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120" windowWidth="27795" windowHeight="12585"/>
  </bookViews>
  <sheets>
    <sheet name="Data" sheetId="3" r:id="rId1"/>
    <sheet name="X-Y" sheetId="8" r:id="rId2"/>
    <sheet name="X-Z" sheetId="9" r:id="rId3"/>
    <sheet name="Y-Z" sheetId="10" r:id="rId4"/>
    <sheet name="Plots" sheetId="11" r:id="rId5"/>
  </sheets>
  <calcPr calcId="145621"/>
  <pivotCaches>
    <pivotCache cacheId="0" r:id="rId6"/>
  </pivotCaches>
</workbook>
</file>

<file path=xl/calcChain.xml><?xml version="1.0" encoding="utf-8"?>
<calcChain xmlns="http://schemas.openxmlformats.org/spreadsheetml/2006/main">
  <c r="N29" i="11" l="1"/>
  <c r="K29" i="11"/>
  <c r="J29" i="11"/>
  <c r="I29" i="11"/>
  <c r="H29" i="11"/>
  <c r="G29" i="11"/>
  <c r="F29" i="11"/>
  <c r="E29" i="11"/>
  <c r="D29" i="11"/>
  <c r="C29" i="11"/>
  <c r="B29" i="11"/>
  <c r="N28" i="11"/>
  <c r="L28" i="11"/>
  <c r="J28" i="11"/>
  <c r="I28" i="11"/>
  <c r="H28" i="11"/>
  <c r="G28" i="11"/>
  <c r="F28" i="11"/>
  <c r="E28" i="11"/>
  <c r="D28" i="11"/>
  <c r="C28" i="11"/>
  <c r="B28" i="11"/>
  <c r="N27" i="11"/>
  <c r="L27" i="11"/>
  <c r="K27" i="11"/>
  <c r="I27" i="11"/>
  <c r="H27" i="11"/>
  <c r="G27" i="11"/>
  <c r="F27" i="11"/>
  <c r="E27" i="11"/>
  <c r="D27" i="11"/>
  <c r="C27" i="11"/>
  <c r="B27" i="11"/>
  <c r="N26" i="11"/>
  <c r="L26" i="11"/>
  <c r="K26" i="11"/>
  <c r="J26" i="11"/>
  <c r="H26" i="11"/>
  <c r="G26" i="11"/>
  <c r="F26" i="11"/>
  <c r="E26" i="11"/>
  <c r="D26" i="11"/>
  <c r="C26" i="11"/>
  <c r="B26" i="11"/>
  <c r="N25" i="11"/>
  <c r="L25" i="11"/>
  <c r="K25" i="11"/>
  <c r="J25" i="11"/>
  <c r="I25" i="11"/>
  <c r="G25" i="11"/>
  <c r="F25" i="11"/>
  <c r="E25" i="11"/>
  <c r="D25" i="11"/>
  <c r="C25" i="11"/>
  <c r="B25" i="11"/>
  <c r="N24" i="11"/>
  <c r="L24" i="11"/>
  <c r="K24" i="11"/>
  <c r="J24" i="11"/>
  <c r="I24" i="11"/>
  <c r="H24" i="11"/>
  <c r="F24" i="11"/>
  <c r="E24" i="11"/>
  <c r="D24" i="11"/>
  <c r="C24" i="11"/>
  <c r="B24" i="11"/>
  <c r="N23" i="11"/>
  <c r="L23" i="11"/>
  <c r="K23" i="11"/>
  <c r="J23" i="11"/>
  <c r="I23" i="11"/>
  <c r="H23" i="11"/>
  <c r="G23" i="11"/>
  <c r="E23" i="11"/>
  <c r="D23" i="11"/>
  <c r="C23" i="11"/>
  <c r="B23" i="11"/>
  <c r="N22" i="11"/>
  <c r="L22" i="11"/>
  <c r="K22" i="11"/>
  <c r="J22" i="11"/>
  <c r="I22" i="11"/>
  <c r="H22" i="11"/>
  <c r="G22" i="11"/>
  <c r="F22" i="11"/>
  <c r="D22" i="11"/>
  <c r="C22" i="11"/>
  <c r="B22" i="11"/>
  <c r="N21" i="11"/>
  <c r="L21" i="11"/>
  <c r="K21" i="11"/>
  <c r="J21" i="11"/>
  <c r="I21" i="11"/>
  <c r="H21" i="11"/>
  <c r="G21" i="11"/>
  <c r="F21" i="11"/>
  <c r="E21" i="11"/>
  <c r="C21" i="11"/>
  <c r="B21" i="11"/>
  <c r="N20" i="11"/>
  <c r="L20" i="11"/>
  <c r="K20" i="11"/>
  <c r="J20" i="11"/>
  <c r="I20" i="11"/>
  <c r="H20" i="11"/>
  <c r="G20" i="11"/>
  <c r="F20" i="11"/>
  <c r="E20" i="11"/>
  <c r="D20" i="11"/>
  <c r="B20" i="11"/>
  <c r="L19" i="11"/>
  <c r="K19" i="11"/>
  <c r="J19" i="11"/>
  <c r="I19" i="11"/>
  <c r="H19" i="11"/>
  <c r="G19" i="11"/>
  <c r="F19" i="11"/>
  <c r="E19" i="11"/>
  <c r="D19" i="11"/>
  <c r="C19" i="11"/>
  <c r="B19" i="11"/>
  <c r="A2002" i="10"/>
  <c r="A2001" i="10"/>
  <c r="A2000" i="10"/>
  <c r="A1999" i="10"/>
  <c r="A1998" i="10"/>
  <c r="A1997" i="10"/>
  <c r="A1996" i="10"/>
  <c r="A1995" i="10"/>
  <c r="A1994" i="10"/>
  <c r="A1993" i="10"/>
  <c r="A1992" i="10"/>
  <c r="A1991" i="10"/>
  <c r="A1990" i="10"/>
  <c r="A1989" i="10"/>
  <c r="A1988" i="10"/>
  <c r="A1987" i="10"/>
  <c r="A1986" i="10"/>
  <c r="A1985" i="10"/>
  <c r="A1984" i="10"/>
  <c r="A1983" i="10"/>
  <c r="A1982" i="10"/>
  <c r="A1981" i="10"/>
  <c r="A1980" i="10"/>
  <c r="A1979" i="10"/>
  <c r="A1978" i="10"/>
  <c r="A1977" i="10"/>
  <c r="A1976" i="10"/>
  <c r="A1975" i="10"/>
  <c r="A1974" i="10"/>
  <c r="A1973" i="10"/>
  <c r="A1972" i="10"/>
  <c r="A1971" i="10"/>
  <c r="A1970" i="10"/>
  <c r="A1969" i="10"/>
  <c r="A1968" i="10"/>
  <c r="A1967" i="10"/>
  <c r="A1966" i="10"/>
  <c r="A1965" i="10"/>
  <c r="A1964" i="10"/>
  <c r="A1963" i="10"/>
  <c r="A1962" i="10"/>
  <c r="A1961" i="10"/>
  <c r="A1960" i="10"/>
  <c r="A1959" i="10"/>
  <c r="A1958" i="10"/>
  <c r="A1957" i="10"/>
  <c r="A1956" i="10"/>
  <c r="A1955" i="10"/>
  <c r="A1954" i="10"/>
  <c r="A1953" i="10"/>
  <c r="A1952" i="10"/>
  <c r="A1951" i="10"/>
  <c r="A1950" i="10"/>
  <c r="A1949" i="10"/>
  <c r="A1948" i="10"/>
  <c r="A1947" i="10"/>
  <c r="A1946" i="10"/>
  <c r="A1945" i="10"/>
  <c r="A1944" i="10"/>
  <c r="A1943" i="10"/>
  <c r="A1942" i="10"/>
  <c r="A1941" i="10"/>
  <c r="A1940" i="10"/>
  <c r="A1939" i="10"/>
  <c r="A1938" i="10"/>
  <c r="A1937" i="10"/>
  <c r="A1936" i="10"/>
  <c r="A1935" i="10"/>
  <c r="A1934" i="10"/>
  <c r="A1933" i="10"/>
  <c r="A1932" i="10"/>
  <c r="A1931" i="10"/>
  <c r="A1930" i="10"/>
  <c r="A1929" i="10"/>
  <c r="A1928" i="10"/>
  <c r="A1927" i="10"/>
  <c r="A1926" i="10"/>
  <c r="A1925" i="10"/>
  <c r="A1924" i="10"/>
  <c r="A1923" i="10"/>
  <c r="A1922" i="10"/>
  <c r="A1921" i="10"/>
  <c r="A1920" i="10"/>
  <c r="A1919" i="10"/>
  <c r="A1918" i="10"/>
  <c r="A1917" i="10"/>
  <c r="A1916" i="10"/>
  <c r="A1915" i="10"/>
  <c r="A1914" i="10"/>
  <c r="A1913" i="10"/>
  <c r="A1912" i="10"/>
  <c r="A1911" i="10"/>
  <c r="A1910" i="10"/>
  <c r="A1909" i="10"/>
  <c r="A1908" i="10"/>
  <c r="A1907" i="10"/>
  <c r="A1906" i="10"/>
  <c r="A1905" i="10"/>
  <c r="A1904" i="10"/>
  <c r="A1903" i="10"/>
  <c r="A1902" i="10"/>
  <c r="A1901" i="10"/>
  <c r="A1900" i="10"/>
  <c r="A1899" i="10"/>
  <c r="A1898" i="10"/>
  <c r="A1897" i="10"/>
  <c r="A1896" i="10"/>
  <c r="A1895" i="10"/>
  <c r="A1894" i="10"/>
  <c r="A1893" i="10"/>
  <c r="A1892" i="10"/>
  <c r="A1891" i="10"/>
  <c r="A1890" i="10"/>
  <c r="A1889" i="10"/>
  <c r="A1888" i="10"/>
  <c r="A1887" i="10"/>
  <c r="A1886" i="10"/>
  <c r="A1885" i="10"/>
  <c r="A1884" i="10"/>
  <c r="A1883" i="10"/>
  <c r="A1882" i="10"/>
  <c r="A1881" i="10"/>
  <c r="A1880" i="10"/>
  <c r="A1879" i="10"/>
  <c r="A1878" i="10"/>
  <c r="A1877" i="10"/>
  <c r="A1876" i="10"/>
  <c r="A1875" i="10"/>
  <c r="A1874" i="10"/>
  <c r="A1873" i="10"/>
  <c r="A1872" i="10"/>
  <c r="A1871" i="10"/>
  <c r="A1870" i="10"/>
  <c r="A1869" i="10"/>
  <c r="A1868" i="10"/>
  <c r="A1867" i="10"/>
  <c r="A1866" i="10"/>
  <c r="A1865" i="10"/>
  <c r="A1864" i="10"/>
  <c r="A1863" i="10"/>
  <c r="A1862" i="10"/>
  <c r="A1861" i="10"/>
  <c r="A1860" i="10"/>
  <c r="A1859" i="10"/>
  <c r="A1858" i="10"/>
  <c r="A1857" i="10"/>
  <c r="A1856" i="10"/>
  <c r="A1855" i="10"/>
  <c r="A1854" i="10"/>
  <c r="A1853" i="10"/>
  <c r="A1852" i="10"/>
  <c r="A1851" i="10"/>
  <c r="A1850" i="10"/>
  <c r="A1849" i="10"/>
  <c r="A1848" i="10"/>
  <c r="A1847" i="10"/>
  <c r="A1846" i="10"/>
  <c r="A1845" i="10"/>
  <c r="A1844" i="10"/>
  <c r="A1843" i="10"/>
  <c r="A1842" i="10"/>
  <c r="A1841" i="10"/>
  <c r="A1840" i="10"/>
  <c r="A1839" i="10"/>
  <c r="A1838" i="10"/>
  <c r="A1837" i="10"/>
  <c r="A1836" i="10"/>
  <c r="A1835" i="10"/>
  <c r="A1834" i="10"/>
  <c r="A1833" i="10"/>
  <c r="A1832" i="10"/>
  <c r="A1831" i="10"/>
  <c r="A1830" i="10"/>
  <c r="A1829" i="10"/>
  <c r="A1828" i="10"/>
  <c r="A1827" i="10"/>
  <c r="A1826" i="10"/>
  <c r="A1825" i="10"/>
  <c r="A1824" i="10"/>
  <c r="A1823" i="10"/>
  <c r="A1822" i="10"/>
  <c r="A1821" i="10"/>
  <c r="A1820" i="10"/>
  <c r="A1819" i="10"/>
  <c r="A1818" i="10"/>
  <c r="A1817" i="10"/>
  <c r="A1816" i="10"/>
  <c r="A1815" i="10"/>
  <c r="A1814" i="10"/>
  <c r="A1813" i="10"/>
  <c r="A1812" i="10"/>
  <c r="A1811" i="10"/>
  <c r="A1810" i="10"/>
  <c r="A1809" i="10"/>
  <c r="A1808" i="10"/>
  <c r="A1807" i="10"/>
  <c r="A1806" i="10"/>
  <c r="A1805" i="10"/>
  <c r="A1804" i="10"/>
  <c r="A1803" i="10"/>
  <c r="A1802" i="10"/>
  <c r="A1801" i="10"/>
  <c r="A1800" i="10"/>
  <c r="A1799" i="10"/>
  <c r="A1798" i="10"/>
  <c r="A1797" i="10"/>
  <c r="A1796" i="10"/>
  <c r="A1795" i="10"/>
  <c r="A1794" i="10"/>
  <c r="A1793" i="10"/>
  <c r="A1792" i="10"/>
  <c r="A1791" i="10"/>
  <c r="A1790" i="10"/>
  <c r="A1789" i="10"/>
  <c r="A1788" i="10"/>
  <c r="A1787" i="10"/>
  <c r="A1786" i="10"/>
  <c r="A1785" i="10"/>
  <c r="A1784" i="10"/>
  <c r="A1783" i="10"/>
  <c r="A1782" i="10"/>
  <c r="A1781" i="10"/>
  <c r="A1780" i="10"/>
  <c r="A1779" i="10"/>
  <c r="A1778" i="10"/>
  <c r="A1777" i="10"/>
  <c r="A1776" i="10"/>
  <c r="A1775" i="10"/>
  <c r="A1774" i="10"/>
  <c r="A1773" i="10"/>
  <c r="A1772" i="10"/>
  <c r="A1771" i="10"/>
  <c r="A1770" i="10"/>
  <c r="A1769" i="10"/>
  <c r="A1768" i="10"/>
  <c r="A1767" i="10"/>
  <c r="A1766" i="10"/>
  <c r="A1765" i="10"/>
  <c r="A1764" i="10"/>
  <c r="A1763" i="10"/>
  <c r="A1762" i="10"/>
  <c r="A1761" i="10"/>
  <c r="A1760" i="10"/>
  <c r="A1759" i="10"/>
  <c r="A1758" i="10"/>
  <c r="A1757" i="10"/>
  <c r="A1756" i="10"/>
  <c r="A1755" i="10"/>
  <c r="A1754" i="10"/>
  <c r="A1753" i="10"/>
  <c r="A1752" i="10"/>
  <c r="A1751" i="10"/>
  <c r="A1750" i="10"/>
  <c r="A1749" i="10"/>
  <c r="A1748" i="10"/>
  <c r="A1747" i="10"/>
  <c r="A1746" i="10"/>
  <c r="A1745" i="10"/>
  <c r="A1744" i="10"/>
  <c r="A1743" i="10"/>
  <c r="A1742" i="10"/>
  <c r="A1741" i="10"/>
  <c r="A1740" i="10"/>
  <c r="A1739" i="10"/>
  <c r="A1738" i="10"/>
  <c r="A1737" i="10"/>
  <c r="A1736" i="10"/>
  <c r="A1735" i="10"/>
  <c r="A1734" i="10"/>
  <c r="A1733" i="10"/>
  <c r="A1732" i="10"/>
  <c r="A1731" i="10"/>
  <c r="A1730" i="10"/>
  <c r="A1729" i="10"/>
  <c r="A1728" i="10"/>
  <c r="A1727" i="10"/>
  <c r="A1726" i="10"/>
  <c r="A1725" i="10"/>
  <c r="A1724" i="10"/>
  <c r="A1723" i="10"/>
  <c r="A1722" i="10"/>
  <c r="A1721" i="10"/>
  <c r="A1720" i="10"/>
  <c r="A1719" i="10"/>
  <c r="A1718" i="10"/>
  <c r="A1717" i="10"/>
  <c r="A1716" i="10"/>
  <c r="A1715" i="10"/>
  <c r="A1714" i="10"/>
  <c r="A1713" i="10"/>
  <c r="A1712" i="10"/>
  <c r="A1711" i="10"/>
  <c r="A1710" i="10"/>
  <c r="A1709" i="10"/>
  <c r="A1708" i="10"/>
  <c r="A1707" i="10"/>
  <c r="A1706" i="10"/>
  <c r="A1705" i="10"/>
  <c r="A1704" i="10"/>
  <c r="A1703" i="10"/>
  <c r="A1702" i="10"/>
  <c r="A1701" i="10"/>
  <c r="A1700" i="10"/>
  <c r="A1699" i="10"/>
  <c r="A1698" i="10"/>
  <c r="A1697" i="10"/>
  <c r="A1696" i="10"/>
  <c r="A1695" i="10"/>
  <c r="A1694" i="10"/>
  <c r="A1693" i="10"/>
  <c r="A1692" i="10"/>
  <c r="A1691" i="10"/>
  <c r="A1690" i="10"/>
  <c r="A1689" i="10"/>
  <c r="A1688" i="10"/>
  <c r="A1687" i="10"/>
  <c r="A1686" i="10"/>
  <c r="A1685" i="10"/>
  <c r="A1684" i="10"/>
  <c r="A1683" i="10"/>
  <c r="A1682" i="10"/>
  <c r="A1681" i="10"/>
  <c r="A1680" i="10"/>
  <c r="A1679" i="10"/>
  <c r="A1678" i="10"/>
  <c r="A1677" i="10"/>
  <c r="A1676" i="10"/>
  <c r="A1675" i="10"/>
  <c r="A1674" i="10"/>
  <c r="A1673" i="10"/>
  <c r="A1672" i="10"/>
  <c r="A1671" i="10"/>
  <c r="A1670" i="10"/>
  <c r="A1669" i="10"/>
  <c r="A1668" i="10"/>
  <c r="A1667" i="10"/>
  <c r="A1666" i="10"/>
  <c r="A1665" i="10"/>
  <c r="A1664" i="10"/>
  <c r="A1663" i="10"/>
  <c r="A1662" i="10"/>
  <c r="A1661" i="10"/>
  <c r="A1660" i="10"/>
  <c r="A1659" i="10"/>
  <c r="A1658" i="10"/>
  <c r="A1657" i="10"/>
  <c r="A1656" i="10"/>
  <c r="A1655" i="10"/>
  <c r="A1654" i="10"/>
  <c r="A1653" i="10"/>
  <c r="A1652" i="10"/>
  <c r="A1651" i="10"/>
  <c r="A1650" i="10"/>
  <c r="A1649" i="10"/>
  <c r="A1648" i="10"/>
  <c r="A1647" i="10"/>
  <c r="A1646" i="10"/>
  <c r="A1645" i="10"/>
  <c r="A1644" i="10"/>
  <c r="A1643" i="10"/>
  <c r="A1642" i="10"/>
  <c r="A1641" i="10"/>
  <c r="A1640" i="10"/>
  <c r="A1639" i="10"/>
  <c r="A1638" i="10"/>
  <c r="A1637" i="10"/>
  <c r="A1636" i="10"/>
  <c r="A1635" i="10"/>
  <c r="A1634" i="10"/>
  <c r="A1633" i="10"/>
  <c r="A1632" i="10"/>
  <c r="A1631" i="10"/>
  <c r="A1630" i="10"/>
  <c r="A1629" i="10"/>
  <c r="A1628" i="10"/>
  <c r="A1627" i="10"/>
  <c r="A1626" i="10"/>
  <c r="A1625" i="10"/>
  <c r="A1624" i="10"/>
  <c r="A1623" i="10"/>
  <c r="A1622" i="10"/>
  <c r="A1621" i="10"/>
  <c r="A1620" i="10"/>
  <c r="A1619" i="10"/>
  <c r="A1618" i="10"/>
  <c r="A1617" i="10"/>
  <c r="A1616" i="10"/>
  <c r="A1615" i="10"/>
  <c r="A1614" i="10"/>
  <c r="A1613" i="10"/>
  <c r="A1612" i="10"/>
  <c r="A1611" i="10"/>
  <c r="A1610" i="10"/>
  <c r="A1609" i="10"/>
  <c r="A1608" i="10"/>
  <c r="A1607" i="10"/>
  <c r="A1606" i="10"/>
  <c r="A1605" i="10"/>
  <c r="A1604" i="10"/>
  <c r="A1603" i="10"/>
  <c r="A1602" i="10"/>
  <c r="A1601" i="10"/>
  <c r="A1600" i="10"/>
  <c r="A1599" i="10"/>
  <c r="A1598" i="10"/>
  <c r="A1597" i="10"/>
  <c r="A1596" i="10"/>
  <c r="A1595" i="10"/>
  <c r="A1594" i="10"/>
  <c r="A1593" i="10"/>
  <c r="A1592" i="10"/>
  <c r="A1591" i="10"/>
  <c r="A1590" i="10"/>
  <c r="A1589" i="10"/>
  <c r="A1588" i="10"/>
  <c r="A1587" i="10"/>
  <c r="A1586" i="10"/>
  <c r="A1585" i="10"/>
  <c r="A1584" i="10"/>
  <c r="A1583" i="10"/>
  <c r="A1582" i="10"/>
  <c r="A1581" i="10"/>
  <c r="A1580" i="10"/>
  <c r="A1579" i="10"/>
  <c r="A1578" i="10"/>
  <c r="A1577" i="10"/>
  <c r="A1576" i="10"/>
  <c r="A1575" i="10"/>
  <c r="A1574" i="10"/>
  <c r="A1573" i="10"/>
  <c r="A1572" i="10"/>
  <c r="A1571" i="10"/>
  <c r="A1570" i="10"/>
  <c r="A1569" i="10"/>
  <c r="A1568" i="10"/>
  <c r="A1567" i="10"/>
  <c r="A1566" i="10"/>
  <c r="A1565" i="10"/>
  <c r="A1564" i="10"/>
  <c r="A1563" i="10"/>
  <c r="A1562" i="10"/>
  <c r="A1561" i="10"/>
  <c r="A1560" i="10"/>
  <c r="A1559" i="10"/>
  <c r="A1558" i="10"/>
  <c r="A1557" i="10"/>
  <c r="A1556" i="10"/>
  <c r="A1555" i="10"/>
  <c r="A1554" i="10"/>
  <c r="A1553" i="10"/>
  <c r="A1552" i="10"/>
  <c r="A1551" i="10"/>
  <c r="A1550" i="10"/>
  <c r="A1549" i="10"/>
  <c r="A1548" i="10"/>
  <c r="A1547" i="10"/>
  <c r="A1546" i="10"/>
  <c r="A1545" i="10"/>
  <c r="A1544" i="10"/>
  <c r="A1543" i="10"/>
  <c r="A1542" i="10"/>
  <c r="A1541" i="10"/>
  <c r="A1540" i="10"/>
  <c r="A1539" i="10"/>
  <c r="A1538" i="10"/>
  <c r="A1537" i="10"/>
  <c r="A1536" i="10"/>
  <c r="A1535" i="10"/>
  <c r="A1534" i="10"/>
  <c r="A1533" i="10"/>
  <c r="A1532" i="10"/>
  <c r="A1531" i="10"/>
  <c r="A1530" i="10"/>
  <c r="A1529" i="10"/>
  <c r="A1528" i="10"/>
  <c r="A1527" i="10"/>
  <c r="A1526" i="10"/>
  <c r="A1525" i="10"/>
  <c r="A1524" i="10"/>
  <c r="A1523" i="10"/>
  <c r="A1522" i="10"/>
  <c r="A1521" i="10"/>
  <c r="A1520" i="10"/>
  <c r="A1519" i="10"/>
  <c r="A1518" i="10"/>
  <c r="A1517" i="10"/>
  <c r="A1516" i="10"/>
  <c r="A1515" i="10"/>
  <c r="A1514" i="10"/>
  <c r="A1513" i="10"/>
  <c r="A1512" i="10"/>
  <c r="A1511" i="10"/>
  <c r="A1510" i="10"/>
  <c r="A1509" i="10"/>
  <c r="A1508" i="10"/>
  <c r="A1507" i="10"/>
  <c r="A1506" i="10"/>
  <c r="A1505" i="10"/>
  <c r="A1504" i="10"/>
  <c r="A1503" i="10"/>
  <c r="A1502" i="10"/>
  <c r="A1501" i="10"/>
  <c r="A1500" i="10"/>
  <c r="A1499" i="10"/>
  <c r="A1498" i="10"/>
  <c r="A1497" i="10"/>
  <c r="A1496" i="10"/>
  <c r="A1495" i="10"/>
  <c r="A1494" i="10"/>
  <c r="A1493" i="10"/>
  <c r="A1492" i="10"/>
  <c r="A1491" i="10"/>
  <c r="A1490" i="10"/>
  <c r="A1489" i="10"/>
  <c r="A1488" i="10"/>
  <c r="A1487" i="10"/>
  <c r="A1486" i="10"/>
  <c r="A1485" i="10"/>
  <c r="A1484" i="10"/>
  <c r="A1483" i="10"/>
  <c r="A1482" i="10"/>
  <c r="A1481" i="10"/>
  <c r="A1480" i="10"/>
  <c r="A1479" i="10"/>
  <c r="A1478" i="10"/>
  <c r="A1477" i="10"/>
  <c r="A1476" i="10"/>
  <c r="A1475" i="10"/>
  <c r="A1474" i="10"/>
  <c r="A1473" i="10"/>
  <c r="A1472" i="10"/>
  <c r="A1471" i="10"/>
  <c r="A1470" i="10"/>
  <c r="A1469" i="10"/>
  <c r="A1468" i="10"/>
  <c r="A1467" i="10"/>
  <c r="A1466" i="10"/>
  <c r="A1465" i="10"/>
  <c r="A1464" i="10"/>
  <c r="A1463" i="10"/>
  <c r="A1462" i="10"/>
  <c r="A1461" i="10"/>
  <c r="A1460" i="10"/>
  <c r="A1459" i="10"/>
  <c r="A1458" i="10"/>
  <c r="A1457" i="10"/>
  <c r="A1456" i="10"/>
  <c r="A1455" i="10"/>
  <c r="A1454" i="10"/>
  <c r="A1453" i="10"/>
  <c r="A1452" i="10"/>
  <c r="A1451" i="10"/>
  <c r="A1450" i="10"/>
  <c r="A1449" i="10"/>
  <c r="A1448" i="10"/>
  <c r="A1447" i="10"/>
  <c r="A1446" i="10"/>
  <c r="A1445" i="10"/>
  <c r="A1444" i="10"/>
  <c r="A1443" i="10"/>
  <c r="A1442" i="10"/>
  <c r="A1441" i="10"/>
  <c r="A1440" i="10"/>
  <c r="A1439" i="10"/>
  <c r="A1438" i="10"/>
  <c r="A1437" i="10"/>
  <c r="A1436" i="10"/>
  <c r="A1435" i="10"/>
  <c r="A1434" i="10"/>
  <c r="A1433" i="10"/>
  <c r="A1432" i="10"/>
  <c r="A1431" i="10"/>
  <c r="A1430" i="10"/>
  <c r="A1429" i="10"/>
  <c r="A1428" i="10"/>
  <c r="A1427" i="10"/>
  <c r="A1426" i="10"/>
  <c r="A1425" i="10"/>
  <c r="A1424" i="10"/>
  <c r="A1423" i="10"/>
  <c r="A1422" i="10"/>
  <c r="A1421" i="10"/>
  <c r="A1420" i="10"/>
  <c r="A1419" i="10"/>
  <c r="A1418" i="10"/>
  <c r="A1417" i="10"/>
  <c r="A1416" i="10"/>
  <c r="A1415" i="10"/>
  <c r="A1414" i="10"/>
  <c r="A1413" i="10"/>
  <c r="A1412" i="10"/>
  <c r="A1411" i="10"/>
  <c r="A1410" i="10"/>
  <c r="A1409" i="10"/>
  <c r="A1408" i="10"/>
  <c r="A1407" i="10"/>
  <c r="A1406" i="10"/>
  <c r="A1405" i="10"/>
  <c r="A1404" i="10"/>
  <c r="A1403" i="10"/>
  <c r="A1402" i="10"/>
  <c r="A1401" i="10"/>
  <c r="A1400" i="10"/>
  <c r="A1399" i="10"/>
  <c r="A1398" i="10"/>
  <c r="A1397" i="10"/>
  <c r="A1396" i="10"/>
  <c r="A1395" i="10"/>
  <c r="A1394" i="10"/>
  <c r="A1393" i="10"/>
  <c r="A1392" i="10"/>
  <c r="A1391" i="10"/>
  <c r="A1390" i="10"/>
  <c r="A1389" i="10"/>
  <c r="A1388" i="10"/>
  <c r="A1387" i="10"/>
  <c r="A1386" i="10"/>
  <c r="A1385" i="10"/>
  <c r="A1384" i="10"/>
  <c r="A1383" i="10"/>
  <c r="A1382" i="10"/>
  <c r="A1381" i="10"/>
  <c r="A1380" i="10"/>
  <c r="A1379" i="10"/>
  <c r="A1378" i="10"/>
  <c r="A1377" i="10"/>
  <c r="A1376" i="10"/>
  <c r="A1375" i="10"/>
  <c r="A1374" i="10"/>
  <c r="A1373" i="10"/>
  <c r="A1372" i="10"/>
  <c r="A1371" i="10"/>
  <c r="A1370" i="10"/>
  <c r="A1369" i="10"/>
  <c r="A1368" i="10"/>
  <c r="A1367" i="10"/>
  <c r="A1366" i="10"/>
  <c r="A1365" i="10"/>
  <c r="A1364" i="10"/>
  <c r="A1363" i="10"/>
  <c r="A1362" i="10"/>
  <c r="A1361" i="10"/>
  <c r="A1360" i="10"/>
  <c r="A1359" i="10"/>
  <c r="A1358" i="10"/>
  <c r="A1357" i="10"/>
  <c r="A1356" i="10"/>
  <c r="A1355" i="10"/>
  <c r="A1354" i="10"/>
  <c r="A1353" i="10"/>
  <c r="A1352" i="10"/>
  <c r="A1351" i="10"/>
  <c r="A1350" i="10"/>
  <c r="A1349" i="10"/>
  <c r="A1348" i="10"/>
  <c r="A1347" i="10"/>
  <c r="A1346" i="10"/>
  <c r="A1345" i="10"/>
  <c r="A1344" i="10"/>
  <c r="A1343" i="10"/>
  <c r="A1342" i="10"/>
  <c r="A1341" i="10"/>
  <c r="A1340" i="10"/>
  <c r="A1339" i="10"/>
  <c r="A1338" i="10"/>
  <c r="A1337" i="10"/>
  <c r="A1336" i="10"/>
  <c r="A1335" i="10"/>
  <c r="A1334" i="10"/>
  <c r="A1333" i="10"/>
  <c r="A1332" i="10"/>
  <c r="A1331" i="10"/>
  <c r="A1330" i="10"/>
  <c r="A1329" i="10"/>
  <c r="A1328" i="10"/>
  <c r="A1327" i="10"/>
  <c r="A1326" i="10"/>
  <c r="A1325" i="10"/>
  <c r="A1324" i="10"/>
  <c r="A1323" i="10"/>
  <c r="A1322" i="10"/>
  <c r="A1321" i="10"/>
  <c r="A1320" i="10"/>
  <c r="A1319" i="10"/>
  <c r="A1318" i="10"/>
  <c r="A1317" i="10"/>
  <c r="A1316" i="10"/>
  <c r="A1315" i="10"/>
  <c r="A1314" i="10"/>
  <c r="A1313" i="10"/>
  <c r="A1312" i="10"/>
  <c r="A1311" i="10"/>
  <c r="A1310" i="10"/>
  <c r="A1309" i="10"/>
  <c r="A1308" i="10"/>
  <c r="A1307" i="10"/>
  <c r="A1306" i="10"/>
  <c r="A1305" i="10"/>
  <c r="A1304" i="10"/>
  <c r="A1303" i="10"/>
  <c r="A1302" i="10"/>
  <c r="A1301" i="10"/>
  <c r="A1300" i="10"/>
  <c r="A1299" i="10"/>
  <c r="A1298" i="10"/>
  <c r="A1297" i="10"/>
  <c r="A1296" i="10"/>
  <c r="A1295" i="10"/>
  <c r="A1294" i="10"/>
  <c r="A1293" i="10"/>
  <c r="A1292" i="10"/>
  <c r="A1291" i="10"/>
  <c r="A1290" i="10"/>
  <c r="A1289" i="10"/>
  <c r="A1288" i="10"/>
  <c r="A1287" i="10"/>
  <c r="A1286" i="10"/>
  <c r="A1285" i="10"/>
  <c r="A1284" i="10"/>
  <c r="A1283" i="10"/>
  <c r="A1282" i="10"/>
  <c r="A1281" i="10"/>
  <c r="A1280" i="10"/>
  <c r="A1279" i="10"/>
  <c r="A1278" i="10"/>
  <c r="A1277" i="10"/>
  <c r="A1276" i="10"/>
  <c r="A1275" i="10"/>
  <c r="A1274" i="10"/>
  <c r="A1273" i="10"/>
  <c r="A1272" i="10"/>
  <c r="A1271" i="10"/>
  <c r="A1270" i="10"/>
  <c r="A1269" i="10"/>
  <c r="A1268" i="10"/>
  <c r="A1267" i="10"/>
  <c r="A1266" i="10"/>
  <c r="A1265" i="10"/>
  <c r="A1264" i="10"/>
  <c r="A1263" i="10"/>
  <c r="A1262" i="10"/>
  <c r="A1261" i="10"/>
  <c r="A1260" i="10"/>
  <c r="A1259" i="10"/>
  <c r="A1258" i="10"/>
  <c r="A1257" i="10"/>
  <c r="A1256" i="10"/>
  <c r="A1255" i="10"/>
  <c r="A1254" i="10"/>
  <c r="A1253" i="10"/>
  <c r="A1252" i="10"/>
  <c r="A1251" i="10"/>
  <c r="A1250" i="10"/>
  <c r="A1249" i="10"/>
  <c r="A1248" i="10"/>
  <c r="A1247" i="10"/>
  <c r="A1246" i="10"/>
  <c r="A1245" i="10"/>
  <c r="A1244" i="10"/>
  <c r="A1243" i="10"/>
  <c r="A1242" i="10"/>
  <c r="A1241" i="10"/>
  <c r="A1240" i="10"/>
  <c r="A1239" i="10"/>
  <c r="A1238" i="10"/>
  <c r="A1237" i="10"/>
  <c r="A1236" i="10"/>
  <c r="A1235" i="10"/>
  <c r="A1234" i="10"/>
  <c r="A1233" i="10"/>
  <c r="A1232" i="10"/>
  <c r="A1231" i="10"/>
  <c r="A1230" i="10"/>
  <c r="A1229" i="10"/>
  <c r="A1228" i="10"/>
  <c r="A1227" i="10"/>
  <c r="A1226" i="10"/>
  <c r="A1225" i="10"/>
  <c r="A1224" i="10"/>
  <c r="A1223" i="10"/>
  <c r="A1222" i="10"/>
  <c r="A1221" i="10"/>
  <c r="A1220" i="10"/>
  <c r="A1219" i="10"/>
  <c r="A1218" i="10"/>
  <c r="A1217" i="10"/>
  <c r="A1216" i="10"/>
  <c r="A1215" i="10"/>
  <c r="A1214" i="10"/>
  <c r="A1213" i="10"/>
  <c r="A1212" i="10"/>
  <c r="A1211" i="10"/>
  <c r="A1210" i="10"/>
  <c r="A1209" i="10"/>
  <c r="A1208" i="10"/>
  <c r="A1207" i="10"/>
  <c r="A1206" i="10"/>
  <c r="A1205" i="10"/>
  <c r="A1204" i="10"/>
  <c r="A1203" i="10"/>
  <c r="A1202" i="10"/>
  <c r="A1201" i="10"/>
  <c r="A1200" i="10"/>
  <c r="A1199" i="10"/>
  <c r="A1198" i="10"/>
  <c r="A1197" i="10"/>
  <c r="A1196" i="10"/>
  <c r="A1195" i="10"/>
  <c r="A1194" i="10"/>
  <c r="A1193" i="10"/>
  <c r="A1192" i="10"/>
  <c r="A1191" i="10"/>
  <c r="A1190" i="10"/>
  <c r="A1189" i="10"/>
  <c r="A1188" i="10"/>
  <c r="A1187" i="10"/>
  <c r="A1186" i="10"/>
  <c r="A1185" i="10"/>
  <c r="A1184" i="10"/>
  <c r="A1183" i="10"/>
  <c r="A1182" i="10"/>
  <c r="A1181" i="10"/>
  <c r="A1180" i="10"/>
  <c r="A1179" i="10"/>
  <c r="A1178" i="10"/>
  <c r="A1177" i="10"/>
  <c r="A1176" i="10"/>
  <c r="A1175" i="10"/>
  <c r="A1174" i="10"/>
  <c r="A1173" i="10"/>
  <c r="A1172" i="10"/>
  <c r="A1171" i="10"/>
  <c r="A1170" i="10"/>
  <c r="A1169" i="10"/>
  <c r="A1168" i="10"/>
  <c r="A1167" i="10"/>
  <c r="A1166" i="10"/>
  <c r="A1165" i="10"/>
  <c r="A1164" i="10"/>
  <c r="A1163" i="10"/>
  <c r="A1162" i="10"/>
  <c r="A1161" i="10"/>
  <c r="A1160" i="10"/>
  <c r="A1159" i="10"/>
  <c r="A1158" i="10"/>
  <c r="A1157" i="10"/>
  <c r="A1156" i="10"/>
  <c r="A1155" i="10"/>
  <c r="A1154" i="10"/>
  <c r="A1153" i="10"/>
  <c r="A1152" i="10"/>
  <c r="A1151" i="10"/>
  <c r="A1150" i="10"/>
  <c r="A1149" i="10"/>
  <c r="A1148" i="10"/>
  <c r="A1147" i="10"/>
  <c r="A1146" i="10"/>
  <c r="A1145" i="10"/>
  <c r="A1144" i="10"/>
  <c r="A1143" i="10"/>
  <c r="A1142" i="10"/>
  <c r="A1141" i="10"/>
  <c r="A1140" i="10"/>
  <c r="A1139" i="10"/>
  <c r="A1138" i="10"/>
  <c r="A1137" i="10"/>
  <c r="A1136" i="10"/>
  <c r="A1135" i="10"/>
  <c r="A1134" i="10"/>
  <c r="A1133" i="10"/>
  <c r="A1132" i="10"/>
  <c r="A1131" i="10"/>
  <c r="A1130" i="10"/>
  <c r="A1129" i="10"/>
  <c r="A1128" i="10"/>
  <c r="A1127" i="10"/>
  <c r="A1126" i="10"/>
  <c r="A1125" i="10"/>
  <c r="A1124" i="10"/>
  <c r="A1123" i="10"/>
  <c r="A1122" i="10"/>
  <c r="A1121" i="10"/>
  <c r="A1120" i="10"/>
  <c r="A1119" i="10"/>
  <c r="A1118" i="10"/>
  <c r="A1117" i="10"/>
  <c r="A1116" i="10"/>
  <c r="A1115" i="10"/>
  <c r="A1114" i="10"/>
  <c r="A1113" i="10"/>
  <c r="A1112" i="10"/>
  <c r="A1111" i="10"/>
  <c r="A1110" i="10"/>
  <c r="A1109" i="10"/>
  <c r="A1108" i="10"/>
  <c r="A1107" i="10"/>
  <c r="A1106" i="10"/>
  <c r="A1105" i="10"/>
  <c r="A1104" i="10"/>
  <c r="A1103" i="10"/>
  <c r="A1102" i="10"/>
  <c r="A1101" i="10"/>
  <c r="A1100" i="10"/>
  <c r="A1099" i="10"/>
  <c r="A1098" i="10"/>
  <c r="A1097" i="10"/>
  <c r="A1096" i="10"/>
  <c r="A1095" i="10"/>
  <c r="A1094" i="10"/>
  <c r="A1093" i="10"/>
  <c r="A1092" i="10"/>
  <c r="A1091" i="10"/>
  <c r="A1090" i="10"/>
  <c r="A1089" i="10"/>
  <c r="A1088" i="10"/>
  <c r="A1087" i="10"/>
  <c r="A1086" i="10"/>
  <c r="A1085" i="10"/>
  <c r="A1084" i="10"/>
  <c r="A1083" i="10"/>
  <c r="A1082" i="10"/>
  <c r="A1081" i="10"/>
  <c r="A1080" i="10"/>
  <c r="A1079" i="10"/>
  <c r="A1078" i="10"/>
  <c r="A1077" i="10"/>
  <c r="A1076" i="10"/>
  <c r="A1075" i="10"/>
  <c r="A1074" i="10"/>
  <c r="A1073" i="10"/>
  <c r="A1072" i="10"/>
  <c r="A1071" i="10"/>
  <c r="A1070" i="10"/>
  <c r="A1069" i="10"/>
  <c r="A1068" i="10"/>
  <c r="A1067" i="10"/>
  <c r="A1066" i="10"/>
  <c r="A1065" i="10"/>
  <c r="A1064" i="10"/>
  <c r="A1063" i="10"/>
  <c r="A1062" i="10"/>
  <c r="A1061" i="10"/>
  <c r="A1060" i="10"/>
  <c r="A1059" i="10"/>
  <c r="A1058" i="10"/>
  <c r="A1057" i="10"/>
  <c r="A1056" i="10"/>
  <c r="A1055" i="10"/>
  <c r="A1054" i="10"/>
  <c r="A1053" i="10"/>
  <c r="A1052" i="10"/>
  <c r="A1051" i="10"/>
  <c r="A1050" i="10"/>
  <c r="A1049" i="10"/>
  <c r="A1048" i="10"/>
  <c r="A1047" i="10"/>
  <c r="A1046" i="10"/>
  <c r="A1045" i="10"/>
  <c r="A1044" i="10"/>
  <c r="A1043" i="10"/>
  <c r="A1042" i="10"/>
  <c r="A1041" i="10"/>
  <c r="A1040" i="10"/>
  <c r="A1039" i="10"/>
  <c r="A1038" i="10"/>
  <c r="A1037" i="10"/>
  <c r="A1036" i="10"/>
  <c r="A1035" i="10"/>
  <c r="A1034" i="10"/>
  <c r="A1033" i="10"/>
  <c r="A1032" i="10"/>
  <c r="A1031" i="10"/>
  <c r="A1030" i="10"/>
  <c r="A1029" i="10"/>
  <c r="A1028" i="10"/>
  <c r="A1027" i="10"/>
  <c r="A1026" i="10"/>
  <c r="A1025" i="10"/>
  <c r="A1024" i="10"/>
  <c r="A1023" i="10"/>
  <c r="A1022" i="10"/>
  <c r="A1021" i="10"/>
  <c r="A1020" i="10"/>
  <c r="A1019" i="10"/>
  <c r="A1018" i="10"/>
  <c r="A1017" i="10"/>
  <c r="A1016" i="10"/>
  <c r="A1015" i="10"/>
  <c r="A1014" i="10"/>
  <c r="A1013" i="10"/>
  <c r="A1012" i="10"/>
  <c r="A1011" i="10"/>
  <c r="A1010" i="10"/>
  <c r="A1009" i="10"/>
  <c r="A1008" i="10"/>
  <c r="A1007" i="10"/>
  <c r="A1006" i="10"/>
  <c r="A1005" i="10"/>
  <c r="A1004" i="10"/>
  <c r="A1003" i="10"/>
  <c r="A1002" i="10"/>
  <c r="A1001" i="10"/>
  <c r="A1000" i="10"/>
  <c r="A999" i="10"/>
  <c r="A998" i="10"/>
  <c r="A997" i="10"/>
  <c r="A996" i="10"/>
  <c r="A995" i="10"/>
  <c r="A994" i="10"/>
  <c r="A993" i="10"/>
  <c r="A992" i="10"/>
  <c r="A991" i="10"/>
  <c r="A990" i="10"/>
  <c r="A989" i="10"/>
  <c r="A988" i="10"/>
  <c r="A987" i="10"/>
  <c r="A986" i="10"/>
  <c r="A985" i="10"/>
  <c r="A984" i="10"/>
  <c r="A983" i="10"/>
  <c r="A982" i="10"/>
  <c r="A981" i="10"/>
  <c r="A980" i="10"/>
  <c r="A979" i="10"/>
  <c r="A978" i="10"/>
  <c r="A977" i="10"/>
  <c r="A976" i="10"/>
  <c r="A975" i="10"/>
  <c r="A974" i="10"/>
  <c r="A973" i="10"/>
  <c r="A972" i="10"/>
  <c r="A971" i="10"/>
  <c r="A970" i="10"/>
  <c r="A969" i="10"/>
  <c r="A968" i="10"/>
  <c r="A967" i="10"/>
  <c r="A966" i="10"/>
  <c r="A965" i="10"/>
  <c r="A964" i="10"/>
  <c r="A963" i="10"/>
  <c r="A962" i="10"/>
  <c r="A961" i="10"/>
  <c r="A960" i="10"/>
  <c r="A959" i="10"/>
  <c r="A958" i="10"/>
  <c r="A957" i="10"/>
  <c r="A956" i="10"/>
  <c r="A955" i="10"/>
  <c r="A954" i="10"/>
  <c r="A953" i="10"/>
  <c r="A952" i="10"/>
  <c r="A951" i="10"/>
  <c r="A950" i="10"/>
  <c r="A949" i="10"/>
  <c r="A948" i="10"/>
  <c r="A947" i="10"/>
  <c r="A946" i="10"/>
  <c r="A945" i="10"/>
  <c r="A944" i="10"/>
  <c r="A943" i="10"/>
  <c r="A942" i="10"/>
  <c r="A941" i="10"/>
  <c r="A940" i="10"/>
  <c r="A939" i="10"/>
  <c r="A938" i="10"/>
  <c r="A937" i="10"/>
  <c r="A936" i="10"/>
  <c r="A935" i="10"/>
  <c r="A934" i="10"/>
  <c r="A933" i="10"/>
  <c r="A932" i="10"/>
  <c r="A931" i="10"/>
  <c r="A930" i="10"/>
  <c r="A929" i="10"/>
  <c r="A928" i="10"/>
  <c r="A927" i="10"/>
  <c r="A926" i="10"/>
  <c r="A925" i="10"/>
  <c r="A924" i="10"/>
  <c r="A923" i="10"/>
  <c r="A922" i="10"/>
  <c r="A921" i="10"/>
  <c r="A920" i="10"/>
  <c r="A919" i="10"/>
  <c r="A918" i="10"/>
  <c r="A917" i="10"/>
  <c r="A916" i="10"/>
  <c r="A915" i="10"/>
  <c r="A914" i="10"/>
  <c r="A913" i="10"/>
  <c r="A912" i="10"/>
  <c r="A911" i="10"/>
  <c r="A910" i="10"/>
  <c r="A909" i="10"/>
  <c r="A908" i="10"/>
  <c r="A907" i="10"/>
  <c r="A906" i="10"/>
  <c r="A905" i="10"/>
  <c r="A904" i="10"/>
  <c r="A903" i="10"/>
  <c r="A902" i="10"/>
  <c r="A901" i="10"/>
  <c r="A900" i="10"/>
  <c r="A899" i="10"/>
  <c r="A898" i="10"/>
  <c r="A897" i="10"/>
  <c r="A896" i="10"/>
  <c r="A895" i="10"/>
  <c r="A894" i="10"/>
  <c r="A893" i="10"/>
  <c r="A892" i="10"/>
  <c r="A891" i="10"/>
  <c r="A890" i="10"/>
  <c r="A889" i="10"/>
  <c r="A888" i="10"/>
  <c r="A887" i="10"/>
  <c r="A886" i="10"/>
  <c r="A885" i="10"/>
  <c r="A884" i="10"/>
  <c r="A883" i="10"/>
  <c r="A882" i="10"/>
  <c r="A881" i="10"/>
  <c r="A880" i="10"/>
  <c r="A879" i="10"/>
  <c r="A878" i="10"/>
  <c r="A877" i="10"/>
  <c r="A876" i="10"/>
  <c r="A875" i="10"/>
  <c r="A874" i="10"/>
  <c r="A873" i="10"/>
  <c r="A872" i="10"/>
  <c r="A871" i="10"/>
  <c r="A870" i="10"/>
  <c r="A869" i="10"/>
  <c r="A868" i="10"/>
  <c r="A867" i="10"/>
  <c r="A866" i="10"/>
  <c r="A865" i="10"/>
  <c r="A864" i="10"/>
  <c r="A863" i="10"/>
  <c r="A862" i="10"/>
  <c r="A861" i="10"/>
  <c r="A860" i="10"/>
  <c r="A859" i="10"/>
  <c r="A858" i="10"/>
  <c r="A857" i="10"/>
  <c r="A856" i="10"/>
  <c r="A855" i="10"/>
  <c r="A854" i="10"/>
  <c r="A853" i="10"/>
  <c r="A852" i="10"/>
  <c r="A851" i="10"/>
  <c r="A850" i="10"/>
  <c r="A849" i="10"/>
  <c r="A848" i="10"/>
  <c r="A847" i="10"/>
  <c r="A846" i="10"/>
  <c r="A845" i="10"/>
  <c r="A844" i="10"/>
  <c r="A843" i="10"/>
  <c r="A842" i="10"/>
  <c r="A841" i="10"/>
  <c r="A840" i="10"/>
  <c r="A839" i="10"/>
  <c r="A838" i="10"/>
  <c r="A837" i="10"/>
  <c r="A836" i="10"/>
  <c r="A835" i="10"/>
  <c r="A834" i="10"/>
  <c r="A833" i="10"/>
  <c r="A832" i="10"/>
  <c r="A831" i="10"/>
  <c r="A830" i="10"/>
  <c r="A829" i="10"/>
  <c r="A828" i="10"/>
  <c r="A827" i="10"/>
  <c r="A826" i="10"/>
  <c r="A825" i="10"/>
  <c r="A824" i="10"/>
  <c r="A823" i="10"/>
  <c r="A822" i="10"/>
  <c r="A821" i="10"/>
  <c r="A820" i="10"/>
  <c r="A819" i="10"/>
  <c r="A818" i="10"/>
  <c r="A817" i="10"/>
  <c r="A816" i="10"/>
  <c r="A815" i="10"/>
  <c r="A814" i="10"/>
  <c r="A813" i="10"/>
  <c r="A812" i="10"/>
  <c r="A811" i="10"/>
  <c r="A810" i="10"/>
  <c r="A809" i="10"/>
  <c r="A808" i="10"/>
  <c r="A807" i="10"/>
  <c r="A806" i="10"/>
  <c r="A805" i="10"/>
  <c r="A804" i="10"/>
  <c r="A803" i="10"/>
  <c r="A802" i="10"/>
  <c r="A801" i="10"/>
  <c r="A800" i="10"/>
  <c r="A799" i="10"/>
  <c r="A798" i="10"/>
  <c r="A797" i="10"/>
  <c r="A796" i="10"/>
  <c r="A795" i="10"/>
  <c r="A794" i="10"/>
  <c r="A793" i="10"/>
  <c r="A792" i="10"/>
  <c r="A791" i="10"/>
  <c r="A790" i="10"/>
  <c r="A789" i="10"/>
  <c r="A788" i="10"/>
  <c r="A787" i="10"/>
  <c r="A786" i="10"/>
  <c r="A785" i="10"/>
  <c r="A784" i="10"/>
  <c r="A783" i="10"/>
  <c r="A782" i="10"/>
  <c r="A781" i="10"/>
  <c r="A780" i="10"/>
  <c r="A779" i="10"/>
  <c r="A778" i="10"/>
  <c r="A777" i="10"/>
  <c r="A776" i="10"/>
  <c r="A775" i="10"/>
  <c r="A774" i="10"/>
  <c r="A773" i="10"/>
  <c r="A772" i="10"/>
  <c r="A771" i="10"/>
  <c r="A770" i="10"/>
  <c r="A769" i="10"/>
  <c r="A768" i="10"/>
  <c r="A767" i="10"/>
  <c r="A766" i="10"/>
  <c r="A765" i="10"/>
  <c r="A764" i="10"/>
  <c r="A763" i="10"/>
  <c r="A762" i="10"/>
  <c r="A761" i="10"/>
  <c r="A760" i="10"/>
  <c r="A759" i="10"/>
  <c r="A758" i="10"/>
  <c r="A757" i="10"/>
  <c r="A756" i="10"/>
  <c r="A755" i="10"/>
  <c r="A754" i="10"/>
  <c r="A753" i="10"/>
  <c r="A752" i="10"/>
  <c r="A751" i="10"/>
  <c r="A750" i="10"/>
  <c r="A749" i="10"/>
  <c r="A748" i="10"/>
  <c r="A747" i="10"/>
  <c r="A746" i="10"/>
  <c r="A745" i="10"/>
  <c r="A744" i="10"/>
  <c r="A743" i="10"/>
  <c r="A742" i="10"/>
  <c r="A741" i="10"/>
  <c r="A740" i="10"/>
  <c r="A739" i="10"/>
  <c r="A738" i="10"/>
  <c r="A737" i="10"/>
  <c r="A736" i="10"/>
  <c r="A735" i="10"/>
  <c r="A734" i="10"/>
  <c r="A733" i="10"/>
  <c r="A732" i="10"/>
  <c r="A731" i="10"/>
  <c r="A730" i="10"/>
  <c r="A729" i="10"/>
  <c r="A728" i="10"/>
  <c r="A727" i="10"/>
  <c r="A726" i="10"/>
  <c r="A725" i="10"/>
  <c r="A724" i="10"/>
  <c r="A723" i="10"/>
  <c r="A722" i="10"/>
  <c r="A721" i="10"/>
  <c r="A720" i="10"/>
  <c r="A719" i="10"/>
  <c r="A718" i="10"/>
  <c r="A717" i="10"/>
  <c r="A716" i="10"/>
  <c r="A715" i="10"/>
  <c r="A714" i="10"/>
  <c r="A713" i="10"/>
  <c r="A712" i="10"/>
  <c r="A711" i="10"/>
  <c r="A710" i="10"/>
  <c r="A709" i="10"/>
  <c r="A708" i="10"/>
  <c r="A707" i="10"/>
  <c r="A706" i="10"/>
  <c r="A705" i="10"/>
  <c r="A704" i="10"/>
  <c r="A703" i="10"/>
  <c r="A702" i="10"/>
  <c r="A701" i="10"/>
  <c r="A700" i="10"/>
  <c r="A699" i="10"/>
  <c r="A698" i="10"/>
  <c r="A697" i="10"/>
  <c r="A696" i="10"/>
  <c r="A695" i="10"/>
  <c r="A694" i="10"/>
  <c r="A693" i="10"/>
  <c r="A692" i="10"/>
  <c r="A691" i="10"/>
  <c r="A690" i="10"/>
  <c r="A689" i="10"/>
  <c r="A688" i="10"/>
  <c r="A687" i="10"/>
  <c r="A686" i="10"/>
  <c r="A685" i="10"/>
  <c r="A684" i="10"/>
  <c r="A683" i="10"/>
  <c r="A682" i="10"/>
  <c r="A681" i="10"/>
  <c r="A680" i="10"/>
  <c r="A679" i="10"/>
  <c r="A678" i="10"/>
  <c r="A677" i="10"/>
  <c r="A676" i="10"/>
  <c r="A675" i="10"/>
  <c r="A674" i="10"/>
  <c r="A673" i="10"/>
  <c r="A672" i="10"/>
  <c r="A671" i="10"/>
  <c r="A670" i="10"/>
  <c r="A669" i="10"/>
  <c r="A668" i="10"/>
  <c r="A667" i="10"/>
  <c r="A666" i="10"/>
  <c r="A665" i="10"/>
  <c r="A664" i="10"/>
  <c r="A663" i="10"/>
  <c r="A662" i="10"/>
  <c r="A661" i="10"/>
  <c r="A660" i="10"/>
  <c r="A659" i="10"/>
  <c r="A658" i="10"/>
  <c r="A657" i="10"/>
  <c r="A656" i="10"/>
  <c r="A655" i="10"/>
  <c r="A654" i="10"/>
  <c r="A653" i="10"/>
  <c r="A652" i="10"/>
  <c r="A651" i="10"/>
  <c r="A650" i="10"/>
  <c r="A649" i="10"/>
  <c r="A648" i="10"/>
  <c r="A647" i="10"/>
  <c r="A646" i="10"/>
  <c r="A645" i="10"/>
  <c r="A644" i="10"/>
  <c r="A643" i="10"/>
  <c r="A642" i="10"/>
  <c r="A641" i="10"/>
  <c r="A640" i="10"/>
  <c r="A639" i="10"/>
  <c r="A638" i="10"/>
  <c r="A637" i="10"/>
  <c r="A636" i="10"/>
  <c r="A635" i="10"/>
  <c r="A634" i="10"/>
  <c r="A633" i="10"/>
  <c r="A632" i="10"/>
  <c r="A631" i="10"/>
  <c r="A630" i="10"/>
  <c r="A629" i="10"/>
  <c r="A628" i="10"/>
  <c r="A627" i="10"/>
  <c r="A626" i="10"/>
  <c r="A625" i="10"/>
  <c r="A624" i="10"/>
  <c r="A623" i="10"/>
  <c r="A622" i="10"/>
  <c r="A621" i="10"/>
  <c r="A620" i="10"/>
  <c r="A619" i="10"/>
  <c r="A618" i="10"/>
  <c r="A617" i="10"/>
  <c r="A616" i="10"/>
  <c r="A615" i="10"/>
  <c r="A614" i="10"/>
  <c r="A613" i="10"/>
  <c r="A612" i="10"/>
  <c r="A611" i="10"/>
  <c r="A610" i="10"/>
  <c r="A609" i="10"/>
  <c r="A608" i="10"/>
  <c r="A607" i="10"/>
  <c r="A606" i="10"/>
  <c r="A605" i="10"/>
  <c r="A604" i="10"/>
  <c r="A603" i="10"/>
  <c r="A602" i="10"/>
  <c r="A601" i="10"/>
  <c r="A600" i="10"/>
  <c r="A599" i="10"/>
  <c r="A598" i="10"/>
  <c r="A597" i="10"/>
  <c r="A596" i="10"/>
  <c r="A595" i="10"/>
  <c r="A594" i="10"/>
  <c r="A593" i="10"/>
  <c r="A592" i="10"/>
  <c r="A591" i="10"/>
  <c r="A590" i="10"/>
  <c r="A589" i="10"/>
  <c r="A588" i="10"/>
  <c r="A587" i="10"/>
  <c r="A586" i="10"/>
  <c r="A585" i="10"/>
  <c r="A584" i="10"/>
  <c r="A583" i="10"/>
  <c r="A582" i="10"/>
  <c r="A581" i="10"/>
  <c r="A580" i="10"/>
  <c r="A579" i="10"/>
  <c r="A578" i="10"/>
  <c r="A577" i="10"/>
  <c r="A576" i="10"/>
  <c r="A575" i="10"/>
  <c r="A574" i="10"/>
  <c r="A573" i="10"/>
  <c r="A572" i="10"/>
  <c r="A571" i="10"/>
  <c r="A570" i="10"/>
  <c r="A569" i="10"/>
  <c r="A568" i="10"/>
  <c r="A567" i="10"/>
  <c r="A566" i="10"/>
  <c r="A565" i="10"/>
  <c r="A564" i="10"/>
  <c r="A563" i="10"/>
  <c r="A562" i="10"/>
  <c r="A561" i="10"/>
  <c r="A560" i="10"/>
  <c r="A559" i="10"/>
  <c r="A558" i="10"/>
  <c r="A557" i="10"/>
  <c r="A556" i="10"/>
  <c r="A555" i="10"/>
  <c r="A554" i="10"/>
  <c r="A553" i="10"/>
  <c r="A552" i="10"/>
  <c r="A551" i="10"/>
  <c r="A550" i="10"/>
  <c r="A549" i="10"/>
  <c r="A548" i="10"/>
  <c r="A547" i="10"/>
  <c r="A546" i="10"/>
  <c r="A545" i="10"/>
  <c r="A544" i="10"/>
  <c r="A543" i="10"/>
  <c r="A542" i="10"/>
  <c r="A541" i="10"/>
  <c r="A540" i="10"/>
  <c r="A539" i="10"/>
  <c r="A538" i="10"/>
  <c r="A537" i="10"/>
  <c r="A536" i="10"/>
  <c r="A535" i="10"/>
  <c r="A534" i="10"/>
  <c r="A533" i="10"/>
  <c r="A532" i="10"/>
  <c r="A531" i="10"/>
  <c r="A530" i="10"/>
  <c r="A529" i="10"/>
  <c r="A528" i="10"/>
  <c r="A527" i="10"/>
  <c r="A526" i="10"/>
  <c r="A525" i="10"/>
  <c r="A524" i="10"/>
  <c r="A523" i="10"/>
  <c r="A522" i="10"/>
  <c r="A521" i="10"/>
  <c r="A520" i="10"/>
  <c r="A519" i="10"/>
  <c r="A518" i="10"/>
  <c r="A517" i="10"/>
  <c r="A516" i="10"/>
  <c r="A515" i="10"/>
  <c r="A514" i="10"/>
  <c r="A513" i="10"/>
  <c r="A512" i="10"/>
  <c r="A511" i="10"/>
  <c r="A510" i="10"/>
  <c r="A509" i="10"/>
  <c r="A508" i="10"/>
  <c r="A507" i="10"/>
  <c r="A506" i="10"/>
  <c r="A505" i="10"/>
  <c r="A504" i="10"/>
  <c r="A503" i="10"/>
  <c r="A502" i="10"/>
  <c r="A501" i="10"/>
  <c r="A500" i="10"/>
  <c r="A499" i="10"/>
  <c r="A498" i="10"/>
  <c r="A497" i="10"/>
  <c r="A496" i="10"/>
  <c r="A495" i="10"/>
  <c r="A494" i="10"/>
  <c r="A493" i="10"/>
  <c r="A492" i="10"/>
  <c r="A491" i="10"/>
  <c r="A490" i="10"/>
  <c r="A489" i="10"/>
  <c r="A488" i="10"/>
  <c r="A487" i="10"/>
  <c r="A486" i="10"/>
  <c r="A485" i="10"/>
  <c r="A484" i="10"/>
  <c r="A483" i="10"/>
  <c r="A482" i="10"/>
  <c r="A481" i="10"/>
  <c r="A480" i="10"/>
  <c r="A479" i="10"/>
  <c r="A478" i="10"/>
  <c r="A477" i="10"/>
  <c r="A476" i="10"/>
  <c r="A475" i="10"/>
  <c r="A474" i="10"/>
  <c r="A473" i="10"/>
  <c r="A472" i="10"/>
  <c r="A471" i="10"/>
  <c r="A470" i="10"/>
  <c r="A469" i="10"/>
  <c r="A468" i="10"/>
  <c r="A467" i="10"/>
  <c r="A466" i="10"/>
  <c r="A465" i="10"/>
  <c r="A464" i="10"/>
  <c r="A463" i="10"/>
  <c r="A462" i="10"/>
  <c r="A461" i="10"/>
  <c r="A460" i="10"/>
  <c r="A459" i="10"/>
  <c r="A458" i="10"/>
  <c r="A457" i="10"/>
  <c r="A456" i="10"/>
  <c r="A455" i="10"/>
  <c r="A454" i="10"/>
  <c r="A453" i="10"/>
  <c r="A452" i="10"/>
  <c r="A451" i="10"/>
  <c r="A450" i="10"/>
  <c r="A449" i="10"/>
  <c r="A448" i="10"/>
  <c r="A447" i="10"/>
  <c r="A446" i="10"/>
  <c r="A445" i="10"/>
  <c r="A444" i="10"/>
  <c r="A443" i="10"/>
  <c r="A442" i="10"/>
  <c r="A441" i="10"/>
  <c r="A440" i="10"/>
  <c r="A439" i="10"/>
  <c r="A438" i="10"/>
  <c r="A437" i="10"/>
  <c r="A436" i="10"/>
  <c r="A435" i="10"/>
  <c r="A434" i="10"/>
  <c r="A433" i="10"/>
  <c r="A432" i="10"/>
  <c r="A431" i="10"/>
  <c r="A430" i="10"/>
  <c r="A429" i="10"/>
  <c r="A428" i="10"/>
  <c r="A427" i="10"/>
  <c r="A426" i="10"/>
  <c r="A425" i="10"/>
  <c r="A424" i="10"/>
  <c r="A423" i="10"/>
  <c r="A422" i="10"/>
  <c r="A421" i="10"/>
  <c r="A420" i="10"/>
  <c r="A419" i="10"/>
  <c r="A418" i="10"/>
  <c r="A417" i="10"/>
  <c r="A416" i="10"/>
  <c r="A415" i="10"/>
  <c r="A414" i="10"/>
  <c r="A413" i="10"/>
  <c r="A412" i="10"/>
  <c r="A411" i="10"/>
  <c r="A410" i="10"/>
  <c r="A409" i="10"/>
  <c r="A408" i="10"/>
  <c r="A407" i="10"/>
  <c r="A406" i="10"/>
  <c r="A405" i="10"/>
  <c r="A404" i="10"/>
  <c r="A403" i="10"/>
  <c r="A402" i="10"/>
  <c r="A401" i="10"/>
  <c r="A400" i="10"/>
  <c r="A399" i="10"/>
  <c r="A398" i="10"/>
  <c r="A397" i="10"/>
  <c r="A396" i="10"/>
  <c r="A395" i="10"/>
  <c r="A394" i="10"/>
  <c r="A393" i="10"/>
  <c r="A392" i="10"/>
  <c r="A391" i="10"/>
  <c r="A390" i="10"/>
  <c r="A389" i="10"/>
  <c r="A388" i="10"/>
  <c r="A387" i="10"/>
  <c r="A386" i="10"/>
  <c r="A385" i="10"/>
  <c r="A384" i="10"/>
  <c r="A383" i="10"/>
  <c r="A382" i="10"/>
  <c r="A381" i="10"/>
  <c r="A380" i="10"/>
  <c r="A379" i="10"/>
  <c r="A378" i="10"/>
  <c r="A377" i="10"/>
  <c r="A376" i="10"/>
  <c r="A375" i="10"/>
  <c r="A374" i="10"/>
  <c r="A373" i="10"/>
  <c r="A372" i="10"/>
  <c r="A371" i="10"/>
  <c r="A370" i="10"/>
  <c r="A369" i="10"/>
  <c r="A368" i="10"/>
  <c r="A367" i="10"/>
  <c r="A366" i="10"/>
  <c r="A365" i="10"/>
  <c r="A364" i="10"/>
  <c r="A363" i="10"/>
  <c r="A362" i="10"/>
  <c r="A361" i="10"/>
  <c r="A360" i="10"/>
  <c r="A359" i="10"/>
  <c r="A358" i="10"/>
  <c r="A357" i="10"/>
  <c r="A356" i="10"/>
  <c r="A355" i="10"/>
  <c r="A354" i="10"/>
  <c r="A353" i="10"/>
  <c r="A352" i="10"/>
  <c r="A351" i="10"/>
  <c r="A350" i="10"/>
  <c r="A349" i="10"/>
  <c r="A348" i="10"/>
  <c r="A347" i="10"/>
  <c r="A346" i="10"/>
  <c r="A345" i="10"/>
  <c r="A344" i="10"/>
  <c r="A343" i="10"/>
  <c r="A342" i="10"/>
  <c r="A341" i="10"/>
  <c r="A340" i="10"/>
  <c r="A339" i="10"/>
  <c r="A338" i="10"/>
  <c r="A337" i="10"/>
  <c r="A336" i="10"/>
  <c r="A335" i="10"/>
  <c r="A334" i="10"/>
  <c r="A333" i="10"/>
  <c r="A332" i="10"/>
  <c r="A331" i="10"/>
  <c r="A330" i="10"/>
  <c r="A329" i="10"/>
  <c r="A328" i="10"/>
  <c r="A327" i="10"/>
  <c r="A326" i="10"/>
  <c r="A325" i="10"/>
  <c r="A324" i="10"/>
  <c r="A323" i="10"/>
  <c r="A322" i="10"/>
  <c r="A321" i="10"/>
  <c r="A320" i="10"/>
  <c r="A319" i="10"/>
  <c r="A318" i="10"/>
  <c r="A317" i="10"/>
  <c r="A316" i="10"/>
  <c r="A315" i="10"/>
  <c r="A314" i="10"/>
  <c r="A313" i="10"/>
  <c r="A312" i="10"/>
  <c r="A311" i="10"/>
  <c r="A310" i="10"/>
  <c r="A309" i="10"/>
  <c r="A308" i="10"/>
  <c r="A307" i="10"/>
  <c r="A306" i="10"/>
  <c r="A305" i="10"/>
  <c r="A304" i="10"/>
  <c r="A303" i="10"/>
  <c r="A302" i="10"/>
  <c r="A301" i="10"/>
  <c r="A300" i="10"/>
  <c r="A299" i="10"/>
  <c r="A298" i="10"/>
  <c r="A297" i="10"/>
  <c r="A296" i="10"/>
  <c r="A295" i="10"/>
  <c r="A294" i="10"/>
  <c r="A293" i="10"/>
  <c r="A292" i="10"/>
  <c r="A291" i="10"/>
  <c r="A290" i="10"/>
  <c r="A289" i="10"/>
  <c r="A288" i="10"/>
  <c r="A287" i="10"/>
  <c r="A286" i="10"/>
  <c r="A285" i="10"/>
  <c r="A284" i="10"/>
  <c r="A283" i="10"/>
  <c r="A282" i="10"/>
  <c r="A281" i="10"/>
  <c r="A280" i="10"/>
  <c r="A279" i="10"/>
  <c r="A278" i="10"/>
  <c r="A277" i="10"/>
  <c r="A276" i="10"/>
  <c r="A275" i="10"/>
  <c r="A274" i="10"/>
  <c r="A273" i="10"/>
  <c r="A272" i="10"/>
  <c r="A271" i="10"/>
  <c r="A270" i="10"/>
  <c r="A269" i="10"/>
  <c r="A268" i="10"/>
  <c r="A267" i="10"/>
  <c r="A266" i="10"/>
  <c r="A265" i="10"/>
  <c r="A264" i="10"/>
  <c r="A263" i="10"/>
  <c r="A262" i="10"/>
  <c r="A261" i="10"/>
  <c r="A260" i="10"/>
  <c r="A259" i="10"/>
  <c r="A258" i="10"/>
  <c r="A257" i="10"/>
  <c r="A256" i="10"/>
  <c r="A255" i="10"/>
  <c r="A254" i="10"/>
  <c r="A253" i="10"/>
  <c r="A252" i="10"/>
  <c r="A251" i="10"/>
  <c r="A250" i="10"/>
  <c r="A249" i="10"/>
  <c r="A248" i="10"/>
  <c r="A247" i="10"/>
  <c r="A246" i="10"/>
  <c r="A245" i="10"/>
  <c r="A244" i="10"/>
  <c r="A243" i="10"/>
  <c r="A242" i="10"/>
  <c r="A241" i="10"/>
  <c r="A240" i="10"/>
  <c r="A239" i="10"/>
  <c r="A238" i="10"/>
  <c r="A237" i="10"/>
  <c r="A236" i="10"/>
  <c r="A235" i="10"/>
  <c r="A234" i="10"/>
  <c r="A233" i="10"/>
  <c r="A232" i="10"/>
  <c r="A231" i="10"/>
  <c r="A230" i="10"/>
  <c r="A229" i="10"/>
  <c r="A228" i="10"/>
  <c r="A227" i="10"/>
  <c r="A226" i="10"/>
  <c r="A225" i="10"/>
  <c r="A224" i="10"/>
  <c r="A223" i="10"/>
  <c r="A222" i="10"/>
  <c r="A221" i="10"/>
  <c r="A220" i="10"/>
  <c r="A219" i="10"/>
  <c r="A218" i="10"/>
  <c r="A217" i="10"/>
  <c r="A216" i="10"/>
  <c r="A215" i="10"/>
  <c r="A214" i="10"/>
  <c r="A213" i="10"/>
  <c r="A212" i="10"/>
  <c r="A211" i="10"/>
  <c r="A210" i="10"/>
  <c r="A209" i="10"/>
  <c r="A208" i="10"/>
  <c r="A207" i="10"/>
  <c r="A206" i="10"/>
  <c r="A205" i="10"/>
  <c r="A204" i="10"/>
  <c r="A203" i="10"/>
  <c r="A202" i="10"/>
  <c r="A201" i="10"/>
  <c r="A200" i="10"/>
  <c r="A199" i="10"/>
  <c r="A198" i="10"/>
  <c r="A197" i="10"/>
  <c r="A196" i="10"/>
  <c r="A195" i="10"/>
  <c r="A194" i="10"/>
  <c r="A193" i="10"/>
  <c r="A192" i="10"/>
  <c r="A191" i="10"/>
  <c r="A190" i="10"/>
  <c r="A189" i="10"/>
  <c r="A188" i="10"/>
  <c r="A187" i="10"/>
  <c r="A186" i="10"/>
  <c r="A185" i="10"/>
  <c r="A184" i="10"/>
  <c r="A183" i="10"/>
  <c r="A182" i="10"/>
  <c r="A181" i="10"/>
  <c r="A180" i="10"/>
  <c r="A179" i="10"/>
  <c r="A178" i="10"/>
  <c r="A177" i="10"/>
  <c r="A176" i="10"/>
  <c r="A175" i="10"/>
  <c r="A174" i="10"/>
  <c r="A173" i="10"/>
  <c r="A172" i="10"/>
  <c r="A171" i="10"/>
  <c r="A170" i="10"/>
  <c r="A169" i="10"/>
  <c r="A168" i="10"/>
  <c r="A167" i="10"/>
  <c r="A166" i="10"/>
  <c r="A165" i="10"/>
  <c r="A164" i="10"/>
  <c r="A163" i="10"/>
  <c r="A162" i="10"/>
  <c r="A161" i="10"/>
  <c r="A160" i="10"/>
  <c r="A159" i="10"/>
  <c r="A158" i="10"/>
  <c r="A157" i="10"/>
  <c r="A156" i="10"/>
  <c r="A155" i="10"/>
  <c r="A154" i="10"/>
  <c r="A153" i="10"/>
  <c r="A152" i="10"/>
  <c r="A151" i="10"/>
  <c r="A150" i="10"/>
  <c r="A149" i="10"/>
  <c r="A148" i="10"/>
  <c r="A147" i="10"/>
  <c r="A146" i="10"/>
  <c r="A145" i="10"/>
  <c r="A144" i="10"/>
  <c r="A143" i="10"/>
  <c r="A142" i="10"/>
  <c r="A141" i="10"/>
  <c r="A140" i="10"/>
  <c r="A139" i="10"/>
  <c r="A138" i="10"/>
  <c r="A137" i="10"/>
  <c r="A136" i="10"/>
  <c r="A135" i="10"/>
  <c r="A134" i="10"/>
  <c r="A133" i="10"/>
  <c r="A132" i="10"/>
  <c r="A131" i="10"/>
  <c r="A130" i="10"/>
  <c r="A129" i="10"/>
  <c r="A128" i="10"/>
  <c r="A127" i="10"/>
  <c r="A126" i="10"/>
  <c r="A125" i="10"/>
  <c r="A124" i="10"/>
  <c r="A123" i="10"/>
  <c r="A122" i="10"/>
  <c r="A121" i="10"/>
  <c r="A120" i="10"/>
  <c r="A119" i="10"/>
  <c r="A118" i="10"/>
  <c r="A117" i="10"/>
  <c r="A116" i="10"/>
  <c r="A115" i="10"/>
  <c r="A114" i="10"/>
  <c r="A113" i="10"/>
  <c r="A112" i="10"/>
  <c r="A111" i="10"/>
  <c r="A110" i="10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A84" i="10"/>
  <c r="A83" i="10"/>
  <c r="A82" i="10"/>
  <c r="A81" i="10"/>
  <c r="A80" i="10"/>
  <c r="A79" i="10"/>
  <c r="A78" i="10"/>
  <c r="A77" i="10"/>
  <c r="A76" i="10"/>
  <c r="A75" i="10"/>
  <c r="A74" i="10"/>
  <c r="A73" i="10"/>
  <c r="A72" i="10"/>
  <c r="A71" i="10"/>
  <c r="A70" i="10"/>
  <c r="A69" i="10"/>
  <c r="A68" i="10"/>
  <c r="A67" i="10"/>
  <c r="A66" i="10"/>
  <c r="A65" i="10"/>
  <c r="A64" i="10"/>
  <c r="A63" i="10"/>
  <c r="A62" i="10"/>
  <c r="A61" i="10"/>
  <c r="A60" i="10"/>
  <c r="A59" i="10"/>
  <c r="A58" i="10"/>
  <c r="A57" i="10"/>
  <c r="A56" i="10"/>
  <c r="A55" i="10"/>
  <c r="A54" i="10"/>
  <c r="A53" i="10"/>
  <c r="A52" i="10"/>
  <c r="A51" i="10"/>
  <c r="A50" i="10"/>
  <c r="A49" i="10"/>
  <c r="A48" i="10"/>
  <c r="A47" i="10"/>
  <c r="A46" i="10"/>
  <c r="A45" i="10"/>
  <c r="A44" i="10"/>
  <c r="A43" i="10"/>
  <c r="A42" i="10"/>
  <c r="A41" i="10"/>
  <c r="A40" i="10"/>
  <c r="A39" i="10"/>
  <c r="A38" i="10"/>
  <c r="A37" i="10"/>
  <c r="A36" i="10"/>
  <c r="A35" i="10"/>
  <c r="A34" i="10"/>
  <c r="A33" i="10"/>
  <c r="A32" i="10"/>
  <c r="A31" i="10"/>
  <c r="A30" i="10"/>
  <c r="A29" i="10"/>
  <c r="A28" i="10"/>
  <c r="A27" i="10"/>
  <c r="A26" i="10"/>
  <c r="A25" i="10"/>
  <c r="A24" i="10"/>
  <c r="A23" i="10"/>
  <c r="A22" i="10"/>
  <c r="A21" i="10"/>
  <c r="A20" i="10"/>
  <c r="A19" i="10"/>
  <c r="A18" i="10"/>
  <c r="A17" i="10"/>
  <c r="A16" i="10"/>
  <c r="A15" i="10"/>
  <c r="A14" i="10"/>
  <c r="A13" i="10"/>
  <c r="A12" i="10"/>
  <c r="A11" i="10"/>
  <c r="A10" i="10"/>
  <c r="A9" i="10"/>
  <c r="A8" i="10"/>
  <c r="A7" i="10"/>
  <c r="A6" i="10"/>
  <c r="A5" i="10"/>
  <c r="A4" i="10"/>
  <c r="A3" i="10"/>
  <c r="A2" i="10"/>
  <c r="B2002" i="10"/>
  <c r="B2001" i="10"/>
  <c r="B2000" i="10"/>
  <c r="B1999" i="10"/>
  <c r="B1998" i="10"/>
  <c r="B1997" i="10"/>
  <c r="B1996" i="10"/>
  <c r="B1995" i="10"/>
  <c r="B1994" i="10"/>
  <c r="B1993" i="10"/>
  <c r="B1992" i="10"/>
  <c r="B1991" i="10"/>
  <c r="B1990" i="10"/>
  <c r="B1989" i="10"/>
  <c r="B1988" i="10"/>
  <c r="B1987" i="10"/>
  <c r="B1986" i="10"/>
  <c r="B1985" i="10"/>
  <c r="B1984" i="10"/>
  <c r="B1983" i="10"/>
  <c r="B1982" i="10"/>
  <c r="B1981" i="10"/>
  <c r="B1980" i="10"/>
  <c r="B1979" i="10"/>
  <c r="B1978" i="10"/>
  <c r="B1977" i="10"/>
  <c r="B1976" i="10"/>
  <c r="B1975" i="10"/>
  <c r="B1974" i="10"/>
  <c r="B1973" i="10"/>
  <c r="B1972" i="10"/>
  <c r="B1971" i="10"/>
  <c r="B1970" i="10"/>
  <c r="B1969" i="10"/>
  <c r="B1968" i="10"/>
  <c r="B1967" i="10"/>
  <c r="B1966" i="10"/>
  <c r="B1965" i="10"/>
  <c r="B1964" i="10"/>
  <c r="B1963" i="10"/>
  <c r="B1962" i="10"/>
  <c r="B1961" i="10"/>
  <c r="B1960" i="10"/>
  <c r="B1959" i="10"/>
  <c r="B1958" i="10"/>
  <c r="B1957" i="10"/>
  <c r="B1956" i="10"/>
  <c r="B1955" i="10"/>
  <c r="B1954" i="10"/>
  <c r="B1953" i="10"/>
  <c r="B1952" i="10"/>
  <c r="B1951" i="10"/>
  <c r="B1950" i="10"/>
  <c r="B1949" i="10"/>
  <c r="B1948" i="10"/>
  <c r="B1947" i="10"/>
  <c r="B1946" i="10"/>
  <c r="B1945" i="10"/>
  <c r="B1944" i="10"/>
  <c r="B1943" i="10"/>
  <c r="B1942" i="10"/>
  <c r="B1941" i="10"/>
  <c r="B1940" i="10"/>
  <c r="B1939" i="10"/>
  <c r="B1938" i="10"/>
  <c r="B1937" i="10"/>
  <c r="B1936" i="10"/>
  <c r="B1935" i="10"/>
  <c r="B1934" i="10"/>
  <c r="B1933" i="10"/>
  <c r="B1932" i="10"/>
  <c r="B1931" i="10"/>
  <c r="B1930" i="10"/>
  <c r="B1929" i="10"/>
  <c r="B1928" i="10"/>
  <c r="B1927" i="10"/>
  <c r="B1926" i="10"/>
  <c r="B1925" i="10"/>
  <c r="B1924" i="10"/>
  <c r="B1923" i="10"/>
  <c r="B1922" i="10"/>
  <c r="B1921" i="10"/>
  <c r="B1920" i="10"/>
  <c r="B1919" i="10"/>
  <c r="B1918" i="10"/>
  <c r="B1917" i="10"/>
  <c r="B1916" i="10"/>
  <c r="B1915" i="10"/>
  <c r="B1914" i="10"/>
  <c r="B1913" i="10"/>
  <c r="B1912" i="10"/>
  <c r="B1911" i="10"/>
  <c r="B1910" i="10"/>
  <c r="B1909" i="10"/>
  <c r="B1908" i="10"/>
  <c r="B1907" i="10"/>
  <c r="B1906" i="10"/>
  <c r="B1905" i="10"/>
  <c r="B1904" i="10"/>
  <c r="B1903" i="10"/>
  <c r="B1902" i="10"/>
  <c r="B1901" i="10"/>
  <c r="B1900" i="10"/>
  <c r="B1899" i="10"/>
  <c r="B1898" i="10"/>
  <c r="B1897" i="10"/>
  <c r="B1896" i="10"/>
  <c r="B1895" i="10"/>
  <c r="B1894" i="10"/>
  <c r="B1893" i="10"/>
  <c r="B1892" i="10"/>
  <c r="B1891" i="10"/>
  <c r="B1890" i="10"/>
  <c r="B1889" i="10"/>
  <c r="B1888" i="10"/>
  <c r="B1887" i="10"/>
  <c r="B1886" i="10"/>
  <c r="B1885" i="10"/>
  <c r="B1884" i="10"/>
  <c r="B1883" i="10"/>
  <c r="B1882" i="10"/>
  <c r="B1881" i="10"/>
  <c r="B1880" i="10"/>
  <c r="B1879" i="10"/>
  <c r="B1878" i="10"/>
  <c r="B1877" i="10"/>
  <c r="B1876" i="10"/>
  <c r="B1875" i="10"/>
  <c r="B1874" i="10"/>
  <c r="B1873" i="10"/>
  <c r="B1872" i="10"/>
  <c r="B1871" i="10"/>
  <c r="B1870" i="10"/>
  <c r="B1869" i="10"/>
  <c r="B1868" i="10"/>
  <c r="B1867" i="10"/>
  <c r="B1866" i="10"/>
  <c r="B1865" i="10"/>
  <c r="B1864" i="10"/>
  <c r="B1863" i="10"/>
  <c r="B1862" i="10"/>
  <c r="B1861" i="10"/>
  <c r="B1860" i="10"/>
  <c r="B1859" i="10"/>
  <c r="B1858" i="10"/>
  <c r="B1857" i="10"/>
  <c r="B1856" i="10"/>
  <c r="B1855" i="10"/>
  <c r="B1854" i="10"/>
  <c r="B1853" i="10"/>
  <c r="B1852" i="10"/>
  <c r="B1851" i="10"/>
  <c r="B1850" i="10"/>
  <c r="B1849" i="10"/>
  <c r="B1848" i="10"/>
  <c r="B1847" i="10"/>
  <c r="B1846" i="10"/>
  <c r="B1845" i="10"/>
  <c r="B1844" i="10"/>
  <c r="B1843" i="10"/>
  <c r="B1842" i="10"/>
  <c r="B1841" i="10"/>
  <c r="B1840" i="10"/>
  <c r="B1839" i="10"/>
  <c r="B1838" i="10"/>
  <c r="B1837" i="10"/>
  <c r="B1836" i="10"/>
  <c r="B1835" i="10"/>
  <c r="B1834" i="10"/>
  <c r="B1833" i="10"/>
  <c r="B1832" i="10"/>
  <c r="B1831" i="10"/>
  <c r="B1830" i="10"/>
  <c r="B1829" i="10"/>
  <c r="B1828" i="10"/>
  <c r="B1827" i="10"/>
  <c r="B1826" i="10"/>
  <c r="B1825" i="10"/>
  <c r="B1824" i="10"/>
  <c r="B1823" i="10"/>
  <c r="B1822" i="10"/>
  <c r="B1821" i="10"/>
  <c r="B1820" i="10"/>
  <c r="B1819" i="10"/>
  <c r="B1818" i="10"/>
  <c r="B1817" i="10"/>
  <c r="B1816" i="10"/>
  <c r="B1815" i="10"/>
  <c r="B1814" i="10"/>
  <c r="B1813" i="10"/>
  <c r="B1812" i="10"/>
  <c r="B1811" i="10"/>
  <c r="B1810" i="10"/>
  <c r="B1809" i="10"/>
  <c r="B1808" i="10"/>
  <c r="B1807" i="10"/>
  <c r="B1806" i="10"/>
  <c r="B1805" i="10"/>
  <c r="B1804" i="10"/>
  <c r="B1803" i="10"/>
  <c r="B1802" i="10"/>
  <c r="B1801" i="10"/>
  <c r="B1800" i="10"/>
  <c r="B1799" i="10"/>
  <c r="B1798" i="10"/>
  <c r="B1797" i="10"/>
  <c r="B1796" i="10"/>
  <c r="B1795" i="10"/>
  <c r="B1794" i="10"/>
  <c r="B1793" i="10"/>
  <c r="B1792" i="10"/>
  <c r="B1791" i="10"/>
  <c r="B1790" i="10"/>
  <c r="B1789" i="10"/>
  <c r="B1788" i="10"/>
  <c r="B1787" i="10"/>
  <c r="B1786" i="10"/>
  <c r="B1785" i="10"/>
  <c r="B1784" i="10"/>
  <c r="B1783" i="10"/>
  <c r="B1782" i="10"/>
  <c r="B1781" i="10"/>
  <c r="B1780" i="10"/>
  <c r="B1779" i="10"/>
  <c r="B1778" i="10"/>
  <c r="B1777" i="10"/>
  <c r="B1776" i="10"/>
  <c r="B1775" i="10"/>
  <c r="B1774" i="10"/>
  <c r="B1773" i="10"/>
  <c r="B1772" i="10"/>
  <c r="B1771" i="10"/>
  <c r="B1770" i="10"/>
  <c r="B1769" i="10"/>
  <c r="B1768" i="10"/>
  <c r="B1767" i="10"/>
  <c r="B1766" i="10"/>
  <c r="B1765" i="10"/>
  <c r="B1764" i="10"/>
  <c r="B1763" i="10"/>
  <c r="B1762" i="10"/>
  <c r="B1761" i="10"/>
  <c r="B1760" i="10"/>
  <c r="B1759" i="10"/>
  <c r="B1758" i="10"/>
  <c r="B1757" i="10"/>
  <c r="B1756" i="10"/>
  <c r="B1755" i="10"/>
  <c r="B1754" i="10"/>
  <c r="B1753" i="10"/>
  <c r="B1752" i="10"/>
  <c r="B1751" i="10"/>
  <c r="B1750" i="10"/>
  <c r="B1749" i="10"/>
  <c r="B1748" i="10"/>
  <c r="B1747" i="10"/>
  <c r="B1746" i="10"/>
  <c r="B1745" i="10"/>
  <c r="B1744" i="10"/>
  <c r="B1743" i="10"/>
  <c r="B1742" i="10"/>
  <c r="B1741" i="10"/>
  <c r="B1740" i="10"/>
  <c r="B1739" i="10"/>
  <c r="B1738" i="10"/>
  <c r="B1737" i="10"/>
  <c r="B1736" i="10"/>
  <c r="B1735" i="10"/>
  <c r="B1734" i="10"/>
  <c r="B1733" i="10"/>
  <c r="B1732" i="10"/>
  <c r="B1731" i="10"/>
  <c r="B1730" i="10"/>
  <c r="B1729" i="10"/>
  <c r="B1728" i="10"/>
  <c r="B1727" i="10"/>
  <c r="B1726" i="10"/>
  <c r="B1725" i="10"/>
  <c r="B1724" i="10"/>
  <c r="B1723" i="10"/>
  <c r="B1722" i="10"/>
  <c r="B1721" i="10"/>
  <c r="B1720" i="10"/>
  <c r="B1719" i="10"/>
  <c r="B1718" i="10"/>
  <c r="B1717" i="10"/>
  <c r="B1716" i="10"/>
  <c r="B1715" i="10"/>
  <c r="B1714" i="10"/>
  <c r="B1713" i="10"/>
  <c r="B1712" i="10"/>
  <c r="B1711" i="10"/>
  <c r="B1710" i="10"/>
  <c r="B1709" i="10"/>
  <c r="B1708" i="10"/>
  <c r="B1707" i="10"/>
  <c r="B1706" i="10"/>
  <c r="B1705" i="10"/>
  <c r="B1704" i="10"/>
  <c r="B1703" i="10"/>
  <c r="B1702" i="10"/>
  <c r="B1701" i="10"/>
  <c r="B1700" i="10"/>
  <c r="B1699" i="10"/>
  <c r="B1698" i="10"/>
  <c r="B1697" i="10"/>
  <c r="B1696" i="10"/>
  <c r="B1695" i="10"/>
  <c r="B1694" i="10"/>
  <c r="B1693" i="10"/>
  <c r="B1692" i="10"/>
  <c r="B1691" i="10"/>
  <c r="B1690" i="10"/>
  <c r="B1689" i="10"/>
  <c r="B1688" i="10"/>
  <c r="B1687" i="10"/>
  <c r="B1686" i="10"/>
  <c r="B1685" i="10"/>
  <c r="B1684" i="10"/>
  <c r="B1683" i="10"/>
  <c r="B1682" i="10"/>
  <c r="B1681" i="10"/>
  <c r="B1680" i="10"/>
  <c r="B1679" i="10"/>
  <c r="B1678" i="10"/>
  <c r="B1677" i="10"/>
  <c r="B1676" i="10"/>
  <c r="B1675" i="10"/>
  <c r="B1674" i="10"/>
  <c r="B1673" i="10"/>
  <c r="B1672" i="10"/>
  <c r="B1671" i="10"/>
  <c r="B1670" i="10"/>
  <c r="B1669" i="10"/>
  <c r="B1668" i="10"/>
  <c r="B1667" i="10"/>
  <c r="B1666" i="10"/>
  <c r="B1665" i="10"/>
  <c r="B1664" i="10"/>
  <c r="B1663" i="10"/>
  <c r="B1662" i="10"/>
  <c r="B1661" i="10"/>
  <c r="B1660" i="10"/>
  <c r="B1659" i="10"/>
  <c r="B1658" i="10"/>
  <c r="B1657" i="10"/>
  <c r="B1656" i="10"/>
  <c r="B1655" i="10"/>
  <c r="B1654" i="10"/>
  <c r="B1653" i="10"/>
  <c r="B1652" i="10"/>
  <c r="B1651" i="10"/>
  <c r="B1650" i="10"/>
  <c r="B1649" i="10"/>
  <c r="B1648" i="10"/>
  <c r="B1647" i="10"/>
  <c r="B1646" i="10"/>
  <c r="B1645" i="10"/>
  <c r="B1644" i="10"/>
  <c r="B1643" i="10"/>
  <c r="B1642" i="10"/>
  <c r="B1641" i="10"/>
  <c r="B1640" i="10"/>
  <c r="B1639" i="10"/>
  <c r="B1638" i="10"/>
  <c r="B1637" i="10"/>
  <c r="B1636" i="10"/>
  <c r="B1635" i="10"/>
  <c r="B1634" i="10"/>
  <c r="B1633" i="10"/>
  <c r="B1632" i="10"/>
  <c r="B1631" i="10"/>
  <c r="B1630" i="10"/>
  <c r="B1629" i="10"/>
  <c r="B1628" i="10"/>
  <c r="B1627" i="10"/>
  <c r="B1626" i="10"/>
  <c r="B1625" i="10"/>
  <c r="B1624" i="10"/>
  <c r="B1623" i="10"/>
  <c r="B1622" i="10"/>
  <c r="B1621" i="10"/>
  <c r="B1620" i="10"/>
  <c r="B1619" i="10"/>
  <c r="B1618" i="10"/>
  <c r="B1617" i="10"/>
  <c r="B1616" i="10"/>
  <c r="B1615" i="10"/>
  <c r="B1614" i="10"/>
  <c r="B1613" i="10"/>
  <c r="B1612" i="10"/>
  <c r="B1611" i="10"/>
  <c r="B1610" i="10"/>
  <c r="B1609" i="10"/>
  <c r="B1608" i="10"/>
  <c r="B1607" i="10"/>
  <c r="B1606" i="10"/>
  <c r="B1605" i="10"/>
  <c r="B1604" i="10"/>
  <c r="B1603" i="10"/>
  <c r="B1602" i="10"/>
  <c r="B1601" i="10"/>
  <c r="B1600" i="10"/>
  <c r="B1599" i="10"/>
  <c r="B1598" i="10"/>
  <c r="B1597" i="10"/>
  <c r="B1596" i="10"/>
  <c r="B1595" i="10"/>
  <c r="B1594" i="10"/>
  <c r="B1593" i="10"/>
  <c r="B1592" i="10"/>
  <c r="B1591" i="10"/>
  <c r="B1590" i="10"/>
  <c r="B1589" i="10"/>
  <c r="B1588" i="10"/>
  <c r="B1587" i="10"/>
  <c r="B1586" i="10"/>
  <c r="B1585" i="10"/>
  <c r="B1584" i="10"/>
  <c r="B1583" i="10"/>
  <c r="B1582" i="10"/>
  <c r="B1581" i="10"/>
  <c r="B1580" i="10"/>
  <c r="B1579" i="10"/>
  <c r="B1578" i="10"/>
  <c r="B1577" i="10"/>
  <c r="B1576" i="10"/>
  <c r="B1575" i="10"/>
  <c r="B1574" i="10"/>
  <c r="B1573" i="10"/>
  <c r="B1572" i="10"/>
  <c r="B1571" i="10"/>
  <c r="B1570" i="10"/>
  <c r="B1569" i="10"/>
  <c r="B1568" i="10"/>
  <c r="B1567" i="10"/>
  <c r="B1566" i="10"/>
  <c r="B1565" i="10"/>
  <c r="B1564" i="10"/>
  <c r="B1563" i="10"/>
  <c r="B1562" i="10"/>
  <c r="B1561" i="10"/>
  <c r="B1560" i="10"/>
  <c r="B1559" i="10"/>
  <c r="B1558" i="10"/>
  <c r="B1557" i="10"/>
  <c r="B1556" i="10"/>
  <c r="B1555" i="10"/>
  <c r="B1554" i="10"/>
  <c r="B1553" i="10"/>
  <c r="B1552" i="10"/>
  <c r="B1551" i="10"/>
  <c r="B1550" i="10"/>
  <c r="B1549" i="10"/>
  <c r="B1548" i="10"/>
  <c r="B1547" i="10"/>
  <c r="B1546" i="10"/>
  <c r="B1545" i="10"/>
  <c r="B1544" i="10"/>
  <c r="B1543" i="10"/>
  <c r="B1542" i="10"/>
  <c r="B1541" i="10"/>
  <c r="B1540" i="10"/>
  <c r="B1539" i="10"/>
  <c r="B1538" i="10"/>
  <c r="B1537" i="10"/>
  <c r="B1536" i="10"/>
  <c r="B1535" i="10"/>
  <c r="B1534" i="10"/>
  <c r="B1533" i="10"/>
  <c r="B1532" i="10"/>
  <c r="B1531" i="10"/>
  <c r="B1530" i="10"/>
  <c r="B1529" i="10"/>
  <c r="B1528" i="10"/>
  <c r="B1527" i="10"/>
  <c r="B1526" i="10"/>
  <c r="B1525" i="10"/>
  <c r="B1524" i="10"/>
  <c r="B1523" i="10"/>
  <c r="B1522" i="10"/>
  <c r="B1521" i="10"/>
  <c r="B1520" i="10"/>
  <c r="B1519" i="10"/>
  <c r="B1518" i="10"/>
  <c r="B1517" i="10"/>
  <c r="B1516" i="10"/>
  <c r="B1515" i="10"/>
  <c r="B1514" i="10"/>
  <c r="B1513" i="10"/>
  <c r="B1512" i="10"/>
  <c r="B1511" i="10"/>
  <c r="B1510" i="10"/>
  <c r="B1509" i="10"/>
  <c r="B1508" i="10"/>
  <c r="B1507" i="10"/>
  <c r="B1506" i="10"/>
  <c r="B1505" i="10"/>
  <c r="B1504" i="10"/>
  <c r="B1503" i="10"/>
  <c r="B1502" i="10"/>
  <c r="B1501" i="10"/>
  <c r="B1500" i="10"/>
  <c r="B1499" i="10"/>
  <c r="B1498" i="10"/>
  <c r="B1497" i="10"/>
  <c r="B1496" i="10"/>
  <c r="B1495" i="10"/>
  <c r="B1494" i="10"/>
  <c r="B1493" i="10"/>
  <c r="B1492" i="10"/>
  <c r="B1491" i="10"/>
  <c r="B1490" i="10"/>
  <c r="B1489" i="10"/>
  <c r="B1488" i="10"/>
  <c r="B1487" i="10"/>
  <c r="B1486" i="10"/>
  <c r="B1485" i="10"/>
  <c r="B1484" i="10"/>
  <c r="B1483" i="10"/>
  <c r="B1482" i="10"/>
  <c r="B1481" i="10"/>
  <c r="B1480" i="10"/>
  <c r="B1479" i="10"/>
  <c r="B1478" i="10"/>
  <c r="B1477" i="10"/>
  <c r="B1476" i="10"/>
  <c r="B1475" i="10"/>
  <c r="B1474" i="10"/>
  <c r="B1473" i="10"/>
  <c r="B1472" i="10"/>
  <c r="B1471" i="10"/>
  <c r="B1470" i="10"/>
  <c r="B1469" i="10"/>
  <c r="B1468" i="10"/>
  <c r="B1467" i="10"/>
  <c r="B1466" i="10"/>
  <c r="B1465" i="10"/>
  <c r="B1464" i="10"/>
  <c r="B1463" i="10"/>
  <c r="B1462" i="10"/>
  <c r="B1461" i="10"/>
  <c r="B1460" i="10"/>
  <c r="B1459" i="10"/>
  <c r="B1458" i="10"/>
  <c r="B1457" i="10"/>
  <c r="B1456" i="10"/>
  <c r="B1455" i="10"/>
  <c r="B1454" i="10"/>
  <c r="B1453" i="10"/>
  <c r="B1452" i="10"/>
  <c r="B1451" i="10"/>
  <c r="B1450" i="10"/>
  <c r="B1449" i="10"/>
  <c r="B1448" i="10"/>
  <c r="B1447" i="10"/>
  <c r="B1446" i="10"/>
  <c r="B1445" i="10"/>
  <c r="B1444" i="10"/>
  <c r="B1443" i="10"/>
  <c r="B1442" i="10"/>
  <c r="B1441" i="10"/>
  <c r="B1440" i="10"/>
  <c r="B1439" i="10"/>
  <c r="B1438" i="10"/>
  <c r="B1437" i="10"/>
  <c r="B1436" i="10"/>
  <c r="B1435" i="10"/>
  <c r="B1434" i="10"/>
  <c r="B1433" i="10"/>
  <c r="B1432" i="10"/>
  <c r="B1431" i="10"/>
  <c r="B1430" i="10"/>
  <c r="B1429" i="10"/>
  <c r="B1428" i="10"/>
  <c r="B1427" i="10"/>
  <c r="B1426" i="10"/>
  <c r="B1425" i="10"/>
  <c r="B1424" i="10"/>
  <c r="B1423" i="10"/>
  <c r="B1422" i="10"/>
  <c r="B1421" i="10"/>
  <c r="B1420" i="10"/>
  <c r="B1419" i="10"/>
  <c r="B1418" i="10"/>
  <c r="B1417" i="10"/>
  <c r="B1416" i="10"/>
  <c r="B1415" i="10"/>
  <c r="B1414" i="10"/>
  <c r="B1413" i="10"/>
  <c r="B1412" i="10"/>
  <c r="B1411" i="10"/>
  <c r="B1410" i="10"/>
  <c r="B1409" i="10"/>
  <c r="B1408" i="10"/>
  <c r="B1407" i="10"/>
  <c r="B1406" i="10"/>
  <c r="B1405" i="10"/>
  <c r="B1404" i="10"/>
  <c r="B1403" i="10"/>
  <c r="B1402" i="10"/>
  <c r="B1401" i="10"/>
  <c r="B1400" i="10"/>
  <c r="B1399" i="10"/>
  <c r="B1398" i="10"/>
  <c r="B1397" i="10"/>
  <c r="B1396" i="10"/>
  <c r="B1395" i="10"/>
  <c r="B1394" i="10"/>
  <c r="B1393" i="10"/>
  <c r="B1392" i="10"/>
  <c r="B1391" i="10"/>
  <c r="B1390" i="10"/>
  <c r="B1389" i="10"/>
  <c r="B1388" i="10"/>
  <c r="B1387" i="10"/>
  <c r="B1386" i="10"/>
  <c r="B1385" i="10"/>
  <c r="B1384" i="10"/>
  <c r="B1383" i="10"/>
  <c r="B1382" i="10"/>
  <c r="B1381" i="10"/>
  <c r="B1380" i="10"/>
  <c r="B1379" i="10"/>
  <c r="B1378" i="10"/>
  <c r="B1377" i="10"/>
  <c r="B1376" i="10"/>
  <c r="B1375" i="10"/>
  <c r="B1374" i="10"/>
  <c r="B1373" i="10"/>
  <c r="B1372" i="10"/>
  <c r="B1371" i="10"/>
  <c r="B1370" i="10"/>
  <c r="B1369" i="10"/>
  <c r="B1368" i="10"/>
  <c r="B1367" i="10"/>
  <c r="B1366" i="10"/>
  <c r="B1365" i="10"/>
  <c r="B1364" i="10"/>
  <c r="B1363" i="10"/>
  <c r="B1362" i="10"/>
  <c r="B1361" i="10"/>
  <c r="B1360" i="10"/>
  <c r="B1359" i="10"/>
  <c r="B1358" i="10"/>
  <c r="B1357" i="10"/>
  <c r="B1356" i="10"/>
  <c r="B1355" i="10"/>
  <c r="B1354" i="10"/>
  <c r="B1353" i="10"/>
  <c r="B1352" i="10"/>
  <c r="B1351" i="10"/>
  <c r="B1350" i="10"/>
  <c r="B1349" i="10"/>
  <c r="B1348" i="10"/>
  <c r="B1347" i="10"/>
  <c r="B1346" i="10"/>
  <c r="B1345" i="10"/>
  <c r="B1344" i="10"/>
  <c r="B1343" i="10"/>
  <c r="B1342" i="10"/>
  <c r="B1341" i="10"/>
  <c r="B1340" i="10"/>
  <c r="B1339" i="10"/>
  <c r="B1338" i="10"/>
  <c r="B1337" i="10"/>
  <c r="B1336" i="10"/>
  <c r="B1335" i="10"/>
  <c r="B1334" i="10"/>
  <c r="B1333" i="10"/>
  <c r="B1332" i="10"/>
  <c r="B1331" i="10"/>
  <c r="B1330" i="10"/>
  <c r="B1329" i="10"/>
  <c r="B1328" i="10"/>
  <c r="B1327" i="10"/>
  <c r="B1326" i="10"/>
  <c r="B1325" i="10"/>
  <c r="B1324" i="10"/>
  <c r="B1323" i="10"/>
  <c r="B1322" i="10"/>
  <c r="B1321" i="10"/>
  <c r="B1320" i="10"/>
  <c r="B1319" i="10"/>
  <c r="B1318" i="10"/>
  <c r="B1317" i="10"/>
  <c r="B1316" i="10"/>
  <c r="B1315" i="10"/>
  <c r="B1314" i="10"/>
  <c r="B1313" i="10"/>
  <c r="B1312" i="10"/>
  <c r="B1311" i="10"/>
  <c r="B1310" i="10"/>
  <c r="B1309" i="10"/>
  <c r="B1308" i="10"/>
  <c r="B1307" i="10"/>
  <c r="B1306" i="10"/>
  <c r="B1305" i="10"/>
  <c r="B1304" i="10"/>
  <c r="B1303" i="10"/>
  <c r="B1302" i="10"/>
  <c r="B1301" i="10"/>
  <c r="B1300" i="10"/>
  <c r="B1299" i="10"/>
  <c r="B1298" i="10"/>
  <c r="B1297" i="10"/>
  <c r="B1296" i="10"/>
  <c r="B1295" i="10"/>
  <c r="B1294" i="10"/>
  <c r="B1293" i="10"/>
  <c r="B1292" i="10"/>
  <c r="B1291" i="10"/>
  <c r="B1290" i="10"/>
  <c r="B1289" i="10"/>
  <c r="B1288" i="10"/>
  <c r="B1287" i="10"/>
  <c r="B1286" i="10"/>
  <c r="B1285" i="10"/>
  <c r="B1284" i="10"/>
  <c r="B1283" i="10"/>
  <c r="B1282" i="10"/>
  <c r="B1281" i="10"/>
  <c r="B1280" i="10"/>
  <c r="B1279" i="10"/>
  <c r="B1278" i="10"/>
  <c r="B1277" i="10"/>
  <c r="B1276" i="10"/>
  <c r="B1275" i="10"/>
  <c r="B1274" i="10"/>
  <c r="B1273" i="10"/>
  <c r="B1272" i="10"/>
  <c r="B1271" i="10"/>
  <c r="B1270" i="10"/>
  <c r="B1269" i="10"/>
  <c r="B1268" i="10"/>
  <c r="B1267" i="10"/>
  <c r="B1266" i="10"/>
  <c r="B1265" i="10"/>
  <c r="B1264" i="10"/>
  <c r="B1263" i="10"/>
  <c r="B1262" i="10"/>
  <c r="B1261" i="10"/>
  <c r="B1260" i="10"/>
  <c r="B1259" i="10"/>
  <c r="B1258" i="10"/>
  <c r="B1257" i="10"/>
  <c r="B1256" i="10"/>
  <c r="B1255" i="10"/>
  <c r="B1254" i="10"/>
  <c r="B1253" i="10"/>
  <c r="B1252" i="10"/>
  <c r="B1251" i="10"/>
  <c r="B1250" i="10"/>
  <c r="B1249" i="10"/>
  <c r="B1248" i="10"/>
  <c r="B1247" i="10"/>
  <c r="B1246" i="10"/>
  <c r="B1245" i="10"/>
  <c r="B1244" i="10"/>
  <c r="B1243" i="10"/>
  <c r="B1242" i="10"/>
  <c r="B1241" i="10"/>
  <c r="B1240" i="10"/>
  <c r="B1239" i="10"/>
  <c r="B1238" i="10"/>
  <c r="B1237" i="10"/>
  <c r="B1236" i="10"/>
  <c r="B1235" i="10"/>
  <c r="B1234" i="10"/>
  <c r="B1233" i="10"/>
  <c r="B1232" i="10"/>
  <c r="B1231" i="10"/>
  <c r="B1230" i="10"/>
  <c r="B1229" i="10"/>
  <c r="B1228" i="10"/>
  <c r="B1227" i="10"/>
  <c r="B1226" i="10"/>
  <c r="B1225" i="10"/>
  <c r="B1224" i="10"/>
  <c r="B1223" i="10"/>
  <c r="B1222" i="10"/>
  <c r="B1221" i="10"/>
  <c r="B1220" i="10"/>
  <c r="B1219" i="10"/>
  <c r="B1218" i="10"/>
  <c r="B1217" i="10"/>
  <c r="B1216" i="10"/>
  <c r="B1215" i="10"/>
  <c r="B1214" i="10"/>
  <c r="B1213" i="10"/>
  <c r="B1212" i="10"/>
  <c r="B1211" i="10"/>
  <c r="B1210" i="10"/>
  <c r="B1209" i="10"/>
  <c r="B1208" i="10"/>
  <c r="B1207" i="10"/>
  <c r="B1206" i="10"/>
  <c r="B1205" i="10"/>
  <c r="B1204" i="10"/>
  <c r="B1203" i="10"/>
  <c r="B1202" i="10"/>
  <c r="B1201" i="10"/>
  <c r="B1200" i="10"/>
  <c r="B1199" i="10"/>
  <c r="B1198" i="10"/>
  <c r="B1197" i="10"/>
  <c r="B1196" i="10"/>
  <c r="B1195" i="10"/>
  <c r="B1194" i="10"/>
  <c r="B1193" i="10"/>
  <c r="B1192" i="10"/>
  <c r="B1191" i="10"/>
  <c r="B1190" i="10"/>
  <c r="B1189" i="10"/>
  <c r="B1188" i="10"/>
  <c r="B1187" i="10"/>
  <c r="B1186" i="10"/>
  <c r="B1185" i="10"/>
  <c r="B1184" i="10"/>
  <c r="B1183" i="10"/>
  <c r="B1182" i="10"/>
  <c r="B1181" i="10"/>
  <c r="B1180" i="10"/>
  <c r="B1179" i="10"/>
  <c r="B1178" i="10"/>
  <c r="B1177" i="10"/>
  <c r="B1176" i="10"/>
  <c r="B1175" i="10"/>
  <c r="B1174" i="10"/>
  <c r="B1173" i="10"/>
  <c r="B1172" i="10"/>
  <c r="B1171" i="10"/>
  <c r="B1170" i="10"/>
  <c r="B1169" i="10"/>
  <c r="B1168" i="10"/>
  <c r="B1167" i="10"/>
  <c r="B1166" i="10"/>
  <c r="B1165" i="10"/>
  <c r="B1164" i="10"/>
  <c r="B1163" i="10"/>
  <c r="B1162" i="10"/>
  <c r="B1161" i="10"/>
  <c r="B1160" i="10"/>
  <c r="B1159" i="10"/>
  <c r="B1158" i="10"/>
  <c r="B1157" i="10"/>
  <c r="B1156" i="10"/>
  <c r="B1155" i="10"/>
  <c r="B1154" i="10"/>
  <c r="B1153" i="10"/>
  <c r="B1152" i="10"/>
  <c r="B1151" i="10"/>
  <c r="B1150" i="10"/>
  <c r="B1149" i="10"/>
  <c r="B1148" i="10"/>
  <c r="B1147" i="10"/>
  <c r="B1146" i="10"/>
  <c r="B1145" i="10"/>
  <c r="B1144" i="10"/>
  <c r="B1143" i="10"/>
  <c r="B1142" i="10"/>
  <c r="B1141" i="10"/>
  <c r="B1140" i="10"/>
  <c r="B1139" i="10"/>
  <c r="B1138" i="10"/>
  <c r="B1137" i="10"/>
  <c r="B1136" i="10"/>
  <c r="B1135" i="10"/>
  <c r="B1134" i="10"/>
  <c r="B1133" i="10"/>
  <c r="B1132" i="10"/>
  <c r="B1131" i="10"/>
  <c r="B1130" i="10"/>
  <c r="B1129" i="10"/>
  <c r="B1128" i="10"/>
  <c r="B1127" i="10"/>
  <c r="B1126" i="10"/>
  <c r="B1125" i="10"/>
  <c r="B1124" i="10"/>
  <c r="B1123" i="10"/>
  <c r="B1122" i="10"/>
  <c r="B1121" i="10"/>
  <c r="B1120" i="10"/>
  <c r="B1119" i="10"/>
  <c r="B1118" i="10"/>
  <c r="B1117" i="10"/>
  <c r="B1116" i="10"/>
  <c r="B1115" i="10"/>
  <c r="B1114" i="10"/>
  <c r="B1113" i="10"/>
  <c r="B1112" i="10"/>
  <c r="B1111" i="10"/>
  <c r="B1110" i="10"/>
  <c r="B1109" i="10"/>
  <c r="B1108" i="10"/>
  <c r="B1107" i="10"/>
  <c r="B1106" i="10"/>
  <c r="B1105" i="10"/>
  <c r="B1104" i="10"/>
  <c r="B1103" i="10"/>
  <c r="B1102" i="10"/>
  <c r="B1101" i="10"/>
  <c r="B1100" i="10"/>
  <c r="B1099" i="10"/>
  <c r="B1098" i="10"/>
  <c r="B1097" i="10"/>
  <c r="B1096" i="10"/>
  <c r="B1095" i="10"/>
  <c r="B1094" i="10"/>
  <c r="B1093" i="10"/>
  <c r="B1092" i="10"/>
  <c r="B1091" i="10"/>
  <c r="B1090" i="10"/>
  <c r="B1089" i="10"/>
  <c r="B1088" i="10"/>
  <c r="B1087" i="10"/>
  <c r="B1086" i="10"/>
  <c r="B1085" i="10"/>
  <c r="B1084" i="10"/>
  <c r="B1083" i="10"/>
  <c r="B1082" i="10"/>
  <c r="B1081" i="10"/>
  <c r="B1080" i="10"/>
  <c r="B1079" i="10"/>
  <c r="B1078" i="10"/>
  <c r="B1077" i="10"/>
  <c r="B1076" i="10"/>
  <c r="B1075" i="10"/>
  <c r="B1074" i="10"/>
  <c r="B1073" i="10"/>
  <c r="B1072" i="10"/>
  <c r="B1071" i="10"/>
  <c r="B1070" i="10"/>
  <c r="B1069" i="10"/>
  <c r="B1068" i="10"/>
  <c r="B1067" i="10"/>
  <c r="B1066" i="10"/>
  <c r="B1065" i="10"/>
  <c r="B1064" i="10"/>
  <c r="B1063" i="10"/>
  <c r="B1062" i="10"/>
  <c r="B1061" i="10"/>
  <c r="B1060" i="10"/>
  <c r="B1059" i="10"/>
  <c r="B1058" i="10"/>
  <c r="B1057" i="10"/>
  <c r="B1056" i="10"/>
  <c r="B1055" i="10"/>
  <c r="B1054" i="10"/>
  <c r="B1053" i="10"/>
  <c r="B1052" i="10"/>
  <c r="B1051" i="10"/>
  <c r="B1050" i="10"/>
  <c r="B1049" i="10"/>
  <c r="B1048" i="10"/>
  <c r="B1047" i="10"/>
  <c r="B1046" i="10"/>
  <c r="B1045" i="10"/>
  <c r="B1044" i="10"/>
  <c r="B1043" i="10"/>
  <c r="B1042" i="10"/>
  <c r="B1041" i="10"/>
  <c r="B1040" i="10"/>
  <c r="B1039" i="10"/>
  <c r="B1038" i="10"/>
  <c r="B1037" i="10"/>
  <c r="B1036" i="10"/>
  <c r="B1035" i="10"/>
  <c r="B1034" i="10"/>
  <c r="B1033" i="10"/>
  <c r="B1032" i="10"/>
  <c r="B1031" i="10"/>
  <c r="B1030" i="10"/>
  <c r="B1029" i="10"/>
  <c r="B1028" i="10"/>
  <c r="B1027" i="10"/>
  <c r="B1026" i="10"/>
  <c r="B1025" i="10"/>
  <c r="B1024" i="10"/>
  <c r="B1023" i="10"/>
  <c r="B1022" i="10"/>
  <c r="B1021" i="10"/>
  <c r="B1020" i="10"/>
  <c r="B1019" i="10"/>
  <c r="B1018" i="10"/>
  <c r="B1017" i="10"/>
  <c r="B1016" i="10"/>
  <c r="B1015" i="10"/>
  <c r="B1014" i="10"/>
  <c r="B1013" i="10"/>
  <c r="B1012" i="10"/>
  <c r="B1011" i="10"/>
  <c r="B1010" i="10"/>
  <c r="B1009" i="10"/>
  <c r="B1008" i="10"/>
  <c r="B1007" i="10"/>
  <c r="B1006" i="10"/>
  <c r="B1005" i="10"/>
  <c r="B1004" i="10"/>
  <c r="B1003" i="10"/>
  <c r="B1002" i="10"/>
  <c r="B1001" i="10"/>
  <c r="B1000" i="10"/>
  <c r="B999" i="10"/>
  <c r="B998" i="10"/>
  <c r="B997" i="10"/>
  <c r="B996" i="10"/>
  <c r="B995" i="10"/>
  <c r="B994" i="10"/>
  <c r="B993" i="10"/>
  <c r="B992" i="10"/>
  <c r="B991" i="10"/>
  <c r="B990" i="10"/>
  <c r="B989" i="10"/>
  <c r="B988" i="10"/>
  <c r="B987" i="10"/>
  <c r="B986" i="10"/>
  <c r="B985" i="10"/>
  <c r="B984" i="10"/>
  <c r="B983" i="10"/>
  <c r="B982" i="10"/>
  <c r="B981" i="10"/>
  <c r="B980" i="10"/>
  <c r="B979" i="10"/>
  <c r="B978" i="10"/>
  <c r="B977" i="10"/>
  <c r="B976" i="10"/>
  <c r="B975" i="10"/>
  <c r="B974" i="10"/>
  <c r="B973" i="10"/>
  <c r="B972" i="10"/>
  <c r="B971" i="10"/>
  <c r="B970" i="10"/>
  <c r="B969" i="10"/>
  <c r="B968" i="10"/>
  <c r="B967" i="10"/>
  <c r="B966" i="10"/>
  <c r="B965" i="10"/>
  <c r="B964" i="10"/>
  <c r="B963" i="10"/>
  <c r="B962" i="10"/>
  <c r="B961" i="10"/>
  <c r="B960" i="10"/>
  <c r="B959" i="10"/>
  <c r="B958" i="10"/>
  <c r="B957" i="10"/>
  <c r="B956" i="10"/>
  <c r="B955" i="10"/>
  <c r="B954" i="10"/>
  <c r="B953" i="10"/>
  <c r="B952" i="10"/>
  <c r="B951" i="10"/>
  <c r="B950" i="10"/>
  <c r="B949" i="10"/>
  <c r="B948" i="10"/>
  <c r="B947" i="10"/>
  <c r="B946" i="10"/>
  <c r="B945" i="10"/>
  <c r="B944" i="10"/>
  <c r="B943" i="10"/>
  <c r="B942" i="10"/>
  <c r="B941" i="10"/>
  <c r="B940" i="10"/>
  <c r="B939" i="10"/>
  <c r="B938" i="10"/>
  <c r="B937" i="10"/>
  <c r="B936" i="10"/>
  <c r="B935" i="10"/>
  <c r="B934" i="10"/>
  <c r="B933" i="10"/>
  <c r="B932" i="10"/>
  <c r="B931" i="10"/>
  <c r="B930" i="10"/>
  <c r="B929" i="10"/>
  <c r="B928" i="10"/>
  <c r="B927" i="10"/>
  <c r="B926" i="10"/>
  <c r="B925" i="10"/>
  <c r="B924" i="10"/>
  <c r="B923" i="10"/>
  <c r="B922" i="10"/>
  <c r="B921" i="10"/>
  <c r="B920" i="10"/>
  <c r="B919" i="10"/>
  <c r="B918" i="10"/>
  <c r="B917" i="10"/>
  <c r="B916" i="10"/>
  <c r="B915" i="10"/>
  <c r="B914" i="10"/>
  <c r="B913" i="10"/>
  <c r="B912" i="10"/>
  <c r="B911" i="10"/>
  <c r="B910" i="10"/>
  <c r="B909" i="10"/>
  <c r="B908" i="10"/>
  <c r="B907" i="10"/>
  <c r="B906" i="10"/>
  <c r="B905" i="10"/>
  <c r="B904" i="10"/>
  <c r="B903" i="10"/>
  <c r="B902" i="10"/>
  <c r="B901" i="10"/>
  <c r="B900" i="10"/>
  <c r="B899" i="10"/>
  <c r="B898" i="10"/>
  <c r="B897" i="10"/>
  <c r="B896" i="10"/>
  <c r="B895" i="10"/>
  <c r="B894" i="10"/>
  <c r="B893" i="10"/>
  <c r="B892" i="10"/>
  <c r="B891" i="10"/>
  <c r="B890" i="10"/>
  <c r="B889" i="10"/>
  <c r="B888" i="10"/>
  <c r="B887" i="10"/>
  <c r="B886" i="10"/>
  <c r="B885" i="10"/>
  <c r="B884" i="10"/>
  <c r="B883" i="10"/>
  <c r="B882" i="10"/>
  <c r="B881" i="10"/>
  <c r="B880" i="10"/>
  <c r="B879" i="10"/>
  <c r="B878" i="10"/>
  <c r="B877" i="10"/>
  <c r="B876" i="10"/>
  <c r="B875" i="10"/>
  <c r="B874" i="10"/>
  <c r="B873" i="10"/>
  <c r="B872" i="10"/>
  <c r="B871" i="10"/>
  <c r="B870" i="10"/>
  <c r="B869" i="10"/>
  <c r="B868" i="10"/>
  <c r="B867" i="10"/>
  <c r="B866" i="10"/>
  <c r="B865" i="10"/>
  <c r="B864" i="10"/>
  <c r="B863" i="10"/>
  <c r="B862" i="10"/>
  <c r="B861" i="10"/>
  <c r="B860" i="10"/>
  <c r="B859" i="10"/>
  <c r="B858" i="10"/>
  <c r="B857" i="10"/>
  <c r="B856" i="10"/>
  <c r="B855" i="10"/>
  <c r="B854" i="10"/>
  <c r="B853" i="10"/>
  <c r="B852" i="10"/>
  <c r="B851" i="10"/>
  <c r="B850" i="10"/>
  <c r="B849" i="10"/>
  <c r="B848" i="10"/>
  <c r="B847" i="10"/>
  <c r="B846" i="10"/>
  <c r="B845" i="10"/>
  <c r="B844" i="10"/>
  <c r="B843" i="10"/>
  <c r="B842" i="10"/>
  <c r="B841" i="10"/>
  <c r="B840" i="10"/>
  <c r="B839" i="10"/>
  <c r="B838" i="10"/>
  <c r="B837" i="10"/>
  <c r="B836" i="10"/>
  <c r="B835" i="10"/>
  <c r="B834" i="10"/>
  <c r="B833" i="10"/>
  <c r="B832" i="10"/>
  <c r="B831" i="10"/>
  <c r="B830" i="10"/>
  <c r="B829" i="10"/>
  <c r="B828" i="10"/>
  <c r="B827" i="10"/>
  <c r="B826" i="10"/>
  <c r="B825" i="10"/>
  <c r="B824" i="10"/>
  <c r="B823" i="10"/>
  <c r="B822" i="10"/>
  <c r="B821" i="10"/>
  <c r="B820" i="10"/>
  <c r="B819" i="10"/>
  <c r="B818" i="10"/>
  <c r="B817" i="10"/>
  <c r="B816" i="10"/>
  <c r="B815" i="10"/>
  <c r="B814" i="10"/>
  <c r="B813" i="10"/>
  <c r="B812" i="10"/>
  <c r="B811" i="10"/>
  <c r="B810" i="10"/>
  <c r="B809" i="10"/>
  <c r="B808" i="10"/>
  <c r="B807" i="10"/>
  <c r="B806" i="10"/>
  <c r="B805" i="10"/>
  <c r="B804" i="10"/>
  <c r="B803" i="10"/>
  <c r="B802" i="10"/>
  <c r="B801" i="10"/>
  <c r="B800" i="10"/>
  <c r="B799" i="10"/>
  <c r="B798" i="10"/>
  <c r="B797" i="10"/>
  <c r="B796" i="10"/>
  <c r="B795" i="10"/>
  <c r="B794" i="10"/>
  <c r="B793" i="10"/>
  <c r="B792" i="10"/>
  <c r="B791" i="10"/>
  <c r="B790" i="10"/>
  <c r="B789" i="10"/>
  <c r="B788" i="10"/>
  <c r="B787" i="10"/>
  <c r="B786" i="10"/>
  <c r="B785" i="10"/>
  <c r="B784" i="10"/>
  <c r="B783" i="10"/>
  <c r="B782" i="10"/>
  <c r="B781" i="10"/>
  <c r="B780" i="10"/>
  <c r="B779" i="10"/>
  <c r="B778" i="10"/>
  <c r="B777" i="10"/>
  <c r="B776" i="10"/>
  <c r="B775" i="10"/>
  <c r="B774" i="10"/>
  <c r="B773" i="10"/>
  <c r="B772" i="10"/>
  <c r="B771" i="10"/>
  <c r="B770" i="10"/>
  <c r="B769" i="10"/>
  <c r="B768" i="10"/>
  <c r="B767" i="10"/>
  <c r="B766" i="10"/>
  <c r="B765" i="10"/>
  <c r="B764" i="10"/>
  <c r="B763" i="10"/>
  <c r="B762" i="10"/>
  <c r="B761" i="10"/>
  <c r="B760" i="10"/>
  <c r="B759" i="10"/>
  <c r="B758" i="10"/>
  <c r="B757" i="10"/>
  <c r="B756" i="10"/>
  <c r="B755" i="10"/>
  <c r="B754" i="10"/>
  <c r="B753" i="10"/>
  <c r="B752" i="10"/>
  <c r="B751" i="10"/>
  <c r="B750" i="10"/>
  <c r="B749" i="10"/>
  <c r="B748" i="10"/>
  <c r="B747" i="10"/>
  <c r="B746" i="10"/>
  <c r="B745" i="10"/>
  <c r="B744" i="10"/>
  <c r="B743" i="10"/>
  <c r="B742" i="10"/>
  <c r="B741" i="10"/>
  <c r="B740" i="10"/>
  <c r="B739" i="10"/>
  <c r="B738" i="10"/>
  <c r="B737" i="10"/>
  <c r="B736" i="10"/>
  <c r="B735" i="10"/>
  <c r="B734" i="10"/>
  <c r="B733" i="10"/>
  <c r="B732" i="10"/>
  <c r="B731" i="10"/>
  <c r="B730" i="10"/>
  <c r="B729" i="10"/>
  <c r="B728" i="10"/>
  <c r="B727" i="10"/>
  <c r="B726" i="10"/>
  <c r="B725" i="10"/>
  <c r="B724" i="10"/>
  <c r="B723" i="10"/>
  <c r="B722" i="10"/>
  <c r="B721" i="10"/>
  <c r="B720" i="10"/>
  <c r="B719" i="10"/>
  <c r="B718" i="10"/>
  <c r="B717" i="10"/>
  <c r="B716" i="10"/>
  <c r="B715" i="10"/>
  <c r="B714" i="10"/>
  <c r="B713" i="10"/>
  <c r="B712" i="10"/>
  <c r="B711" i="10"/>
  <c r="B710" i="10"/>
  <c r="B709" i="10"/>
  <c r="B708" i="10"/>
  <c r="B707" i="10"/>
  <c r="B706" i="10"/>
  <c r="B705" i="10"/>
  <c r="B704" i="10"/>
  <c r="B703" i="10"/>
  <c r="B702" i="10"/>
  <c r="B701" i="10"/>
  <c r="B700" i="10"/>
  <c r="B699" i="10"/>
  <c r="B698" i="10"/>
  <c r="B697" i="10"/>
  <c r="B696" i="10"/>
  <c r="B695" i="10"/>
  <c r="B694" i="10"/>
  <c r="B693" i="10"/>
  <c r="B692" i="10"/>
  <c r="B691" i="10"/>
  <c r="B690" i="10"/>
  <c r="B689" i="10"/>
  <c r="B688" i="10"/>
  <c r="B687" i="10"/>
  <c r="B686" i="10"/>
  <c r="B685" i="10"/>
  <c r="B684" i="10"/>
  <c r="B683" i="10"/>
  <c r="B682" i="10"/>
  <c r="B681" i="10"/>
  <c r="B680" i="10"/>
  <c r="B679" i="10"/>
  <c r="B678" i="10"/>
  <c r="B677" i="10"/>
  <c r="B676" i="10"/>
  <c r="B675" i="10"/>
  <c r="B674" i="10"/>
  <c r="B673" i="10"/>
  <c r="B672" i="10"/>
  <c r="B671" i="10"/>
  <c r="B670" i="10"/>
  <c r="B669" i="10"/>
  <c r="B668" i="10"/>
  <c r="B667" i="10"/>
  <c r="B666" i="10"/>
  <c r="B665" i="10"/>
  <c r="B664" i="10"/>
  <c r="B663" i="10"/>
  <c r="B662" i="10"/>
  <c r="B661" i="10"/>
  <c r="B660" i="10"/>
  <c r="B659" i="10"/>
  <c r="B658" i="10"/>
  <c r="B657" i="10"/>
  <c r="B656" i="10"/>
  <c r="B655" i="10"/>
  <c r="B654" i="10"/>
  <c r="B653" i="10"/>
  <c r="B652" i="10"/>
  <c r="B651" i="10"/>
  <c r="B650" i="10"/>
  <c r="B649" i="10"/>
  <c r="B648" i="10"/>
  <c r="B647" i="10"/>
  <c r="B646" i="10"/>
  <c r="B645" i="10"/>
  <c r="B644" i="10"/>
  <c r="B643" i="10"/>
  <c r="B642" i="10"/>
  <c r="B641" i="10"/>
  <c r="B640" i="10"/>
  <c r="B639" i="10"/>
  <c r="B638" i="10"/>
  <c r="B637" i="10"/>
  <c r="B636" i="10"/>
  <c r="B635" i="10"/>
  <c r="B634" i="10"/>
  <c r="B633" i="10"/>
  <c r="B632" i="10"/>
  <c r="B631" i="10"/>
  <c r="B630" i="10"/>
  <c r="B629" i="10"/>
  <c r="B628" i="10"/>
  <c r="B627" i="10"/>
  <c r="B626" i="10"/>
  <c r="B625" i="10"/>
  <c r="B624" i="10"/>
  <c r="B623" i="10"/>
  <c r="B622" i="10"/>
  <c r="B621" i="10"/>
  <c r="B620" i="10"/>
  <c r="B619" i="10"/>
  <c r="B618" i="10"/>
  <c r="B617" i="10"/>
  <c r="B616" i="10"/>
  <c r="B615" i="10"/>
  <c r="B614" i="10"/>
  <c r="B613" i="10"/>
  <c r="B612" i="10"/>
  <c r="B611" i="10"/>
  <c r="B610" i="10"/>
  <c r="B609" i="10"/>
  <c r="B608" i="10"/>
  <c r="B607" i="10"/>
  <c r="B606" i="10"/>
  <c r="B605" i="10"/>
  <c r="B604" i="10"/>
  <c r="B603" i="10"/>
  <c r="B602" i="10"/>
  <c r="B601" i="10"/>
  <c r="B600" i="10"/>
  <c r="B599" i="10"/>
  <c r="B598" i="10"/>
  <c r="B597" i="10"/>
  <c r="B596" i="10"/>
  <c r="B595" i="10"/>
  <c r="B594" i="10"/>
  <c r="B593" i="10"/>
  <c r="B592" i="10"/>
  <c r="B591" i="10"/>
  <c r="B590" i="10"/>
  <c r="B589" i="10"/>
  <c r="B588" i="10"/>
  <c r="B587" i="10"/>
  <c r="B586" i="10"/>
  <c r="B585" i="10"/>
  <c r="B584" i="10"/>
  <c r="B583" i="10"/>
  <c r="B582" i="10"/>
  <c r="B581" i="10"/>
  <c r="B580" i="10"/>
  <c r="B579" i="10"/>
  <c r="B578" i="10"/>
  <c r="B577" i="10"/>
  <c r="B576" i="10"/>
  <c r="B575" i="10"/>
  <c r="B574" i="10"/>
  <c r="B573" i="10"/>
  <c r="B572" i="10"/>
  <c r="B571" i="10"/>
  <c r="B570" i="10"/>
  <c r="B569" i="10"/>
  <c r="B568" i="10"/>
  <c r="B567" i="10"/>
  <c r="B566" i="10"/>
  <c r="B565" i="10"/>
  <c r="B564" i="10"/>
  <c r="B563" i="10"/>
  <c r="B562" i="10"/>
  <c r="B561" i="10"/>
  <c r="B560" i="10"/>
  <c r="B559" i="10"/>
  <c r="B558" i="10"/>
  <c r="B557" i="10"/>
  <c r="B556" i="10"/>
  <c r="B555" i="10"/>
  <c r="B554" i="10"/>
  <c r="B553" i="10"/>
  <c r="B552" i="10"/>
  <c r="B551" i="10"/>
  <c r="B550" i="10"/>
  <c r="B549" i="10"/>
  <c r="B548" i="10"/>
  <c r="B547" i="10"/>
  <c r="B546" i="10"/>
  <c r="B545" i="10"/>
  <c r="B544" i="10"/>
  <c r="B543" i="10"/>
  <c r="B542" i="10"/>
  <c r="B541" i="10"/>
  <c r="B540" i="10"/>
  <c r="B539" i="10"/>
  <c r="B538" i="10"/>
  <c r="B537" i="10"/>
  <c r="B536" i="10"/>
  <c r="B535" i="10"/>
  <c r="B534" i="10"/>
  <c r="B533" i="10"/>
  <c r="B532" i="10"/>
  <c r="B531" i="10"/>
  <c r="B530" i="10"/>
  <c r="B529" i="10"/>
  <c r="B528" i="10"/>
  <c r="B527" i="10"/>
  <c r="B526" i="10"/>
  <c r="B525" i="10"/>
  <c r="B524" i="10"/>
  <c r="B523" i="10"/>
  <c r="B522" i="10"/>
  <c r="B521" i="10"/>
  <c r="B520" i="10"/>
  <c r="B519" i="10"/>
  <c r="B518" i="10"/>
  <c r="B517" i="10"/>
  <c r="B516" i="10"/>
  <c r="B515" i="10"/>
  <c r="B514" i="10"/>
  <c r="B513" i="10"/>
  <c r="B512" i="10"/>
  <c r="B511" i="10"/>
  <c r="B510" i="10"/>
  <c r="B509" i="10"/>
  <c r="B508" i="10"/>
  <c r="B507" i="10"/>
  <c r="B506" i="10"/>
  <c r="B505" i="10"/>
  <c r="B504" i="10"/>
  <c r="B503" i="10"/>
  <c r="B502" i="10"/>
  <c r="B501" i="10"/>
  <c r="B500" i="10"/>
  <c r="B499" i="10"/>
  <c r="B498" i="10"/>
  <c r="B497" i="10"/>
  <c r="B496" i="10"/>
  <c r="B495" i="10"/>
  <c r="B494" i="10"/>
  <c r="B493" i="10"/>
  <c r="B492" i="10"/>
  <c r="B491" i="10"/>
  <c r="B490" i="10"/>
  <c r="B489" i="10"/>
  <c r="B488" i="10"/>
  <c r="B487" i="10"/>
  <c r="B486" i="10"/>
  <c r="B485" i="10"/>
  <c r="B484" i="10"/>
  <c r="B483" i="10"/>
  <c r="B482" i="10"/>
  <c r="B481" i="10"/>
  <c r="C480" i="10"/>
  <c r="B480" i="10"/>
  <c r="B479" i="10"/>
  <c r="B478" i="10"/>
  <c r="B477" i="10"/>
  <c r="B476" i="10"/>
  <c r="B475" i="10"/>
  <c r="C474" i="10"/>
  <c r="B474" i="10"/>
  <c r="B473" i="10"/>
  <c r="B472" i="10"/>
  <c r="B471" i="10"/>
  <c r="B470" i="10"/>
  <c r="B469" i="10"/>
  <c r="C468" i="10"/>
  <c r="B468" i="10"/>
  <c r="B467" i="10"/>
  <c r="B466" i="10"/>
  <c r="B465" i="10"/>
  <c r="B464" i="10"/>
  <c r="B463" i="10"/>
  <c r="B462" i="10"/>
  <c r="B461" i="10"/>
  <c r="B460" i="10"/>
  <c r="B459" i="10"/>
  <c r="C458" i="10"/>
  <c r="B458" i="10"/>
  <c r="B457" i="10"/>
  <c r="B456" i="10"/>
  <c r="B455" i="10"/>
  <c r="B454" i="10"/>
  <c r="B453" i="10"/>
  <c r="C452" i="10"/>
  <c r="B452" i="10"/>
  <c r="B451" i="10"/>
  <c r="B450" i="10"/>
  <c r="B449" i="10"/>
  <c r="B448" i="10"/>
  <c r="B447" i="10"/>
  <c r="B446" i="10"/>
  <c r="B445" i="10"/>
  <c r="B444" i="10"/>
  <c r="B443" i="10"/>
  <c r="B442" i="10"/>
  <c r="B441" i="10"/>
  <c r="B440" i="10"/>
  <c r="B439" i="10"/>
  <c r="B438" i="10"/>
  <c r="B437" i="10"/>
  <c r="B436" i="10"/>
  <c r="B435" i="10"/>
  <c r="B434" i="10"/>
  <c r="B433" i="10"/>
  <c r="B432" i="10"/>
  <c r="B431" i="10"/>
  <c r="B430" i="10"/>
  <c r="B429" i="10"/>
  <c r="B428" i="10"/>
  <c r="B427" i="10"/>
  <c r="B426" i="10"/>
  <c r="B425" i="10"/>
  <c r="B424" i="10"/>
  <c r="B423" i="10"/>
  <c r="B422" i="10"/>
  <c r="B421" i="10"/>
  <c r="B420" i="10"/>
  <c r="B419" i="10"/>
  <c r="B418" i="10"/>
  <c r="B417" i="10"/>
  <c r="C416" i="10"/>
  <c r="B416" i="10"/>
  <c r="B415" i="10"/>
  <c r="B414" i="10"/>
  <c r="B413" i="10"/>
  <c r="B412" i="10"/>
  <c r="B411" i="10"/>
  <c r="C410" i="10"/>
  <c r="B410" i="10"/>
  <c r="B409" i="10"/>
  <c r="B408" i="10"/>
  <c r="B407" i="10"/>
  <c r="B406" i="10"/>
  <c r="B405" i="10"/>
  <c r="B404" i="10"/>
  <c r="B403" i="10"/>
  <c r="B402" i="10"/>
  <c r="B401" i="10"/>
  <c r="B400" i="10"/>
  <c r="B399" i="10"/>
  <c r="B398" i="10"/>
  <c r="B397" i="10"/>
  <c r="B396" i="10"/>
  <c r="B395" i="10"/>
  <c r="C394" i="10"/>
  <c r="B394" i="10"/>
  <c r="B393" i="10"/>
  <c r="B392" i="10"/>
  <c r="B391" i="10"/>
  <c r="B390" i="10"/>
  <c r="B389" i="10"/>
  <c r="B388" i="10"/>
  <c r="B387" i="10"/>
  <c r="B386" i="10"/>
  <c r="B385" i="10"/>
  <c r="B384" i="10"/>
  <c r="B383" i="10"/>
  <c r="B382" i="10"/>
  <c r="B381" i="10"/>
  <c r="B380" i="10"/>
  <c r="B379" i="10"/>
  <c r="B378" i="10"/>
  <c r="B377" i="10"/>
  <c r="B376" i="10"/>
  <c r="B375" i="10"/>
  <c r="B374" i="10"/>
  <c r="C373" i="10"/>
  <c r="B373" i="10"/>
  <c r="B372" i="10"/>
  <c r="B371" i="10"/>
  <c r="B370" i="10"/>
  <c r="B369" i="10"/>
  <c r="C368" i="10"/>
  <c r="B368" i="10"/>
  <c r="B367" i="10"/>
  <c r="B366" i="10"/>
  <c r="B365" i="10"/>
  <c r="B364" i="10"/>
  <c r="B363" i="10"/>
  <c r="B362" i="10"/>
  <c r="B361" i="10"/>
  <c r="B360" i="10"/>
  <c r="B359" i="10"/>
  <c r="B358" i="10"/>
  <c r="B357" i="10"/>
  <c r="B356" i="10"/>
  <c r="B355" i="10"/>
  <c r="B354" i="10"/>
  <c r="B353" i="10"/>
  <c r="B352" i="10"/>
  <c r="B351" i="10"/>
  <c r="B350" i="10"/>
  <c r="B349" i="10"/>
  <c r="B348" i="10"/>
  <c r="B347" i="10"/>
  <c r="B346" i="10"/>
  <c r="B345" i="10"/>
  <c r="B344" i="10"/>
  <c r="B343" i="10"/>
  <c r="C342" i="10"/>
  <c r="B342" i="10"/>
  <c r="B341" i="10"/>
  <c r="C340" i="10"/>
  <c r="B340" i="10"/>
  <c r="B339" i="10"/>
  <c r="B338" i="10"/>
  <c r="B337" i="10"/>
  <c r="B336" i="10"/>
  <c r="B335" i="10"/>
  <c r="B334" i="10"/>
  <c r="B333" i="10"/>
  <c r="B332" i="10"/>
  <c r="B331" i="10"/>
  <c r="B330" i="10"/>
  <c r="B329" i="10"/>
  <c r="B328" i="10"/>
  <c r="B327" i="10"/>
  <c r="B326" i="10"/>
  <c r="B325" i="10"/>
  <c r="B324" i="10"/>
  <c r="B323" i="10"/>
  <c r="B322" i="10"/>
  <c r="B321" i="10"/>
  <c r="B320" i="10"/>
  <c r="B319" i="10"/>
  <c r="B318" i="10"/>
  <c r="B317" i="10"/>
  <c r="B316" i="10"/>
  <c r="B315" i="10"/>
  <c r="B314" i="10"/>
  <c r="B313" i="10"/>
  <c r="B312" i="10"/>
  <c r="C311" i="10"/>
  <c r="B311" i="10"/>
  <c r="B310" i="10"/>
  <c r="B309" i="10"/>
  <c r="B308" i="10"/>
  <c r="B307" i="10"/>
  <c r="B306" i="10"/>
  <c r="C305" i="10"/>
  <c r="B305" i="10"/>
  <c r="B304" i="10"/>
  <c r="C303" i="10"/>
  <c r="B303" i="10"/>
  <c r="B302" i="10"/>
  <c r="B301" i="10"/>
  <c r="B300" i="10"/>
  <c r="C299" i="10"/>
  <c r="B299" i="10"/>
  <c r="B298" i="10"/>
  <c r="C297" i="10"/>
  <c r="B297" i="10"/>
  <c r="B296" i="10"/>
  <c r="B295" i="10"/>
  <c r="B294" i="10"/>
  <c r="B293" i="10"/>
  <c r="B292" i="10"/>
  <c r="C291" i="10"/>
  <c r="B291" i="10"/>
  <c r="B290" i="10"/>
  <c r="B289" i="10"/>
  <c r="B288" i="10"/>
  <c r="C287" i="10"/>
  <c r="B287" i="10"/>
  <c r="B286" i="10"/>
  <c r="B285" i="10"/>
  <c r="B284" i="10"/>
  <c r="B283" i="10"/>
  <c r="B282" i="10"/>
  <c r="C281" i="10"/>
  <c r="B281" i="10"/>
  <c r="B280" i="10"/>
  <c r="B279" i="10"/>
  <c r="B278" i="10"/>
  <c r="B277" i="10"/>
  <c r="B276" i="10"/>
  <c r="C275" i="10"/>
  <c r="B275" i="10"/>
  <c r="B274" i="10"/>
  <c r="B273" i="10"/>
  <c r="B272" i="10"/>
  <c r="B271" i="10"/>
  <c r="B270" i="10"/>
  <c r="B269" i="10"/>
  <c r="B268" i="10"/>
  <c r="B267" i="10"/>
  <c r="B266" i="10"/>
  <c r="B265" i="10"/>
  <c r="B264" i="10"/>
  <c r="B263" i="10"/>
  <c r="B262" i="10"/>
  <c r="B261" i="10"/>
  <c r="B260" i="10"/>
  <c r="B259" i="10"/>
  <c r="B258" i="10"/>
  <c r="B257" i="10"/>
  <c r="B256" i="10"/>
  <c r="B255" i="10"/>
  <c r="B254" i="10"/>
  <c r="B253" i="10"/>
  <c r="B252" i="10"/>
  <c r="B251" i="10"/>
  <c r="B250" i="10"/>
  <c r="B249" i="10"/>
  <c r="B248" i="10"/>
  <c r="C247" i="10"/>
  <c r="B247" i="10"/>
  <c r="B246" i="10"/>
  <c r="B245" i="10"/>
  <c r="B244" i="10"/>
  <c r="B243" i="10"/>
  <c r="B242" i="10"/>
  <c r="C241" i="10"/>
  <c r="B241" i="10"/>
  <c r="B240" i="10"/>
  <c r="C239" i="10"/>
  <c r="B239" i="10"/>
  <c r="B238" i="10"/>
  <c r="B237" i="10"/>
  <c r="B236" i="10"/>
  <c r="C235" i="10"/>
  <c r="B235" i="10"/>
  <c r="B234" i="10"/>
  <c r="C233" i="10"/>
  <c r="B233" i="10"/>
  <c r="B232" i="10"/>
  <c r="B231" i="10"/>
  <c r="B230" i="10"/>
  <c r="B229" i="10"/>
  <c r="B228" i="10"/>
  <c r="C227" i="10"/>
  <c r="B227" i="10"/>
  <c r="B226" i="10"/>
  <c r="B225" i="10"/>
  <c r="B224" i="10"/>
  <c r="C223" i="10"/>
  <c r="B223" i="10"/>
  <c r="B222" i="10"/>
  <c r="B221" i="10"/>
  <c r="B220" i="10"/>
  <c r="B219" i="10"/>
  <c r="B218" i="10"/>
  <c r="C217" i="10"/>
  <c r="B217" i="10"/>
  <c r="B216" i="10"/>
  <c r="B215" i="10"/>
  <c r="B214" i="10"/>
  <c r="B213" i="10"/>
  <c r="B212" i="10"/>
  <c r="C211" i="10"/>
  <c r="B211" i="10"/>
  <c r="B210" i="10"/>
  <c r="B209" i="10"/>
  <c r="B208" i="10"/>
  <c r="B207" i="10"/>
  <c r="B206" i="10"/>
  <c r="B205" i="10"/>
  <c r="B204" i="10"/>
  <c r="B203" i="10"/>
  <c r="B202" i="10"/>
  <c r="B201" i="10"/>
  <c r="B200" i="10"/>
  <c r="B199" i="10"/>
  <c r="B198" i="10"/>
  <c r="B197" i="10"/>
  <c r="B196" i="10"/>
  <c r="B195" i="10"/>
  <c r="B194" i="10"/>
  <c r="B193" i="10"/>
  <c r="B192" i="10"/>
  <c r="B191" i="10"/>
  <c r="B190" i="10"/>
  <c r="B189" i="10"/>
  <c r="B188" i="10"/>
  <c r="B187" i="10"/>
  <c r="B186" i="10"/>
  <c r="B185" i="10"/>
  <c r="B184" i="10"/>
  <c r="C183" i="10"/>
  <c r="B183" i="10"/>
  <c r="B182" i="10"/>
  <c r="B181" i="10"/>
  <c r="B180" i="10"/>
  <c r="B179" i="10"/>
  <c r="B178" i="10"/>
  <c r="C177" i="10"/>
  <c r="B177" i="10"/>
  <c r="B176" i="10"/>
  <c r="C175" i="10"/>
  <c r="B175" i="10"/>
  <c r="B174" i="10"/>
  <c r="B173" i="10"/>
  <c r="B172" i="10"/>
  <c r="C171" i="10"/>
  <c r="B171" i="10"/>
  <c r="B170" i="10"/>
  <c r="C169" i="10"/>
  <c r="B169" i="10"/>
  <c r="B168" i="10"/>
  <c r="B167" i="10"/>
  <c r="B166" i="10"/>
  <c r="B165" i="10"/>
  <c r="B164" i="10"/>
  <c r="C163" i="10"/>
  <c r="B163" i="10"/>
  <c r="B162" i="10"/>
  <c r="B161" i="10"/>
  <c r="B160" i="10"/>
  <c r="C159" i="10"/>
  <c r="B159" i="10"/>
  <c r="B158" i="10"/>
  <c r="B157" i="10"/>
  <c r="B156" i="10"/>
  <c r="B155" i="10"/>
  <c r="B154" i="10"/>
  <c r="C153" i="10"/>
  <c r="B153" i="10"/>
  <c r="B152" i="10"/>
  <c r="B151" i="10"/>
  <c r="B150" i="10"/>
  <c r="B149" i="10"/>
  <c r="B148" i="10"/>
  <c r="C147" i="10"/>
  <c r="B147" i="10"/>
  <c r="B146" i="10"/>
  <c r="B145" i="10"/>
  <c r="B144" i="10"/>
  <c r="B143" i="10"/>
  <c r="B142" i="10"/>
  <c r="B141" i="10"/>
  <c r="B140" i="10"/>
  <c r="B139" i="10"/>
  <c r="B138" i="10"/>
  <c r="B137" i="10"/>
  <c r="B136" i="10"/>
  <c r="B135" i="10"/>
  <c r="B134" i="10"/>
  <c r="B133" i="10"/>
  <c r="B132" i="10"/>
  <c r="B131" i="10"/>
  <c r="B130" i="10"/>
  <c r="B129" i="10"/>
  <c r="B128" i="10"/>
  <c r="B127" i="10"/>
  <c r="B126" i="10"/>
  <c r="B125" i="10"/>
  <c r="B124" i="10"/>
  <c r="B123" i="10"/>
  <c r="B122" i="10"/>
  <c r="B121" i="10"/>
  <c r="B120" i="10"/>
  <c r="C119" i="10"/>
  <c r="B119" i="10"/>
  <c r="B118" i="10"/>
  <c r="B117" i="10"/>
  <c r="B116" i="10"/>
  <c r="B115" i="10"/>
  <c r="B114" i="10"/>
  <c r="C113" i="10"/>
  <c r="B113" i="10"/>
  <c r="B112" i="10"/>
  <c r="C111" i="10"/>
  <c r="B111" i="10"/>
  <c r="B110" i="10"/>
  <c r="B109" i="10"/>
  <c r="B108" i="10"/>
  <c r="C107" i="10"/>
  <c r="B107" i="10"/>
  <c r="B106" i="10"/>
  <c r="C105" i="10"/>
  <c r="B105" i="10"/>
  <c r="B104" i="10"/>
  <c r="B103" i="10"/>
  <c r="B102" i="10"/>
  <c r="B101" i="10"/>
  <c r="B100" i="10"/>
  <c r="C99" i="10"/>
  <c r="B99" i="10"/>
  <c r="B98" i="10"/>
  <c r="B97" i="10"/>
  <c r="B96" i="10"/>
  <c r="C95" i="10"/>
  <c r="B95" i="10"/>
  <c r="B94" i="10"/>
  <c r="B93" i="10"/>
  <c r="B92" i="10"/>
  <c r="B91" i="10"/>
  <c r="B90" i="10"/>
  <c r="C89" i="10"/>
  <c r="B89" i="10"/>
  <c r="B88" i="10"/>
  <c r="B87" i="10"/>
  <c r="B86" i="10"/>
  <c r="B85" i="10"/>
  <c r="B84" i="10"/>
  <c r="C83" i="10"/>
  <c r="B83" i="10"/>
  <c r="B82" i="10"/>
  <c r="B81" i="10"/>
  <c r="B80" i="10"/>
  <c r="B79" i="10"/>
  <c r="B78" i="10"/>
  <c r="B77" i="10"/>
  <c r="B76" i="10"/>
  <c r="B75" i="10"/>
  <c r="B74" i="10"/>
  <c r="B73" i="10"/>
  <c r="B72" i="10"/>
  <c r="B71" i="10"/>
  <c r="B70" i="10"/>
  <c r="B69" i="10"/>
  <c r="B68" i="10"/>
  <c r="B67" i="10"/>
  <c r="B66" i="10"/>
  <c r="B65" i="10"/>
  <c r="B64" i="10"/>
  <c r="B63" i="10"/>
  <c r="B62" i="10"/>
  <c r="B61" i="10"/>
  <c r="B60" i="10"/>
  <c r="B59" i="10"/>
  <c r="B58" i="10"/>
  <c r="B57" i="10"/>
  <c r="B56" i="10"/>
  <c r="C55" i="10"/>
  <c r="B55" i="10"/>
  <c r="B54" i="10"/>
  <c r="B53" i="10"/>
  <c r="B52" i="10"/>
  <c r="B51" i="10"/>
  <c r="B50" i="10"/>
  <c r="C49" i="10"/>
  <c r="B49" i="10"/>
  <c r="B48" i="10"/>
  <c r="C47" i="10"/>
  <c r="B47" i="10"/>
  <c r="B46" i="10"/>
  <c r="B45" i="10"/>
  <c r="B44" i="10"/>
  <c r="C43" i="10"/>
  <c r="B43" i="10"/>
  <c r="B42" i="10"/>
  <c r="C41" i="10"/>
  <c r="B41" i="10"/>
  <c r="B40" i="10"/>
  <c r="B39" i="10"/>
  <c r="B38" i="10"/>
  <c r="B37" i="10"/>
  <c r="B36" i="10"/>
  <c r="C35" i="10"/>
  <c r="B35" i="10"/>
  <c r="B34" i="10"/>
  <c r="B33" i="10"/>
  <c r="B32" i="10"/>
  <c r="C31" i="10"/>
  <c r="B31" i="10"/>
  <c r="B30" i="10"/>
  <c r="B29" i="10"/>
  <c r="B28" i="10"/>
  <c r="B27" i="10"/>
  <c r="B26" i="10"/>
  <c r="C25" i="10"/>
  <c r="B25" i="10"/>
  <c r="B24" i="10"/>
  <c r="C23" i="10"/>
  <c r="B23" i="10"/>
  <c r="B22" i="10"/>
  <c r="B21" i="10"/>
  <c r="B20" i="10"/>
  <c r="C19" i="10"/>
  <c r="B19" i="10"/>
  <c r="B18" i="10"/>
  <c r="C17" i="10"/>
  <c r="B17" i="10"/>
  <c r="B16" i="10"/>
  <c r="B15" i="10"/>
  <c r="B14" i="10"/>
  <c r="B13" i="10"/>
  <c r="B12" i="10"/>
  <c r="C11" i="10"/>
  <c r="B11" i="10"/>
  <c r="B10" i="10"/>
  <c r="B9" i="10"/>
  <c r="B8" i="10"/>
  <c r="B7" i="10"/>
  <c r="B6" i="10"/>
  <c r="B5" i="10"/>
  <c r="B4" i="10"/>
  <c r="B3" i="10"/>
  <c r="B2" i="10"/>
  <c r="C1" i="10"/>
  <c r="K2002" i="9"/>
  <c r="J2002" i="9"/>
  <c r="I2002" i="9"/>
  <c r="H2002" i="9"/>
  <c r="G2002" i="9"/>
  <c r="F2002" i="9"/>
  <c r="E2002" i="9"/>
  <c r="D2002" i="9"/>
  <c r="C2002" i="9"/>
  <c r="B2002" i="9"/>
  <c r="A2002" i="9"/>
  <c r="K2001" i="9"/>
  <c r="J2001" i="9"/>
  <c r="I2001" i="9"/>
  <c r="H2001" i="9"/>
  <c r="G2001" i="9"/>
  <c r="F2001" i="9"/>
  <c r="E2001" i="9"/>
  <c r="D2001" i="9"/>
  <c r="C2001" i="9"/>
  <c r="B2001" i="9"/>
  <c r="A2001" i="9"/>
  <c r="K2000" i="9"/>
  <c r="J2000" i="9"/>
  <c r="I2000" i="9"/>
  <c r="H2000" i="9"/>
  <c r="G2000" i="9"/>
  <c r="F2000" i="9"/>
  <c r="E2000" i="9"/>
  <c r="D2000" i="9"/>
  <c r="C2000" i="9"/>
  <c r="B2000" i="9"/>
  <c r="A2000" i="9"/>
  <c r="K1999" i="9"/>
  <c r="J1999" i="9"/>
  <c r="I1999" i="9"/>
  <c r="H1999" i="9"/>
  <c r="G1999" i="9"/>
  <c r="F1999" i="9"/>
  <c r="E1999" i="9"/>
  <c r="D1999" i="9"/>
  <c r="C1999" i="9"/>
  <c r="B1999" i="9"/>
  <c r="A1999" i="9"/>
  <c r="K1998" i="9"/>
  <c r="J1998" i="9"/>
  <c r="I1998" i="9"/>
  <c r="H1998" i="9"/>
  <c r="G1998" i="9"/>
  <c r="F1998" i="9"/>
  <c r="E1998" i="9"/>
  <c r="D1998" i="9"/>
  <c r="C1998" i="9"/>
  <c r="B1998" i="9"/>
  <c r="A1998" i="9"/>
  <c r="K1997" i="9"/>
  <c r="J1997" i="9"/>
  <c r="I1997" i="9"/>
  <c r="H1997" i="9"/>
  <c r="G1997" i="9"/>
  <c r="F1997" i="9"/>
  <c r="E1997" i="9"/>
  <c r="D1997" i="9"/>
  <c r="C1997" i="9"/>
  <c r="B1997" i="9"/>
  <c r="A1997" i="9"/>
  <c r="K1996" i="9"/>
  <c r="J1996" i="9"/>
  <c r="I1996" i="9"/>
  <c r="H1996" i="9"/>
  <c r="G1996" i="9"/>
  <c r="F1996" i="9"/>
  <c r="E1996" i="9"/>
  <c r="D1996" i="9"/>
  <c r="C1996" i="9"/>
  <c r="B1996" i="9"/>
  <c r="A1996" i="9"/>
  <c r="K1995" i="9"/>
  <c r="J1995" i="9"/>
  <c r="I1995" i="9"/>
  <c r="H1995" i="9"/>
  <c r="G1995" i="9"/>
  <c r="F1995" i="9"/>
  <c r="E1995" i="9"/>
  <c r="D1995" i="9"/>
  <c r="C1995" i="9"/>
  <c r="B1995" i="9"/>
  <c r="A1995" i="9"/>
  <c r="K1994" i="9"/>
  <c r="J1994" i="9"/>
  <c r="I1994" i="9"/>
  <c r="H1994" i="9"/>
  <c r="G1994" i="9"/>
  <c r="F1994" i="9"/>
  <c r="E1994" i="9"/>
  <c r="D1994" i="9"/>
  <c r="C1994" i="9"/>
  <c r="B1994" i="9"/>
  <c r="A1994" i="9"/>
  <c r="K1993" i="9"/>
  <c r="J1993" i="9"/>
  <c r="I1993" i="9"/>
  <c r="H1993" i="9"/>
  <c r="G1993" i="9"/>
  <c r="F1993" i="9"/>
  <c r="E1993" i="9"/>
  <c r="D1993" i="9"/>
  <c r="C1993" i="9"/>
  <c r="B1993" i="9"/>
  <c r="A1993" i="9"/>
  <c r="K1992" i="9"/>
  <c r="J1992" i="9"/>
  <c r="I1992" i="9"/>
  <c r="H1992" i="9"/>
  <c r="G1992" i="9"/>
  <c r="F1992" i="9"/>
  <c r="E1992" i="9"/>
  <c r="D1992" i="9"/>
  <c r="C1992" i="9"/>
  <c r="B1992" i="9"/>
  <c r="A1992" i="9"/>
  <c r="K1991" i="9"/>
  <c r="J1991" i="9"/>
  <c r="I1991" i="9"/>
  <c r="H1991" i="9"/>
  <c r="G1991" i="9"/>
  <c r="F1991" i="9"/>
  <c r="E1991" i="9"/>
  <c r="D1991" i="9"/>
  <c r="C1991" i="9"/>
  <c r="B1991" i="9"/>
  <c r="A1991" i="9"/>
  <c r="K1990" i="9"/>
  <c r="J1990" i="9"/>
  <c r="I1990" i="9"/>
  <c r="H1990" i="9"/>
  <c r="G1990" i="9"/>
  <c r="F1990" i="9"/>
  <c r="E1990" i="9"/>
  <c r="D1990" i="9"/>
  <c r="C1990" i="9"/>
  <c r="B1990" i="9"/>
  <c r="A1990" i="9"/>
  <c r="K1989" i="9"/>
  <c r="J1989" i="9"/>
  <c r="I1989" i="9"/>
  <c r="H1989" i="9"/>
  <c r="G1989" i="9"/>
  <c r="F1989" i="9"/>
  <c r="E1989" i="9"/>
  <c r="D1989" i="9"/>
  <c r="C1989" i="9"/>
  <c r="B1989" i="9"/>
  <c r="A1989" i="9"/>
  <c r="K1988" i="9"/>
  <c r="J1988" i="9"/>
  <c r="I1988" i="9"/>
  <c r="H1988" i="9"/>
  <c r="G1988" i="9"/>
  <c r="F1988" i="9"/>
  <c r="E1988" i="9"/>
  <c r="D1988" i="9"/>
  <c r="C1988" i="9"/>
  <c r="B1988" i="9"/>
  <c r="A1988" i="9"/>
  <c r="K1987" i="9"/>
  <c r="J1987" i="9"/>
  <c r="I1987" i="9"/>
  <c r="H1987" i="9"/>
  <c r="G1987" i="9"/>
  <c r="F1987" i="9"/>
  <c r="E1987" i="9"/>
  <c r="D1987" i="9"/>
  <c r="C1987" i="9"/>
  <c r="B1987" i="9"/>
  <c r="A1987" i="9"/>
  <c r="K1986" i="9"/>
  <c r="J1986" i="9"/>
  <c r="I1986" i="9"/>
  <c r="H1986" i="9"/>
  <c r="G1986" i="9"/>
  <c r="F1986" i="9"/>
  <c r="E1986" i="9"/>
  <c r="D1986" i="9"/>
  <c r="C1986" i="9"/>
  <c r="B1986" i="9"/>
  <c r="A1986" i="9"/>
  <c r="K1985" i="9"/>
  <c r="J1985" i="9"/>
  <c r="I1985" i="9"/>
  <c r="H1985" i="9"/>
  <c r="G1985" i="9"/>
  <c r="F1985" i="9"/>
  <c r="E1985" i="9"/>
  <c r="D1985" i="9"/>
  <c r="C1985" i="9"/>
  <c r="B1985" i="9"/>
  <c r="A1985" i="9"/>
  <c r="K1984" i="9"/>
  <c r="J1984" i="9"/>
  <c r="I1984" i="9"/>
  <c r="H1984" i="9"/>
  <c r="G1984" i="9"/>
  <c r="F1984" i="9"/>
  <c r="E1984" i="9"/>
  <c r="D1984" i="9"/>
  <c r="C1984" i="9"/>
  <c r="B1984" i="9"/>
  <c r="A1984" i="9"/>
  <c r="K1983" i="9"/>
  <c r="J1983" i="9"/>
  <c r="I1983" i="9"/>
  <c r="H1983" i="9"/>
  <c r="G1983" i="9"/>
  <c r="F1983" i="9"/>
  <c r="E1983" i="9"/>
  <c r="D1983" i="9"/>
  <c r="C1983" i="9"/>
  <c r="B1983" i="9"/>
  <c r="A1983" i="9"/>
  <c r="K1982" i="9"/>
  <c r="J1982" i="9"/>
  <c r="I1982" i="9"/>
  <c r="H1982" i="9"/>
  <c r="G1982" i="9"/>
  <c r="F1982" i="9"/>
  <c r="E1982" i="9"/>
  <c r="D1982" i="9"/>
  <c r="C1982" i="9"/>
  <c r="B1982" i="9"/>
  <c r="A1982" i="9"/>
  <c r="K1981" i="9"/>
  <c r="J1981" i="9"/>
  <c r="I1981" i="9"/>
  <c r="H1981" i="9"/>
  <c r="G1981" i="9"/>
  <c r="F1981" i="9"/>
  <c r="E1981" i="9"/>
  <c r="D1981" i="9"/>
  <c r="C1981" i="9"/>
  <c r="B1981" i="9"/>
  <c r="A1981" i="9"/>
  <c r="K1980" i="9"/>
  <c r="J1980" i="9"/>
  <c r="I1980" i="9"/>
  <c r="H1980" i="9"/>
  <c r="G1980" i="9"/>
  <c r="F1980" i="9"/>
  <c r="E1980" i="9"/>
  <c r="D1980" i="9"/>
  <c r="C1980" i="9"/>
  <c r="B1980" i="9"/>
  <c r="A1980" i="9"/>
  <c r="K1979" i="9"/>
  <c r="J1979" i="9"/>
  <c r="I1979" i="9"/>
  <c r="H1979" i="9"/>
  <c r="G1979" i="9"/>
  <c r="F1979" i="9"/>
  <c r="E1979" i="9"/>
  <c r="D1979" i="9"/>
  <c r="C1979" i="9"/>
  <c r="B1979" i="9"/>
  <c r="A1979" i="9"/>
  <c r="K1978" i="9"/>
  <c r="J1978" i="9"/>
  <c r="I1978" i="9"/>
  <c r="H1978" i="9"/>
  <c r="G1978" i="9"/>
  <c r="F1978" i="9"/>
  <c r="E1978" i="9"/>
  <c r="D1978" i="9"/>
  <c r="C1978" i="9"/>
  <c r="B1978" i="9"/>
  <c r="A1978" i="9"/>
  <c r="K1977" i="9"/>
  <c r="J1977" i="9"/>
  <c r="I1977" i="9"/>
  <c r="H1977" i="9"/>
  <c r="G1977" i="9"/>
  <c r="F1977" i="9"/>
  <c r="E1977" i="9"/>
  <c r="D1977" i="9"/>
  <c r="C1977" i="9"/>
  <c r="B1977" i="9"/>
  <c r="A1977" i="9"/>
  <c r="K1976" i="9"/>
  <c r="J1976" i="9"/>
  <c r="I1976" i="9"/>
  <c r="H1976" i="9"/>
  <c r="G1976" i="9"/>
  <c r="F1976" i="9"/>
  <c r="E1976" i="9"/>
  <c r="D1976" i="9"/>
  <c r="C1976" i="9"/>
  <c r="B1976" i="9"/>
  <c r="A1976" i="9"/>
  <c r="K1975" i="9"/>
  <c r="J1975" i="9"/>
  <c r="I1975" i="9"/>
  <c r="H1975" i="9"/>
  <c r="G1975" i="9"/>
  <c r="F1975" i="9"/>
  <c r="E1975" i="9"/>
  <c r="D1975" i="9"/>
  <c r="C1975" i="9"/>
  <c r="B1975" i="9"/>
  <c r="A1975" i="9"/>
  <c r="K1974" i="9"/>
  <c r="J1974" i="9"/>
  <c r="I1974" i="9"/>
  <c r="H1974" i="9"/>
  <c r="G1974" i="9"/>
  <c r="F1974" i="9"/>
  <c r="E1974" i="9"/>
  <c r="D1974" i="9"/>
  <c r="C1974" i="9"/>
  <c r="B1974" i="9"/>
  <c r="A1974" i="9"/>
  <c r="K1973" i="9"/>
  <c r="J1973" i="9"/>
  <c r="I1973" i="9"/>
  <c r="H1973" i="9"/>
  <c r="G1973" i="9"/>
  <c r="F1973" i="9"/>
  <c r="E1973" i="9"/>
  <c r="D1973" i="9"/>
  <c r="C1973" i="9"/>
  <c r="B1973" i="9"/>
  <c r="A1973" i="9"/>
  <c r="K1972" i="9"/>
  <c r="J1972" i="9"/>
  <c r="I1972" i="9"/>
  <c r="H1972" i="9"/>
  <c r="G1972" i="9"/>
  <c r="F1972" i="9"/>
  <c r="E1972" i="9"/>
  <c r="D1972" i="9"/>
  <c r="C1972" i="9"/>
  <c r="B1972" i="9"/>
  <c r="A1972" i="9"/>
  <c r="K1971" i="9"/>
  <c r="J1971" i="9"/>
  <c r="I1971" i="9"/>
  <c r="H1971" i="9"/>
  <c r="G1971" i="9"/>
  <c r="F1971" i="9"/>
  <c r="E1971" i="9"/>
  <c r="D1971" i="9"/>
  <c r="C1971" i="9"/>
  <c r="B1971" i="9"/>
  <c r="A1971" i="9"/>
  <c r="K1970" i="9"/>
  <c r="J1970" i="9"/>
  <c r="I1970" i="9"/>
  <c r="H1970" i="9"/>
  <c r="G1970" i="9"/>
  <c r="F1970" i="9"/>
  <c r="E1970" i="9"/>
  <c r="D1970" i="9"/>
  <c r="C1970" i="9"/>
  <c r="B1970" i="9"/>
  <c r="A1970" i="9"/>
  <c r="K1969" i="9"/>
  <c r="J1969" i="9"/>
  <c r="I1969" i="9"/>
  <c r="H1969" i="9"/>
  <c r="G1969" i="9"/>
  <c r="F1969" i="9"/>
  <c r="E1969" i="9"/>
  <c r="D1969" i="9"/>
  <c r="C1969" i="9"/>
  <c r="B1969" i="9"/>
  <c r="A1969" i="9"/>
  <c r="K1968" i="9"/>
  <c r="J1968" i="9"/>
  <c r="I1968" i="9"/>
  <c r="H1968" i="9"/>
  <c r="G1968" i="9"/>
  <c r="F1968" i="9"/>
  <c r="E1968" i="9"/>
  <c r="D1968" i="9"/>
  <c r="C1968" i="9"/>
  <c r="B1968" i="9"/>
  <c r="A1968" i="9"/>
  <c r="K1967" i="9"/>
  <c r="J1967" i="9"/>
  <c r="I1967" i="9"/>
  <c r="H1967" i="9"/>
  <c r="G1967" i="9"/>
  <c r="F1967" i="9"/>
  <c r="E1967" i="9"/>
  <c r="D1967" i="9"/>
  <c r="C1967" i="9"/>
  <c r="B1967" i="9"/>
  <c r="A1967" i="9"/>
  <c r="K1966" i="9"/>
  <c r="J1966" i="9"/>
  <c r="I1966" i="9"/>
  <c r="H1966" i="9"/>
  <c r="G1966" i="9"/>
  <c r="F1966" i="9"/>
  <c r="E1966" i="9"/>
  <c r="D1966" i="9"/>
  <c r="C1966" i="9"/>
  <c r="B1966" i="9"/>
  <c r="A1966" i="9"/>
  <c r="K1965" i="9"/>
  <c r="J1965" i="9"/>
  <c r="I1965" i="9"/>
  <c r="H1965" i="9"/>
  <c r="G1965" i="9"/>
  <c r="F1965" i="9"/>
  <c r="E1965" i="9"/>
  <c r="D1965" i="9"/>
  <c r="C1965" i="9"/>
  <c r="B1965" i="9"/>
  <c r="A1965" i="9"/>
  <c r="K1964" i="9"/>
  <c r="J1964" i="9"/>
  <c r="I1964" i="9"/>
  <c r="H1964" i="9"/>
  <c r="G1964" i="9"/>
  <c r="F1964" i="9"/>
  <c r="E1964" i="9"/>
  <c r="D1964" i="9"/>
  <c r="C1964" i="9"/>
  <c r="B1964" i="9"/>
  <c r="A1964" i="9"/>
  <c r="K1963" i="9"/>
  <c r="J1963" i="9"/>
  <c r="I1963" i="9"/>
  <c r="H1963" i="9"/>
  <c r="G1963" i="9"/>
  <c r="F1963" i="9"/>
  <c r="E1963" i="9"/>
  <c r="D1963" i="9"/>
  <c r="C1963" i="9"/>
  <c r="B1963" i="9"/>
  <c r="A1963" i="9"/>
  <c r="K1962" i="9"/>
  <c r="J1962" i="9"/>
  <c r="I1962" i="9"/>
  <c r="H1962" i="9"/>
  <c r="G1962" i="9"/>
  <c r="F1962" i="9"/>
  <c r="E1962" i="9"/>
  <c r="D1962" i="9"/>
  <c r="C1962" i="9"/>
  <c r="B1962" i="9"/>
  <c r="A1962" i="9"/>
  <c r="K1961" i="9"/>
  <c r="J1961" i="9"/>
  <c r="I1961" i="9"/>
  <c r="H1961" i="9"/>
  <c r="G1961" i="9"/>
  <c r="F1961" i="9"/>
  <c r="E1961" i="9"/>
  <c r="D1961" i="9"/>
  <c r="C1961" i="9"/>
  <c r="B1961" i="9"/>
  <c r="A1961" i="9"/>
  <c r="K1960" i="9"/>
  <c r="J1960" i="9"/>
  <c r="I1960" i="9"/>
  <c r="H1960" i="9"/>
  <c r="G1960" i="9"/>
  <c r="F1960" i="9"/>
  <c r="E1960" i="9"/>
  <c r="D1960" i="9"/>
  <c r="C1960" i="9"/>
  <c r="B1960" i="9"/>
  <c r="A1960" i="9"/>
  <c r="K1959" i="9"/>
  <c r="J1959" i="9"/>
  <c r="I1959" i="9"/>
  <c r="H1959" i="9"/>
  <c r="G1959" i="9"/>
  <c r="F1959" i="9"/>
  <c r="E1959" i="9"/>
  <c r="D1959" i="9"/>
  <c r="C1959" i="9"/>
  <c r="B1959" i="9"/>
  <c r="A1959" i="9"/>
  <c r="K1958" i="9"/>
  <c r="J1958" i="9"/>
  <c r="I1958" i="9"/>
  <c r="H1958" i="9"/>
  <c r="G1958" i="9"/>
  <c r="F1958" i="9"/>
  <c r="E1958" i="9"/>
  <c r="D1958" i="9"/>
  <c r="C1958" i="9"/>
  <c r="B1958" i="9"/>
  <c r="A1958" i="9"/>
  <c r="K1957" i="9"/>
  <c r="J1957" i="9"/>
  <c r="I1957" i="9"/>
  <c r="H1957" i="9"/>
  <c r="G1957" i="9"/>
  <c r="F1957" i="9"/>
  <c r="E1957" i="9"/>
  <c r="D1957" i="9"/>
  <c r="C1957" i="9"/>
  <c r="B1957" i="9"/>
  <c r="A1957" i="9"/>
  <c r="K1956" i="9"/>
  <c r="J1956" i="9"/>
  <c r="I1956" i="9"/>
  <c r="H1956" i="9"/>
  <c r="G1956" i="9"/>
  <c r="F1956" i="9"/>
  <c r="E1956" i="9"/>
  <c r="D1956" i="9"/>
  <c r="C1956" i="9"/>
  <c r="B1956" i="9"/>
  <c r="A1956" i="9"/>
  <c r="K1955" i="9"/>
  <c r="J1955" i="9"/>
  <c r="I1955" i="9"/>
  <c r="H1955" i="9"/>
  <c r="G1955" i="9"/>
  <c r="F1955" i="9"/>
  <c r="E1955" i="9"/>
  <c r="D1955" i="9"/>
  <c r="C1955" i="9"/>
  <c r="B1955" i="9"/>
  <c r="A1955" i="9"/>
  <c r="K1954" i="9"/>
  <c r="J1954" i="9"/>
  <c r="I1954" i="9"/>
  <c r="H1954" i="9"/>
  <c r="G1954" i="9"/>
  <c r="F1954" i="9"/>
  <c r="E1954" i="9"/>
  <c r="D1954" i="9"/>
  <c r="C1954" i="9"/>
  <c r="B1954" i="9"/>
  <c r="A1954" i="9"/>
  <c r="K1953" i="9"/>
  <c r="J1953" i="9"/>
  <c r="I1953" i="9"/>
  <c r="H1953" i="9"/>
  <c r="G1953" i="9"/>
  <c r="F1953" i="9"/>
  <c r="E1953" i="9"/>
  <c r="D1953" i="9"/>
  <c r="C1953" i="9"/>
  <c r="B1953" i="9"/>
  <c r="A1953" i="9"/>
  <c r="K1952" i="9"/>
  <c r="J1952" i="9"/>
  <c r="I1952" i="9"/>
  <c r="H1952" i="9"/>
  <c r="G1952" i="9"/>
  <c r="F1952" i="9"/>
  <c r="E1952" i="9"/>
  <c r="D1952" i="9"/>
  <c r="C1952" i="9"/>
  <c r="B1952" i="9"/>
  <c r="A1952" i="9"/>
  <c r="K1951" i="9"/>
  <c r="J1951" i="9"/>
  <c r="I1951" i="9"/>
  <c r="H1951" i="9"/>
  <c r="G1951" i="9"/>
  <c r="F1951" i="9"/>
  <c r="E1951" i="9"/>
  <c r="D1951" i="9"/>
  <c r="C1951" i="9"/>
  <c r="B1951" i="9"/>
  <c r="A1951" i="9"/>
  <c r="K1950" i="9"/>
  <c r="J1950" i="9"/>
  <c r="I1950" i="9"/>
  <c r="H1950" i="9"/>
  <c r="G1950" i="9"/>
  <c r="F1950" i="9"/>
  <c r="E1950" i="9"/>
  <c r="D1950" i="9"/>
  <c r="C1950" i="9"/>
  <c r="B1950" i="9"/>
  <c r="A1950" i="9"/>
  <c r="K1949" i="9"/>
  <c r="J1949" i="9"/>
  <c r="I1949" i="9"/>
  <c r="H1949" i="9"/>
  <c r="G1949" i="9"/>
  <c r="F1949" i="9"/>
  <c r="E1949" i="9"/>
  <c r="D1949" i="9"/>
  <c r="C1949" i="9"/>
  <c r="B1949" i="9"/>
  <c r="A1949" i="9"/>
  <c r="K1948" i="9"/>
  <c r="J1948" i="9"/>
  <c r="I1948" i="9"/>
  <c r="H1948" i="9"/>
  <c r="G1948" i="9"/>
  <c r="F1948" i="9"/>
  <c r="E1948" i="9"/>
  <c r="D1948" i="9"/>
  <c r="C1948" i="9"/>
  <c r="B1948" i="9"/>
  <c r="A1948" i="9"/>
  <c r="K1947" i="9"/>
  <c r="J1947" i="9"/>
  <c r="I1947" i="9"/>
  <c r="H1947" i="9"/>
  <c r="G1947" i="9"/>
  <c r="F1947" i="9"/>
  <c r="E1947" i="9"/>
  <c r="D1947" i="9"/>
  <c r="C1947" i="9"/>
  <c r="B1947" i="9"/>
  <c r="A1947" i="9"/>
  <c r="K1946" i="9"/>
  <c r="J1946" i="9"/>
  <c r="I1946" i="9"/>
  <c r="H1946" i="9"/>
  <c r="G1946" i="9"/>
  <c r="F1946" i="9"/>
  <c r="E1946" i="9"/>
  <c r="D1946" i="9"/>
  <c r="C1946" i="9"/>
  <c r="B1946" i="9"/>
  <c r="A1946" i="9"/>
  <c r="K1945" i="9"/>
  <c r="J1945" i="9"/>
  <c r="I1945" i="9"/>
  <c r="H1945" i="9"/>
  <c r="G1945" i="9"/>
  <c r="F1945" i="9"/>
  <c r="E1945" i="9"/>
  <c r="D1945" i="9"/>
  <c r="C1945" i="9"/>
  <c r="B1945" i="9"/>
  <c r="A1945" i="9"/>
  <c r="K1944" i="9"/>
  <c r="J1944" i="9"/>
  <c r="I1944" i="9"/>
  <c r="H1944" i="9"/>
  <c r="G1944" i="9"/>
  <c r="F1944" i="9"/>
  <c r="E1944" i="9"/>
  <c r="D1944" i="9"/>
  <c r="C1944" i="9"/>
  <c r="B1944" i="9"/>
  <c r="A1944" i="9"/>
  <c r="K1943" i="9"/>
  <c r="J1943" i="9"/>
  <c r="I1943" i="9"/>
  <c r="H1943" i="9"/>
  <c r="G1943" i="9"/>
  <c r="F1943" i="9"/>
  <c r="E1943" i="9"/>
  <c r="D1943" i="9"/>
  <c r="C1943" i="9"/>
  <c r="B1943" i="9"/>
  <c r="A1943" i="9"/>
  <c r="K1942" i="9"/>
  <c r="J1942" i="9"/>
  <c r="I1942" i="9"/>
  <c r="H1942" i="9"/>
  <c r="G1942" i="9"/>
  <c r="F1942" i="9"/>
  <c r="E1942" i="9"/>
  <c r="D1942" i="9"/>
  <c r="C1942" i="9"/>
  <c r="B1942" i="9"/>
  <c r="A1942" i="9"/>
  <c r="K1941" i="9"/>
  <c r="J1941" i="9"/>
  <c r="I1941" i="9"/>
  <c r="H1941" i="9"/>
  <c r="G1941" i="9"/>
  <c r="F1941" i="9"/>
  <c r="E1941" i="9"/>
  <c r="D1941" i="9"/>
  <c r="C1941" i="9"/>
  <c r="B1941" i="9"/>
  <c r="A1941" i="9"/>
  <c r="K1940" i="9"/>
  <c r="J1940" i="9"/>
  <c r="I1940" i="9"/>
  <c r="H1940" i="9"/>
  <c r="G1940" i="9"/>
  <c r="F1940" i="9"/>
  <c r="E1940" i="9"/>
  <c r="D1940" i="9"/>
  <c r="C1940" i="9"/>
  <c r="B1940" i="9"/>
  <c r="A1940" i="9"/>
  <c r="K1939" i="9"/>
  <c r="J1939" i="9"/>
  <c r="I1939" i="9"/>
  <c r="H1939" i="9"/>
  <c r="G1939" i="9"/>
  <c r="F1939" i="9"/>
  <c r="E1939" i="9"/>
  <c r="D1939" i="9"/>
  <c r="C1939" i="9"/>
  <c r="B1939" i="9"/>
  <c r="A1939" i="9"/>
  <c r="K1938" i="9"/>
  <c r="J1938" i="9"/>
  <c r="I1938" i="9"/>
  <c r="H1938" i="9"/>
  <c r="G1938" i="9"/>
  <c r="F1938" i="9"/>
  <c r="E1938" i="9"/>
  <c r="D1938" i="9"/>
  <c r="C1938" i="9"/>
  <c r="B1938" i="9"/>
  <c r="A1938" i="9"/>
  <c r="K1937" i="9"/>
  <c r="J1937" i="9"/>
  <c r="I1937" i="9"/>
  <c r="H1937" i="9"/>
  <c r="G1937" i="9"/>
  <c r="F1937" i="9"/>
  <c r="E1937" i="9"/>
  <c r="D1937" i="9"/>
  <c r="C1937" i="9"/>
  <c r="B1937" i="9"/>
  <c r="A1937" i="9"/>
  <c r="K1936" i="9"/>
  <c r="J1936" i="9"/>
  <c r="I1936" i="9"/>
  <c r="H1936" i="9"/>
  <c r="G1936" i="9"/>
  <c r="F1936" i="9"/>
  <c r="E1936" i="9"/>
  <c r="D1936" i="9"/>
  <c r="C1936" i="9"/>
  <c r="B1936" i="9"/>
  <c r="A1936" i="9"/>
  <c r="K1935" i="9"/>
  <c r="J1935" i="9"/>
  <c r="I1935" i="9"/>
  <c r="H1935" i="9"/>
  <c r="G1935" i="9"/>
  <c r="F1935" i="9"/>
  <c r="E1935" i="9"/>
  <c r="D1935" i="9"/>
  <c r="C1935" i="9"/>
  <c r="B1935" i="9"/>
  <c r="A1935" i="9"/>
  <c r="K1934" i="9"/>
  <c r="J1934" i="9"/>
  <c r="I1934" i="9"/>
  <c r="H1934" i="9"/>
  <c r="G1934" i="9"/>
  <c r="F1934" i="9"/>
  <c r="E1934" i="9"/>
  <c r="D1934" i="9"/>
  <c r="C1934" i="9"/>
  <c r="B1934" i="9"/>
  <c r="A1934" i="9"/>
  <c r="K1933" i="9"/>
  <c r="J1933" i="9"/>
  <c r="I1933" i="9"/>
  <c r="H1933" i="9"/>
  <c r="G1933" i="9"/>
  <c r="F1933" i="9"/>
  <c r="E1933" i="9"/>
  <c r="D1933" i="9"/>
  <c r="C1933" i="9"/>
  <c r="B1933" i="9"/>
  <c r="A1933" i="9"/>
  <c r="K1932" i="9"/>
  <c r="J1932" i="9"/>
  <c r="I1932" i="9"/>
  <c r="H1932" i="9"/>
  <c r="G1932" i="9"/>
  <c r="F1932" i="9"/>
  <c r="E1932" i="9"/>
  <c r="D1932" i="9"/>
  <c r="C1932" i="9"/>
  <c r="B1932" i="9"/>
  <c r="A1932" i="9"/>
  <c r="K1931" i="9"/>
  <c r="J1931" i="9"/>
  <c r="I1931" i="9"/>
  <c r="H1931" i="9"/>
  <c r="G1931" i="9"/>
  <c r="F1931" i="9"/>
  <c r="E1931" i="9"/>
  <c r="D1931" i="9"/>
  <c r="C1931" i="9"/>
  <c r="B1931" i="9"/>
  <c r="A1931" i="9"/>
  <c r="K1930" i="9"/>
  <c r="J1930" i="9"/>
  <c r="I1930" i="9"/>
  <c r="H1930" i="9"/>
  <c r="G1930" i="9"/>
  <c r="F1930" i="9"/>
  <c r="E1930" i="9"/>
  <c r="D1930" i="9"/>
  <c r="C1930" i="9"/>
  <c r="B1930" i="9"/>
  <c r="A1930" i="9"/>
  <c r="K1929" i="9"/>
  <c r="J1929" i="9"/>
  <c r="I1929" i="9"/>
  <c r="H1929" i="9"/>
  <c r="G1929" i="9"/>
  <c r="F1929" i="9"/>
  <c r="E1929" i="9"/>
  <c r="D1929" i="9"/>
  <c r="C1929" i="9"/>
  <c r="B1929" i="9"/>
  <c r="A1929" i="9"/>
  <c r="K1928" i="9"/>
  <c r="J1928" i="9"/>
  <c r="I1928" i="9"/>
  <c r="H1928" i="9"/>
  <c r="G1928" i="9"/>
  <c r="F1928" i="9"/>
  <c r="E1928" i="9"/>
  <c r="D1928" i="9"/>
  <c r="C1928" i="9"/>
  <c r="B1928" i="9"/>
  <c r="A1928" i="9"/>
  <c r="K1927" i="9"/>
  <c r="J1927" i="9"/>
  <c r="I1927" i="9"/>
  <c r="H1927" i="9"/>
  <c r="G1927" i="9"/>
  <c r="F1927" i="9"/>
  <c r="E1927" i="9"/>
  <c r="D1927" i="9"/>
  <c r="C1927" i="9"/>
  <c r="B1927" i="9"/>
  <c r="A1927" i="9"/>
  <c r="K1926" i="9"/>
  <c r="J1926" i="9"/>
  <c r="I1926" i="9"/>
  <c r="H1926" i="9"/>
  <c r="G1926" i="9"/>
  <c r="F1926" i="9"/>
  <c r="E1926" i="9"/>
  <c r="D1926" i="9"/>
  <c r="C1926" i="9"/>
  <c r="B1926" i="9"/>
  <c r="A1926" i="9"/>
  <c r="K1925" i="9"/>
  <c r="J1925" i="9"/>
  <c r="I1925" i="9"/>
  <c r="H1925" i="9"/>
  <c r="G1925" i="9"/>
  <c r="F1925" i="9"/>
  <c r="E1925" i="9"/>
  <c r="D1925" i="9"/>
  <c r="C1925" i="9"/>
  <c r="B1925" i="9"/>
  <c r="A1925" i="9"/>
  <c r="K1924" i="9"/>
  <c r="J1924" i="9"/>
  <c r="I1924" i="9"/>
  <c r="H1924" i="9"/>
  <c r="G1924" i="9"/>
  <c r="F1924" i="9"/>
  <c r="E1924" i="9"/>
  <c r="D1924" i="9"/>
  <c r="C1924" i="9"/>
  <c r="B1924" i="9"/>
  <c r="A1924" i="9"/>
  <c r="K1923" i="9"/>
  <c r="J1923" i="9"/>
  <c r="I1923" i="9"/>
  <c r="H1923" i="9"/>
  <c r="G1923" i="9"/>
  <c r="F1923" i="9"/>
  <c r="E1923" i="9"/>
  <c r="D1923" i="9"/>
  <c r="C1923" i="9"/>
  <c r="B1923" i="9"/>
  <c r="A1923" i="9"/>
  <c r="K1922" i="9"/>
  <c r="J1922" i="9"/>
  <c r="I1922" i="9"/>
  <c r="H1922" i="9"/>
  <c r="G1922" i="9"/>
  <c r="F1922" i="9"/>
  <c r="E1922" i="9"/>
  <c r="D1922" i="9"/>
  <c r="C1922" i="9"/>
  <c r="B1922" i="9"/>
  <c r="A1922" i="9"/>
  <c r="K1921" i="9"/>
  <c r="J1921" i="9"/>
  <c r="I1921" i="9"/>
  <c r="H1921" i="9"/>
  <c r="G1921" i="9"/>
  <c r="F1921" i="9"/>
  <c r="E1921" i="9"/>
  <c r="D1921" i="9"/>
  <c r="C1921" i="9"/>
  <c r="B1921" i="9"/>
  <c r="A1921" i="9"/>
  <c r="K1920" i="9"/>
  <c r="J1920" i="9"/>
  <c r="I1920" i="9"/>
  <c r="H1920" i="9"/>
  <c r="G1920" i="9"/>
  <c r="F1920" i="9"/>
  <c r="E1920" i="9"/>
  <c r="D1920" i="9"/>
  <c r="C1920" i="9"/>
  <c r="B1920" i="9"/>
  <c r="A1920" i="9"/>
  <c r="K1919" i="9"/>
  <c r="J1919" i="9"/>
  <c r="I1919" i="9"/>
  <c r="H1919" i="9"/>
  <c r="G1919" i="9"/>
  <c r="F1919" i="9"/>
  <c r="E1919" i="9"/>
  <c r="D1919" i="9"/>
  <c r="C1919" i="9"/>
  <c r="B1919" i="9"/>
  <c r="A1919" i="9"/>
  <c r="K1918" i="9"/>
  <c r="J1918" i="9"/>
  <c r="I1918" i="9"/>
  <c r="H1918" i="9"/>
  <c r="G1918" i="9"/>
  <c r="F1918" i="9"/>
  <c r="E1918" i="9"/>
  <c r="D1918" i="9"/>
  <c r="C1918" i="9"/>
  <c r="B1918" i="9"/>
  <c r="A1918" i="9"/>
  <c r="K1917" i="9"/>
  <c r="J1917" i="9"/>
  <c r="I1917" i="9"/>
  <c r="H1917" i="9"/>
  <c r="G1917" i="9"/>
  <c r="F1917" i="9"/>
  <c r="E1917" i="9"/>
  <c r="D1917" i="9"/>
  <c r="C1917" i="9"/>
  <c r="B1917" i="9"/>
  <c r="A1917" i="9"/>
  <c r="K1916" i="9"/>
  <c r="J1916" i="9"/>
  <c r="I1916" i="9"/>
  <c r="H1916" i="9"/>
  <c r="G1916" i="9"/>
  <c r="F1916" i="9"/>
  <c r="E1916" i="9"/>
  <c r="D1916" i="9"/>
  <c r="C1916" i="9"/>
  <c r="B1916" i="9"/>
  <c r="A1916" i="9"/>
  <c r="K1915" i="9"/>
  <c r="J1915" i="9"/>
  <c r="I1915" i="9"/>
  <c r="H1915" i="9"/>
  <c r="G1915" i="9"/>
  <c r="F1915" i="9"/>
  <c r="E1915" i="9"/>
  <c r="D1915" i="9"/>
  <c r="C1915" i="9"/>
  <c r="B1915" i="9"/>
  <c r="A1915" i="9"/>
  <c r="K1914" i="9"/>
  <c r="J1914" i="9"/>
  <c r="I1914" i="9"/>
  <c r="H1914" i="9"/>
  <c r="G1914" i="9"/>
  <c r="F1914" i="9"/>
  <c r="E1914" i="9"/>
  <c r="D1914" i="9"/>
  <c r="C1914" i="9"/>
  <c r="B1914" i="9"/>
  <c r="A1914" i="9"/>
  <c r="K1913" i="9"/>
  <c r="J1913" i="9"/>
  <c r="I1913" i="9"/>
  <c r="H1913" i="9"/>
  <c r="G1913" i="9"/>
  <c r="F1913" i="9"/>
  <c r="E1913" i="9"/>
  <c r="D1913" i="9"/>
  <c r="C1913" i="9"/>
  <c r="B1913" i="9"/>
  <c r="A1913" i="9"/>
  <c r="K1912" i="9"/>
  <c r="J1912" i="9"/>
  <c r="I1912" i="9"/>
  <c r="H1912" i="9"/>
  <c r="G1912" i="9"/>
  <c r="F1912" i="9"/>
  <c r="E1912" i="9"/>
  <c r="D1912" i="9"/>
  <c r="C1912" i="9"/>
  <c r="B1912" i="9"/>
  <c r="A1912" i="9"/>
  <c r="K1911" i="9"/>
  <c r="J1911" i="9"/>
  <c r="I1911" i="9"/>
  <c r="H1911" i="9"/>
  <c r="G1911" i="9"/>
  <c r="F1911" i="9"/>
  <c r="E1911" i="9"/>
  <c r="D1911" i="9"/>
  <c r="C1911" i="9"/>
  <c r="B1911" i="9"/>
  <c r="A1911" i="9"/>
  <c r="K1910" i="9"/>
  <c r="J1910" i="9"/>
  <c r="I1910" i="9"/>
  <c r="H1910" i="9"/>
  <c r="G1910" i="9"/>
  <c r="F1910" i="9"/>
  <c r="E1910" i="9"/>
  <c r="D1910" i="9"/>
  <c r="C1910" i="9"/>
  <c r="B1910" i="9"/>
  <c r="A1910" i="9"/>
  <c r="K1909" i="9"/>
  <c r="J1909" i="9"/>
  <c r="I1909" i="9"/>
  <c r="H1909" i="9"/>
  <c r="G1909" i="9"/>
  <c r="F1909" i="9"/>
  <c r="E1909" i="9"/>
  <c r="D1909" i="9"/>
  <c r="C1909" i="9"/>
  <c r="B1909" i="9"/>
  <c r="A1909" i="9"/>
  <c r="K1908" i="9"/>
  <c r="J1908" i="9"/>
  <c r="I1908" i="9"/>
  <c r="H1908" i="9"/>
  <c r="G1908" i="9"/>
  <c r="F1908" i="9"/>
  <c r="E1908" i="9"/>
  <c r="D1908" i="9"/>
  <c r="C1908" i="9"/>
  <c r="B1908" i="9"/>
  <c r="A1908" i="9"/>
  <c r="K1907" i="9"/>
  <c r="J1907" i="9"/>
  <c r="I1907" i="9"/>
  <c r="H1907" i="9"/>
  <c r="G1907" i="9"/>
  <c r="F1907" i="9"/>
  <c r="E1907" i="9"/>
  <c r="D1907" i="9"/>
  <c r="C1907" i="9"/>
  <c r="B1907" i="9"/>
  <c r="A1907" i="9"/>
  <c r="K1906" i="9"/>
  <c r="J1906" i="9"/>
  <c r="I1906" i="9"/>
  <c r="H1906" i="9"/>
  <c r="G1906" i="9"/>
  <c r="F1906" i="9"/>
  <c r="E1906" i="9"/>
  <c r="D1906" i="9"/>
  <c r="C1906" i="9"/>
  <c r="B1906" i="9"/>
  <c r="A1906" i="9"/>
  <c r="K1905" i="9"/>
  <c r="J1905" i="9"/>
  <c r="I1905" i="9"/>
  <c r="H1905" i="9"/>
  <c r="G1905" i="9"/>
  <c r="F1905" i="9"/>
  <c r="E1905" i="9"/>
  <c r="D1905" i="9"/>
  <c r="C1905" i="9"/>
  <c r="B1905" i="9"/>
  <c r="A1905" i="9"/>
  <c r="K1904" i="9"/>
  <c r="J1904" i="9"/>
  <c r="I1904" i="9"/>
  <c r="H1904" i="9"/>
  <c r="G1904" i="9"/>
  <c r="F1904" i="9"/>
  <c r="E1904" i="9"/>
  <c r="D1904" i="9"/>
  <c r="C1904" i="9"/>
  <c r="B1904" i="9"/>
  <c r="A1904" i="9"/>
  <c r="K1903" i="9"/>
  <c r="J1903" i="9"/>
  <c r="I1903" i="9"/>
  <c r="H1903" i="9"/>
  <c r="G1903" i="9"/>
  <c r="F1903" i="9"/>
  <c r="E1903" i="9"/>
  <c r="D1903" i="9"/>
  <c r="C1903" i="9"/>
  <c r="B1903" i="9"/>
  <c r="A1903" i="9"/>
  <c r="K1902" i="9"/>
  <c r="J1902" i="9"/>
  <c r="I1902" i="9"/>
  <c r="H1902" i="9"/>
  <c r="G1902" i="9"/>
  <c r="F1902" i="9"/>
  <c r="E1902" i="9"/>
  <c r="D1902" i="9"/>
  <c r="C1902" i="9"/>
  <c r="B1902" i="9"/>
  <c r="A1902" i="9"/>
  <c r="K1901" i="9"/>
  <c r="J1901" i="9"/>
  <c r="I1901" i="9"/>
  <c r="H1901" i="9"/>
  <c r="G1901" i="9"/>
  <c r="F1901" i="9"/>
  <c r="E1901" i="9"/>
  <c r="D1901" i="9"/>
  <c r="C1901" i="9"/>
  <c r="B1901" i="9"/>
  <c r="A1901" i="9"/>
  <c r="K1900" i="9"/>
  <c r="J1900" i="9"/>
  <c r="I1900" i="9"/>
  <c r="H1900" i="9"/>
  <c r="G1900" i="9"/>
  <c r="F1900" i="9"/>
  <c r="E1900" i="9"/>
  <c r="D1900" i="9"/>
  <c r="C1900" i="9"/>
  <c r="B1900" i="9"/>
  <c r="A1900" i="9"/>
  <c r="K1899" i="9"/>
  <c r="J1899" i="9"/>
  <c r="I1899" i="9"/>
  <c r="H1899" i="9"/>
  <c r="G1899" i="9"/>
  <c r="F1899" i="9"/>
  <c r="E1899" i="9"/>
  <c r="D1899" i="9"/>
  <c r="C1899" i="9"/>
  <c r="B1899" i="9"/>
  <c r="A1899" i="9"/>
  <c r="K1898" i="9"/>
  <c r="J1898" i="9"/>
  <c r="I1898" i="9"/>
  <c r="H1898" i="9"/>
  <c r="G1898" i="9"/>
  <c r="F1898" i="9"/>
  <c r="E1898" i="9"/>
  <c r="D1898" i="9"/>
  <c r="C1898" i="9"/>
  <c r="B1898" i="9"/>
  <c r="A1898" i="9"/>
  <c r="K1897" i="9"/>
  <c r="J1897" i="9"/>
  <c r="I1897" i="9"/>
  <c r="H1897" i="9"/>
  <c r="G1897" i="9"/>
  <c r="F1897" i="9"/>
  <c r="E1897" i="9"/>
  <c r="D1897" i="9"/>
  <c r="C1897" i="9"/>
  <c r="B1897" i="9"/>
  <c r="A1897" i="9"/>
  <c r="K1896" i="9"/>
  <c r="J1896" i="9"/>
  <c r="I1896" i="9"/>
  <c r="H1896" i="9"/>
  <c r="G1896" i="9"/>
  <c r="F1896" i="9"/>
  <c r="E1896" i="9"/>
  <c r="D1896" i="9"/>
  <c r="C1896" i="9"/>
  <c r="B1896" i="9"/>
  <c r="A1896" i="9"/>
  <c r="K1895" i="9"/>
  <c r="J1895" i="9"/>
  <c r="I1895" i="9"/>
  <c r="H1895" i="9"/>
  <c r="G1895" i="9"/>
  <c r="F1895" i="9"/>
  <c r="E1895" i="9"/>
  <c r="D1895" i="9"/>
  <c r="C1895" i="9"/>
  <c r="B1895" i="9"/>
  <c r="A1895" i="9"/>
  <c r="K1894" i="9"/>
  <c r="J1894" i="9"/>
  <c r="I1894" i="9"/>
  <c r="H1894" i="9"/>
  <c r="G1894" i="9"/>
  <c r="F1894" i="9"/>
  <c r="E1894" i="9"/>
  <c r="D1894" i="9"/>
  <c r="C1894" i="9"/>
  <c r="B1894" i="9"/>
  <c r="A1894" i="9"/>
  <c r="K1893" i="9"/>
  <c r="J1893" i="9"/>
  <c r="I1893" i="9"/>
  <c r="H1893" i="9"/>
  <c r="G1893" i="9"/>
  <c r="F1893" i="9"/>
  <c r="E1893" i="9"/>
  <c r="D1893" i="9"/>
  <c r="C1893" i="9"/>
  <c r="B1893" i="9"/>
  <c r="A1893" i="9"/>
  <c r="K1892" i="9"/>
  <c r="J1892" i="9"/>
  <c r="I1892" i="9"/>
  <c r="H1892" i="9"/>
  <c r="G1892" i="9"/>
  <c r="F1892" i="9"/>
  <c r="E1892" i="9"/>
  <c r="D1892" i="9"/>
  <c r="C1892" i="9"/>
  <c r="B1892" i="9"/>
  <c r="A1892" i="9"/>
  <c r="K1891" i="9"/>
  <c r="J1891" i="9"/>
  <c r="I1891" i="9"/>
  <c r="H1891" i="9"/>
  <c r="G1891" i="9"/>
  <c r="F1891" i="9"/>
  <c r="E1891" i="9"/>
  <c r="D1891" i="9"/>
  <c r="C1891" i="9"/>
  <c r="B1891" i="9"/>
  <c r="A1891" i="9"/>
  <c r="K1890" i="9"/>
  <c r="J1890" i="9"/>
  <c r="I1890" i="9"/>
  <c r="H1890" i="9"/>
  <c r="G1890" i="9"/>
  <c r="F1890" i="9"/>
  <c r="E1890" i="9"/>
  <c r="D1890" i="9"/>
  <c r="C1890" i="9"/>
  <c r="B1890" i="9"/>
  <c r="A1890" i="9"/>
  <c r="K1889" i="9"/>
  <c r="J1889" i="9"/>
  <c r="I1889" i="9"/>
  <c r="H1889" i="9"/>
  <c r="G1889" i="9"/>
  <c r="F1889" i="9"/>
  <c r="E1889" i="9"/>
  <c r="D1889" i="9"/>
  <c r="C1889" i="9"/>
  <c r="B1889" i="9"/>
  <c r="A1889" i="9"/>
  <c r="K1888" i="9"/>
  <c r="J1888" i="9"/>
  <c r="I1888" i="9"/>
  <c r="H1888" i="9"/>
  <c r="G1888" i="9"/>
  <c r="F1888" i="9"/>
  <c r="E1888" i="9"/>
  <c r="D1888" i="9"/>
  <c r="C1888" i="9"/>
  <c r="B1888" i="9"/>
  <c r="A1888" i="9"/>
  <c r="K1887" i="9"/>
  <c r="J1887" i="9"/>
  <c r="I1887" i="9"/>
  <c r="H1887" i="9"/>
  <c r="G1887" i="9"/>
  <c r="F1887" i="9"/>
  <c r="E1887" i="9"/>
  <c r="D1887" i="9"/>
  <c r="C1887" i="9"/>
  <c r="B1887" i="9"/>
  <c r="A1887" i="9"/>
  <c r="K1886" i="9"/>
  <c r="J1886" i="9"/>
  <c r="I1886" i="9"/>
  <c r="H1886" i="9"/>
  <c r="G1886" i="9"/>
  <c r="F1886" i="9"/>
  <c r="E1886" i="9"/>
  <c r="D1886" i="9"/>
  <c r="C1886" i="9"/>
  <c r="B1886" i="9"/>
  <c r="A1886" i="9"/>
  <c r="K1885" i="9"/>
  <c r="J1885" i="9"/>
  <c r="I1885" i="9"/>
  <c r="H1885" i="9"/>
  <c r="G1885" i="9"/>
  <c r="F1885" i="9"/>
  <c r="E1885" i="9"/>
  <c r="D1885" i="9"/>
  <c r="C1885" i="9"/>
  <c r="B1885" i="9"/>
  <c r="A1885" i="9"/>
  <c r="K1884" i="9"/>
  <c r="J1884" i="9"/>
  <c r="I1884" i="9"/>
  <c r="H1884" i="9"/>
  <c r="G1884" i="9"/>
  <c r="F1884" i="9"/>
  <c r="E1884" i="9"/>
  <c r="D1884" i="9"/>
  <c r="C1884" i="9"/>
  <c r="B1884" i="9"/>
  <c r="A1884" i="9"/>
  <c r="K1883" i="9"/>
  <c r="J1883" i="9"/>
  <c r="I1883" i="9"/>
  <c r="H1883" i="9"/>
  <c r="G1883" i="9"/>
  <c r="F1883" i="9"/>
  <c r="E1883" i="9"/>
  <c r="D1883" i="9"/>
  <c r="C1883" i="9"/>
  <c r="B1883" i="9"/>
  <c r="A1883" i="9"/>
  <c r="K1882" i="9"/>
  <c r="J1882" i="9"/>
  <c r="I1882" i="9"/>
  <c r="H1882" i="9"/>
  <c r="G1882" i="9"/>
  <c r="F1882" i="9"/>
  <c r="E1882" i="9"/>
  <c r="D1882" i="9"/>
  <c r="C1882" i="9"/>
  <c r="B1882" i="9"/>
  <c r="A1882" i="9"/>
  <c r="K1881" i="9"/>
  <c r="J1881" i="9"/>
  <c r="I1881" i="9"/>
  <c r="H1881" i="9"/>
  <c r="G1881" i="9"/>
  <c r="F1881" i="9"/>
  <c r="E1881" i="9"/>
  <c r="D1881" i="9"/>
  <c r="C1881" i="9"/>
  <c r="B1881" i="9"/>
  <c r="A1881" i="9"/>
  <c r="K1880" i="9"/>
  <c r="J1880" i="9"/>
  <c r="I1880" i="9"/>
  <c r="H1880" i="9"/>
  <c r="G1880" i="9"/>
  <c r="F1880" i="9"/>
  <c r="E1880" i="9"/>
  <c r="D1880" i="9"/>
  <c r="C1880" i="9"/>
  <c r="B1880" i="9"/>
  <c r="A1880" i="9"/>
  <c r="K1879" i="9"/>
  <c r="J1879" i="9"/>
  <c r="I1879" i="9"/>
  <c r="H1879" i="9"/>
  <c r="G1879" i="9"/>
  <c r="F1879" i="9"/>
  <c r="E1879" i="9"/>
  <c r="D1879" i="9"/>
  <c r="C1879" i="9"/>
  <c r="B1879" i="9"/>
  <c r="A1879" i="9"/>
  <c r="K1878" i="9"/>
  <c r="J1878" i="9"/>
  <c r="I1878" i="9"/>
  <c r="H1878" i="9"/>
  <c r="G1878" i="9"/>
  <c r="F1878" i="9"/>
  <c r="E1878" i="9"/>
  <c r="D1878" i="9"/>
  <c r="C1878" i="9"/>
  <c r="B1878" i="9"/>
  <c r="A1878" i="9"/>
  <c r="K1877" i="9"/>
  <c r="J1877" i="9"/>
  <c r="I1877" i="9"/>
  <c r="H1877" i="9"/>
  <c r="G1877" i="9"/>
  <c r="F1877" i="9"/>
  <c r="E1877" i="9"/>
  <c r="D1877" i="9"/>
  <c r="C1877" i="9"/>
  <c r="B1877" i="9"/>
  <c r="A1877" i="9"/>
  <c r="K1876" i="9"/>
  <c r="J1876" i="9"/>
  <c r="I1876" i="9"/>
  <c r="H1876" i="9"/>
  <c r="G1876" i="9"/>
  <c r="F1876" i="9"/>
  <c r="E1876" i="9"/>
  <c r="D1876" i="9"/>
  <c r="C1876" i="9"/>
  <c r="B1876" i="9"/>
  <c r="A1876" i="9"/>
  <c r="K1875" i="9"/>
  <c r="J1875" i="9"/>
  <c r="I1875" i="9"/>
  <c r="H1875" i="9"/>
  <c r="G1875" i="9"/>
  <c r="F1875" i="9"/>
  <c r="E1875" i="9"/>
  <c r="D1875" i="9"/>
  <c r="C1875" i="9"/>
  <c r="B1875" i="9"/>
  <c r="A1875" i="9"/>
  <c r="K1874" i="9"/>
  <c r="J1874" i="9"/>
  <c r="I1874" i="9"/>
  <c r="H1874" i="9"/>
  <c r="G1874" i="9"/>
  <c r="F1874" i="9"/>
  <c r="E1874" i="9"/>
  <c r="D1874" i="9"/>
  <c r="C1874" i="9"/>
  <c r="B1874" i="9"/>
  <c r="A1874" i="9"/>
  <c r="K1873" i="9"/>
  <c r="J1873" i="9"/>
  <c r="I1873" i="9"/>
  <c r="H1873" i="9"/>
  <c r="G1873" i="9"/>
  <c r="F1873" i="9"/>
  <c r="E1873" i="9"/>
  <c r="D1873" i="9"/>
  <c r="C1873" i="9"/>
  <c r="B1873" i="9"/>
  <c r="A1873" i="9"/>
  <c r="K1872" i="9"/>
  <c r="J1872" i="9"/>
  <c r="I1872" i="9"/>
  <c r="H1872" i="9"/>
  <c r="G1872" i="9"/>
  <c r="F1872" i="9"/>
  <c r="E1872" i="9"/>
  <c r="D1872" i="9"/>
  <c r="C1872" i="9"/>
  <c r="B1872" i="9"/>
  <c r="A1872" i="9"/>
  <c r="K1871" i="9"/>
  <c r="J1871" i="9"/>
  <c r="I1871" i="9"/>
  <c r="H1871" i="9"/>
  <c r="G1871" i="9"/>
  <c r="F1871" i="9"/>
  <c r="E1871" i="9"/>
  <c r="D1871" i="9"/>
  <c r="C1871" i="9"/>
  <c r="B1871" i="9"/>
  <c r="A1871" i="9"/>
  <c r="K1870" i="9"/>
  <c r="J1870" i="9"/>
  <c r="I1870" i="9"/>
  <c r="H1870" i="9"/>
  <c r="G1870" i="9"/>
  <c r="F1870" i="9"/>
  <c r="E1870" i="9"/>
  <c r="D1870" i="9"/>
  <c r="C1870" i="9"/>
  <c r="B1870" i="9"/>
  <c r="A1870" i="9"/>
  <c r="K1869" i="9"/>
  <c r="J1869" i="9"/>
  <c r="I1869" i="9"/>
  <c r="H1869" i="9"/>
  <c r="G1869" i="9"/>
  <c r="F1869" i="9"/>
  <c r="E1869" i="9"/>
  <c r="D1869" i="9"/>
  <c r="C1869" i="9"/>
  <c r="B1869" i="9"/>
  <c r="A1869" i="9"/>
  <c r="K1868" i="9"/>
  <c r="J1868" i="9"/>
  <c r="I1868" i="9"/>
  <c r="H1868" i="9"/>
  <c r="G1868" i="9"/>
  <c r="F1868" i="9"/>
  <c r="E1868" i="9"/>
  <c r="D1868" i="9"/>
  <c r="C1868" i="9"/>
  <c r="B1868" i="9"/>
  <c r="A1868" i="9"/>
  <c r="K1867" i="9"/>
  <c r="J1867" i="9"/>
  <c r="I1867" i="9"/>
  <c r="H1867" i="9"/>
  <c r="G1867" i="9"/>
  <c r="F1867" i="9"/>
  <c r="E1867" i="9"/>
  <c r="D1867" i="9"/>
  <c r="C1867" i="9"/>
  <c r="B1867" i="9"/>
  <c r="A1867" i="9"/>
  <c r="K1866" i="9"/>
  <c r="J1866" i="9"/>
  <c r="I1866" i="9"/>
  <c r="H1866" i="9"/>
  <c r="G1866" i="9"/>
  <c r="F1866" i="9"/>
  <c r="E1866" i="9"/>
  <c r="D1866" i="9"/>
  <c r="C1866" i="9"/>
  <c r="B1866" i="9"/>
  <c r="A1866" i="9"/>
  <c r="K1865" i="9"/>
  <c r="J1865" i="9"/>
  <c r="I1865" i="9"/>
  <c r="H1865" i="9"/>
  <c r="G1865" i="9"/>
  <c r="F1865" i="9"/>
  <c r="E1865" i="9"/>
  <c r="D1865" i="9"/>
  <c r="C1865" i="9"/>
  <c r="B1865" i="9"/>
  <c r="A1865" i="9"/>
  <c r="K1864" i="9"/>
  <c r="J1864" i="9"/>
  <c r="I1864" i="9"/>
  <c r="H1864" i="9"/>
  <c r="G1864" i="9"/>
  <c r="F1864" i="9"/>
  <c r="E1864" i="9"/>
  <c r="D1864" i="9"/>
  <c r="C1864" i="9"/>
  <c r="B1864" i="9"/>
  <c r="A1864" i="9"/>
  <c r="K1863" i="9"/>
  <c r="J1863" i="9"/>
  <c r="I1863" i="9"/>
  <c r="H1863" i="9"/>
  <c r="G1863" i="9"/>
  <c r="F1863" i="9"/>
  <c r="E1863" i="9"/>
  <c r="D1863" i="9"/>
  <c r="C1863" i="9"/>
  <c r="B1863" i="9"/>
  <c r="A1863" i="9"/>
  <c r="K1862" i="9"/>
  <c r="J1862" i="9"/>
  <c r="I1862" i="9"/>
  <c r="H1862" i="9"/>
  <c r="G1862" i="9"/>
  <c r="F1862" i="9"/>
  <c r="E1862" i="9"/>
  <c r="D1862" i="9"/>
  <c r="C1862" i="9"/>
  <c r="B1862" i="9"/>
  <c r="A1862" i="9"/>
  <c r="K1861" i="9"/>
  <c r="J1861" i="9"/>
  <c r="I1861" i="9"/>
  <c r="H1861" i="9"/>
  <c r="G1861" i="9"/>
  <c r="F1861" i="9"/>
  <c r="E1861" i="9"/>
  <c r="D1861" i="9"/>
  <c r="C1861" i="9"/>
  <c r="B1861" i="9"/>
  <c r="A1861" i="9"/>
  <c r="K1860" i="9"/>
  <c r="J1860" i="9"/>
  <c r="I1860" i="9"/>
  <c r="H1860" i="9"/>
  <c r="G1860" i="9"/>
  <c r="F1860" i="9"/>
  <c r="E1860" i="9"/>
  <c r="D1860" i="9"/>
  <c r="C1860" i="9"/>
  <c r="B1860" i="9"/>
  <c r="A1860" i="9"/>
  <c r="K1859" i="9"/>
  <c r="J1859" i="9"/>
  <c r="I1859" i="9"/>
  <c r="H1859" i="9"/>
  <c r="G1859" i="9"/>
  <c r="F1859" i="9"/>
  <c r="E1859" i="9"/>
  <c r="D1859" i="9"/>
  <c r="C1859" i="9"/>
  <c r="B1859" i="9"/>
  <c r="A1859" i="9"/>
  <c r="K1858" i="9"/>
  <c r="J1858" i="9"/>
  <c r="I1858" i="9"/>
  <c r="H1858" i="9"/>
  <c r="G1858" i="9"/>
  <c r="F1858" i="9"/>
  <c r="E1858" i="9"/>
  <c r="D1858" i="9"/>
  <c r="C1858" i="9"/>
  <c r="B1858" i="9"/>
  <c r="A1858" i="9"/>
  <c r="K1857" i="9"/>
  <c r="J1857" i="9"/>
  <c r="I1857" i="9"/>
  <c r="H1857" i="9"/>
  <c r="G1857" i="9"/>
  <c r="F1857" i="9"/>
  <c r="E1857" i="9"/>
  <c r="D1857" i="9"/>
  <c r="C1857" i="9"/>
  <c r="B1857" i="9"/>
  <c r="A1857" i="9"/>
  <c r="K1856" i="9"/>
  <c r="J1856" i="9"/>
  <c r="I1856" i="9"/>
  <c r="H1856" i="9"/>
  <c r="G1856" i="9"/>
  <c r="F1856" i="9"/>
  <c r="E1856" i="9"/>
  <c r="D1856" i="9"/>
  <c r="C1856" i="9"/>
  <c r="B1856" i="9"/>
  <c r="A1856" i="9"/>
  <c r="K1855" i="9"/>
  <c r="J1855" i="9"/>
  <c r="I1855" i="9"/>
  <c r="H1855" i="9"/>
  <c r="G1855" i="9"/>
  <c r="F1855" i="9"/>
  <c r="E1855" i="9"/>
  <c r="D1855" i="9"/>
  <c r="C1855" i="9"/>
  <c r="B1855" i="9"/>
  <c r="A1855" i="9"/>
  <c r="K1854" i="9"/>
  <c r="J1854" i="9"/>
  <c r="I1854" i="9"/>
  <c r="H1854" i="9"/>
  <c r="G1854" i="9"/>
  <c r="F1854" i="9"/>
  <c r="E1854" i="9"/>
  <c r="D1854" i="9"/>
  <c r="C1854" i="9"/>
  <c r="B1854" i="9"/>
  <c r="A1854" i="9"/>
  <c r="K1853" i="9"/>
  <c r="J1853" i="9"/>
  <c r="I1853" i="9"/>
  <c r="H1853" i="9"/>
  <c r="G1853" i="9"/>
  <c r="F1853" i="9"/>
  <c r="E1853" i="9"/>
  <c r="D1853" i="9"/>
  <c r="C1853" i="9"/>
  <c r="B1853" i="9"/>
  <c r="A1853" i="9"/>
  <c r="K1852" i="9"/>
  <c r="J1852" i="9"/>
  <c r="I1852" i="9"/>
  <c r="H1852" i="9"/>
  <c r="G1852" i="9"/>
  <c r="F1852" i="9"/>
  <c r="E1852" i="9"/>
  <c r="D1852" i="9"/>
  <c r="C1852" i="9"/>
  <c r="B1852" i="9"/>
  <c r="A1852" i="9"/>
  <c r="K1851" i="9"/>
  <c r="J1851" i="9"/>
  <c r="I1851" i="9"/>
  <c r="H1851" i="9"/>
  <c r="G1851" i="9"/>
  <c r="F1851" i="9"/>
  <c r="E1851" i="9"/>
  <c r="D1851" i="9"/>
  <c r="C1851" i="9"/>
  <c r="B1851" i="9"/>
  <c r="A1851" i="9"/>
  <c r="K1850" i="9"/>
  <c r="J1850" i="9"/>
  <c r="I1850" i="9"/>
  <c r="H1850" i="9"/>
  <c r="G1850" i="9"/>
  <c r="F1850" i="9"/>
  <c r="E1850" i="9"/>
  <c r="D1850" i="9"/>
  <c r="C1850" i="9"/>
  <c r="B1850" i="9"/>
  <c r="A1850" i="9"/>
  <c r="K1849" i="9"/>
  <c r="J1849" i="9"/>
  <c r="I1849" i="9"/>
  <c r="H1849" i="9"/>
  <c r="G1849" i="9"/>
  <c r="F1849" i="9"/>
  <c r="E1849" i="9"/>
  <c r="D1849" i="9"/>
  <c r="C1849" i="9"/>
  <c r="B1849" i="9"/>
  <c r="A1849" i="9"/>
  <c r="K1848" i="9"/>
  <c r="J1848" i="9"/>
  <c r="I1848" i="9"/>
  <c r="H1848" i="9"/>
  <c r="G1848" i="9"/>
  <c r="F1848" i="9"/>
  <c r="E1848" i="9"/>
  <c r="D1848" i="9"/>
  <c r="C1848" i="9"/>
  <c r="B1848" i="9"/>
  <c r="A1848" i="9"/>
  <c r="K1847" i="9"/>
  <c r="J1847" i="9"/>
  <c r="I1847" i="9"/>
  <c r="H1847" i="9"/>
  <c r="G1847" i="9"/>
  <c r="F1847" i="9"/>
  <c r="E1847" i="9"/>
  <c r="D1847" i="9"/>
  <c r="C1847" i="9"/>
  <c r="B1847" i="9"/>
  <c r="A1847" i="9"/>
  <c r="K1846" i="9"/>
  <c r="J1846" i="9"/>
  <c r="I1846" i="9"/>
  <c r="H1846" i="9"/>
  <c r="G1846" i="9"/>
  <c r="F1846" i="9"/>
  <c r="E1846" i="9"/>
  <c r="D1846" i="9"/>
  <c r="C1846" i="9"/>
  <c r="B1846" i="9"/>
  <c r="A1846" i="9"/>
  <c r="K1845" i="9"/>
  <c r="J1845" i="9"/>
  <c r="I1845" i="9"/>
  <c r="H1845" i="9"/>
  <c r="G1845" i="9"/>
  <c r="F1845" i="9"/>
  <c r="E1845" i="9"/>
  <c r="D1845" i="9"/>
  <c r="C1845" i="9"/>
  <c r="B1845" i="9"/>
  <c r="A1845" i="9"/>
  <c r="K1844" i="9"/>
  <c r="J1844" i="9"/>
  <c r="I1844" i="9"/>
  <c r="H1844" i="9"/>
  <c r="G1844" i="9"/>
  <c r="F1844" i="9"/>
  <c r="E1844" i="9"/>
  <c r="D1844" i="9"/>
  <c r="C1844" i="9"/>
  <c r="B1844" i="9"/>
  <c r="A1844" i="9"/>
  <c r="K1843" i="9"/>
  <c r="J1843" i="9"/>
  <c r="I1843" i="9"/>
  <c r="H1843" i="9"/>
  <c r="G1843" i="9"/>
  <c r="F1843" i="9"/>
  <c r="E1843" i="9"/>
  <c r="D1843" i="9"/>
  <c r="C1843" i="9"/>
  <c r="B1843" i="9"/>
  <c r="A1843" i="9"/>
  <c r="K1842" i="9"/>
  <c r="J1842" i="9"/>
  <c r="I1842" i="9"/>
  <c r="H1842" i="9"/>
  <c r="G1842" i="9"/>
  <c r="F1842" i="9"/>
  <c r="E1842" i="9"/>
  <c r="D1842" i="9"/>
  <c r="C1842" i="9"/>
  <c r="B1842" i="9"/>
  <c r="A1842" i="9"/>
  <c r="K1841" i="9"/>
  <c r="J1841" i="9"/>
  <c r="I1841" i="9"/>
  <c r="H1841" i="9"/>
  <c r="G1841" i="9"/>
  <c r="F1841" i="9"/>
  <c r="E1841" i="9"/>
  <c r="D1841" i="9"/>
  <c r="C1841" i="9"/>
  <c r="B1841" i="9"/>
  <c r="A1841" i="9"/>
  <c r="K1840" i="9"/>
  <c r="J1840" i="9"/>
  <c r="I1840" i="9"/>
  <c r="H1840" i="9"/>
  <c r="G1840" i="9"/>
  <c r="F1840" i="9"/>
  <c r="E1840" i="9"/>
  <c r="D1840" i="9"/>
  <c r="C1840" i="9"/>
  <c r="B1840" i="9"/>
  <c r="A1840" i="9"/>
  <c r="K1839" i="9"/>
  <c r="J1839" i="9"/>
  <c r="I1839" i="9"/>
  <c r="H1839" i="9"/>
  <c r="G1839" i="9"/>
  <c r="F1839" i="9"/>
  <c r="E1839" i="9"/>
  <c r="D1839" i="9"/>
  <c r="C1839" i="9"/>
  <c r="B1839" i="9"/>
  <c r="A1839" i="9"/>
  <c r="K1838" i="9"/>
  <c r="J1838" i="9"/>
  <c r="I1838" i="9"/>
  <c r="H1838" i="9"/>
  <c r="G1838" i="9"/>
  <c r="F1838" i="9"/>
  <c r="E1838" i="9"/>
  <c r="D1838" i="9"/>
  <c r="C1838" i="9"/>
  <c r="B1838" i="9"/>
  <c r="A1838" i="9"/>
  <c r="K1837" i="9"/>
  <c r="J1837" i="9"/>
  <c r="I1837" i="9"/>
  <c r="H1837" i="9"/>
  <c r="G1837" i="9"/>
  <c r="F1837" i="9"/>
  <c r="E1837" i="9"/>
  <c r="D1837" i="9"/>
  <c r="C1837" i="9"/>
  <c r="B1837" i="9"/>
  <c r="A1837" i="9"/>
  <c r="K1836" i="9"/>
  <c r="J1836" i="9"/>
  <c r="I1836" i="9"/>
  <c r="H1836" i="9"/>
  <c r="G1836" i="9"/>
  <c r="F1836" i="9"/>
  <c r="E1836" i="9"/>
  <c r="D1836" i="9"/>
  <c r="C1836" i="9"/>
  <c r="B1836" i="9"/>
  <c r="A1836" i="9"/>
  <c r="K1835" i="9"/>
  <c r="J1835" i="9"/>
  <c r="I1835" i="9"/>
  <c r="H1835" i="9"/>
  <c r="G1835" i="9"/>
  <c r="F1835" i="9"/>
  <c r="E1835" i="9"/>
  <c r="D1835" i="9"/>
  <c r="C1835" i="9"/>
  <c r="B1835" i="9"/>
  <c r="A1835" i="9"/>
  <c r="K1834" i="9"/>
  <c r="J1834" i="9"/>
  <c r="I1834" i="9"/>
  <c r="H1834" i="9"/>
  <c r="G1834" i="9"/>
  <c r="F1834" i="9"/>
  <c r="E1834" i="9"/>
  <c r="D1834" i="9"/>
  <c r="C1834" i="9"/>
  <c r="B1834" i="9"/>
  <c r="A1834" i="9"/>
  <c r="K1833" i="9"/>
  <c r="J1833" i="9"/>
  <c r="I1833" i="9"/>
  <c r="H1833" i="9"/>
  <c r="G1833" i="9"/>
  <c r="F1833" i="9"/>
  <c r="E1833" i="9"/>
  <c r="D1833" i="9"/>
  <c r="C1833" i="9"/>
  <c r="B1833" i="9"/>
  <c r="A1833" i="9"/>
  <c r="K1832" i="9"/>
  <c r="J1832" i="9"/>
  <c r="I1832" i="9"/>
  <c r="H1832" i="9"/>
  <c r="G1832" i="9"/>
  <c r="F1832" i="9"/>
  <c r="E1832" i="9"/>
  <c r="D1832" i="9"/>
  <c r="C1832" i="9"/>
  <c r="B1832" i="9"/>
  <c r="A1832" i="9"/>
  <c r="K1831" i="9"/>
  <c r="J1831" i="9"/>
  <c r="I1831" i="9"/>
  <c r="H1831" i="9"/>
  <c r="G1831" i="9"/>
  <c r="F1831" i="9"/>
  <c r="E1831" i="9"/>
  <c r="D1831" i="9"/>
  <c r="C1831" i="9"/>
  <c r="B1831" i="9"/>
  <c r="A1831" i="9"/>
  <c r="K1830" i="9"/>
  <c r="J1830" i="9"/>
  <c r="I1830" i="9"/>
  <c r="H1830" i="9"/>
  <c r="G1830" i="9"/>
  <c r="F1830" i="9"/>
  <c r="E1830" i="9"/>
  <c r="D1830" i="9"/>
  <c r="C1830" i="9"/>
  <c r="B1830" i="9"/>
  <c r="A1830" i="9"/>
  <c r="K1829" i="9"/>
  <c r="J1829" i="9"/>
  <c r="I1829" i="9"/>
  <c r="H1829" i="9"/>
  <c r="G1829" i="9"/>
  <c r="F1829" i="9"/>
  <c r="E1829" i="9"/>
  <c r="D1829" i="9"/>
  <c r="C1829" i="9"/>
  <c r="B1829" i="9"/>
  <c r="A1829" i="9"/>
  <c r="K1828" i="9"/>
  <c r="J1828" i="9"/>
  <c r="I1828" i="9"/>
  <c r="H1828" i="9"/>
  <c r="G1828" i="9"/>
  <c r="F1828" i="9"/>
  <c r="E1828" i="9"/>
  <c r="D1828" i="9"/>
  <c r="C1828" i="9"/>
  <c r="B1828" i="9"/>
  <c r="A1828" i="9"/>
  <c r="K1827" i="9"/>
  <c r="J1827" i="9"/>
  <c r="I1827" i="9"/>
  <c r="H1827" i="9"/>
  <c r="G1827" i="9"/>
  <c r="F1827" i="9"/>
  <c r="E1827" i="9"/>
  <c r="D1827" i="9"/>
  <c r="C1827" i="9"/>
  <c r="B1827" i="9"/>
  <c r="A1827" i="9"/>
  <c r="K1826" i="9"/>
  <c r="J1826" i="9"/>
  <c r="I1826" i="9"/>
  <c r="H1826" i="9"/>
  <c r="G1826" i="9"/>
  <c r="F1826" i="9"/>
  <c r="E1826" i="9"/>
  <c r="D1826" i="9"/>
  <c r="C1826" i="9"/>
  <c r="B1826" i="9"/>
  <c r="A1826" i="9"/>
  <c r="K1825" i="9"/>
  <c r="J1825" i="9"/>
  <c r="I1825" i="9"/>
  <c r="H1825" i="9"/>
  <c r="G1825" i="9"/>
  <c r="F1825" i="9"/>
  <c r="E1825" i="9"/>
  <c r="D1825" i="9"/>
  <c r="C1825" i="9"/>
  <c r="B1825" i="9"/>
  <c r="A1825" i="9"/>
  <c r="K1824" i="9"/>
  <c r="J1824" i="9"/>
  <c r="I1824" i="9"/>
  <c r="H1824" i="9"/>
  <c r="G1824" i="9"/>
  <c r="F1824" i="9"/>
  <c r="E1824" i="9"/>
  <c r="D1824" i="9"/>
  <c r="C1824" i="9"/>
  <c r="B1824" i="9"/>
  <c r="A1824" i="9"/>
  <c r="K1823" i="9"/>
  <c r="J1823" i="9"/>
  <c r="I1823" i="9"/>
  <c r="H1823" i="9"/>
  <c r="G1823" i="9"/>
  <c r="F1823" i="9"/>
  <c r="E1823" i="9"/>
  <c r="D1823" i="9"/>
  <c r="C1823" i="9"/>
  <c r="B1823" i="9"/>
  <c r="A1823" i="9"/>
  <c r="K1822" i="9"/>
  <c r="J1822" i="9"/>
  <c r="I1822" i="9"/>
  <c r="H1822" i="9"/>
  <c r="G1822" i="9"/>
  <c r="F1822" i="9"/>
  <c r="E1822" i="9"/>
  <c r="D1822" i="9"/>
  <c r="C1822" i="9"/>
  <c r="B1822" i="9"/>
  <c r="A1822" i="9"/>
  <c r="K1821" i="9"/>
  <c r="J1821" i="9"/>
  <c r="I1821" i="9"/>
  <c r="H1821" i="9"/>
  <c r="G1821" i="9"/>
  <c r="F1821" i="9"/>
  <c r="E1821" i="9"/>
  <c r="D1821" i="9"/>
  <c r="C1821" i="9"/>
  <c r="B1821" i="9"/>
  <c r="A1821" i="9"/>
  <c r="K1820" i="9"/>
  <c r="J1820" i="9"/>
  <c r="I1820" i="9"/>
  <c r="H1820" i="9"/>
  <c r="G1820" i="9"/>
  <c r="F1820" i="9"/>
  <c r="E1820" i="9"/>
  <c r="D1820" i="9"/>
  <c r="C1820" i="9"/>
  <c r="B1820" i="9"/>
  <c r="A1820" i="9"/>
  <c r="K1819" i="9"/>
  <c r="J1819" i="9"/>
  <c r="I1819" i="9"/>
  <c r="H1819" i="9"/>
  <c r="G1819" i="9"/>
  <c r="F1819" i="9"/>
  <c r="E1819" i="9"/>
  <c r="D1819" i="9"/>
  <c r="C1819" i="9"/>
  <c r="B1819" i="9"/>
  <c r="A1819" i="9"/>
  <c r="K1818" i="9"/>
  <c r="J1818" i="9"/>
  <c r="I1818" i="9"/>
  <c r="H1818" i="9"/>
  <c r="G1818" i="9"/>
  <c r="F1818" i="9"/>
  <c r="E1818" i="9"/>
  <c r="D1818" i="9"/>
  <c r="C1818" i="9"/>
  <c r="B1818" i="9"/>
  <c r="A1818" i="9"/>
  <c r="K1817" i="9"/>
  <c r="J1817" i="9"/>
  <c r="I1817" i="9"/>
  <c r="H1817" i="9"/>
  <c r="G1817" i="9"/>
  <c r="F1817" i="9"/>
  <c r="E1817" i="9"/>
  <c r="D1817" i="9"/>
  <c r="C1817" i="9"/>
  <c r="B1817" i="9"/>
  <c r="A1817" i="9"/>
  <c r="K1816" i="9"/>
  <c r="J1816" i="9"/>
  <c r="I1816" i="9"/>
  <c r="H1816" i="9"/>
  <c r="G1816" i="9"/>
  <c r="F1816" i="9"/>
  <c r="E1816" i="9"/>
  <c r="D1816" i="9"/>
  <c r="C1816" i="9"/>
  <c r="B1816" i="9"/>
  <c r="A1816" i="9"/>
  <c r="K1815" i="9"/>
  <c r="J1815" i="9"/>
  <c r="I1815" i="9"/>
  <c r="H1815" i="9"/>
  <c r="G1815" i="9"/>
  <c r="F1815" i="9"/>
  <c r="E1815" i="9"/>
  <c r="D1815" i="9"/>
  <c r="C1815" i="9"/>
  <c r="B1815" i="9"/>
  <c r="A1815" i="9"/>
  <c r="K1814" i="9"/>
  <c r="J1814" i="9"/>
  <c r="I1814" i="9"/>
  <c r="H1814" i="9"/>
  <c r="G1814" i="9"/>
  <c r="F1814" i="9"/>
  <c r="E1814" i="9"/>
  <c r="D1814" i="9"/>
  <c r="C1814" i="9"/>
  <c r="B1814" i="9"/>
  <c r="A1814" i="9"/>
  <c r="K1813" i="9"/>
  <c r="J1813" i="9"/>
  <c r="I1813" i="9"/>
  <c r="H1813" i="9"/>
  <c r="G1813" i="9"/>
  <c r="F1813" i="9"/>
  <c r="E1813" i="9"/>
  <c r="D1813" i="9"/>
  <c r="C1813" i="9"/>
  <c r="B1813" i="9"/>
  <c r="A1813" i="9"/>
  <c r="K1812" i="9"/>
  <c r="J1812" i="9"/>
  <c r="I1812" i="9"/>
  <c r="H1812" i="9"/>
  <c r="G1812" i="9"/>
  <c r="F1812" i="9"/>
  <c r="E1812" i="9"/>
  <c r="D1812" i="9"/>
  <c r="C1812" i="9"/>
  <c r="B1812" i="9"/>
  <c r="A1812" i="9"/>
  <c r="K1811" i="9"/>
  <c r="J1811" i="9"/>
  <c r="I1811" i="9"/>
  <c r="H1811" i="9"/>
  <c r="G1811" i="9"/>
  <c r="F1811" i="9"/>
  <c r="E1811" i="9"/>
  <c r="D1811" i="9"/>
  <c r="C1811" i="9"/>
  <c r="B1811" i="9"/>
  <c r="A1811" i="9"/>
  <c r="K1810" i="9"/>
  <c r="J1810" i="9"/>
  <c r="I1810" i="9"/>
  <c r="H1810" i="9"/>
  <c r="G1810" i="9"/>
  <c r="F1810" i="9"/>
  <c r="E1810" i="9"/>
  <c r="D1810" i="9"/>
  <c r="C1810" i="9"/>
  <c r="B1810" i="9"/>
  <c r="A1810" i="9"/>
  <c r="K1809" i="9"/>
  <c r="J1809" i="9"/>
  <c r="I1809" i="9"/>
  <c r="H1809" i="9"/>
  <c r="G1809" i="9"/>
  <c r="F1809" i="9"/>
  <c r="E1809" i="9"/>
  <c r="D1809" i="9"/>
  <c r="C1809" i="9"/>
  <c r="B1809" i="9"/>
  <c r="A1809" i="9"/>
  <c r="K1808" i="9"/>
  <c r="J1808" i="9"/>
  <c r="I1808" i="9"/>
  <c r="H1808" i="9"/>
  <c r="G1808" i="9"/>
  <c r="F1808" i="9"/>
  <c r="E1808" i="9"/>
  <c r="D1808" i="9"/>
  <c r="C1808" i="9"/>
  <c r="B1808" i="9"/>
  <c r="A1808" i="9"/>
  <c r="K1807" i="9"/>
  <c r="J1807" i="9"/>
  <c r="I1807" i="9"/>
  <c r="H1807" i="9"/>
  <c r="G1807" i="9"/>
  <c r="F1807" i="9"/>
  <c r="E1807" i="9"/>
  <c r="D1807" i="9"/>
  <c r="C1807" i="9"/>
  <c r="B1807" i="9"/>
  <c r="A1807" i="9"/>
  <c r="K1806" i="9"/>
  <c r="J1806" i="9"/>
  <c r="I1806" i="9"/>
  <c r="H1806" i="9"/>
  <c r="G1806" i="9"/>
  <c r="F1806" i="9"/>
  <c r="E1806" i="9"/>
  <c r="D1806" i="9"/>
  <c r="C1806" i="9"/>
  <c r="B1806" i="9"/>
  <c r="A1806" i="9"/>
  <c r="K1805" i="9"/>
  <c r="J1805" i="9"/>
  <c r="I1805" i="9"/>
  <c r="H1805" i="9"/>
  <c r="G1805" i="9"/>
  <c r="F1805" i="9"/>
  <c r="E1805" i="9"/>
  <c r="D1805" i="9"/>
  <c r="C1805" i="9"/>
  <c r="B1805" i="9"/>
  <c r="A1805" i="9"/>
  <c r="K1804" i="9"/>
  <c r="J1804" i="9"/>
  <c r="I1804" i="9"/>
  <c r="H1804" i="9"/>
  <c r="G1804" i="9"/>
  <c r="F1804" i="9"/>
  <c r="E1804" i="9"/>
  <c r="D1804" i="9"/>
  <c r="C1804" i="9"/>
  <c r="B1804" i="9"/>
  <c r="A1804" i="9"/>
  <c r="K1803" i="9"/>
  <c r="J1803" i="9"/>
  <c r="I1803" i="9"/>
  <c r="H1803" i="9"/>
  <c r="G1803" i="9"/>
  <c r="F1803" i="9"/>
  <c r="E1803" i="9"/>
  <c r="D1803" i="9"/>
  <c r="C1803" i="9"/>
  <c r="B1803" i="9"/>
  <c r="A1803" i="9"/>
  <c r="K1802" i="9"/>
  <c r="J1802" i="9"/>
  <c r="I1802" i="9"/>
  <c r="H1802" i="9"/>
  <c r="G1802" i="9"/>
  <c r="F1802" i="9"/>
  <c r="E1802" i="9"/>
  <c r="D1802" i="9"/>
  <c r="C1802" i="9"/>
  <c r="B1802" i="9"/>
  <c r="A1802" i="9"/>
  <c r="K1801" i="9"/>
  <c r="J1801" i="9"/>
  <c r="I1801" i="9"/>
  <c r="H1801" i="9"/>
  <c r="G1801" i="9"/>
  <c r="F1801" i="9"/>
  <c r="E1801" i="9"/>
  <c r="D1801" i="9"/>
  <c r="C1801" i="9"/>
  <c r="B1801" i="9"/>
  <c r="A1801" i="9"/>
  <c r="K1800" i="9"/>
  <c r="J1800" i="9"/>
  <c r="I1800" i="9"/>
  <c r="H1800" i="9"/>
  <c r="G1800" i="9"/>
  <c r="F1800" i="9"/>
  <c r="E1800" i="9"/>
  <c r="D1800" i="9"/>
  <c r="C1800" i="9"/>
  <c r="B1800" i="9"/>
  <c r="A1800" i="9"/>
  <c r="K1799" i="9"/>
  <c r="J1799" i="9"/>
  <c r="I1799" i="9"/>
  <c r="H1799" i="9"/>
  <c r="G1799" i="9"/>
  <c r="F1799" i="9"/>
  <c r="E1799" i="9"/>
  <c r="D1799" i="9"/>
  <c r="C1799" i="9"/>
  <c r="B1799" i="9"/>
  <c r="A1799" i="9"/>
  <c r="K1798" i="9"/>
  <c r="J1798" i="9"/>
  <c r="I1798" i="9"/>
  <c r="H1798" i="9"/>
  <c r="G1798" i="9"/>
  <c r="F1798" i="9"/>
  <c r="E1798" i="9"/>
  <c r="D1798" i="9"/>
  <c r="C1798" i="9"/>
  <c r="B1798" i="9"/>
  <c r="A1798" i="9"/>
  <c r="K1797" i="9"/>
  <c r="J1797" i="9"/>
  <c r="I1797" i="9"/>
  <c r="H1797" i="9"/>
  <c r="G1797" i="9"/>
  <c r="F1797" i="9"/>
  <c r="E1797" i="9"/>
  <c r="D1797" i="9"/>
  <c r="C1797" i="9"/>
  <c r="B1797" i="9"/>
  <c r="A1797" i="9"/>
  <c r="K1796" i="9"/>
  <c r="J1796" i="9"/>
  <c r="I1796" i="9"/>
  <c r="H1796" i="9"/>
  <c r="G1796" i="9"/>
  <c r="F1796" i="9"/>
  <c r="E1796" i="9"/>
  <c r="D1796" i="9"/>
  <c r="C1796" i="9"/>
  <c r="B1796" i="9"/>
  <c r="A1796" i="9"/>
  <c r="K1795" i="9"/>
  <c r="J1795" i="9"/>
  <c r="I1795" i="9"/>
  <c r="H1795" i="9"/>
  <c r="G1795" i="9"/>
  <c r="F1795" i="9"/>
  <c r="E1795" i="9"/>
  <c r="D1795" i="9"/>
  <c r="C1795" i="9"/>
  <c r="B1795" i="9"/>
  <c r="A1795" i="9"/>
  <c r="K1794" i="9"/>
  <c r="J1794" i="9"/>
  <c r="I1794" i="9"/>
  <c r="H1794" i="9"/>
  <c r="G1794" i="9"/>
  <c r="F1794" i="9"/>
  <c r="E1794" i="9"/>
  <c r="D1794" i="9"/>
  <c r="C1794" i="9"/>
  <c r="B1794" i="9"/>
  <c r="A1794" i="9"/>
  <c r="K1793" i="9"/>
  <c r="J1793" i="9"/>
  <c r="I1793" i="9"/>
  <c r="H1793" i="9"/>
  <c r="G1793" i="9"/>
  <c r="F1793" i="9"/>
  <c r="E1793" i="9"/>
  <c r="D1793" i="9"/>
  <c r="C1793" i="9"/>
  <c r="B1793" i="9"/>
  <c r="A1793" i="9"/>
  <c r="K1792" i="9"/>
  <c r="J1792" i="9"/>
  <c r="I1792" i="9"/>
  <c r="H1792" i="9"/>
  <c r="G1792" i="9"/>
  <c r="F1792" i="9"/>
  <c r="E1792" i="9"/>
  <c r="D1792" i="9"/>
  <c r="C1792" i="9"/>
  <c r="B1792" i="9"/>
  <c r="A1792" i="9"/>
  <c r="K1791" i="9"/>
  <c r="J1791" i="9"/>
  <c r="I1791" i="9"/>
  <c r="H1791" i="9"/>
  <c r="G1791" i="9"/>
  <c r="F1791" i="9"/>
  <c r="E1791" i="9"/>
  <c r="D1791" i="9"/>
  <c r="C1791" i="9"/>
  <c r="B1791" i="9"/>
  <c r="A1791" i="9"/>
  <c r="K1790" i="9"/>
  <c r="J1790" i="9"/>
  <c r="I1790" i="9"/>
  <c r="H1790" i="9"/>
  <c r="G1790" i="9"/>
  <c r="F1790" i="9"/>
  <c r="E1790" i="9"/>
  <c r="D1790" i="9"/>
  <c r="C1790" i="9"/>
  <c r="B1790" i="9"/>
  <c r="A1790" i="9"/>
  <c r="K1789" i="9"/>
  <c r="J1789" i="9"/>
  <c r="I1789" i="9"/>
  <c r="H1789" i="9"/>
  <c r="G1789" i="9"/>
  <c r="F1789" i="9"/>
  <c r="E1789" i="9"/>
  <c r="D1789" i="9"/>
  <c r="C1789" i="9"/>
  <c r="B1789" i="9"/>
  <c r="A1789" i="9"/>
  <c r="K1788" i="9"/>
  <c r="J1788" i="9"/>
  <c r="I1788" i="9"/>
  <c r="H1788" i="9"/>
  <c r="G1788" i="9"/>
  <c r="F1788" i="9"/>
  <c r="E1788" i="9"/>
  <c r="D1788" i="9"/>
  <c r="C1788" i="9"/>
  <c r="B1788" i="9"/>
  <c r="A1788" i="9"/>
  <c r="K1787" i="9"/>
  <c r="J1787" i="9"/>
  <c r="I1787" i="9"/>
  <c r="H1787" i="9"/>
  <c r="G1787" i="9"/>
  <c r="F1787" i="9"/>
  <c r="E1787" i="9"/>
  <c r="D1787" i="9"/>
  <c r="C1787" i="9"/>
  <c r="B1787" i="9"/>
  <c r="A1787" i="9"/>
  <c r="K1786" i="9"/>
  <c r="J1786" i="9"/>
  <c r="I1786" i="9"/>
  <c r="H1786" i="9"/>
  <c r="G1786" i="9"/>
  <c r="F1786" i="9"/>
  <c r="E1786" i="9"/>
  <c r="D1786" i="9"/>
  <c r="C1786" i="9"/>
  <c r="B1786" i="9"/>
  <c r="A1786" i="9"/>
  <c r="K1785" i="9"/>
  <c r="J1785" i="9"/>
  <c r="I1785" i="9"/>
  <c r="H1785" i="9"/>
  <c r="G1785" i="9"/>
  <c r="F1785" i="9"/>
  <c r="E1785" i="9"/>
  <c r="D1785" i="9"/>
  <c r="C1785" i="9"/>
  <c r="B1785" i="9"/>
  <c r="A1785" i="9"/>
  <c r="K1784" i="9"/>
  <c r="J1784" i="9"/>
  <c r="I1784" i="9"/>
  <c r="H1784" i="9"/>
  <c r="G1784" i="9"/>
  <c r="F1784" i="9"/>
  <c r="E1784" i="9"/>
  <c r="D1784" i="9"/>
  <c r="C1784" i="9"/>
  <c r="B1784" i="9"/>
  <c r="A1784" i="9"/>
  <c r="K1783" i="9"/>
  <c r="J1783" i="9"/>
  <c r="I1783" i="9"/>
  <c r="H1783" i="9"/>
  <c r="G1783" i="9"/>
  <c r="F1783" i="9"/>
  <c r="E1783" i="9"/>
  <c r="D1783" i="9"/>
  <c r="C1783" i="9"/>
  <c r="B1783" i="9"/>
  <c r="A1783" i="9"/>
  <c r="K1782" i="9"/>
  <c r="J1782" i="9"/>
  <c r="I1782" i="9"/>
  <c r="H1782" i="9"/>
  <c r="G1782" i="9"/>
  <c r="F1782" i="9"/>
  <c r="E1782" i="9"/>
  <c r="D1782" i="9"/>
  <c r="C1782" i="9"/>
  <c r="B1782" i="9"/>
  <c r="A1782" i="9"/>
  <c r="K1781" i="9"/>
  <c r="J1781" i="9"/>
  <c r="I1781" i="9"/>
  <c r="H1781" i="9"/>
  <c r="G1781" i="9"/>
  <c r="F1781" i="9"/>
  <c r="E1781" i="9"/>
  <c r="D1781" i="9"/>
  <c r="C1781" i="9"/>
  <c r="B1781" i="9"/>
  <c r="A1781" i="9"/>
  <c r="K1780" i="9"/>
  <c r="J1780" i="9"/>
  <c r="I1780" i="9"/>
  <c r="H1780" i="9"/>
  <c r="G1780" i="9"/>
  <c r="F1780" i="9"/>
  <c r="E1780" i="9"/>
  <c r="D1780" i="9"/>
  <c r="C1780" i="9"/>
  <c r="B1780" i="9"/>
  <c r="A1780" i="9"/>
  <c r="K1779" i="9"/>
  <c r="J1779" i="9"/>
  <c r="I1779" i="9"/>
  <c r="H1779" i="9"/>
  <c r="G1779" i="9"/>
  <c r="F1779" i="9"/>
  <c r="E1779" i="9"/>
  <c r="D1779" i="9"/>
  <c r="C1779" i="9"/>
  <c r="B1779" i="9"/>
  <c r="A1779" i="9"/>
  <c r="K1778" i="9"/>
  <c r="J1778" i="9"/>
  <c r="I1778" i="9"/>
  <c r="H1778" i="9"/>
  <c r="G1778" i="9"/>
  <c r="F1778" i="9"/>
  <c r="E1778" i="9"/>
  <c r="D1778" i="9"/>
  <c r="C1778" i="9"/>
  <c r="B1778" i="9"/>
  <c r="A1778" i="9"/>
  <c r="K1777" i="9"/>
  <c r="J1777" i="9"/>
  <c r="I1777" i="9"/>
  <c r="H1777" i="9"/>
  <c r="G1777" i="9"/>
  <c r="F1777" i="9"/>
  <c r="E1777" i="9"/>
  <c r="D1777" i="9"/>
  <c r="C1777" i="9"/>
  <c r="B1777" i="9"/>
  <c r="A1777" i="9"/>
  <c r="K1776" i="9"/>
  <c r="J1776" i="9"/>
  <c r="I1776" i="9"/>
  <c r="H1776" i="9"/>
  <c r="G1776" i="9"/>
  <c r="F1776" i="9"/>
  <c r="E1776" i="9"/>
  <c r="D1776" i="9"/>
  <c r="C1776" i="9"/>
  <c r="B1776" i="9"/>
  <c r="A1776" i="9"/>
  <c r="K1775" i="9"/>
  <c r="J1775" i="9"/>
  <c r="I1775" i="9"/>
  <c r="H1775" i="9"/>
  <c r="G1775" i="9"/>
  <c r="F1775" i="9"/>
  <c r="E1775" i="9"/>
  <c r="D1775" i="9"/>
  <c r="C1775" i="9"/>
  <c r="B1775" i="9"/>
  <c r="A1775" i="9"/>
  <c r="K1774" i="9"/>
  <c r="J1774" i="9"/>
  <c r="I1774" i="9"/>
  <c r="H1774" i="9"/>
  <c r="G1774" i="9"/>
  <c r="F1774" i="9"/>
  <c r="E1774" i="9"/>
  <c r="D1774" i="9"/>
  <c r="C1774" i="9"/>
  <c r="B1774" i="9"/>
  <c r="A1774" i="9"/>
  <c r="K1773" i="9"/>
  <c r="J1773" i="9"/>
  <c r="I1773" i="9"/>
  <c r="H1773" i="9"/>
  <c r="G1773" i="9"/>
  <c r="F1773" i="9"/>
  <c r="E1773" i="9"/>
  <c r="D1773" i="9"/>
  <c r="C1773" i="9"/>
  <c r="B1773" i="9"/>
  <c r="A1773" i="9"/>
  <c r="K1772" i="9"/>
  <c r="J1772" i="9"/>
  <c r="I1772" i="9"/>
  <c r="H1772" i="9"/>
  <c r="G1772" i="9"/>
  <c r="F1772" i="9"/>
  <c r="E1772" i="9"/>
  <c r="D1772" i="9"/>
  <c r="C1772" i="9"/>
  <c r="B1772" i="9"/>
  <c r="A1772" i="9"/>
  <c r="K1771" i="9"/>
  <c r="J1771" i="9"/>
  <c r="I1771" i="9"/>
  <c r="H1771" i="9"/>
  <c r="G1771" i="9"/>
  <c r="F1771" i="9"/>
  <c r="E1771" i="9"/>
  <c r="D1771" i="9"/>
  <c r="C1771" i="9"/>
  <c r="B1771" i="9"/>
  <c r="A1771" i="9"/>
  <c r="K1770" i="9"/>
  <c r="J1770" i="9"/>
  <c r="I1770" i="9"/>
  <c r="H1770" i="9"/>
  <c r="G1770" i="9"/>
  <c r="F1770" i="9"/>
  <c r="E1770" i="9"/>
  <c r="D1770" i="9"/>
  <c r="C1770" i="9"/>
  <c r="B1770" i="9"/>
  <c r="A1770" i="9"/>
  <c r="K1769" i="9"/>
  <c r="J1769" i="9"/>
  <c r="I1769" i="9"/>
  <c r="H1769" i="9"/>
  <c r="G1769" i="9"/>
  <c r="F1769" i="9"/>
  <c r="E1769" i="9"/>
  <c r="D1769" i="9"/>
  <c r="C1769" i="9"/>
  <c r="B1769" i="9"/>
  <c r="A1769" i="9"/>
  <c r="K1768" i="9"/>
  <c r="J1768" i="9"/>
  <c r="I1768" i="9"/>
  <c r="H1768" i="9"/>
  <c r="G1768" i="9"/>
  <c r="F1768" i="9"/>
  <c r="E1768" i="9"/>
  <c r="D1768" i="9"/>
  <c r="C1768" i="9"/>
  <c r="B1768" i="9"/>
  <c r="A1768" i="9"/>
  <c r="K1767" i="9"/>
  <c r="J1767" i="9"/>
  <c r="I1767" i="9"/>
  <c r="H1767" i="9"/>
  <c r="G1767" i="9"/>
  <c r="F1767" i="9"/>
  <c r="E1767" i="9"/>
  <c r="D1767" i="9"/>
  <c r="C1767" i="9"/>
  <c r="B1767" i="9"/>
  <c r="A1767" i="9"/>
  <c r="K1766" i="9"/>
  <c r="J1766" i="9"/>
  <c r="I1766" i="9"/>
  <c r="H1766" i="9"/>
  <c r="G1766" i="9"/>
  <c r="F1766" i="9"/>
  <c r="E1766" i="9"/>
  <c r="D1766" i="9"/>
  <c r="C1766" i="9"/>
  <c r="B1766" i="9"/>
  <c r="A1766" i="9"/>
  <c r="K1765" i="9"/>
  <c r="J1765" i="9"/>
  <c r="I1765" i="9"/>
  <c r="H1765" i="9"/>
  <c r="G1765" i="9"/>
  <c r="F1765" i="9"/>
  <c r="E1765" i="9"/>
  <c r="D1765" i="9"/>
  <c r="C1765" i="9"/>
  <c r="B1765" i="9"/>
  <c r="A1765" i="9"/>
  <c r="K1764" i="9"/>
  <c r="J1764" i="9"/>
  <c r="I1764" i="9"/>
  <c r="H1764" i="9"/>
  <c r="G1764" i="9"/>
  <c r="F1764" i="9"/>
  <c r="E1764" i="9"/>
  <c r="D1764" i="9"/>
  <c r="C1764" i="9"/>
  <c r="B1764" i="9"/>
  <c r="A1764" i="9"/>
  <c r="K1763" i="9"/>
  <c r="J1763" i="9"/>
  <c r="I1763" i="9"/>
  <c r="H1763" i="9"/>
  <c r="G1763" i="9"/>
  <c r="F1763" i="9"/>
  <c r="E1763" i="9"/>
  <c r="D1763" i="9"/>
  <c r="C1763" i="9"/>
  <c r="B1763" i="9"/>
  <c r="A1763" i="9"/>
  <c r="K1762" i="9"/>
  <c r="J1762" i="9"/>
  <c r="I1762" i="9"/>
  <c r="H1762" i="9"/>
  <c r="G1762" i="9"/>
  <c r="F1762" i="9"/>
  <c r="E1762" i="9"/>
  <c r="D1762" i="9"/>
  <c r="C1762" i="9"/>
  <c r="B1762" i="9"/>
  <c r="A1762" i="9"/>
  <c r="K1761" i="9"/>
  <c r="J1761" i="9"/>
  <c r="I1761" i="9"/>
  <c r="H1761" i="9"/>
  <c r="G1761" i="9"/>
  <c r="F1761" i="9"/>
  <c r="E1761" i="9"/>
  <c r="D1761" i="9"/>
  <c r="C1761" i="9"/>
  <c r="B1761" i="9"/>
  <c r="A1761" i="9"/>
  <c r="K1760" i="9"/>
  <c r="J1760" i="9"/>
  <c r="I1760" i="9"/>
  <c r="H1760" i="9"/>
  <c r="G1760" i="9"/>
  <c r="F1760" i="9"/>
  <c r="E1760" i="9"/>
  <c r="D1760" i="9"/>
  <c r="C1760" i="9"/>
  <c r="B1760" i="9"/>
  <c r="A1760" i="9"/>
  <c r="K1759" i="9"/>
  <c r="J1759" i="9"/>
  <c r="I1759" i="9"/>
  <c r="H1759" i="9"/>
  <c r="G1759" i="9"/>
  <c r="F1759" i="9"/>
  <c r="E1759" i="9"/>
  <c r="D1759" i="9"/>
  <c r="C1759" i="9"/>
  <c r="B1759" i="9"/>
  <c r="A1759" i="9"/>
  <c r="K1758" i="9"/>
  <c r="J1758" i="9"/>
  <c r="I1758" i="9"/>
  <c r="H1758" i="9"/>
  <c r="G1758" i="9"/>
  <c r="F1758" i="9"/>
  <c r="E1758" i="9"/>
  <c r="D1758" i="9"/>
  <c r="C1758" i="9"/>
  <c r="B1758" i="9"/>
  <c r="A1758" i="9"/>
  <c r="K1757" i="9"/>
  <c r="J1757" i="9"/>
  <c r="I1757" i="9"/>
  <c r="H1757" i="9"/>
  <c r="G1757" i="9"/>
  <c r="F1757" i="9"/>
  <c r="E1757" i="9"/>
  <c r="D1757" i="9"/>
  <c r="C1757" i="9"/>
  <c r="B1757" i="9"/>
  <c r="A1757" i="9"/>
  <c r="K1756" i="9"/>
  <c r="J1756" i="9"/>
  <c r="I1756" i="9"/>
  <c r="H1756" i="9"/>
  <c r="G1756" i="9"/>
  <c r="F1756" i="9"/>
  <c r="E1756" i="9"/>
  <c r="D1756" i="9"/>
  <c r="C1756" i="9"/>
  <c r="B1756" i="9"/>
  <c r="A1756" i="9"/>
  <c r="K1755" i="9"/>
  <c r="J1755" i="9"/>
  <c r="I1755" i="9"/>
  <c r="H1755" i="9"/>
  <c r="G1755" i="9"/>
  <c r="F1755" i="9"/>
  <c r="E1755" i="9"/>
  <c r="D1755" i="9"/>
  <c r="C1755" i="9"/>
  <c r="B1755" i="9"/>
  <c r="A1755" i="9"/>
  <c r="K1754" i="9"/>
  <c r="J1754" i="9"/>
  <c r="I1754" i="9"/>
  <c r="H1754" i="9"/>
  <c r="G1754" i="9"/>
  <c r="F1754" i="9"/>
  <c r="E1754" i="9"/>
  <c r="D1754" i="9"/>
  <c r="C1754" i="9"/>
  <c r="B1754" i="9"/>
  <c r="A1754" i="9"/>
  <c r="K1753" i="9"/>
  <c r="J1753" i="9"/>
  <c r="I1753" i="9"/>
  <c r="H1753" i="9"/>
  <c r="G1753" i="9"/>
  <c r="F1753" i="9"/>
  <c r="E1753" i="9"/>
  <c r="D1753" i="9"/>
  <c r="C1753" i="9"/>
  <c r="B1753" i="9"/>
  <c r="A1753" i="9"/>
  <c r="K1752" i="9"/>
  <c r="J1752" i="9"/>
  <c r="I1752" i="9"/>
  <c r="H1752" i="9"/>
  <c r="G1752" i="9"/>
  <c r="F1752" i="9"/>
  <c r="E1752" i="9"/>
  <c r="D1752" i="9"/>
  <c r="C1752" i="9"/>
  <c r="B1752" i="9"/>
  <c r="A1752" i="9"/>
  <c r="K1751" i="9"/>
  <c r="J1751" i="9"/>
  <c r="I1751" i="9"/>
  <c r="H1751" i="9"/>
  <c r="G1751" i="9"/>
  <c r="F1751" i="9"/>
  <c r="E1751" i="9"/>
  <c r="D1751" i="9"/>
  <c r="C1751" i="9"/>
  <c r="B1751" i="9"/>
  <c r="A1751" i="9"/>
  <c r="K1750" i="9"/>
  <c r="J1750" i="9"/>
  <c r="I1750" i="9"/>
  <c r="H1750" i="9"/>
  <c r="G1750" i="9"/>
  <c r="F1750" i="9"/>
  <c r="E1750" i="9"/>
  <c r="D1750" i="9"/>
  <c r="C1750" i="9"/>
  <c r="B1750" i="9"/>
  <c r="A1750" i="9"/>
  <c r="K1749" i="9"/>
  <c r="J1749" i="9"/>
  <c r="I1749" i="9"/>
  <c r="H1749" i="9"/>
  <c r="G1749" i="9"/>
  <c r="F1749" i="9"/>
  <c r="E1749" i="9"/>
  <c r="D1749" i="9"/>
  <c r="C1749" i="9"/>
  <c r="B1749" i="9"/>
  <c r="A1749" i="9"/>
  <c r="K1748" i="9"/>
  <c r="J1748" i="9"/>
  <c r="I1748" i="9"/>
  <c r="H1748" i="9"/>
  <c r="G1748" i="9"/>
  <c r="F1748" i="9"/>
  <c r="E1748" i="9"/>
  <c r="D1748" i="9"/>
  <c r="C1748" i="9"/>
  <c r="B1748" i="9"/>
  <c r="A1748" i="9"/>
  <c r="K1747" i="9"/>
  <c r="J1747" i="9"/>
  <c r="I1747" i="9"/>
  <c r="H1747" i="9"/>
  <c r="G1747" i="9"/>
  <c r="F1747" i="9"/>
  <c r="E1747" i="9"/>
  <c r="D1747" i="9"/>
  <c r="C1747" i="9"/>
  <c r="B1747" i="9"/>
  <c r="A1747" i="9"/>
  <c r="K1746" i="9"/>
  <c r="J1746" i="9"/>
  <c r="I1746" i="9"/>
  <c r="H1746" i="9"/>
  <c r="G1746" i="9"/>
  <c r="F1746" i="9"/>
  <c r="E1746" i="9"/>
  <c r="D1746" i="9"/>
  <c r="C1746" i="9"/>
  <c r="B1746" i="9"/>
  <c r="A1746" i="9"/>
  <c r="K1745" i="9"/>
  <c r="J1745" i="9"/>
  <c r="I1745" i="9"/>
  <c r="H1745" i="9"/>
  <c r="G1745" i="9"/>
  <c r="F1745" i="9"/>
  <c r="E1745" i="9"/>
  <c r="D1745" i="9"/>
  <c r="C1745" i="9"/>
  <c r="B1745" i="9"/>
  <c r="A1745" i="9"/>
  <c r="K1744" i="9"/>
  <c r="J1744" i="9"/>
  <c r="I1744" i="9"/>
  <c r="H1744" i="9"/>
  <c r="G1744" i="9"/>
  <c r="F1744" i="9"/>
  <c r="E1744" i="9"/>
  <c r="D1744" i="9"/>
  <c r="C1744" i="9"/>
  <c r="B1744" i="9"/>
  <c r="A1744" i="9"/>
  <c r="K1743" i="9"/>
  <c r="J1743" i="9"/>
  <c r="I1743" i="9"/>
  <c r="H1743" i="9"/>
  <c r="G1743" i="9"/>
  <c r="F1743" i="9"/>
  <c r="E1743" i="9"/>
  <c r="D1743" i="9"/>
  <c r="C1743" i="9"/>
  <c r="B1743" i="9"/>
  <c r="A1743" i="9"/>
  <c r="K1742" i="9"/>
  <c r="J1742" i="9"/>
  <c r="I1742" i="9"/>
  <c r="H1742" i="9"/>
  <c r="G1742" i="9"/>
  <c r="F1742" i="9"/>
  <c r="E1742" i="9"/>
  <c r="D1742" i="9"/>
  <c r="C1742" i="9"/>
  <c r="B1742" i="9"/>
  <c r="A1742" i="9"/>
  <c r="K1741" i="9"/>
  <c r="J1741" i="9"/>
  <c r="I1741" i="9"/>
  <c r="H1741" i="9"/>
  <c r="G1741" i="9"/>
  <c r="F1741" i="9"/>
  <c r="E1741" i="9"/>
  <c r="D1741" i="9"/>
  <c r="C1741" i="9"/>
  <c r="B1741" i="9"/>
  <c r="A1741" i="9"/>
  <c r="K1740" i="9"/>
  <c r="J1740" i="9"/>
  <c r="I1740" i="9"/>
  <c r="H1740" i="9"/>
  <c r="G1740" i="9"/>
  <c r="F1740" i="9"/>
  <c r="E1740" i="9"/>
  <c r="D1740" i="9"/>
  <c r="C1740" i="9"/>
  <c r="B1740" i="9"/>
  <c r="A1740" i="9"/>
  <c r="K1739" i="9"/>
  <c r="J1739" i="9"/>
  <c r="I1739" i="9"/>
  <c r="H1739" i="9"/>
  <c r="G1739" i="9"/>
  <c r="F1739" i="9"/>
  <c r="E1739" i="9"/>
  <c r="D1739" i="9"/>
  <c r="C1739" i="9"/>
  <c r="B1739" i="9"/>
  <c r="A1739" i="9"/>
  <c r="K1738" i="9"/>
  <c r="J1738" i="9"/>
  <c r="I1738" i="9"/>
  <c r="H1738" i="9"/>
  <c r="G1738" i="9"/>
  <c r="F1738" i="9"/>
  <c r="E1738" i="9"/>
  <c r="D1738" i="9"/>
  <c r="C1738" i="9"/>
  <c r="B1738" i="9"/>
  <c r="A1738" i="9"/>
  <c r="K1737" i="9"/>
  <c r="J1737" i="9"/>
  <c r="I1737" i="9"/>
  <c r="H1737" i="9"/>
  <c r="G1737" i="9"/>
  <c r="F1737" i="9"/>
  <c r="E1737" i="9"/>
  <c r="D1737" i="9"/>
  <c r="C1737" i="9"/>
  <c r="B1737" i="9"/>
  <c r="A1737" i="9"/>
  <c r="K1736" i="9"/>
  <c r="J1736" i="9"/>
  <c r="I1736" i="9"/>
  <c r="H1736" i="9"/>
  <c r="G1736" i="9"/>
  <c r="F1736" i="9"/>
  <c r="E1736" i="9"/>
  <c r="D1736" i="9"/>
  <c r="C1736" i="9"/>
  <c r="B1736" i="9"/>
  <c r="A1736" i="9"/>
  <c r="K1735" i="9"/>
  <c r="J1735" i="9"/>
  <c r="I1735" i="9"/>
  <c r="H1735" i="9"/>
  <c r="G1735" i="9"/>
  <c r="F1735" i="9"/>
  <c r="E1735" i="9"/>
  <c r="D1735" i="9"/>
  <c r="C1735" i="9"/>
  <c r="B1735" i="9"/>
  <c r="A1735" i="9"/>
  <c r="K1734" i="9"/>
  <c r="J1734" i="9"/>
  <c r="I1734" i="9"/>
  <c r="H1734" i="9"/>
  <c r="G1734" i="9"/>
  <c r="F1734" i="9"/>
  <c r="E1734" i="9"/>
  <c r="D1734" i="9"/>
  <c r="C1734" i="9"/>
  <c r="B1734" i="9"/>
  <c r="A1734" i="9"/>
  <c r="K1733" i="9"/>
  <c r="J1733" i="9"/>
  <c r="I1733" i="9"/>
  <c r="H1733" i="9"/>
  <c r="G1733" i="9"/>
  <c r="F1733" i="9"/>
  <c r="E1733" i="9"/>
  <c r="D1733" i="9"/>
  <c r="C1733" i="9"/>
  <c r="B1733" i="9"/>
  <c r="A1733" i="9"/>
  <c r="K1732" i="9"/>
  <c r="J1732" i="9"/>
  <c r="I1732" i="9"/>
  <c r="H1732" i="9"/>
  <c r="G1732" i="9"/>
  <c r="F1732" i="9"/>
  <c r="E1732" i="9"/>
  <c r="D1732" i="9"/>
  <c r="C1732" i="9"/>
  <c r="B1732" i="9"/>
  <c r="A1732" i="9"/>
  <c r="K1731" i="9"/>
  <c r="J1731" i="9"/>
  <c r="I1731" i="9"/>
  <c r="H1731" i="9"/>
  <c r="G1731" i="9"/>
  <c r="F1731" i="9"/>
  <c r="E1731" i="9"/>
  <c r="D1731" i="9"/>
  <c r="C1731" i="9"/>
  <c r="B1731" i="9"/>
  <c r="A1731" i="9"/>
  <c r="K1730" i="9"/>
  <c r="J1730" i="9"/>
  <c r="I1730" i="9"/>
  <c r="H1730" i="9"/>
  <c r="G1730" i="9"/>
  <c r="F1730" i="9"/>
  <c r="E1730" i="9"/>
  <c r="D1730" i="9"/>
  <c r="C1730" i="9"/>
  <c r="B1730" i="9"/>
  <c r="A1730" i="9"/>
  <c r="K1729" i="9"/>
  <c r="J1729" i="9"/>
  <c r="I1729" i="9"/>
  <c r="H1729" i="9"/>
  <c r="G1729" i="9"/>
  <c r="F1729" i="9"/>
  <c r="E1729" i="9"/>
  <c r="D1729" i="9"/>
  <c r="C1729" i="9"/>
  <c r="B1729" i="9"/>
  <c r="A1729" i="9"/>
  <c r="K1728" i="9"/>
  <c r="J1728" i="9"/>
  <c r="I1728" i="9"/>
  <c r="H1728" i="9"/>
  <c r="G1728" i="9"/>
  <c r="F1728" i="9"/>
  <c r="E1728" i="9"/>
  <c r="D1728" i="9"/>
  <c r="C1728" i="9"/>
  <c r="B1728" i="9"/>
  <c r="A1728" i="9"/>
  <c r="K1727" i="9"/>
  <c r="J1727" i="9"/>
  <c r="I1727" i="9"/>
  <c r="H1727" i="9"/>
  <c r="G1727" i="9"/>
  <c r="F1727" i="9"/>
  <c r="E1727" i="9"/>
  <c r="D1727" i="9"/>
  <c r="C1727" i="9"/>
  <c r="B1727" i="9"/>
  <c r="A1727" i="9"/>
  <c r="K1726" i="9"/>
  <c r="J1726" i="9"/>
  <c r="I1726" i="9"/>
  <c r="H1726" i="9"/>
  <c r="G1726" i="9"/>
  <c r="F1726" i="9"/>
  <c r="E1726" i="9"/>
  <c r="D1726" i="9"/>
  <c r="C1726" i="9"/>
  <c r="B1726" i="9"/>
  <c r="A1726" i="9"/>
  <c r="K1725" i="9"/>
  <c r="J1725" i="9"/>
  <c r="I1725" i="9"/>
  <c r="H1725" i="9"/>
  <c r="G1725" i="9"/>
  <c r="F1725" i="9"/>
  <c r="E1725" i="9"/>
  <c r="D1725" i="9"/>
  <c r="C1725" i="9"/>
  <c r="B1725" i="9"/>
  <c r="A1725" i="9"/>
  <c r="K1724" i="9"/>
  <c r="J1724" i="9"/>
  <c r="I1724" i="9"/>
  <c r="H1724" i="9"/>
  <c r="G1724" i="9"/>
  <c r="F1724" i="9"/>
  <c r="E1724" i="9"/>
  <c r="D1724" i="9"/>
  <c r="C1724" i="9"/>
  <c r="B1724" i="9"/>
  <c r="A1724" i="9"/>
  <c r="K1723" i="9"/>
  <c r="J1723" i="9"/>
  <c r="I1723" i="9"/>
  <c r="H1723" i="9"/>
  <c r="G1723" i="9"/>
  <c r="F1723" i="9"/>
  <c r="E1723" i="9"/>
  <c r="D1723" i="9"/>
  <c r="C1723" i="9"/>
  <c r="B1723" i="9"/>
  <c r="A1723" i="9"/>
  <c r="K1722" i="9"/>
  <c r="J1722" i="9"/>
  <c r="I1722" i="9"/>
  <c r="H1722" i="9"/>
  <c r="G1722" i="9"/>
  <c r="F1722" i="9"/>
  <c r="E1722" i="9"/>
  <c r="D1722" i="9"/>
  <c r="C1722" i="9"/>
  <c r="B1722" i="9"/>
  <c r="A1722" i="9"/>
  <c r="K1721" i="9"/>
  <c r="J1721" i="9"/>
  <c r="I1721" i="9"/>
  <c r="H1721" i="9"/>
  <c r="G1721" i="9"/>
  <c r="F1721" i="9"/>
  <c r="E1721" i="9"/>
  <c r="D1721" i="9"/>
  <c r="C1721" i="9"/>
  <c r="B1721" i="9"/>
  <c r="A1721" i="9"/>
  <c r="K1720" i="9"/>
  <c r="J1720" i="9"/>
  <c r="I1720" i="9"/>
  <c r="H1720" i="9"/>
  <c r="G1720" i="9"/>
  <c r="F1720" i="9"/>
  <c r="E1720" i="9"/>
  <c r="D1720" i="9"/>
  <c r="C1720" i="9"/>
  <c r="B1720" i="9"/>
  <c r="A1720" i="9"/>
  <c r="K1719" i="9"/>
  <c r="J1719" i="9"/>
  <c r="I1719" i="9"/>
  <c r="H1719" i="9"/>
  <c r="G1719" i="9"/>
  <c r="F1719" i="9"/>
  <c r="E1719" i="9"/>
  <c r="D1719" i="9"/>
  <c r="C1719" i="9"/>
  <c r="B1719" i="9"/>
  <c r="A1719" i="9"/>
  <c r="K1718" i="9"/>
  <c r="J1718" i="9"/>
  <c r="I1718" i="9"/>
  <c r="H1718" i="9"/>
  <c r="G1718" i="9"/>
  <c r="F1718" i="9"/>
  <c r="E1718" i="9"/>
  <c r="D1718" i="9"/>
  <c r="C1718" i="9"/>
  <c r="B1718" i="9"/>
  <c r="A1718" i="9"/>
  <c r="K1717" i="9"/>
  <c r="J1717" i="9"/>
  <c r="I1717" i="9"/>
  <c r="H1717" i="9"/>
  <c r="G1717" i="9"/>
  <c r="F1717" i="9"/>
  <c r="E1717" i="9"/>
  <c r="D1717" i="9"/>
  <c r="C1717" i="9"/>
  <c r="B1717" i="9"/>
  <c r="A1717" i="9"/>
  <c r="K1716" i="9"/>
  <c r="J1716" i="9"/>
  <c r="I1716" i="9"/>
  <c r="H1716" i="9"/>
  <c r="G1716" i="9"/>
  <c r="F1716" i="9"/>
  <c r="E1716" i="9"/>
  <c r="D1716" i="9"/>
  <c r="C1716" i="9"/>
  <c r="B1716" i="9"/>
  <c r="A1716" i="9"/>
  <c r="K1715" i="9"/>
  <c r="J1715" i="9"/>
  <c r="I1715" i="9"/>
  <c r="H1715" i="9"/>
  <c r="G1715" i="9"/>
  <c r="F1715" i="9"/>
  <c r="E1715" i="9"/>
  <c r="D1715" i="9"/>
  <c r="C1715" i="9"/>
  <c r="B1715" i="9"/>
  <c r="A1715" i="9"/>
  <c r="K1714" i="9"/>
  <c r="J1714" i="9"/>
  <c r="I1714" i="9"/>
  <c r="H1714" i="9"/>
  <c r="G1714" i="9"/>
  <c r="F1714" i="9"/>
  <c r="E1714" i="9"/>
  <c r="D1714" i="9"/>
  <c r="C1714" i="9"/>
  <c r="B1714" i="9"/>
  <c r="A1714" i="9"/>
  <c r="K1713" i="9"/>
  <c r="J1713" i="9"/>
  <c r="I1713" i="9"/>
  <c r="H1713" i="9"/>
  <c r="G1713" i="9"/>
  <c r="F1713" i="9"/>
  <c r="E1713" i="9"/>
  <c r="D1713" i="9"/>
  <c r="C1713" i="9"/>
  <c r="B1713" i="9"/>
  <c r="A1713" i="9"/>
  <c r="K1712" i="9"/>
  <c r="J1712" i="9"/>
  <c r="I1712" i="9"/>
  <c r="H1712" i="9"/>
  <c r="G1712" i="9"/>
  <c r="F1712" i="9"/>
  <c r="E1712" i="9"/>
  <c r="D1712" i="9"/>
  <c r="C1712" i="9"/>
  <c r="B1712" i="9"/>
  <c r="A1712" i="9"/>
  <c r="K1711" i="9"/>
  <c r="J1711" i="9"/>
  <c r="I1711" i="9"/>
  <c r="H1711" i="9"/>
  <c r="G1711" i="9"/>
  <c r="F1711" i="9"/>
  <c r="E1711" i="9"/>
  <c r="D1711" i="9"/>
  <c r="C1711" i="9"/>
  <c r="B1711" i="9"/>
  <c r="A1711" i="9"/>
  <c r="K1710" i="9"/>
  <c r="J1710" i="9"/>
  <c r="I1710" i="9"/>
  <c r="H1710" i="9"/>
  <c r="G1710" i="9"/>
  <c r="F1710" i="9"/>
  <c r="E1710" i="9"/>
  <c r="D1710" i="9"/>
  <c r="C1710" i="9"/>
  <c r="B1710" i="9"/>
  <c r="A1710" i="9"/>
  <c r="K1709" i="9"/>
  <c r="J1709" i="9"/>
  <c r="I1709" i="9"/>
  <c r="H1709" i="9"/>
  <c r="G1709" i="9"/>
  <c r="F1709" i="9"/>
  <c r="E1709" i="9"/>
  <c r="D1709" i="9"/>
  <c r="C1709" i="9"/>
  <c r="B1709" i="9"/>
  <c r="A1709" i="9"/>
  <c r="K1708" i="9"/>
  <c r="J1708" i="9"/>
  <c r="I1708" i="9"/>
  <c r="H1708" i="9"/>
  <c r="G1708" i="9"/>
  <c r="F1708" i="9"/>
  <c r="E1708" i="9"/>
  <c r="D1708" i="9"/>
  <c r="C1708" i="9"/>
  <c r="B1708" i="9"/>
  <c r="A1708" i="9"/>
  <c r="K1707" i="9"/>
  <c r="J1707" i="9"/>
  <c r="I1707" i="9"/>
  <c r="H1707" i="9"/>
  <c r="G1707" i="9"/>
  <c r="F1707" i="9"/>
  <c r="E1707" i="9"/>
  <c r="D1707" i="9"/>
  <c r="C1707" i="9"/>
  <c r="B1707" i="9"/>
  <c r="A1707" i="9"/>
  <c r="K1706" i="9"/>
  <c r="J1706" i="9"/>
  <c r="I1706" i="9"/>
  <c r="H1706" i="9"/>
  <c r="G1706" i="9"/>
  <c r="F1706" i="9"/>
  <c r="E1706" i="9"/>
  <c r="D1706" i="9"/>
  <c r="C1706" i="9"/>
  <c r="B1706" i="9"/>
  <c r="A1706" i="9"/>
  <c r="K1705" i="9"/>
  <c r="J1705" i="9"/>
  <c r="I1705" i="9"/>
  <c r="H1705" i="9"/>
  <c r="G1705" i="9"/>
  <c r="F1705" i="9"/>
  <c r="E1705" i="9"/>
  <c r="D1705" i="9"/>
  <c r="C1705" i="9"/>
  <c r="B1705" i="9"/>
  <c r="A1705" i="9"/>
  <c r="K1704" i="9"/>
  <c r="J1704" i="9"/>
  <c r="I1704" i="9"/>
  <c r="H1704" i="9"/>
  <c r="G1704" i="9"/>
  <c r="F1704" i="9"/>
  <c r="E1704" i="9"/>
  <c r="D1704" i="9"/>
  <c r="C1704" i="9"/>
  <c r="B1704" i="9"/>
  <c r="A1704" i="9"/>
  <c r="K1703" i="9"/>
  <c r="J1703" i="9"/>
  <c r="I1703" i="9"/>
  <c r="H1703" i="9"/>
  <c r="G1703" i="9"/>
  <c r="F1703" i="9"/>
  <c r="E1703" i="9"/>
  <c r="D1703" i="9"/>
  <c r="C1703" i="9"/>
  <c r="B1703" i="9"/>
  <c r="A1703" i="9"/>
  <c r="K1702" i="9"/>
  <c r="J1702" i="9"/>
  <c r="I1702" i="9"/>
  <c r="H1702" i="9"/>
  <c r="G1702" i="9"/>
  <c r="F1702" i="9"/>
  <c r="E1702" i="9"/>
  <c r="D1702" i="9"/>
  <c r="C1702" i="9"/>
  <c r="B1702" i="9"/>
  <c r="A1702" i="9"/>
  <c r="K1701" i="9"/>
  <c r="J1701" i="9"/>
  <c r="I1701" i="9"/>
  <c r="H1701" i="9"/>
  <c r="G1701" i="9"/>
  <c r="F1701" i="9"/>
  <c r="E1701" i="9"/>
  <c r="D1701" i="9"/>
  <c r="C1701" i="9"/>
  <c r="B1701" i="9"/>
  <c r="A1701" i="9"/>
  <c r="K1700" i="9"/>
  <c r="J1700" i="9"/>
  <c r="I1700" i="9"/>
  <c r="H1700" i="9"/>
  <c r="G1700" i="9"/>
  <c r="F1700" i="9"/>
  <c r="E1700" i="9"/>
  <c r="D1700" i="9"/>
  <c r="C1700" i="9"/>
  <c r="B1700" i="9"/>
  <c r="A1700" i="9"/>
  <c r="K1699" i="9"/>
  <c r="J1699" i="9"/>
  <c r="I1699" i="9"/>
  <c r="H1699" i="9"/>
  <c r="G1699" i="9"/>
  <c r="F1699" i="9"/>
  <c r="E1699" i="9"/>
  <c r="D1699" i="9"/>
  <c r="C1699" i="9"/>
  <c r="B1699" i="9"/>
  <c r="A1699" i="9"/>
  <c r="K1698" i="9"/>
  <c r="J1698" i="9"/>
  <c r="I1698" i="9"/>
  <c r="H1698" i="9"/>
  <c r="G1698" i="9"/>
  <c r="F1698" i="9"/>
  <c r="E1698" i="9"/>
  <c r="D1698" i="9"/>
  <c r="C1698" i="9"/>
  <c r="B1698" i="9"/>
  <c r="A1698" i="9"/>
  <c r="K1697" i="9"/>
  <c r="J1697" i="9"/>
  <c r="I1697" i="9"/>
  <c r="H1697" i="9"/>
  <c r="G1697" i="9"/>
  <c r="F1697" i="9"/>
  <c r="E1697" i="9"/>
  <c r="D1697" i="9"/>
  <c r="C1697" i="9"/>
  <c r="B1697" i="9"/>
  <c r="A1697" i="9"/>
  <c r="K1696" i="9"/>
  <c r="J1696" i="9"/>
  <c r="I1696" i="9"/>
  <c r="H1696" i="9"/>
  <c r="G1696" i="9"/>
  <c r="F1696" i="9"/>
  <c r="E1696" i="9"/>
  <c r="D1696" i="9"/>
  <c r="C1696" i="9"/>
  <c r="B1696" i="9"/>
  <c r="A1696" i="9"/>
  <c r="K1695" i="9"/>
  <c r="J1695" i="9"/>
  <c r="I1695" i="9"/>
  <c r="H1695" i="9"/>
  <c r="G1695" i="9"/>
  <c r="F1695" i="9"/>
  <c r="E1695" i="9"/>
  <c r="D1695" i="9"/>
  <c r="C1695" i="9"/>
  <c r="B1695" i="9"/>
  <c r="A1695" i="9"/>
  <c r="K1694" i="9"/>
  <c r="J1694" i="9"/>
  <c r="I1694" i="9"/>
  <c r="H1694" i="9"/>
  <c r="G1694" i="9"/>
  <c r="F1694" i="9"/>
  <c r="E1694" i="9"/>
  <c r="D1694" i="9"/>
  <c r="C1694" i="9"/>
  <c r="B1694" i="9"/>
  <c r="A1694" i="9"/>
  <c r="K1693" i="9"/>
  <c r="J1693" i="9"/>
  <c r="I1693" i="9"/>
  <c r="H1693" i="9"/>
  <c r="G1693" i="9"/>
  <c r="F1693" i="9"/>
  <c r="E1693" i="9"/>
  <c r="D1693" i="9"/>
  <c r="C1693" i="9"/>
  <c r="B1693" i="9"/>
  <c r="A1693" i="9"/>
  <c r="K1692" i="9"/>
  <c r="J1692" i="9"/>
  <c r="I1692" i="9"/>
  <c r="H1692" i="9"/>
  <c r="G1692" i="9"/>
  <c r="F1692" i="9"/>
  <c r="E1692" i="9"/>
  <c r="D1692" i="9"/>
  <c r="C1692" i="9"/>
  <c r="B1692" i="9"/>
  <c r="A1692" i="9"/>
  <c r="K1691" i="9"/>
  <c r="J1691" i="9"/>
  <c r="I1691" i="9"/>
  <c r="H1691" i="9"/>
  <c r="G1691" i="9"/>
  <c r="F1691" i="9"/>
  <c r="E1691" i="9"/>
  <c r="D1691" i="9"/>
  <c r="C1691" i="9"/>
  <c r="B1691" i="9"/>
  <c r="A1691" i="9"/>
  <c r="K1690" i="9"/>
  <c r="J1690" i="9"/>
  <c r="I1690" i="9"/>
  <c r="H1690" i="9"/>
  <c r="G1690" i="9"/>
  <c r="F1690" i="9"/>
  <c r="E1690" i="9"/>
  <c r="D1690" i="9"/>
  <c r="C1690" i="9"/>
  <c r="B1690" i="9"/>
  <c r="A1690" i="9"/>
  <c r="K1689" i="9"/>
  <c r="J1689" i="9"/>
  <c r="I1689" i="9"/>
  <c r="H1689" i="9"/>
  <c r="G1689" i="9"/>
  <c r="F1689" i="9"/>
  <c r="E1689" i="9"/>
  <c r="D1689" i="9"/>
  <c r="C1689" i="9"/>
  <c r="B1689" i="9"/>
  <c r="A1689" i="9"/>
  <c r="K1688" i="9"/>
  <c r="J1688" i="9"/>
  <c r="I1688" i="9"/>
  <c r="H1688" i="9"/>
  <c r="G1688" i="9"/>
  <c r="F1688" i="9"/>
  <c r="E1688" i="9"/>
  <c r="D1688" i="9"/>
  <c r="C1688" i="9"/>
  <c r="B1688" i="9"/>
  <c r="A1688" i="9"/>
  <c r="K1687" i="9"/>
  <c r="J1687" i="9"/>
  <c r="I1687" i="9"/>
  <c r="H1687" i="9"/>
  <c r="G1687" i="9"/>
  <c r="F1687" i="9"/>
  <c r="E1687" i="9"/>
  <c r="D1687" i="9"/>
  <c r="C1687" i="9"/>
  <c r="B1687" i="9"/>
  <c r="A1687" i="9"/>
  <c r="K1686" i="9"/>
  <c r="J1686" i="9"/>
  <c r="I1686" i="9"/>
  <c r="H1686" i="9"/>
  <c r="G1686" i="9"/>
  <c r="F1686" i="9"/>
  <c r="E1686" i="9"/>
  <c r="D1686" i="9"/>
  <c r="C1686" i="9"/>
  <c r="B1686" i="9"/>
  <c r="A1686" i="9"/>
  <c r="K1685" i="9"/>
  <c r="J1685" i="9"/>
  <c r="I1685" i="9"/>
  <c r="H1685" i="9"/>
  <c r="G1685" i="9"/>
  <c r="F1685" i="9"/>
  <c r="E1685" i="9"/>
  <c r="D1685" i="9"/>
  <c r="C1685" i="9"/>
  <c r="B1685" i="9"/>
  <c r="A1685" i="9"/>
  <c r="K1684" i="9"/>
  <c r="J1684" i="9"/>
  <c r="I1684" i="9"/>
  <c r="H1684" i="9"/>
  <c r="G1684" i="9"/>
  <c r="F1684" i="9"/>
  <c r="E1684" i="9"/>
  <c r="D1684" i="9"/>
  <c r="C1684" i="9"/>
  <c r="B1684" i="9"/>
  <c r="A1684" i="9"/>
  <c r="K1683" i="9"/>
  <c r="J1683" i="9"/>
  <c r="I1683" i="9"/>
  <c r="H1683" i="9"/>
  <c r="G1683" i="9"/>
  <c r="F1683" i="9"/>
  <c r="E1683" i="9"/>
  <c r="D1683" i="9"/>
  <c r="C1683" i="9"/>
  <c r="B1683" i="9"/>
  <c r="A1683" i="9"/>
  <c r="K1682" i="9"/>
  <c r="J1682" i="9"/>
  <c r="I1682" i="9"/>
  <c r="H1682" i="9"/>
  <c r="G1682" i="9"/>
  <c r="F1682" i="9"/>
  <c r="E1682" i="9"/>
  <c r="D1682" i="9"/>
  <c r="C1682" i="9"/>
  <c r="B1682" i="9"/>
  <c r="A1682" i="9"/>
  <c r="K1681" i="9"/>
  <c r="J1681" i="9"/>
  <c r="I1681" i="9"/>
  <c r="H1681" i="9"/>
  <c r="G1681" i="9"/>
  <c r="F1681" i="9"/>
  <c r="E1681" i="9"/>
  <c r="D1681" i="9"/>
  <c r="C1681" i="9"/>
  <c r="B1681" i="9"/>
  <c r="A1681" i="9"/>
  <c r="K1680" i="9"/>
  <c r="J1680" i="9"/>
  <c r="I1680" i="9"/>
  <c r="H1680" i="9"/>
  <c r="G1680" i="9"/>
  <c r="F1680" i="9"/>
  <c r="E1680" i="9"/>
  <c r="D1680" i="9"/>
  <c r="C1680" i="9"/>
  <c r="B1680" i="9"/>
  <c r="A1680" i="9"/>
  <c r="K1679" i="9"/>
  <c r="J1679" i="9"/>
  <c r="I1679" i="9"/>
  <c r="H1679" i="9"/>
  <c r="G1679" i="9"/>
  <c r="F1679" i="9"/>
  <c r="E1679" i="9"/>
  <c r="D1679" i="9"/>
  <c r="C1679" i="9"/>
  <c r="B1679" i="9"/>
  <c r="A1679" i="9"/>
  <c r="K1678" i="9"/>
  <c r="J1678" i="9"/>
  <c r="I1678" i="9"/>
  <c r="H1678" i="9"/>
  <c r="G1678" i="9"/>
  <c r="F1678" i="9"/>
  <c r="E1678" i="9"/>
  <c r="D1678" i="9"/>
  <c r="C1678" i="9"/>
  <c r="B1678" i="9"/>
  <c r="A1678" i="9"/>
  <c r="K1677" i="9"/>
  <c r="J1677" i="9"/>
  <c r="I1677" i="9"/>
  <c r="H1677" i="9"/>
  <c r="G1677" i="9"/>
  <c r="F1677" i="9"/>
  <c r="E1677" i="9"/>
  <c r="D1677" i="9"/>
  <c r="C1677" i="9"/>
  <c r="B1677" i="9"/>
  <c r="A1677" i="9"/>
  <c r="K1676" i="9"/>
  <c r="J1676" i="9"/>
  <c r="I1676" i="9"/>
  <c r="H1676" i="9"/>
  <c r="G1676" i="9"/>
  <c r="F1676" i="9"/>
  <c r="E1676" i="9"/>
  <c r="D1676" i="9"/>
  <c r="C1676" i="9"/>
  <c r="B1676" i="9"/>
  <c r="A1676" i="9"/>
  <c r="K1675" i="9"/>
  <c r="J1675" i="9"/>
  <c r="I1675" i="9"/>
  <c r="H1675" i="9"/>
  <c r="G1675" i="9"/>
  <c r="F1675" i="9"/>
  <c r="E1675" i="9"/>
  <c r="D1675" i="9"/>
  <c r="C1675" i="9"/>
  <c r="B1675" i="9"/>
  <c r="A1675" i="9"/>
  <c r="K1674" i="9"/>
  <c r="J1674" i="9"/>
  <c r="I1674" i="9"/>
  <c r="H1674" i="9"/>
  <c r="G1674" i="9"/>
  <c r="F1674" i="9"/>
  <c r="E1674" i="9"/>
  <c r="D1674" i="9"/>
  <c r="C1674" i="9"/>
  <c r="B1674" i="9"/>
  <c r="A1674" i="9"/>
  <c r="K1673" i="9"/>
  <c r="J1673" i="9"/>
  <c r="I1673" i="9"/>
  <c r="H1673" i="9"/>
  <c r="G1673" i="9"/>
  <c r="F1673" i="9"/>
  <c r="E1673" i="9"/>
  <c r="D1673" i="9"/>
  <c r="C1673" i="9"/>
  <c r="B1673" i="9"/>
  <c r="A1673" i="9"/>
  <c r="K1672" i="9"/>
  <c r="J1672" i="9"/>
  <c r="I1672" i="9"/>
  <c r="H1672" i="9"/>
  <c r="G1672" i="9"/>
  <c r="F1672" i="9"/>
  <c r="E1672" i="9"/>
  <c r="D1672" i="9"/>
  <c r="C1672" i="9"/>
  <c r="B1672" i="9"/>
  <c r="A1672" i="9"/>
  <c r="K1671" i="9"/>
  <c r="J1671" i="9"/>
  <c r="I1671" i="9"/>
  <c r="H1671" i="9"/>
  <c r="G1671" i="9"/>
  <c r="F1671" i="9"/>
  <c r="E1671" i="9"/>
  <c r="D1671" i="9"/>
  <c r="C1671" i="9"/>
  <c r="B1671" i="9"/>
  <c r="A1671" i="9"/>
  <c r="K1670" i="9"/>
  <c r="J1670" i="9"/>
  <c r="I1670" i="9"/>
  <c r="H1670" i="9"/>
  <c r="G1670" i="9"/>
  <c r="F1670" i="9"/>
  <c r="E1670" i="9"/>
  <c r="D1670" i="9"/>
  <c r="C1670" i="9"/>
  <c r="B1670" i="9"/>
  <c r="A1670" i="9"/>
  <c r="K1669" i="9"/>
  <c r="J1669" i="9"/>
  <c r="I1669" i="9"/>
  <c r="H1669" i="9"/>
  <c r="G1669" i="9"/>
  <c r="F1669" i="9"/>
  <c r="E1669" i="9"/>
  <c r="D1669" i="9"/>
  <c r="C1669" i="9"/>
  <c r="B1669" i="9"/>
  <c r="A1669" i="9"/>
  <c r="K1668" i="9"/>
  <c r="J1668" i="9"/>
  <c r="I1668" i="9"/>
  <c r="H1668" i="9"/>
  <c r="G1668" i="9"/>
  <c r="F1668" i="9"/>
  <c r="E1668" i="9"/>
  <c r="D1668" i="9"/>
  <c r="C1668" i="9"/>
  <c r="B1668" i="9"/>
  <c r="A1668" i="9"/>
  <c r="K1667" i="9"/>
  <c r="J1667" i="9"/>
  <c r="I1667" i="9"/>
  <c r="H1667" i="9"/>
  <c r="G1667" i="9"/>
  <c r="F1667" i="9"/>
  <c r="E1667" i="9"/>
  <c r="D1667" i="9"/>
  <c r="C1667" i="9"/>
  <c r="B1667" i="9"/>
  <c r="A1667" i="9"/>
  <c r="K1666" i="9"/>
  <c r="J1666" i="9"/>
  <c r="I1666" i="9"/>
  <c r="H1666" i="9"/>
  <c r="G1666" i="9"/>
  <c r="F1666" i="9"/>
  <c r="E1666" i="9"/>
  <c r="D1666" i="9"/>
  <c r="C1666" i="9"/>
  <c r="B1666" i="9"/>
  <c r="A1666" i="9"/>
  <c r="K1665" i="9"/>
  <c r="J1665" i="9"/>
  <c r="I1665" i="9"/>
  <c r="H1665" i="9"/>
  <c r="G1665" i="9"/>
  <c r="F1665" i="9"/>
  <c r="E1665" i="9"/>
  <c r="D1665" i="9"/>
  <c r="C1665" i="9"/>
  <c r="B1665" i="9"/>
  <c r="A1665" i="9"/>
  <c r="K1664" i="9"/>
  <c r="J1664" i="9"/>
  <c r="I1664" i="9"/>
  <c r="H1664" i="9"/>
  <c r="G1664" i="9"/>
  <c r="F1664" i="9"/>
  <c r="E1664" i="9"/>
  <c r="D1664" i="9"/>
  <c r="C1664" i="9"/>
  <c r="B1664" i="9"/>
  <c r="A1664" i="9"/>
  <c r="K1663" i="9"/>
  <c r="J1663" i="9"/>
  <c r="I1663" i="9"/>
  <c r="H1663" i="9"/>
  <c r="G1663" i="9"/>
  <c r="F1663" i="9"/>
  <c r="E1663" i="9"/>
  <c r="D1663" i="9"/>
  <c r="C1663" i="9"/>
  <c r="B1663" i="9"/>
  <c r="A1663" i="9"/>
  <c r="K1662" i="9"/>
  <c r="J1662" i="9"/>
  <c r="I1662" i="9"/>
  <c r="H1662" i="9"/>
  <c r="G1662" i="9"/>
  <c r="F1662" i="9"/>
  <c r="E1662" i="9"/>
  <c r="D1662" i="9"/>
  <c r="C1662" i="9"/>
  <c r="B1662" i="9"/>
  <c r="A1662" i="9"/>
  <c r="K1661" i="9"/>
  <c r="J1661" i="9"/>
  <c r="I1661" i="9"/>
  <c r="H1661" i="9"/>
  <c r="G1661" i="9"/>
  <c r="F1661" i="9"/>
  <c r="E1661" i="9"/>
  <c r="D1661" i="9"/>
  <c r="C1661" i="9"/>
  <c r="B1661" i="9"/>
  <c r="A1661" i="9"/>
  <c r="K1660" i="9"/>
  <c r="J1660" i="9"/>
  <c r="I1660" i="9"/>
  <c r="H1660" i="9"/>
  <c r="G1660" i="9"/>
  <c r="F1660" i="9"/>
  <c r="E1660" i="9"/>
  <c r="D1660" i="9"/>
  <c r="C1660" i="9"/>
  <c r="B1660" i="9"/>
  <c r="A1660" i="9"/>
  <c r="K1659" i="9"/>
  <c r="J1659" i="9"/>
  <c r="I1659" i="9"/>
  <c r="H1659" i="9"/>
  <c r="G1659" i="9"/>
  <c r="F1659" i="9"/>
  <c r="E1659" i="9"/>
  <c r="D1659" i="9"/>
  <c r="C1659" i="9"/>
  <c r="B1659" i="9"/>
  <c r="A1659" i="9"/>
  <c r="K1658" i="9"/>
  <c r="J1658" i="9"/>
  <c r="I1658" i="9"/>
  <c r="H1658" i="9"/>
  <c r="G1658" i="9"/>
  <c r="F1658" i="9"/>
  <c r="E1658" i="9"/>
  <c r="D1658" i="9"/>
  <c r="C1658" i="9"/>
  <c r="B1658" i="9"/>
  <c r="A1658" i="9"/>
  <c r="K1657" i="9"/>
  <c r="J1657" i="9"/>
  <c r="I1657" i="9"/>
  <c r="H1657" i="9"/>
  <c r="G1657" i="9"/>
  <c r="F1657" i="9"/>
  <c r="E1657" i="9"/>
  <c r="D1657" i="9"/>
  <c r="C1657" i="9"/>
  <c r="B1657" i="9"/>
  <c r="A1657" i="9"/>
  <c r="K1656" i="9"/>
  <c r="J1656" i="9"/>
  <c r="I1656" i="9"/>
  <c r="H1656" i="9"/>
  <c r="G1656" i="9"/>
  <c r="F1656" i="9"/>
  <c r="E1656" i="9"/>
  <c r="D1656" i="9"/>
  <c r="C1656" i="9"/>
  <c r="B1656" i="9"/>
  <c r="A1656" i="9"/>
  <c r="K1655" i="9"/>
  <c r="J1655" i="9"/>
  <c r="I1655" i="9"/>
  <c r="H1655" i="9"/>
  <c r="G1655" i="9"/>
  <c r="F1655" i="9"/>
  <c r="E1655" i="9"/>
  <c r="D1655" i="9"/>
  <c r="C1655" i="9"/>
  <c r="B1655" i="9"/>
  <c r="A1655" i="9"/>
  <c r="K1654" i="9"/>
  <c r="J1654" i="9"/>
  <c r="I1654" i="9"/>
  <c r="H1654" i="9"/>
  <c r="G1654" i="9"/>
  <c r="F1654" i="9"/>
  <c r="E1654" i="9"/>
  <c r="D1654" i="9"/>
  <c r="C1654" i="9"/>
  <c r="B1654" i="9"/>
  <c r="A1654" i="9"/>
  <c r="K1653" i="9"/>
  <c r="J1653" i="9"/>
  <c r="I1653" i="9"/>
  <c r="H1653" i="9"/>
  <c r="G1653" i="9"/>
  <c r="F1653" i="9"/>
  <c r="E1653" i="9"/>
  <c r="D1653" i="9"/>
  <c r="C1653" i="9"/>
  <c r="B1653" i="9"/>
  <c r="A1653" i="9"/>
  <c r="K1652" i="9"/>
  <c r="J1652" i="9"/>
  <c r="I1652" i="9"/>
  <c r="H1652" i="9"/>
  <c r="G1652" i="9"/>
  <c r="F1652" i="9"/>
  <c r="E1652" i="9"/>
  <c r="D1652" i="9"/>
  <c r="C1652" i="9"/>
  <c r="B1652" i="9"/>
  <c r="A1652" i="9"/>
  <c r="K1651" i="9"/>
  <c r="J1651" i="9"/>
  <c r="I1651" i="9"/>
  <c r="H1651" i="9"/>
  <c r="G1651" i="9"/>
  <c r="F1651" i="9"/>
  <c r="E1651" i="9"/>
  <c r="D1651" i="9"/>
  <c r="C1651" i="9"/>
  <c r="B1651" i="9"/>
  <c r="A1651" i="9"/>
  <c r="K1650" i="9"/>
  <c r="J1650" i="9"/>
  <c r="I1650" i="9"/>
  <c r="H1650" i="9"/>
  <c r="G1650" i="9"/>
  <c r="F1650" i="9"/>
  <c r="E1650" i="9"/>
  <c r="D1650" i="9"/>
  <c r="C1650" i="9"/>
  <c r="B1650" i="9"/>
  <c r="A1650" i="9"/>
  <c r="K1649" i="9"/>
  <c r="J1649" i="9"/>
  <c r="I1649" i="9"/>
  <c r="H1649" i="9"/>
  <c r="G1649" i="9"/>
  <c r="F1649" i="9"/>
  <c r="E1649" i="9"/>
  <c r="D1649" i="9"/>
  <c r="C1649" i="9"/>
  <c r="B1649" i="9"/>
  <c r="A1649" i="9"/>
  <c r="K1648" i="9"/>
  <c r="J1648" i="9"/>
  <c r="I1648" i="9"/>
  <c r="H1648" i="9"/>
  <c r="G1648" i="9"/>
  <c r="F1648" i="9"/>
  <c r="E1648" i="9"/>
  <c r="D1648" i="9"/>
  <c r="C1648" i="9"/>
  <c r="B1648" i="9"/>
  <c r="A1648" i="9"/>
  <c r="K1647" i="9"/>
  <c r="J1647" i="9"/>
  <c r="I1647" i="9"/>
  <c r="H1647" i="9"/>
  <c r="G1647" i="9"/>
  <c r="F1647" i="9"/>
  <c r="E1647" i="9"/>
  <c r="D1647" i="9"/>
  <c r="C1647" i="9"/>
  <c r="B1647" i="9"/>
  <c r="A1647" i="9"/>
  <c r="K1646" i="9"/>
  <c r="J1646" i="9"/>
  <c r="I1646" i="9"/>
  <c r="H1646" i="9"/>
  <c r="G1646" i="9"/>
  <c r="F1646" i="9"/>
  <c r="E1646" i="9"/>
  <c r="D1646" i="9"/>
  <c r="C1646" i="9"/>
  <c r="B1646" i="9"/>
  <c r="A1646" i="9"/>
  <c r="K1645" i="9"/>
  <c r="J1645" i="9"/>
  <c r="I1645" i="9"/>
  <c r="H1645" i="9"/>
  <c r="G1645" i="9"/>
  <c r="F1645" i="9"/>
  <c r="E1645" i="9"/>
  <c r="D1645" i="9"/>
  <c r="C1645" i="9"/>
  <c r="B1645" i="9"/>
  <c r="A1645" i="9"/>
  <c r="K1644" i="9"/>
  <c r="J1644" i="9"/>
  <c r="I1644" i="9"/>
  <c r="H1644" i="9"/>
  <c r="G1644" i="9"/>
  <c r="F1644" i="9"/>
  <c r="E1644" i="9"/>
  <c r="D1644" i="9"/>
  <c r="C1644" i="9"/>
  <c r="B1644" i="9"/>
  <c r="A1644" i="9"/>
  <c r="K1643" i="9"/>
  <c r="J1643" i="9"/>
  <c r="I1643" i="9"/>
  <c r="H1643" i="9"/>
  <c r="G1643" i="9"/>
  <c r="F1643" i="9"/>
  <c r="E1643" i="9"/>
  <c r="D1643" i="9"/>
  <c r="C1643" i="9"/>
  <c r="B1643" i="9"/>
  <c r="A1643" i="9"/>
  <c r="K1642" i="9"/>
  <c r="J1642" i="9"/>
  <c r="I1642" i="9"/>
  <c r="H1642" i="9"/>
  <c r="G1642" i="9"/>
  <c r="F1642" i="9"/>
  <c r="E1642" i="9"/>
  <c r="D1642" i="9"/>
  <c r="C1642" i="9"/>
  <c r="B1642" i="9"/>
  <c r="A1642" i="9"/>
  <c r="K1641" i="9"/>
  <c r="J1641" i="9"/>
  <c r="I1641" i="9"/>
  <c r="H1641" i="9"/>
  <c r="G1641" i="9"/>
  <c r="F1641" i="9"/>
  <c r="E1641" i="9"/>
  <c r="D1641" i="9"/>
  <c r="C1641" i="9"/>
  <c r="B1641" i="9"/>
  <c r="A1641" i="9"/>
  <c r="K1640" i="9"/>
  <c r="J1640" i="9"/>
  <c r="I1640" i="9"/>
  <c r="H1640" i="9"/>
  <c r="G1640" i="9"/>
  <c r="F1640" i="9"/>
  <c r="E1640" i="9"/>
  <c r="D1640" i="9"/>
  <c r="C1640" i="9"/>
  <c r="B1640" i="9"/>
  <c r="A1640" i="9"/>
  <c r="K1639" i="9"/>
  <c r="J1639" i="9"/>
  <c r="I1639" i="9"/>
  <c r="H1639" i="9"/>
  <c r="G1639" i="9"/>
  <c r="F1639" i="9"/>
  <c r="E1639" i="9"/>
  <c r="D1639" i="9"/>
  <c r="C1639" i="9"/>
  <c r="B1639" i="9"/>
  <c r="A1639" i="9"/>
  <c r="K1638" i="9"/>
  <c r="J1638" i="9"/>
  <c r="I1638" i="9"/>
  <c r="H1638" i="9"/>
  <c r="G1638" i="9"/>
  <c r="F1638" i="9"/>
  <c r="E1638" i="9"/>
  <c r="D1638" i="9"/>
  <c r="C1638" i="9"/>
  <c r="B1638" i="9"/>
  <c r="A1638" i="9"/>
  <c r="K1637" i="9"/>
  <c r="J1637" i="9"/>
  <c r="I1637" i="9"/>
  <c r="H1637" i="9"/>
  <c r="G1637" i="9"/>
  <c r="F1637" i="9"/>
  <c r="E1637" i="9"/>
  <c r="D1637" i="9"/>
  <c r="C1637" i="9"/>
  <c r="B1637" i="9"/>
  <c r="A1637" i="9"/>
  <c r="K1636" i="9"/>
  <c r="J1636" i="9"/>
  <c r="I1636" i="9"/>
  <c r="H1636" i="9"/>
  <c r="G1636" i="9"/>
  <c r="F1636" i="9"/>
  <c r="E1636" i="9"/>
  <c r="D1636" i="9"/>
  <c r="C1636" i="9"/>
  <c r="B1636" i="9"/>
  <c r="A1636" i="9"/>
  <c r="K1635" i="9"/>
  <c r="J1635" i="9"/>
  <c r="I1635" i="9"/>
  <c r="H1635" i="9"/>
  <c r="G1635" i="9"/>
  <c r="F1635" i="9"/>
  <c r="E1635" i="9"/>
  <c r="D1635" i="9"/>
  <c r="C1635" i="9"/>
  <c r="B1635" i="9"/>
  <c r="A1635" i="9"/>
  <c r="K1634" i="9"/>
  <c r="J1634" i="9"/>
  <c r="I1634" i="9"/>
  <c r="H1634" i="9"/>
  <c r="G1634" i="9"/>
  <c r="F1634" i="9"/>
  <c r="E1634" i="9"/>
  <c r="D1634" i="9"/>
  <c r="C1634" i="9"/>
  <c r="B1634" i="9"/>
  <c r="A1634" i="9"/>
  <c r="K1633" i="9"/>
  <c r="J1633" i="9"/>
  <c r="I1633" i="9"/>
  <c r="H1633" i="9"/>
  <c r="G1633" i="9"/>
  <c r="F1633" i="9"/>
  <c r="E1633" i="9"/>
  <c r="D1633" i="9"/>
  <c r="C1633" i="9"/>
  <c r="B1633" i="9"/>
  <c r="A1633" i="9"/>
  <c r="K1632" i="9"/>
  <c r="J1632" i="9"/>
  <c r="I1632" i="9"/>
  <c r="H1632" i="9"/>
  <c r="G1632" i="9"/>
  <c r="F1632" i="9"/>
  <c r="E1632" i="9"/>
  <c r="D1632" i="9"/>
  <c r="C1632" i="9"/>
  <c r="B1632" i="9"/>
  <c r="A1632" i="9"/>
  <c r="K1631" i="9"/>
  <c r="J1631" i="9"/>
  <c r="I1631" i="9"/>
  <c r="H1631" i="9"/>
  <c r="G1631" i="9"/>
  <c r="F1631" i="9"/>
  <c r="E1631" i="9"/>
  <c r="D1631" i="9"/>
  <c r="C1631" i="9"/>
  <c r="B1631" i="9"/>
  <c r="A1631" i="9"/>
  <c r="K1630" i="9"/>
  <c r="J1630" i="9"/>
  <c r="I1630" i="9"/>
  <c r="H1630" i="9"/>
  <c r="G1630" i="9"/>
  <c r="F1630" i="9"/>
  <c r="E1630" i="9"/>
  <c r="D1630" i="9"/>
  <c r="C1630" i="9"/>
  <c r="B1630" i="9"/>
  <c r="A1630" i="9"/>
  <c r="K1629" i="9"/>
  <c r="J1629" i="9"/>
  <c r="I1629" i="9"/>
  <c r="H1629" i="9"/>
  <c r="G1629" i="9"/>
  <c r="F1629" i="9"/>
  <c r="E1629" i="9"/>
  <c r="D1629" i="9"/>
  <c r="C1629" i="9"/>
  <c r="B1629" i="9"/>
  <c r="A1629" i="9"/>
  <c r="K1628" i="9"/>
  <c r="J1628" i="9"/>
  <c r="I1628" i="9"/>
  <c r="H1628" i="9"/>
  <c r="G1628" i="9"/>
  <c r="F1628" i="9"/>
  <c r="E1628" i="9"/>
  <c r="D1628" i="9"/>
  <c r="C1628" i="9"/>
  <c r="B1628" i="9"/>
  <c r="A1628" i="9"/>
  <c r="K1627" i="9"/>
  <c r="J1627" i="9"/>
  <c r="I1627" i="9"/>
  <c r="H1627" i="9"/>
  <c r="G1627" i="9"/>
  <c r="F1627" i="9"/>
  <c r="E1627" i="9"/>
  <c r="D1627" i="9"/>
  <c r="C1627" i="9"/>
  <c r="B1627" i="9"/>
  <c r="A1627" i="9"/>
  <c r="K1626" i="9"/>
  <c r="J1626" i="9"/>
  <c r="I1626" i="9"/>
  <c r="H1626" i="9"/>
  <c r="G1626" i="9"/>
  <c r="F1626" i="9"/>
  <c r="E1626" i="9"/>
  <c r="D1626" i="9"/>
  <c r="C1626" i="9"/>
  <c r="B1626" i="9"/>
  <c r="A1626" i="9"/>
  <c r="K1625" i="9"/>
  <c r="J1625" i="9"/>
  <c r="I1625" i="9"/>
  <c r="H1625" i="9"/>
  <c r="G1625" i="9"/>
  <c r="F1625" i="9"/>
  <c r="E1625" i="9"/>
  <c r="D1625" i="9"/>
  <c r="C1625" i="9"/>
  <c r="B1625" i="9"/>
  <c r="A1625" i="9"/>
  <c r="K1624" i="9"/>
  <c r="J1624" i="9"/>
  <c r="I1624" i="9"/>
  <c r="H1624" i="9"/>
  <c r="G1624" i="9"/>
  <c r="F1624" i="9"/>
  <c r="E1624" i="9"/>
  <c r="D1624" i="9"/>
  <c r="C1624" i="9"/>
  <c r="B1624" i="9"/>
  <c r="A1624" i="9"/>
  <c r="K1623" i="9"/>
  <c r="J1623" i="9"/>
  <c r="I1623" i="9"/>
  <c r="H1623" i="9"/>
  <c r="G1623" i="9"/>
  <c r="F1623" i="9"/>
  <c r="E1623" i="9"/>
  <c r="D1623" i="9"/>
  <c r="C1623" i="9"/>
  <c r="B1623" i="9"/>
  <c r="A1623" i="9"/>
  <c r="K1622" i="9"/>
  <c r="J1622" i="9"/>
  <c r="I1622" i="9"/>
  <c r="H1622" i="9"/>
  <c r="G1622" i="9"/>
  <c r="F1622" i="9"/>
  <c r="E1622" i="9"/>
  <c r="D1622" i="9"/>
  <c r="C1622" i="9"/>
  <c r="B1622" i="9"/>
  <c r="A1622" i="9"/>
  <c r="K1621" i="9"/>
  <c r="J1621" i="9"/>
  <c r="I1621" i="9"/>
  <c r="H1621" i="9"/>
  <c r="G1621" i="9"/>
  <c r="F1621" i="9"/>
  <c r="E1621" i="9"/>
  <c r="D1621" i="9"/>
  <c r="C1621" i="9"/>
  <c r="B1621" i="9"/>
  <c r="A1621" i="9"/>
  <c r="K1620" i="9"/>
  <c r="J1620" i="9"/>
  <c r="I1620" i="9"/>
  <c r="H1620" i="9"/>
  <c r="G1620" i="9"/>
  <c r="F1620" i="9"/>
  <c r="E1620" i="9"/>
  <c r="D1620" i="9"/>
  <c r="C1620" i="9"/>
  <c r="B1620" i="9"/>
  <c r="A1620" i="9"/>
  <c r="K1619" i="9"/>
  <c r="J1619" i="9"/>
  <c r="I1619" i="9"/>
  <c r="H1619" i="9"/>
  <c r="G1619" i="9"/>
  <c r="F1619" i="9"/>
  <c r="E1619" i="9"/>
  <c r="D1619" i="9"/>
  <c r="C1619" i="9"/>
  <c r="B1619" i="9"/>
  <c r="A1619" i="9"/>
  <c r="K1618" i="9"/>
  <c r="J1618" i="9"/>
  <c r="I1618" i="9"/>
  <c r="H1618" i="9"/>
  <c r="G1618" i="9"/>
  <c r="F1618" i="9"/>
  <c r="E1618" i="9"/>
  <c r="D1618" i="9"/>
  <c r="C1618" i="9"/>
  <c r="B1618" i="9"/>
  <c r="A1618" i="9"/>
  <c r="K1617" i="9"/>
  <c r="J1617" i="9"/>
  <c r="I1617" i="9"/>
  <c r="H1617" i="9"/>
  <c r="G1617" i="9"/>
  <c r="F1617" i="9"/>
  <c r="E1617" i="9"/>
  <c r="D1617" i="9"/>
  <c r="C1617" i="9"/>
  <c r="B1617" i="9"/>
  <c r="A1617" i="9"/>
  <c r="K1616" i="9"/>
  <c r="J1616" i="9"/>
  <c r="I1616" i="9"/>
  <c r="H1616" i="9"/>
  <c r="G1616" i="9"/>
  <c r="F1616" i="9"/>
  <c r="E1616" i="9"/>
  <c r="D1616" i="9"/>
  <c r="C1616" i="9"/>
  <c r="B1616" i="9"/>
  <c r="A1616" i="9"/>
  <c r="K1615" i="9"/>
  <c r="J1615" i="9"/>
  <c r="I1615" i="9"/>
  <c r="H1615" i="9"/>
  <c r="G1615" i="9"/>
  <c r="F1615" i="9"/>
  <c r="E1615" i="9"/>
  <c r="D1615" i="9"/>
  <c r="C1615" i="9"/>
  <c r="B1615" i="9"/>
  <c r="A1615" i="9"/>
  <c r="K1614" i="9"/>
  <c r="J1614" i="9"/>
  <c r="I1614" i="9"/>
  <c r="H1614" i="9"/>
  <c r="G1614" i="9"/>
  <c r="F1614" i="9"/>
  <c r="E1614" i="9"/>
  <c r="D1614" i="9"/>
  <c r="C1614" i="9"/>
  <c r="B1614" i="9"/>
  <c r="A1614" i="9"/>
  <c r="K1613" i="9"/>
  <c r="J1613" i="9"/>
  <c r="I1613" i="9"/>
  <c r="H1613" i="9"/>
  <c r="G1613" i="9"/>
  <c r="F1613" i="9"/>
  <c r="E1613" i="9"/>
  <c r="D1613" i="9"/>
  <c r="C1613" i="9"/>
  <c r="B1613" i="9"/>
  <c r="A1613" i="9"/>
  <c r="K1612" i="9"/>
  <c r="J1612" i="9"/>
  <c r="I1612" i="9"/>
  <c r="H1612" i="9"/>
  <c r="G1612" i="9"/>
  <c r="F1612" i="9"/>
  <c r="E1612" i="9"/>
  <c r="D1612" i="9"/>
  <c r="C1612" i="9"/>
  <c r="B1612" i="9"/>
  <c r="A1612" i="9"/>
  <c r="K1611" i="9"/>
  <c r="J1611" i="9"/>
  <c r="I1611" i="9"/>
  <c r="H1611" i="9"/>
  <c r="G1611" i="9"/>
  <c r="F1611" i="9"/>
  <c r="E1611" i="9"/>
  <c r="D1611" i="9"/>
  <c r="C1611" i="9"/>
  <c r="B1611" i="9"/>
  <c r="A1611" i="9"/>
  <c r="K1610" i="9"/>
  <c r="J1610" i="9"/>
  <c r="I1610" i="9"/>
  <c r="H1610" i="9"/>
  <c r="G1610" i="9"/>
  <c r="F1610" i="9"/>
  <c r="E1610" i="9"/>
  <c r="D1610" i="9"/>
  <c r="C1610" i="9"/>
  <c r="B1610" i="9"/>
  <c r="A1610" i="9"/>
  <c r="K1609" i="9"/>
  <c r="J1609" i="9"/>
  <c r="I1609" i="9"/>
  <c r="H1609" i="9"/>
  <c r="G1609" i="9"/>
  <c r="F1609" i="9"/>
  <c r="E1609" i="9"/>
  <c r="D1609" i="9"/>
  <c r="C1609" i="9"/>
  <c r="B1609" i="9"/>
  <c r="A1609" i="9"/>
  <c r="K1608" i="9"/>
  <c r="J1608" i="9"/>
  <c r="I1608" i="9"/>
  <c r="H1608" i="9"/>
  <c r="G1608" i="9"/>
  <c r="F1608" i="9"/>
  <c r="E1608" i="9"/>
  <c r="D1608" i="9"/>
  <c r="C1608" i="9"/>
  <c r="B1608" i="9"/>
  <c r="A1608" i="9"/>
  <c r="K1607" i="9"/>
  <c r="J1607" i="9"/>
  <c r="I1607" i="9"/>
  <c r="H1607" i="9"/>
  <c r="G1607" i="9"/>
  <c r="F1607" i="9"/>
  <c r="E1607" i="9"/>
  <c r="D1607" i="9"/>
  <c r="C1607" i="9"/>
  <c r="B1607" i="9"/>
  <c r="A1607" i="9"/>
  <c r="K1606" i="9"/>
  <c r="J1606" i="9"/>
  <c r="I1606" i="9"/>
  <c r="H1606" i="9"/>
  <c r="G1606" i="9"/>
  <c r="F1606" i="9"/>
  <c r="E1606" i="9"/>
  <c r="D1606" i="9"/>
  <c r="C1606" i="9"/>
  <c r="B1606" i="9"/>
  <c r="A1606" i="9"/>
  <c r="K1605" i="9"/>
  <c r="J1605" i="9"/>
  <c r="I1605" i="9"/>
  <c r="H1605" i="9"/>
  <c r="G1605" i="9"/>
  <c r="F1605" i="9"/>
  <c r="E1605" i="9"/>
  <c r="D1605" i="9"/>
  <c r="C1605" i="9"/>
  <c r="B1605" i="9"/>
  <c r="A1605" i="9"/>
  <c r="K1604" i="9"/>
  <c r="J1604" i="9"/>
  <c r="I1604" i="9"/>
  <c r="H1604" i="9"/>
  <c r="G1604" i="9"/>
  <c r="F1604" i="9"/>
  <c r="E1604" i="9"/>
  <c r="D1604" i="9"/>
  <c r="C1604" i="9"/>
  <c r="B1604" i="9"/>
  <c r="A1604" i="9"/>
  <c r="K1603" i="9"/>
  <c r="J1603" i="9"/>
  <c r="I1603" i="9"/>
  <c r="H1603" i="9"/>
  <c r="G1603" i="9"/>
  <c r="F1603" i="9"/>
  <c r="E1603" i="9"/>
  <c r="D1603" i="9"/>
  <c r="C1603" i="9"/>
  <c r="B1603" i="9"/>
  <c r="A1603" i="9"/>
  <c r="K1602" i="9"/>
  <c r="J1602" i="9"/>
  <c r="I1602" i="9"/>
  <c r="H1602" i="9"/>
  <c r="G1602" i="9"/>
  <c r="F1602" i="9"/>
  <c r="E1602" i="9"/>
  <c r="D1602" i="9"/>
  <c r="C1602" i="9"/>
  <c r="B1602" i="9"/>
  <c r="A1602" i="9"/>
  <c r="K1601" i="9"/>
  <c r="J1601" i="9"/>
  <c r="I1601" i="9"/>
  <c r="H1601" i="9"/>
  <c r="G1601" i="9"/>
  <c r="F1601" i="9"/>
  <c r="E1601" i="9"/>
  <c r="D1601" i="9"/>
  <c r="C1601" i="9"/>
  <c r="B1601" i="9"/>
  <c r="A1601" i="9"/>
  <c r="K1600" i="9"/>
  <c r="J1600" i="9"/>
  <c r="I1600" i="9"/>
  <c r="H1600" i="9"/>
  <c r="G1600" i="9"/>
  <c r="F1600" i="9"/>
  <c r="E1600" i="9"/>
  <c r="D1600" i="9"/>
  <c r="C1600" i="9"/>
  <c r="B1600" i="9"/>
  <c r="A1600" i="9"/>
  <c r="K1599" i="9"/>
  <c r="J1599" i="9"/>
  <c r="I1599" i="9"/>
  <c r="H1599" i="9"/>
  <c r="G1599" i="9"/>
  <c r="F1599" i="9"/>
  <c r="E1599" i="9"/>
  <c r="D1599" i="9"/>
  <c r="C1599" i="9"/>
  <c r="B1599" i="9"/>
  <c r="A1599" i="9"/>
  <c r="K1598" i="9"/>
  <c r="J1598" i="9"/>
  <c r="I1598" i="9"/>
  <c r="H1598" i="9"/>
  <c r="G1598" i="9"/>
  <c r="F1598" i="9"/>
  <c r="E1598" i="9"/>
  <c r="D1598" i="9"/>
  <c r="C1598" i="9"/>
  <c r="B1598" i="9"/>
  <c r="A1598" i="9"/>
  <c r="K1597" i="9"/>
  <c r="J1597" i="9"/>
  <c r="I1597" i="9"/>
  <c r="H1597" i="9"/>
  <c r="G1597" i="9"/>
  <c r="F1597" i="9"/>
  <c r="E1597" i="9"/>
  <c r="D1597" i="9"/>
  <c r="C1597" i="9"/>
  <c r="B1597" i="9"/>
  <c r="A1597" i="9"/>
  <c r="K1596" i="9"/>
  <c r="J1596" i="9"/>
  <c r="I1596" i="9"/>
  <c r="H1596" i="9"/>
  <c r="G1596" i="9"/>
  <c r="F1596" i="9"/>
  <c r="E1596" i="9"/>
  <c r="D1596" i="9"/>
  <c r="C1596" i="9"/>
  <c r="B1596" i="9"/>
  <c r="A1596" i="9"/>
  <c r="K1595" i="9"/>
  <c r="J1595" i="9"/>
  <c r="I1595" i="9"/>
  <c r="H1595" i="9"/>
  <c r="G1595" i="9"/>
  <c r="F1595" i="9"/>
  <c r="E1595" i="9"/>
  <c r="D1595" i="9"/>
  <c r="C1595" i="9"/>
  <c r="B1595" i="9"/>
  <c r="A1595" i="9"/>
  <c r="K1594" i="9"/>
  <c r="J1594" i="9"/>
  <c r="I1594" i="9"/>
  <c r="H1594" i="9"/>
  <c r="G1594" i="9"/>
  <c r="F1594" i="9"/>
  <c r="E1594" i="9"/>
  <c r="D1594" i="9"/>
  <c r="C1594" i="9"/>
  <c r="B1594" i="9"/>
  <c r="A1594" i="9"/>
  <c r="K1593" i="9"/>
  <c r="J1593" i="9"/>
  <c r="I1593" i="9"/>
  <c r="H1593" i="9"/>
  <c r="G1593" i="9"/>
  <c r="F1593" i="9"/>
  <c r="E1593" i="9"/>
  <c r="D1593" i="9"/>
  <c r="C1593" i="9"/>
  <c r="B1593" i="9"/>
  <c r="A1593" i="9"/>
  <c r="K1592" i="9"/>
  <c r="J1592" i="9"/>
  <c r="I1592" i="9"/>
  <c r="H1592" i="9"/>
  <c r="G1592" i="9"/>
  <c r="F1592" i="9"/>
  <c r="E1592" i="9"/>
  <c r="D1592" i="9"/>
  <c r="C1592" i="9"/>
  <c r="B1592" i="9"/>
  <c r="A1592" i="9"/>
  <c r="K1591" i="9"/>
  <c r="J1591" i="9"/>
  <c r="I1591" i="9"/>
  <c r="H1591" i="9"/>
  <c r="G1591" i="9"/>
  <c r="F1591" i="9"/>
  <c r="E1591" i="9"/>
  <c r="D1591" i="9"/>
  <c r="C1591" i="9"/>
  <c r="B1591" i="9"/>
  <c r="A1591" i="9"/>
  <c r="K1590" i="9"/>
  <c r="J1590" i="9"/>
  <c r="I1590" i="9"/>
  <c r="H1590" i="9"/>
  <c r="G1590" i="9"/>
  <c r="F1590" i="9"/>
  <c r="E1590" i="9"/>
  <c r="D1590" i="9"/>
  <c r="C1590" i="9"/>
  <c r="B1590" i="9"/>
  <c r="A1590" i="9"/>
  <c r="K1589" i="9"/>
  <c r="J1589" i="9"/>
  <c r="I1589" i="9"/>
  <c r="H1589" i="9"/>
  <c r="G1589" i="9"/>
  <c r="F1589" i="9"/>
  <c r="E1589" i="9"/>
  <c r="D1589" i="9"/>
  <c r="C1589" i="9"/>
  <c r="B1589" i="9"/>
  <c r="A1589" i="9"/>
  <c r="K1588" i="9"/>
  <c r="J1588" i="9"/>
  <c r="I1588" i="9"/>
  <c r="H1588" i="9"/>
  <c r="G1588" i="9"/>
  <c r="F1588" i="9"/>
  <c r="E1588" i="9"/>
  <c r="D1588" i="9"/>
  <c r="C1588" i="9"/>
  <c r="B1588" i="9"/>
  <c r="A1588" i="9"/>
  <c r="K1587" i="9"/>
  <c r="J1587" i="9"/>
  <c r="I1587" i="9"/>
  <c r="H1587" i="9"/>
  <c r="G1587" i="9"/>
  <c r="F1587" i="9"/>
  <c r="E1587" i="9"/>
  <c r="D1587" i="9"/>
  <c r="C1587" i="9"/>
  <c r="B1587" i="9"/>
  <c r="A1587" i="9"/>
  <c r="K1586" i="9"/>
  <c r="J1586" i="9"/>
  <c r="I1586" i="9"/>
  <c r="H1586" i="9"/>
  <c r="G1586" i="9"/>
  <c r="F1586" i="9"/>
  <c r="E1586" i="9"/>
  <c r="D1586" i="9"/>
  <c r="C1586" i="9"/>
  <c r="B1586" i="9"/>
  <c r="A1586" i="9"/>
  <c r="K1585" i="9"/>
  <c r="J1585" i="9"/>
  <c r="I1585" i="9"/>
  <c r="H1585" i="9"/>
  <c r="G1585" i="9"/>
  <c r="F1585" i="9"/>
  <c r="E1585" i="9"/>
  <c r="D1585" i="9"/>
  <c r="C1585" i="9"/>
  <c r="B1585" i="9"/>
  <c r="A1585" i="9"/>
  <c r="K1584" i="9"/>
  <c r="J1584" i="9"/>
  <c r="I1584" i="9"/>
  <c r="H1584" i="9"/>
  <c r="G1584" i="9"/>
  <c r="F1584" i="9"/>
  <c r="E1584" i="9"/>
  <c r="D1584" i="9"/>
  <c r="C1584" i="9"/>
  <c r="B1584" i="9"/>
  <c r="A1584" i="9"/>
  <c r="K1583" i="9"/>
  <c r="J1583" i="9"/>
  <c r="I1583" i="9"/>
  <c r="H1583" i="9"/>
  <c r="G1583" i="9"/>
  <c r="F1583" i="9"/>
  <c r="E1583" i="9"/>
  <c r="D1583" i="9"/>
  <c r="C1583" i="9"/>
  <c r="B1583" i="9"/>
  <c r="A1583" i="9"/>
  <c r="K1582" i="9"/>
  <c r="J1582" i="9"/>
  <c r="I1582" i="9"/>
  <c r="H1582" i="9"/>
  <c r="G1582" i="9"/>
  <c r="F1582" i="9"/>
  <c r="E1582" i="9"/>
  <c r="D1582" i="9"/>
  <c r="C1582" i="9"/>
  <c r="B1582" i="9"/>
  <c r="A1582" i="9"/>
  <c r="K1581" i="9"/>
  <c r="J1581" i="9"/>
  <c r="I1581" i="9"/>
  <c r="H1581" i="9"/>
  <c r="G1581" i="9"/>
  <c r="F1581" i="9"/>
  <c r="E1581" i="9"/>
  <c r="D1581" i="9"/>
  <c r="C1581" i="9"/>
  <c r="B1581" i="9"/>
  <c r="A1581" i="9"/>
  <c r="K1580" i="9"/>
  <c r="J1580" i="9"/>
  <c r="I1580" i="9"/>
  <c r="H1580" i="9"/>
  <c r="G1580" i="9"/>
  <c r="F1580" i="9"/>
  <c r="E1580" i="9"/>
  <c r="D1580" i="9"/>
  <c r="C1580" i="9"/>
  <c r="B1580" i="9"/>
  <c r="A1580" i="9"/>
  <c r="K1579" i="9"/>
  <c r="J1579" i="9"/>
  <c r="I1579" i="9"/>
  <c r="H1579" i="9"/>
  <c r="G1579" i="9"/>
  <c r="F1579" i="9"/>
  <c r="E1579" i="9"/>
  <c r="D1579" i="9"/>
  <c r="C1579" i="9"/>
  <c r="B1579" i="9"/>
  <c r="A1579" i="9"/>
  <c r="K1578" i="9"/>
  <c r="J1578" i="9"/>
  <c r="I1578" i="9"/>
  <c r="H1578" i="9"/>
  <c r="G1578" i="9"/>
  <c r="F1578" i="9"/>
  <c r="E1578" i="9"/>
  <c r="D1578" i="9"/>
  <c r="C1578" i="9"/>
  <c r="B1578" i="9"/>
  <c r="A1578" i="9"/>
  <c r="K1577" i="9"/>
  <c r="J1577" i="9"/>
  <c r="I1577" i="9"/>
  <c r="H1577" i="9"/>
  <c r="G1577" i="9"/>
  <c r="F1577" i="9"/>
  <c r="E1577" i="9"/>
  <c r="D1577" i="9"/>
  <c r="C1577" i="9"/>
  <c r="B1577" i="9"/>
  <c r="A1577" i="9"/>
  <c r="K1576" i="9"/>
  <c r="J1576" i="9"/>
  <c r="I1576" i="9"/>
  <c r="H1576" i="9"/>
  <c r="G1576" i="9"/>
  <c r="F1576" i="9"/>
  <c r="E1576" i="9"/>
  <c r="D1576" i="9"/>
  <c r="C1576" i="9"/>
  <c r="B1576" i="9"/>
  <c r="A1576" i="9"/>
  <c r="K1575" i="9"/>
  <c r="J1575" i="9"/>
  <c r="I1575" i="9"/>
  <c r="H1575" i="9"/>
  <c r="G1575" i="9"/>
  <c r="F1575" i="9"/>
  <c r="E1575" i="9"/>
  <c r="D1575" i="9"/>
  <c r="C1575" i="9"/>
  <c r="B1575" i="9"/>
  <c r="A1575" i="9"/>
  <c r="K1574" i="9"/>
  <c r="J1574" i="9"/>
  <c r="I1574" i="9"/>
  <c r="H1574" i="9"/>
  <c r="G1574" i="9"/>
  <c r="F1574" i="9"/>
  <c r="E1574" i="9"/>
  <c r="D1574" i="9"/>
  <c r="C1574" i="9"/>
  <c r="B1574" i="9"/>
  <c r="A1574" i="9"/>
  <c r="K1573" i="9"/>
  <c r="J1573" i="9"/>
  <c r="I1573" i="9"/>
  <c r="H1573" i="9"/>
  <c r="G1573" i="9"/>
  <c r="F1573" i="9"/>
  <c r="E1573" i="9"/>
  <c r="D1573" i="9"/>
  <c r="C1573" i="9"/>
  <c r="B1573" i="9"/>
  <c r="A1573" i="9"/>
  <c r="K1572" i="9"/>
  <c r="J1572" i="9"/>
  <c r="I1572" i="9"/>
  <c r="H1572" i="9"/>
  <c r="G1572" i="9"/>
  <c r="F1572" i="9"/>
  <c r="E1572" i="9"/>
  <c r="D1572" i="9"/>
  <c r="C1572" i="9"/>
  <c r="B1572" i="9"/>
  <c r="A1572" i="9"/>
  <c r="K1571" i="9"/>
  <c r="J1571" i="9"/>
  <c r="I1571" i="9"/>
  <c r="H1571" i="9"/>
  <c r="G1571" i="9"/>
  <c r="F1571" i="9"/>
  <c r="E1571" i="9"/>
  <c r="D1571" i="9"/>
  <c r="C1571" i="9"/>
  <c r="B1571" i="9"/>
  <c r="A1571" i="9"/>
  <c r="K1570" i="9"/>
  <c r="J1570" i="9"/>
  <c r="I1570" i="9"/>
  <c r="H1570" i="9"/>
  <c r="G1570" i="9"/>
  <c r="F1570" i="9"/>
  <c r="E1570" i="9"/>
  <c r="D1570" i="9"/>
  <c r="C1570" i="9"/>
  <c r="B1570" i="9"/>
  <c r="A1570" i="9"/>
  <c r="K1569" i="9"/>
  <c r="J1569" i="9"/>
  <c r="I1569" i="9"/>
  <c r="H1569" i="9"/>
  <c r="G1569" i="9"/>
  <c r="F1569" i="9"/>
  <c r="E1569" i="9"/>
  <c r="D1569" i="9"/>
  <c r="C1569" i="9"/>
  <c r="B1569" i="9"/>
  <c r="A1569" i="9"/>
  <c r="K1568" i="9"/>
  <c r="J1568" i="9"/>
  <c r="I1568" i="9"/>
  <c r="H1568" i="9"/>
  <c r="G1568" i="9"/>
  <c r="F1568" i="9"/>
  <c r="E1568" i="9"/>
  <c r="D1568" i="9"/>
  <c r="C1568" i="9"/>
  <c r="B1568" i="9"/>
  <c r="A1568" i="9"/>
  <c r="K1567" i="9"/>
  <c r="J1567" i="9"/>
  <c r="I1567" i="9"/>
  <c r="H1567" i="9"/>
  <c r="G1567" i="9"/>
  <c r="F1567" i="9"/>
  <c r="E1567" i="9"/>
  <c r="D1567" i="9"/>
  <c r="C1567" i="9"/>
  <c r="B1567" i="9"/>
  <c r="A1567" i="9"/>
  <c r="K1566" i="9"/>
  <c r="J1566" i="9"/>
  <c r="I1566" i="9"/>
  <c r="H1566" i="9"/>
  <c r="G1566" i="9"/>
  <c r="F1566" i="9"/>
  <c r="E1566" i="9"/>
  <c r="D1566" i="9"/>
  <c r="C1566" i="9"/>
  <c r="B1566" i="9"/>
  <c r="A1566" i="9"/>
  <c r="K1565" i="9"/>
  <c r="J1565" i="9"/>
  <c r="I1565" i="9"/>
  <c r="H1565" i="9"/>
  <c r="G1565" i="9"/>
  <c r="F1565" i="9"/>
  <c r="E1565" i="9"/>
  <c r="D1565" i="9"/>
  <c r="C1565" i="9"/>
  <c r="B1565" i="9"/>
  <c r="A1565" i="9"/>
  <c r="K1564" i="9"/>
  <c r="J1564" i="9"/>
  <c r="I1564" i="9"/>
  <c r="H1564" i="9"/>
  <c r="G1564" i="9"/>
  <c r="F1564" i="9"/>
  <c r="E1564" i="9"/>
  <c r="D1564" i="9"/>
  <c r="C1564" i="9"/>
  <c r="B1564" i="9"/>
  <c r="A1564" i="9"/>
  <c r="K1563" i="9"/>
  <c r="J1563" i="9"/>
  <c r="I1563" i="9"/>
  <c r="H1563" i="9"/>
  <c r="G1563" i="9"/>
  <c r="F1563" i="9"/>
  <c r="E1563" i="9"/>
  <c r="D1563" i="9"/>
  <c r="C1563" i="9"/>
  <c r="B1563" i="9"/>
  <c r="A1563" i="9"/>
  <c r="K1562" i="9"/>
  <c r="J1562" i="9"/>
  <c r="I1562" i="9"/>
  <c r="H1562" i="9"/>
  <c r="G1562" i="9"/>
  <c r="F1562" i="9"/>
  <c r="E1562" i="9"/>
  <c r="D1562" i="9"/>
  <c r="C1562" i="9"/>
  <c r="B1562" i="9"/>
  <c r="A1562" i="9"/>
  <c r="K1561" i="9"/>
  <c r="J1561" i="9"/>
  <c r="I1561" i="9"/>
  <c r="H1561" i="9"/>
  <c r="G1561" i="9"/>
  <c r="F1561" i="9"/>
  <c r="E1561" i="9"/>
  <c r="D1561" i="9"/>
  <c r="C1561" i="9"/>
  <c r="B1561" i="9"/>
  <c r="A1561" i="9"/>
  <c r="K1560" i="9"/>
  <c r="J1560" i="9"/>
  <c r="I1560" i="9"/>
  <c r="H1560" i="9"/>
  <c r="G1560" i="9"/>
  <c r="F1560" i="9"/>
  <c r="E1560" i="9"/>
  <c r="D1560" i="9"/>
  <c r="C1560" i="9"/>
  <c r="B1560" i="9"/>
  <c r="A1560" i="9"/>
  <c r="K1559" i="9"/>
  <c r="J1559" i="9"/>
  <c r="I1559" i="9"/>
  <c r="H1559" i="9"/>
  <c r="G1559" i="9"/>
  <c r="F1559" i="9"/>
  <c r="E1559" i="9"/>
  <c r="D1559" i="9"/>
  <c r="C1559" i="9"/>
  <c r="B1559" i="9"/>
  <c r="A1559" i="9"/>
  <c r="K1558" i="9"/>
  <c r="J1558" i="9"/>
  <c r="I1558" i="9"/>
  <c r="H1558" i="9"/>
  <c r="G1558" i="9"/>
  <c r="F1558" i="9"/>
  <c r="E1558" i="9"/>
  <c r="D1558" i="9"/>
  <c r="C1558" i="9"/>
  <c r="B1558" i="9"/>
  <c r="A1558" i="9"/>
  <c r="K1557" i="9"/>
  <c r="J1557" i="9"/>
  <c r="I1557" i="9"/>
  <c r="H1557" i="9"/>
  <c r="G1557" i="9"/>
  <c r="F1557" i="9"/>
  <c r="E1557" i="9"/>
  <c r="D1557" i="9"/>
  <c r="C1557" i="9"/>
  <c r="B1557" i="9"/>
  <c r="A1557" i="9"/>
  <c r="K1556" i="9"/>
  <c r="J1556" i="9"/>
  <c r="I1556" i="9"/>
  <c r="H1556" i="9"/>
  <c r="G1556" i="9"/>
  <c r="F1556" i="9"/>
  <c r="E1556" i="9"/>
  <c r="D1556" i="9"/>
  <c r="C1556" i="9"/>
  <c r="B1556" i="9"/>
  <c r="A1556" i="9"/>
  <c r="K1555" i="9"/>
  <c r="J1555" i="9"/>
  <c r="I1555" i="9"/>
  <c r="H1555" i="9"/>
  <c r="G1555" i="9"/>
  <c r="F1555" i="9"/>
  <c r="E1555" i="9"/>
  <c r="D1555" i="9"/>
  <c r="C1555" i="9"/>
  <c r="B1555" i="9"/>
  <c r="A1555" i="9"/>
  <c r="K1554" i="9"/>
  <c r="J1554" i="9"/>
  <c r="I1554" i="9"/>
  <c r="H1554" i="9"/>
  <c r="G1554" i="9"/>
  <c r="F1554" i="9"/>
  <c r="E1554" i="9"/>
  <c r="D1554" i="9"/>
  <c r="C1554" i="9"/>
  <c r="B1554" i="9"/>
  <c r="A1554" i="9"/>
  <c r="K1553" i="9"/>
  <c r="J1553" i="9"/>
  <c r="I1553" i="9"/>
  <c r="H1553" i="9"/>
  <c r="G1553" i="9"/>
  <c r="F1553" i="9"/>
  <c r="E1553" i="9"/>
  <c r="D1553" i="9"/>
  <c r="C1553" i="9"/>
  <c r="B1553" i="9"/>
  <c r="A1553" i="9"/>
  <c r="K1552" i="9"/>
  <c r="J1552" i="9"/>
  <c r="I1552" i="9"/>
  <c r="H1552" i="9"/>
  <c r="G1552" i="9"/>
  <c r="F1552" i="9"/>
  <c r="E1552" i="9"/>
  <c r="D1552" i="9"/>
  <c r="C1552" i="9"/>
  <c r="B1552" i="9"/>
  <c r="A1552" i="9"/>
  <c r="K1551" i="9"/>
  <c r="J1551" i="9"/>
  <c r="I1551" i="9"/>
  <c r="H1551" i="9"/>
  <c r="G1551" i="9"/>
  <c r="F1551" i="9"/>
  <c r="E1551" i="9"/>
  <c r="D1551" i="9"/>
  <c r="C1551" i="9"/>
  <c r="B1551" i="9"/>
  <c r="A1551" i="9"/>
  <c r="K1550" i="9"/>
  <c r="J1550" i="9"/>
  <c r="I1550" i="9"/>
  <c r="H1550" i="9"/>
  <c r="G1550" i="9"/>
  <c r="F1550" i="9"/>
  <c r="E1550" i="9"/>
  <c r="D1550" i="9"/>
  <c r="C1550" i="9"/>
  <c r="B1550" i="9"/>
  <c r="A1550" i="9"/>
  <c r="K1549" i="9"/>
  <c r="J1549" i="9"/>
  <c r="I1549" i="9"/>
  <c r="H1549" i="9"/>
  <c r="G1549" i="9"/>
  <c r="F1549" i="9"/>
  <c r="E1549" i="9"/>
  <c r="D1549" i="9"/>
  <c r="C1549" i="9"/>
  <c r="B1549" i="9"/>
  <c r="A1549" i="9"/>
  <c r="K1548" i="9"/>
  <c r="J1548" i="9"/>
  <c r="I1548" i="9"/>
  <c r="H1548" i="9"/>
  <c r="G1548" i="9"/>
  <c r="F1548" i="9"/>
  <c r="E1548" i="9"/>
  <c r="D1548" i="9"/>
  <c r="C1548" i="9"/>
  <c r="B1548" i="9"/>
  <c r="A1548" i="9"/>
  <c r="K1547" i="9"/>
  <c r="J1547" i="9"/>
  <c r="I1547" i="9"/>
  <c r="H1547" i="9"/>
  <c r="G1547" i="9"/>
  <c r="F1547" i="9"/>
  <c r="E1547" i="9"/>
  <c r="D1547" i="9"/>
  <c r="C1547" i="9"/>
  <c r="B1547" i="9"/>
  <c r="A1547" i="9"/>
  <c r="K1546" i="9"/>
  <c r="J1546" i="9"/>
  <c r="I1546" i="9"/>
  <c r="H1546" i="9"/>
  <c r="G1546" i="9"/>
  <c r="F1546" i="9"/>
  <c r="E1546" i="9"/>
  <c r="D1546" i="9"/>
  <c r="C1546" i="9"/>
  <c r="B1546" i="9"/>
  <c r="A1546" i="9"/>
  <c r="K1545" i="9"/>
  <c r="J1545" i="9"/>
  <c r="I1545" i="9"/>
  <c r="H1545" i="9"/>
  <c r="G1545" i="9"/>
  <c r="F1545" i="9"/>
  <c r="E1545" i="9"/>
  <c r="D1545" i="9"/>
  <c r="C1545" i="9"/>
  <c r="B1545" i="9"/>
  <c r="A1545" i="9"/>
  <c r="K1544" i="9"/>
  <c r="J1544" i="9"/>
  <c r="I1544" i="9"/>
  <c r="H1544" i="9"/>
  <c r="G1544" i="9"/>
  <c r="F1544" i="9"/>
  <c r="E1544" i="9"/>
  <c r="D1544" i="9"/>
  <c r="C1544" i="9"/>
  <c r="B1544" i="9"/>
  <c r="A1544" i="9"/>
  <c r="K1543" i="9"/>
  <c r="J1543" i="9"/>
  <c r="I1543" i="9"/>
  <c r="H1543" i="9"/>
  <c r="G1543" i="9"/>
  <c r="F1543" i="9"/>
  <c r="E1543" i="9"/>
  <c r="D1543" i="9"/>
  <c r="C1543" i="9"/>
  <c r="B1543" i="9"/>
  <c r="A1543" i="9"/>
  <c r="K1542" i="9"/>
  <c r="J1542" i="9"/>
  <c r="I1542" i="9"/>
  <c r="H1542" i="9"/>
  <c r="G1542" i="9"/>
  <c r="F1542" i="9"/>
  <c r="E1542" i="9"/>
  <c r="D1542" i="9"/>
  <c r="C1542" i="9"/>
  <c r="B1542" i="9"/>
  <c r="A1542" i="9"/>
  <c r="K1541" i="9"/>
  <c r="J1541" i="9"/>
  <c r="I1541" i="9"/>
  <c r="H1541" i="9"/>
  <c r="G1541" i="9"/>
  <c r="F1541" i="9"/>
  <c r="E1541" i="9"/>
  <c r="D1541" i="9"/>
  <c r="C1541" i="9"/>
  <c r="B1541" i="9"/>
  <c r="A1541" i="9"/>
  <c r="K1540" i="9"/>
  <c r="J1540" i="9"/>
  <c r="I1540" i="9"/>
  <c r="H1540" i="9"/>
  <c r="G1540" i="9"/>
  <c r="F1540" i="9"/>
  <c r="E1540" i="9"/>
  <c r="D1540" i="9"/>
  <c r="C1540" i="9"/>
  <c r="B1540" i="9"/>
  <c r="A1540" i="9"/>
  <c r="K1539" i="9"/>
  <c r="J1539" i="9"/>
  <c r="I1539" i="9"/>
  <c r="H1539" i="9"/>
  <c r="G1539" i="9"/>
  <c r="F1539" i="9"/>
  <c r="E1539" i="9"/>
  <c r="D1539" i="9"/>
  <c r="C1539" i="9"/>
  <c r="B1539" i="9"/>
  <c r="A1539" i="9"/>
  <c r="K1538" i="9"/>
  <c r="J1538" i="9"/>
  <c r="I1538" i="9"/>
  <c r="H1538" i="9"/>
  <c r="G1538" i="9"/>
  <c r="F1538" i="9"/>
  <c r="E1538" i="9"/>
  <c r="D1538" i="9"/>
  <c r="C1538" i="9"/>
  <c r="B1538" i="9"/>
  <c r="A1538" i="9"/>
  <c r="K1537" i="9"/>
  <c r="J1537" i="9"/>
  <c r="I1537" i="9"/>
  <c r="H1537" i="9"/>
  <c r="G1537" i="9"/>
  <c r="F1537" i="9"/>
  <c r="E1537" i="9"/>
  <c r="D1537" i="9"/>
  <c r="C1537" i="9"/>
  <c r="B1537" i="9"/>
  <c r="A1537" i="9"/>
  <c r="K1536" i="9"/>
  <c r="J1536" i="9"/>
  <c r="I1536" i="9"/>
  <c r="H1536" i="9"/>
  <c r="G1536" i="9"/>
  <c r="F1536" i="9"/>
  <c r="E1536" i="9"/>
  <c r="D1536" i="9"/>
  <c r="C1536" i="9"/>
  <c r="B1536" i="9"/>
  <c r="A1536" i="9"/>
  <c r="K1535" i="9"/>
  <c r="J1535" i="9"/>
  <c r="I1535" i="9"/>
  <c r="H1535" i="9"/>
  <c r="G1535" i="9"/>
  <c r="F1535" i="9"/>
  <c r="E1535" i="9"/>
  <c r="D1535" i="9"/>
  <c r="C1535" i="9"/>
  <c r="B1535" i="9"/>
  <c r="A1535" i="9"/>
  <c r="K1534" i="9"/>
  <c r="J1534" i="9"/>
  <c r="I1534" i="9"/>
  <c r="H1534" i="9"/>
  <c r="G1534" i="9"/>
  <c r="F1534" i="9"/>
  <c r="E1534" i="9"/>
  <c r="D1534" i="9"/>
  <c r="C1534" i="9"/>
  <c r="B1534" i="9"/>
  <c r="A1534" i="9"/>
  <c r="K1533" i="9"/>
  <c r="J1533" i="9"/>
  <c r="I1533" i="9"/>
  <c r="H1533" i="9"/>
  <c r="G1533" i="9"/>
  <c r="F1533" i="9"/>
  <c r="E1533" i="9"/>
  <c r="D1533" i="9"/>
  <c r="C1533" i="9"/>
  <c r="B1533" i="9"/>
  <c r="A1533" i="9"/>
  <c r="K1532" i="9"/>
  <c r="J1532" i="9"/>
  <c r="I1532" i="9"/>
  <c r="H1532" i="9"/>
  <c r="G1532" i="9"/>
  <c r="F1532" i="9"/>
  <c r="E1532" i="9"/>
  <c r="D1532" i="9"/>
  <c r="C1532" i="9"/>
  <c r="B1532" i="9"/>
  <c r="A1532" i="9"/>
  <c r="K1531" i="9"/>
  <c r="J1531" i="9"/>
  <c r="I1531" i="9"/>
  <c r="H1531" i="9"/>
  <c r="G1531" i="9"/>
  <c r="F1531" i="9"/>
  <c r="E1531" i="9"/>
  <c r="D1531" i="9"/>
  <c r="C1531" i="9"/>
  <c r="B1531" i="9"/>
  <c r="A1531" i="9"/>
  <c r="K1530" i="9"/>
  <c r="J1530" i="9"/>
  <c r="I1530" i="9"/>
  <c r="H1530" i="9"/>
  <c r="G1530" i="9"/>
  <c r="F1530" i="9"/>
  <c r="E1530" i="9"/>
  <c r="D1530" i="9"/>
  <c r="C1530" i="9"/>
  <c r="B1530" i="9"/>
  <c r="A1530" i="9"/>
  <c r="K1529" i="9"/>
  <c r="J1529" i="9"/>
  <c r="I1529" i="9"/>
  <c r="H1529" i="9"/>
  <c r="G1529" i="9"/>
  <c r="F1529" i="9"/>
  <c r="E1529" i="9"/>
  <c r="D1529" i="9"/>
  <c r="C1529" i="9"/>
  <c r="B1529" i="9"/>
  <c r="A1529" i="9"/>
  <c r="K1528" i="9"/>
  <c r="J1528" i="9"/>
  <c r="I1528" i="9"/>
  <c r="H1528" i="9"/>
  <c r="G1528" i="9"/>
  <c r="F1528" i="9"/>
  <c r="E1528" i="9"/>
  <c r="D1528" i="9"/>
  <c r="C1528" i="9"/>
  <c r="B1528" i="9"/>
  <c r="A1528" i="9"/>
  <c r="K1527" i="9"/>
  <c r="J1527" i="9"/>
  <c r="I1527" i="9"/>
  <c r="H1527" i="9"/>
  <c r="G1527" i="9"/>
  <c r="F1527" i="9"/>
  <c r="E1527" i="9"/>
  <c r="D1527" i="9"/>
  <c r="C1527" i="9"/>
  <c r="B1527" i="9"/>
  <c r="A1527" i="9"/>
  <c r="K1526" i="9"/>
  <c r="J1526" i="9"/>
  <c r="I1526" i="9"/>
  <c r="H1526" i="9"/>
  <c r="G1526" i="9"/>
  <c r="F1526" i="9"/>
  <c r="E1526" i="9"/>
  <c r="D1526" i="9"/>
  <c r="C1526" i="9"/>
  <c r="B1526" i="9"/>
  <c r="A1526" i="9"/>
  <c r="K1525" i="9"/>
  <c r="J1525" i="9"/>
  <c r="I1525" i="9"/>
  <c r="H1525" i="9"/>
  <c r="G1525" i="9"/>
  <c r="F1525" i="9"/>
  <c r="E1525" i="9"/>
  <c r="D1525" i="9"/>
  <c r="C1525" i="9"/>
  <c r="B1525" i="9"/>
  <c r="A1525" i="9"/>
  <c r="K1524" i="9"/>
  <c r="J1524" i="9"/>
  <c r="I1524" i="9"/>
  <c r="H1524" i="9"/>
  <c r="G1524" i="9"/>
  <c r="F1524" i="9"/>
  <c r="E1524" i="9"/>
  <c r="D1524" i="9"/>
  <c r="C1524" i="9"/>
  <c r="B1524" i="9"/>
  <c r="A1524" i="9"/>
  <c r="K1523" i="9"/>
  <c r="J1523" i="9"/>
  <c r="I1523" i="9"/>
  <c r="H1523" i="9"/>
  <c r="G1523" i="9"/>
  <c r="F1523" i="9"/>
  <c r="E1523" i="9"/>
  <c r="D1523" i="9"/>
  <c r="C1523" i="9"/>
  <c r="B1523" i="9"/>
  <c r="A1523" i="9"/>
  <c r="K1522" i="9"/>
  <c r="J1522" i="9"/>
  <c r="I1522" i="9"/>
  <c r="H1522" i="9"/>
  <c r="G1522" i="9"/>
  <c r="F1522" i="9"/>
  <c r="E1522" i="9"/>
  <c r="D1522" i="9"/>
  <c r="C1522" i="9"/>
  <c r="B1522" i="9"/>
  <c r="A1522" i="9"/>
  <c r="K1521" i="9"/>
  <c r="J1521" i="9"/>
  <c r="I1521" i="9"/>
  <c r="H1521" i="9"/>
  <c r="G1521" i="9"/>
  <c r="F1521" i="9"/>
  <c r="E1521" i="9"/>
  <c r="D1521" i="9"/>
  <c r="C1521" i="9"/>
  <c r="B1521" i="9"/>
  <c r="A1521" i="9"/>
  <c r="K1520" i="9"/>
  <c r="J1520" i="9"/>
  <c r="I1520" i="9"/>
  <c r="H1520" i="9"/>
  <c r="G1520" i="9"/>
  <c r="F1520" i="9"/>
  <c r="E1520" i="9"/>
  <c r="D1520" i="9"/>
  <c r="C1520" i="9"/>
  <c r="B1520" i="9"/>
  <c r="A1520" i="9"/>
  <c r="K1519" i="9"/>
  <c r="J1519" i="9"/>
  <c r="I1519" i="9"/>
  <c r="H1519" i="9"/>
  <c r="G1519" i="9"/>
  <c r="F1519" i="9"/>
  <c r="E1519" i="9"/>
  <c r="D1519" i="9"/>
  <c r="C1519" i="9"/>
  <c r="B1519" i="9"/>
  <c r="A1519" i="9"/>
  <c r="K1518" i="9"/>
  <c r="J1518" i="9"/>
  <c r="I1518" i="9"/>
  <c r="H1518" i="9"/>
  <c r="G1518" i="9"/>
  <c r="F1518" i="9"/>
  <c r="E1518" i="9"/>
  <c r="D1518" i="9"/>
  <c r="C1518" i="9"/>
  <c r="B1518" i="9"/>
  <c r="A1518" i="9"/>
  <c r="K1517" i="9"/>
  <c r="J1517" i="9"/>
  <c r="I1517" i="9"/>
  <c r="H1517" i="9"/>
  <c r="G1517" i="9"/>
  <c r="F1517" i="9"/>
  <c r="E1517" i="9"/>
  <c r="D1517" i="9"/>
  <c r="C1517" i="9"/>
  <c r="B1517" i="9"/>
  <c r="A1517" i="9"/>
  <c r="K1516" i="9"/>
  <c r="J1516" i="9"/>
  <c r="I1516" i="9"/>
  <c r="H1516" i="9"/>
  <c r="G1516" i="9"/>
  <c r="F1516" i="9"/>
  <c r="E1516" i="9"/>
  <c r="D1516" i="9"/>
  <c r="C1516" i="9"/>
  <c r="B1516" i="9"/>
  <c r="A1516" i="9"/>
  <c r="K1515" i="9"/>
  <c r="J1515" i="9"/>
  <c r="I1515" i="9"/>
  <c r="H1515" i="9"/>
  <c r="G1515" i="9"/>
  <c r="F1515" i="9"/>
  <c r="E1515" i="9"/>
  <c r="D1515" i="9"/>
  <c r="C1515" i="9"/>
  <c r="B1515" i="9"/>
  <c r="A1515" i="9"/>
  <c r="K1514" i="9"/>
  <c r="J1514" i="9"/>
  <c r="I1514" i="9"/>
  <c r="H1514" i="9"/>
  <c r="G1514" i="9"/>
  <c r="F1514" i="9"/>
  <c r="E1514" i="9"/>
  <c r="D1514" i="9"/>
  <c r="C1514" i="9"/>
  <c r="B1514" i="9"/>
  <c r="A1514" i="9"/>
  <c r="K1513" i="9"/>
  <c r="J1513" i="9"/>
  <c r="I1513" i="9"/>
  <c r="H1513" i="9"/>
  <c r="G1513" i="9"/>
  <c r="F1513" i="9"/>
  <c r="E1513" i="9"/>
  <c r="D1513" i="9"/>
  <c r="C1513" i="9"/>
  <c r="B1513" i="9"/>
  <c r="A1513" i="9"/>
  <c r="K1512" i="9"/>
  <c r="J1512" i="9"/>
  <c r="I1512" i="9"/>
  <c r="H1512" i="9"/>
  <c r="G1512" i="9"/>
  <c r="F1512" i="9"/>
  <c r="E1512" i="9"/>
  <c r="D1512" i="9"/>
  <c r="C1512" i="9"/>
  <c r="B1512" i="9"/>
  <c r="A1512" i="9"/>
  <c r="K1511" i="9"/>
  <c r="J1511" i="9"/>
  <c r="I1511" i="9"/>
  <c r="H1511" i="9"/>
  <c r="G1511" i="9"/>
  <c r="F1511" i="9"/>
  <c r="E1511" i="9"/>
  <c r="D1511" i="9"/>
  <c r="C1511" i="9"/>
  <c r="B1511" i="9"/>
  <c r="A1511" i="9"/>
  <c r="K1510" i="9"/>
  <c r="J1510" i="9"/>
  <c r="I1510" i="9"/>
  <c r="H1510" i="9"/>
  <c r="G1510" i="9"/>
  <c r="F1510" i="9"/>
  <c r="E1510" i="9"/>
  <c r="D1510" i="9"/>
  <c r="C1510" i="9"/>
  <c r="B1510" i="9"/>
  <c r="A1510" i="9"/>
  <c r="K1509" i="9"/>
  <c r="J1509" i="9"/>
  <c r="I1509" i="9"/>
  <c r="H1509" i="9"/>
  <c r="G1509" i="9"/>
  <c r="F1509" i="9"/>
  <c r="E1509" i="9"/>
  <c r="D1509" i="9"/>
  <c r="C1509" i="9"/>
  <c r="B1509" i="9"/>
  <c r="A1509" i="9"/>
  <c r="K1508" i="9"/>
  <c r="J1508" i="9"/>
  <c r="I1508" i="9"/>
  <c r="H1508" i="9"/>
  <c r="G1508" i="9"/>
  <c r="F1508" i="9"/>
  <c r="E1508" i="9"/>
  <c r="D1508" i="9"/>
  <c r="C1508" i="9"/>
  <c r="B1508" i="9"/>
  <c r="A1508" i="9"/>
  <c r="K1507" i="9"/>
  <c r="J1507" i="9"/>
  <c r="I1507" i="9"/>
  <c r="H1507" i="9"/>
  <c r="G1507" i="9"/>
  <c r="F1507" i="9"/>
  <c r="E1507" i="9"/>
  <c r="D1507" i="9"/>
  <c r="C1507" i="9"/>
  <c r="B1507" i="9"/>
  <c r="A1507" i="9"/>
  <c r="K1506" i="9"/>
  <c r="J1506" i="9"/>
  <c r="I1506" i="9"/>
  <c r="H1506" i="9"/>
  <c r="G1506" i="9"/>
  <c r="F1506" i="9"/>
  <c r="E1506" i="9"/>
  <c r="D1506" i="9"/>
  <c r="C1506" i="9"/>
  <c r="B1506" i="9"/>
  <c r="A1506" i="9"/>
  <c r="K1505" i="9"/>
  <c r="J1505" i="9"/>
  <c r="I1505" i="9"/>
  <c r="H1505" i="9"/>
  <c r="G1505" i="9"/>
  <c r="F1505" i="9"/>
  <c r="E1505" i="9"/>
  <c r="D1505" i="9"/>
  <c r="C1505" i="9"/>
  <c r="B1505" i="9"/>
  <c r="A1505" i="9"/>
  <c r="K1504" i="9"/>
  <c r="J1504" i="9"/>
  <c r="I1504" i="9"/>
  <c r="H1504" i="9"/>
  <c r="G1504" i="9"/>
  <c r="F1504" i="9"/>
  <c r="E1504" i="9"/>
  <c r="D1504" i="9"/>
  <c r="C1504" i="9"/>
  <c r="B1504" i="9"/>
  <c r="A1504" i="9"/>
  <c r="K1503" i="9"/>
  <c r="J1503" i="9"/>
  <c r="I1503" i="9"/>
  <c r="H1503" i="9"/>
  <c r="G1503" i="9"/>
  <c r="F1503" i="9"/>
  <c r="E1503" i="9"/>
  <c r="D1503" i="9"/>
  <c r="C1503" i="9"/>
  <c r="B1503" i="9"/>
  <c r="A1503" i="9"/>
  <c r="K1502" i="9"/>
  <c r="J1502" i="9"/>
  <c r="I1502" i="9"/>
  <c r="H1502" i="9"/>
  <c r="G1502" i="9"/>
  <c r="F1502" i="9"/>
  <c r="E1502" i="9"/>
  <c r="D1502" i="9"/>
  <c r="C1502" i="9"/>
  <c r="B1502" i="9"/>
  <c r="A1502" i="9"/>
  <c r="K1501" i="9"/>
  <c r="J1501" i="9"/>
  <c r="I1501" i="9"/>
  <c r="H1501" i="9"/>
  <c r="G1501" i="9"/>
  <c r="F1501" i="9"/>
  <c r="E1501" i="9"/>
  <c r="D1501" i="9"/>
  <c r="C1501" i="9"/>
  <c r="B1501" i="9"/>
  <c r="A1501" i="9"/>
  <c r="K1500" i="9"/>
  <c r="J1500" i="9"/>
  <c r="I1500" i="9"/>
  <c r="H1500" i="9"/>
  <c r="G1500" i="9"/>
  <c r="F1500" i="9"/>
  <c r="E1500" i="9"/>
  <c r="D1500" i="9"/>
  <c r="C1500" i="9"/>
  <c r="B1500" i="9"/>
  <c r="A1500" i="9"/>
  <c r="K1499" i="9"/>
  <c r="J1499" i="9"/>
  <c r="I1499" i="9"/>
  <c r="H1499" i="9"/>
  <c r="G1499" i="9"/>
  <c r="F1499" i="9"/>
  <c r="E1499" i="9"/>
  <c r="D1499" i="9"/>
  <c r="C1499" i="9"/>
  <c r="B1499" i="9"/>
  <c r="A1499" i="9"/>
  <c r="K1498" i="9"/>
  <c r="J1498" i="9"/>
  <c r="I1498" i="9"/>
  <c r="H1498" i="9"/>
  <c r="G1498" i="9"/>
  <c r="F1498" i="9"/>
  <c r="E1498" i="9"/>
  <c r="D1498" i="9"/>
  <c r="C1498" i="9"/>
  <c r="B1498" i="9"/>
  <c r="A1498" i="9"/>
  <c r="K1497" i="9"/>
  <c r="J1497" i="9"/>
  <c r="I1497" i="9"/>
  <c r="H1497" i="9"/>
  <c r="G1497" i="9"/>
  <c r="F1497" i="9"/>
  <c r="E1497" i="9"/>
  <c r="D1497" i="9"/>
  <c r="C1497" i="9"/>
  <c r="B1497" i="9"/>
  <c r="A1497" i="9"/>
  <c r="K1496" i="9"/>
  <c r="J1496" i="9"/>
  <c r="I1496" i="9"/>
  <c r="H1496" i="9"/>
  <c r="G1496" i="9"/>
  <c r="F1496" i="9"/>
  <c r="E1496" i="9"/>
  <c r="D1496" i="9"/>
  <c r="C1496" i="9"/>
  <c r="B1496" i="9"/>
  <c r="A1496" i="9"/>
  <c r="K1495" i="9"/>
  <c r="J1495" i="9"/>
  <c r="I1495" i="9"/>
  <c r="H1495" i="9"/>
  <c r="G1495" i="9"/>
  <c r="F1495" i="9"/>
  <c r="E1495" i="9"/>
  <c r="D1495" i="9"/>
  <c r="C1495" i="9"/>
  <c r="B1495" i="9"/>
  <c r="A1495" i="9"/>
  <c r="K1494" i="9"/>
  <c r="J1494" i="9"/>
  <c r="I1494" i="9"/>
  <c r="H1494" i="9"/>
  <c r="G1494" i="9"/>
  <c r="F1494" i="9"/>
  <c r="E1494" i="9"/>
  <c r="D1494" i="9"/>
  <c r="C1494" i="9"/>
  <c r="B1494" i="9"/>
  <c r="A1494" i="9"/>
  <c r="K1493" i="9"/>
  <c r="J1493" i="9"/>
  <c r="I1493" i="9"/>
  <c r="H1493" i="9"/>
  <c r="G1493" i="9"/>
  <c r="F1493" i="9"/>
  <c r="E1493" i="9"/>
  <c r="D1493" i="9"/>
  <c r="C1493" i="9"/>
  <c r="B1493" i="9"/>
  <c r="A1493" i="9"/>
  <c r="K1492" i="9"/>
  <c r="J1492" i="9"/>
  <c r="I1492" i="9"/>
  <c r="H1492" i="9"/>
  <c r="G1492" i="9"/>
  <c r="F1492" i="9"/>
  <c r="E1492" i="9"/>
  <c r="D1492" i="9"/>
  <c r="C1492" i="9"/>
  <c r="B1492" i="9"/>
  <c r="A1492" i="9"/>
  <c r="K1491" i="9"/>
  <c r="J1491" i="9"/>
  <c r="I1491" i="9"/>
  <c r="H1491" i="9"/>
  <c r="G1491" i="9"/>
  <c r="F1491" i="9"/>
  <c r="E1491" i="9"/>
  <c r="D1491" i="9"/>
  <c r="C1491" i="9"/>
  <c r="B1491" i="9"/>
  <c r="A1491" i="9"/>
  <c r="K1490" i="9"/>
  <c r="J1490" i="9"/>
  <c r="I1490" i="9"/>
  <c r="H1490" i="9"/>
  <c r="G1490" i="9"/>
  <c r="F1490" i="9"/>
  <c r="E1490" i="9"/>
  <c r="D1490" i="9"/>
  <c r="C1490" i="9"/>
  <c r="B1490" i="9"/>
  <c r="A1490" i="9"/>
  <c r="K1489" i="9"/>
  <c r="J1489" i="9"/>
  <c r="I1489" i="9"/>
  <c r="H1489" i="9"/>
  <c r="G1489" i="9"/>
  <c r="F1489" i="9"/>
  <c r="E1489" i="9"/>
  <c r="D1489" i="9"/>
  <c r="C1489" i="9"/>
  <c r="B1489" i="9"/>
  <c r="A1489" i="9"/>
  <c r="K1488" i="9"/>
  <c r="J1488" i="9"/>
  <c r="I1488" i="9"/>
  <c r="H1488" i="9"/>
  <c r="G1488" i="9"/>
  <c r="F1488" i="9"/>
  <c r="E1488" i="9"/>
  <c r="D1488" i="9"/>
  <c r="C1488" i="9"/>
  <c r="B1488" i="9"/>
  <c r="A1488" i="9"/>
  <c r="K1487" i="9"/>
  <c r="J1487" i="9"/>
  <c r="I1487" i="9"/>
  <c r="H1487" i="9"/>
  <c r="G1487" i="9"/>
  <c r="F1487" i="9"/>
  <c r="E1487" i="9"/>
  <c r="D1487" i="9"/>
  <c r="C1487" i="9"/>
  <c r="B1487" i="9"/>
  <c r="A1487" i="9"/>
  <c r="K1486" i="9"/>
  <c r="J1486" i="9"/>
  <c r="I1486" i="9"/>
  <c r="H1486" i="9"/>
  <c r="G1486" i="9"/>
  <c r="F1486" i="9"/>
  <c r="E1486" i="9"/>
  <c r="D1486" i="9"/>
  <c r="C1486" i="9"/>
  <c r="B1486" i="9"/>
  <c r="A1486" i="9"/>
  <c r="K1485" i="9"/>
  <c r="J1485" i="9"/>
  <c r="I1485" i="9"/>
  <c r="H1485" i="9"/>
  <c r="G1485" i="9"/>
  <c r="F1485" i="9"/>
  <c r="E1485" i="9"/>
  <c r="D1485" i="9"/>
  <c r="C1485" i="9"/>
  <c r="B1485" i="9"/>
  <c r="A1485" i="9"/>
  <c r="K1484" i="9"/>
  <c r="J1484" i="9"/>
  <c r="I1484" i="9"/>
  <c r="H1484" i="9"/>
  <c r="G1484" i="9"/>
  <c r="F1484" i="9"/>
  <c r="E1484" i="9"/>
  <c r="D1484" i="9"/>
  <c r="C1484" i="9"/>
  <c r="B1484" i="9"/>
  <c r="A1484" i="9"/>
  <c r="K1483" i="9"/>
  <c r="J1483" i="9"/>
  <c r="I1483" i="9"/>
  <c r="H1483" i="9"/>
  <c r="G1483" i="9"/>
  <c r="F1483" i="9"/>
  <c r="E1483" i="9"/>
  <c r="D1483" i="9"/>
  <c r="C1483" i="9"/>
  <c r="B1483" i="9"/>
  <c r="A1483" i="9"/>
  <c r="K1482" i="9"/>
  <c r="J1482" i="9"/>
  <c r="I1482" i="9"/>
  <c r="H1482" i="9"/>
  <c r="G1482" i="9"/>
  <c r="F1482" i="9"/>
  <c r="E1482" i="9"/>
  <c r="D1482" i="9"/>
  <c r="C1482" i="9"/>
  <c r="B1482" i="9"/>
  <c r="A1482" i="9"/>
  <c r="K1481" i="9"/>
  <c r="J1481" i="9"/>
  <c r="I1481" i="9"/>
  <c r="H1481" i="9"/>
  <c r="G1481" i="9"/>
  <c r="F1481" i="9"/>
  <c r="E1481" i="9"/>
  <c r="D1481" i="9"/>
  <c r="C1481" i="9"/>
  <c r="B1481" i="9"/>
  <c r="A1481" i="9"/>
  <c r="K1480" i="9"/>
  <c r="J1480" i="9"/>
  <c r="I1480" i="9"/>
  <c r="H1480" i="9"/>
  <c r="G1480" i="9"/>
  <c r="F1480" i="9"/>
  <c r="E1480" i="9"/>
  <c r="D1480" i="9"/>
  <c r="C1480" i="9"/>
  <c r="B1480" i="9"/>
  <c r="A1480" i="9"/>
  <c r="K1479" i="9"/>
  <c r="J1479" i="9"/>
  <c r="I1479" i="9"/>
  <c r="H1479" i="9"/>
  <c r="G1479" i="9"/>
  <c r="F1479" i="9"/>
  <c r="E1479" i="9"/>
  <c r="D1479" i="9"/>
  <c r="C1479" i="9"/>
  <c r="B1479" i="9"/>
  <c r="A1479" i="9"/>
  <c r="K1478" i="9"/>
  <c r="J1478" i="9"/>
  <c r="I1478" i="9"/>
  <c r="H1478" i="9"/>
  <c r="G1478" i="9"/>
  <c r="F1478" i="9"/>
  <c r="E1478" i="9"/>
  <c r="D1478" i="9"/>
  <c r="C1478" i="9"/>
  <c r="B1478" i="9"/>
  <c r="A1478" i="9"/>
  <c r="K1477" i="9"/>
  <c r="J1477" i="9"/>
  <c r="I1477" i="9"/>
  <c r="H1477" i="9"/>
  <c r="G1477" i="9"/>
  <c r="F1477" i="9"/>
  <c r="E1477" i="9"/>
  <c r="D1477" i="9"/>
  <c r="C1477" i="9"/>
  <c r="B1477" i="9"/>
  <c r="A1477" i="9"/>
  <c r="K1476" i="9"/>
  <c r="J1476" i="9"/>
  <c r="I1476" i="9"/>
  <c r="H1476" i="9"/>
  <c r="G1476" i="9"/>
  <c r="F1476" i="9"/>
  <c r="E1476" i="9"/>
  <c r="D1476" i="9"/>
  <c r="C1476" i="9"/>
  <c r="B1476" i="9"/>
  <c r="A1476" i="9"/>
  <c r="K1475" i="9"/>
  <c r="J1475" i="9"/>
  <c r="I1475" i="9"/>
  <c r="H1475" i="9"/>
  <c r="G1475" i="9"/>
  <c r="F1475" i="9"/>
  <c r="E1475" i="9"/>
  <c r="D1475" i="9"/>
  <c r="C1475" i="9"/>
  <c r="B1475" i="9"/>
  <c r="A1475" i="9"/>
  <c r="K1474" i="9"/>
  <c r="J1474" i="9"/>
  <c r="I1474" i="9"/>
  <c r="H1474" i="9"/>
  <c r="G1474" i="9"/>
  <c r="F1474" i="9"/>
  <c r="E1474" i="9"/>
  <c r="D1474" i="9"/>
  <c r="C1474" i="9"/>
  <c r="B1474" i="9"/>
  <c r="A1474" i="9"/>
  <c r="K1473" i="9"/>
  <c r="J1473" i="9"/>
  <c r="I1473" i="9"/>
  <c r="H1473" i="9"/>
  <c r="G1473" i="9"/>
  <c r="F1473" i="9"/>
  <c r="E1473" i="9"/>
  <c r="D1473" i="9"/>
  <c r="C1473" i="9"/>
  <c r="B1473" i="9"/>
  <c r="A1473" i="9"/>
  <c r="K1472" i="9"/>
  <c r="J1472" i="9"/>
  <c r="I1472" i="9"/>
  <c r="H1472" i="9"/>
  <c r="G1472" i="9"/>
  <c r="F1472" i="9"/>
  <c r="E1472" i="9"/>
  <c r="D1472" i="9"/>
  <c r="C1472" i="9"/>
  <c r="B1472" i="9"/>
  <c r="A1472" i="9"/>
  <c r="K1471" i="9"/>
  <c r="J1471" i="9"/>
  <c r="I1471" i="9"/>
  <c r="H1471" i="9"/>
  <c r="G1471" i="9"/>
  <c r="F1471" i="9"/>
  <c r="E1471" i="9"/>
  <c r="D1471" i="9"/>
  <c r="C1471" i="9"/>
  <c r="B1471" i="9"/>
  <c r="A1471" i="9"/>
  <c r="K1470" i="9"/>
  <c r="J1470" i="9"/>
  <c r="I1470" i="9"/>
  <c r="H1470" i="9"/>
  <c r="G1470" i="9"/>
  <c r="F1470" i="9"/>
  <c r="E1470" i="9"/>
  <c r="D1470" i="9"/>
  <c r="C1470" i="9"/>
  <c r="B1470" i="9"/>
  <c r="A1470" i="9"/>
  <c r="K1469" i="9"/>
  <c r="J1469" i="9"/>
  <c r="I1469" i="9"/>
  <c r="H1469" i="9"/>
  <c r="G1469" i="9"/>
  <c r="F1469" i="9"/>
  <c r="E1469" i="9"/>
  <c r="D1469" i="9"/>
  <c r="C1469" i="9"/>
  <c r="B1469" i="9"/>
  <c r="A1469" i="9"/>
  <c r="K1468" i="9"/>
  <c r="J1468" i="9"/>
  <c r="I1468" i="9"/>
  <c r="H1468" i="9"/>
  <c r="G1468" i="9"/>
  <c r="F1468" i="9"/>
  <c r="E1468" i="9"/>
  <c r="D1468" i="9"/>
  <c r="C1468" i="9"/>
  <c r="B1468" i="9"/>
  <c r="A1468" i="9"/>
  <c r="K1467" i="9"/>
  <c r="J1467" i="9"/>
  <c r="I1467" i="9"/>
  <c r="H1467" i="9"/>
  <c r="G1467" i="9"/>
  <c r="F1467" i="9"/>
  <c r="E1467" i="9"/>
  <c r="D1467" i="9"/>
  <c r="C1467" i="9"/>
  <c r="B1467" i="9"/>
  <c r="A1467" i="9"/>
  <c r="K1466" i="9"/>
  <c r="J1466" i="9"/>
  <c r="I1466" i="9"/>
  <c r="H1466" i="9"/>
  <c r="G1466" i="9"/>
  <c r="F1466" i="9"/>
  <c r="E1466" i="9"/>
  <c r="D1466" i="9"/>
  <c r="C1466" i="9"/>
  <c r="B1466" i="9"/>
  <c r="A1466" i="9"/>
  <c r="K1465" i="9"/>
  <c r="J1465" i="9"/>
  <c r="I1465" i="9"/>
  <c r="H1465" i="9"/>
  <c r="G1465" i="9"/>
  <c r="F1465" i="9"/>
  <c r="E1465" i="9"/>
  <c r="D1465" i="9"/>
  <c r="C1465" i="9"/>
  <c r="B1465" i="9"/>
  <c r="A1465" i="9"/>
  <c r="K1464" i="9"/>
  <c r="J1464" i="9"/>
  <c r="I1464" i="9"/>
  <c r="H1464" i="9"/>
  <c r="G1464" i="9"/>
  <c r="F1464" i="9"/>
  <c r="E1464" i="9"/>
  <c r="D1464" i="9"/>
  <c r="C1464" i="9"/>
  <c r="B1464" i="9"/>
  <c r="A1464" i="9"/>
  <c r="K1463" i="9"/>
  <c r="J1463" i="9"/>
  <c r="I1463" i="9"/>
  <c r="H1463" i="9"/>
  <c r="G1463" i="9"/>
  <c r="F1463" i="9"/>
  <c r="E1463" i="9"/>
  <c r="D1463" i="9"/>
  <c r="C1463" i="9"/>
  <c r="B1463" i="9"/>
  <c r="A1463" i="9"/>
  <c r="K1462" i="9"/>
  <c r="J1462" i="9"/>
  <c r="I1462" i="9"/>
  <c r="H1462" i="9"/>
  <c r="G1462" i="9"/>
  <c r="F1462" i="9"/>
  <c r="E1462" i="9"/>
  <c r="D1462" i="9"/>
  <c r="C1462" i="9"/>
  <c r="B1462" i="9"/>
  <c r="A1462" i="9"/>
  <c r="K1461" i="9"/>
  <c r="J1461" i="9"/>
  <c r="I1461" i="9"/>
  <c r="H1461" i="9"/>
  <c r="G1461" i="9"/>
  <c r="F1461" i="9"/>
  <c r="E1461" i="9"/>
  <c r="D1461" i="9"/>
  <c r="C1461" i="9"/>
  <c r="B1461" i="9"/>
  <c r="A1461" i="9"/>
  <c r="K1460" i="9"/>
  <c r="J1460" i="9"/>
  <c r="I1460" i="9"/>
  <c r="H1460" i="9"/>
  <c r="G1460" i="9"/>
  <c r="F1460" i="9"/>
  <c r="E1460" i="9"/>
  <c r="D1460" i="9"/>
  <c r="C1460" i="9"/>
  <c r="B1460" i="9"/>
  <c r="A1460" i="9"/>
  <c r="K1459" i="9"/>
  <c r="J1459" i="9"/>
  <c r="I1459" i="9"/>
  <c r="H1459" i="9"/>
  <c r="G1459" i="9"/>
  <c r="F1459" i="9"/>
  <c r="E1459" i="9"/>
  <c r="D1459" i="9"/>
  <c r="C1459" i="9"/>
  <c r="B1459" i="9"/>
  <c r="A1459" i="9"/>
  <c r="K1458" i="9"/>
  <c r="J1458" i="9"/>
  <c r="I1458" i="9"/>
  <c r="H1458" i="9"/>
  <c r="G1458" i="9"/>
  <c r="F1458" i="9"/>
  <c r="E1458" i="9"/>
  <c r="D1458" i="9"/>
  <c r="C1458" i="9"/>
  <c r="B1458" i="9"/>
  <c r="A1458" i="9"/>
  <c r="K1457" i="9"/>
  <c r="J1457" i="9"/>
  <c r="I1457" i="9"/>
  <c r="H1457" i="9"/>
  <c r="G1457" i="9"/>
  <c r="F1457" i="9"/>
  <c r="E1457" i="9"/>
  <c r="D1457" i="9"/>
  <c r="C1457" i="9"/>
  <c r="B1457" i="9"/>
  <c r="A1457" i="9"/>
  <c r="K1456" i="9"/>
  <c r="J1456" i="9"/>
  <c r="I1456" i="9"/>
  <c r="H1456" i="9"/>
  <c r="G1456" i="9"/>
  <c r="F1456" i="9"/>
  <c r="E1456" i="9"/>
  <c r="D1456" i="9"/>
  <c r="C1456" i="9"/>
  <c r="B1456" i="9"/>
  <c r="A1456" i="9"/>
  <c r="K1455" i="9"/>
  <c r="J1455" i="9"/>
  <c r="I1455" i="9"/>
  <c r="H1455" i="9"/>
  <c r="G1455" i="9"/>
  <c r="F1455" i="9"/>
  <c r="E1455" i="9"/>
  <c r="D1455" i="9"/>
  <c r="C1455" i="9"/>
  <c r="B1455" i="9"/>
  <c r="A1455" i="9"/>
  <c r="K1454" i="9"/>
  <c r="J1454" i="9"/>
  <c r="I1454" i="9"/>
  <c r="H1454" i="9"/>
  <c r="G1454" i="9"/>
  <c r="F1454" i="9"/>
  <c r="E1454" i="9"/>
  <c r="D1454" i="9"/>
  <c r="C1454" i="9"/>
  <c r="B1454" i="9"/>
  <c r="A1454" i="9"/>
  <c r="K1453" i="9"/>
  <c r="J1453" i="9"/>
  <c r="I1453" i="9"/>
  <c r="H1453" i="9"/>
  <c r="G1453" i="9"/>
  <c r="F1453" i="9"/>
  <c r="E1453" i="9"/>
  <c r="D1453" i="9"/>
  <c r="C1453" i="9"/>
  <c r="B1453" i="9"/>
  <c r="A1453" i="9"/>
  <c r="K1452" i="9"/>
  <c r="J1452" i="9"/>
  <c r="I1452" i="9"/>
  <c r="H1452" i="9"/>
  <c r="G1452" i="9"/>
  <c r="F1452" i="9"/>
  <c r="E1452" i="9"/>
  <c r="D1452" i="9"/>
  <c r="C1452" i="9"/>
  <c r="B1452" i="9"/>
  <c r="A1452" i="9"/>
  <c r="K1451" i="9"/>
  <c r="J1451" i="9"/>
  <c r="I1451" i="9"/>
  <c r="H1451" i="9"/>
  <c r="G1451" i="9"/>
  <c r="F1451" i="9"/>
  <c r="E1451" i="9"/>
  <c r="D1451" i="9"/>
  <c r="C1451" i="9"/>
  <c r="B1451" i="9"/>
  <c r="A1451" i="9"/>
  <c r="K1450" i="9"/>
  <c r="J1450" i="9"/>
  <c r="I1450" i="9"/>
  <c r="H1450" i="9"/>
  <c r="G1450" i="9"/>
  <c r="F1450" i="9"/>
  <c r="E1450" i="9"/>
  <c r="D1450" i="9"/>
  <c r="C1450" i="9"/>
  <c r="B1450" i="9"/>
  <c r="A1450" i="9"/>
  <c r="K1449" i="9"/>
  <c r="J1449" i="9"/>
  <c r="I1449" i="9"/>
  <c r="H1449" i="9"/>
  <c r="G1449" i="9"/>
  <c r="F1449" i="9"/>
  <c r="E1449" i="9"/>
  <c r="D1449" i="9"/>
  <c r="C1449" i="9"/>
  <c r="B1449" i="9"/>
  <c r="A1449" i="9"/>
  <c r="K1448" i="9"/>
  <c r="J1448" i="9"/>
  <c r="I1448" i="9"/>
  <c r="H1448" i="9"/>
  <c r="G1448" i="9"/>
  <c r="F1448" i="9"/>
  <c r="E1448" i="9"/>
  <c r="D1448" i="9"/>
  <c r="C1448" i="9"/>
  <c r="B1448" i="9"/>
  <c r="A1448" i="9"/>
  <c r="K1447" i="9"/>
  <c r="J1447" i="9"/>
  <c r="I1447" i="9"/>
  <c r="H1447" i="9"/>
  <c r="G1447" i="9"/>
  <c r="F1447" i="9"/>
  <c r="E1447" i="9"/>
  <c r="D1447" i="9"/>
  <c r="C1447" i="9"/>
  <c r="B1447" i="9"/>
  <c r="A1447" i="9"/>
  <c r="K1446" i="9"/>
  <c r="J1446" i="9"/>
  <c r="I1446" i="9"/>
  <c r="H1446" i="9"/>
  <c r="G1446" i="9"/>
  <c r="F1446" i="9"/>
  <c r="E1446" i="9"/>
  <c r="D1446" i="9"/>
  <c r="C1446" i="9"/>
  <c r="B1446" i="9"/>
  <c r="A1446" i="9"/>
  <c r="K1445" i="9"/>
  <c r="J1445" i="9"/>
  <c r="I1445" i="9"/>
  <c r="H1445" i="9"/>
  <c r="G1445" i="9"/>
  <c r="F1445" i="9"/>
  <c r="E1445" i="9"/>
  <c r="D1445" i="9"/>
  <c r="C1445" i="9"/>
  <c r="B1445" i="9"/>
  <c r="A1445" i="9"/>
  <c r="K1444" i="9"/>
  <c r="J1444" i="9"/>
  <c r="I1444" i="9"/>
  <c r="H1444" i="9"/>
  <c r="G1444" i="9"/>
  <c r="F1444" i="9"/>
  <c r="E1444" i="9"/>
  <c r="D1444" i="9"/>
  <c r="C1444" i="9"/>
  <c r="B1444" i="9"/>
  <c r="A1444" i="9"/>
  <c r="K1443" i="9"/>
  <c r="J1443" i="9"/>
  <c r="I1443" i="9"/>
  <c r="H1443" i="9"/>
  <c r="G1443" i="9"/>
  <c r="F1443" i="9"/>
  <c r="E1443" i="9"/>
  <c r="D1443" i="9"/>
  <c r="C1443" i="9"/>
  <c r="B1443" i="9"/>
  <c r="A1443" i="9"/>
  <c r="K1442" i="9"/>
  <c r="J1442" i="9"/>
  <c r="I1442" i="9"/>
  <c r="H1442" i="9"/>
  <c r="G1442" i="9"/>
  <c r="F1442" i="9"/>
  <c r="E1442" i="9"/>
  <c r="D1442" i="9"/>
  <c r="C1442" i="9"/>
  <c r="B1442" i="9"/>
  <c r="A1442" i="9"/>
  <c r="K1441" i="9"/>
  <c r="J1441" i="9"/>
  <c r="I1441" i="9"/>
  <c r="H1441" i="9"/>
  <c r="G1441" i="9"/>
  <c r="F1441" i="9"/>
  <c r="E1441" i="9"/>
  <c r="D1441" i="9"/>
  <c r="C1441" i="9"/>
  <c r="B1441" i="9"/>
  <c r="A1441" i="9"/>
  <c r="K1440" i="9"/>
  <c r="J1440" i="9"/>
  <c r="I1440" i="9"/>
  <c r="H1440" i="9"/>
  <c r="G1440" i="9"/>
  <c r="F1440" i="9"/>
  <c r="E1440" i="9"/>
  <c r="D1440" i="9"/>
  <c r="C1440" i="9"/>
  <c r="B1440" i="9"/>
  <c r="A1440" i="9"/>
  <c r="K1439" i="9"/>
  <c r="J1439" i="9"/>
  <c r="I1439" i="9"/>
  <c r="H1439" i="9"/>
  <c r="G1439" i="9"/>
  <c r="F1439" i="9"/>
  <c r="E1439" i="9"/>
  <c r="D1439" i="9"/>
  <c r="C1439" i="9"/>
  <c r="B1439" i="9"/>
  <c r="A1439" i="9"/>
  <c r="K1438" i="9"/>
  <c r="J1438" i="9"/>
  <c r="I1438" i="9"/>
  <c r="H1438" i="9"/>
  <c r="G1438" i="9"/>
  <c r="F1438" i="9"/>
  <c r="E1438" i="9"/>
  <c r="D1438" i="9"/>
  <c r="C1438" i="9"/>
  <c r="B1438" i="9"/>
  <c r="A1438" i="9"/>
  <c r="K1437" i="9"/>
  <c r="J1437" i="9"/>
  <c r="I1437" i="9"/>
  <c r="H1437" i="9"/>
  <c r="G1437" i="9"/>
  <c r="F1437" i="9"/>
  <c r="E1437" i="9"/>
  <c r="D1437" i="9"/>
  <c r="C1437" i="9"/>
  <c r="B1437" i="9"/>
  <c r="A1437" i="9"/>
  <c r="K1436" i="9"/>
  <c r="J1436" i="9"/>
  <c r="I1436" i="9"/>
  <c r="H1436" i="9"/>
  <c r="G1436" i="9"/>
  <c r="F1436" i="9"/>
  <c r="E1436" i="9"/>
  <c r="D1436" i="9"/>
  <c r="C1436" i="9"/>
  <c r="B1436" i="9"/>
  <c r="A1436" i="9"/>
  <c r="K1435" i="9"/>
  <c r="J1435" i="9"/>
  <c r="I1435" i="9"/>
  <c r="H1435" i="9"/>
  <c r="G1435" i="9"/>
  <c r="F1435" i="9"/>
  <c r="E1435" i="9"/>
  <c r="D1435" i="9"/>
  <c r="C1435" i="9"/>
  <c r="B1435" i="9"/>
  <c r="A1435" i="9"/>
  <c r="K1434" i="9"/>
  <c r="J1434" i="9"/>
  <c r="I1434" i="9"/>
  <c r="H1434" i="9"/>
  <c r="G1434" i="9"/>
  <c r="F1434" i="9"/>
  <c r="E1434" i="9"/>
  <c r="D1434" i="9"/>
  <c r="C1434" i="9"/>
  <c r="B1434" i="9"/>
  <c r="A1434" i="9"/>
  <c r="K1433" i="9"/>
  <c r="J1433" i="9"/>
  <c r="I1433" i="9"/>
  <c r="H1433" i="9"/>
  <c r="G1433" i="9"/>
  <c r="F1433" i="9"/>
  <c r="E1433" i="9"/>
  <c r="D1433" i="9"/>
  <c r="C1433" i="9"/>
  <c r="B1433" i="9"/>
  <c r="A1433" i="9"/>
  <c r="K1432" i="9"/>
  <c r="J1432" i="9"/>
  <c r="I1432" i="9"/>
  <c r="H1432" i="9"/>
  <c r="G1432" i="9"/>
  <c r="F1432" i="9"/>
  <c r="E1432" i="9"/>
  <c r="D1432" i="9"/>
  <c r="C1432" i="9"/>
  <c r="B1432" i="9"/>
  <c r="A1432" i="9"/>
  <c r="K1431" i="9"/>
  <c r="J1431" i="9"/>
  <c r="I1431" i="9"/>
  <c r="H1431" i="9"/>
  <c r="G1431" i="9"/>
  <c r="F1431" i="9"/>
  <c r="E1431" i="9"/>
  <c r="D1431" i="9"/>
  <c r="C1431" i="9"/>
  <c r="B1431" i="9"/>
  <c r="A1431" i="9"/>
  <c r="K1430" i="9"/>
  <c r="J1430" i="9"/>
  <c r="I1430" i="9"/>
  <c r="H1430" i="9"/>
  <c r="G1430" i="9"/>
  <c r="F1430" i="9"/>
  <c r="E1430" i="9"/>
  <c r="D1430" i="9"/>
  <c r="C1430" i="9"/>
  <c r="B1430" i="9"/>
  <c r="A1430" i="9"/>
  <c r="K1429" i="9"/>
  <c r="J1429" i="9"/>
  <c r="I1429" i="9"/>
  <c r="H1429" i="9"/>
  <c r="G1429" i="9"/>
  <c r="F1429" i="9"/>
  <c r="E1429" i="9"/>
  <c r="D1429" i="9"/>
  <c r="C1429" i="9"/>
  <c r="B1429" i="9"/>
  <c r="A1429" i="9"/>
  <c r="K1428" i="9"/>
  <c r="J1428" i="9"/>
  <c r="I1428" i="9"/>
  <c r="H1428" i="9"/>
  <c r="G1428" i="9"/>
  <c r="F1428" i="9"/>
  <c r="E1428" i="9"/>
  <c r="D1428" i="9"/>
  <c r="C1428" i="9"/>
  <c r="B1428" i="9"/>
  <c r="A1428" i="9"/>
  <c r="K1427" i="9"/>
  <c r="J1427" i="9"/>
  <c r="I1427" i="9"/>
  <c r="H1427" i="9"/>
  <c r="G1427" i="9"/>
  <c r="F1427" i="9"/>
  <c r="E1427" i="9"/>
  <c r="D1427" i="9"/>
  <c r="C1427" i="9"/>
  <c r="B1427" i="9"/>
  <c r="A1427" i="9"/>
  <c r="K1426" i="9"/>
  <c r="J1426" i="9"/>
  <c r="I1426" i="9"/>
  <c r="H1426" i="9"/>
  <c r="G1426" i="9"/>
  <c r="F1426" i="9"/>
  <c r="E1426" i="9"/>
  <c r="D1426" i="9"/>
  <c r="C1426" i="9"/>
  <c r="B1426" i="9"/>
  <c r="A1426" i="9"/>
  <c r="K1425" i="9"/>
  <c r="J1425" i="9"/>
  <c r="I1425" i="9"/>
  <c r="H1425" i="9"/>
  <c r="G1425" i="9"/>
  <c r="F1425" i="9"/>
  <c r="E1425" i="9"/>
  <c r="D1425" i="9"/>
  <c r="C1425" i="9"/>
  <c r="B1425" i="9"/>
  <c r="A1425" i="9"/>
  <c r="K1424" i="9"/>
  <c r="J1424" i="9"/>
  <c r="I1424" i="9"/>
  <c r="H1424" i="9"/>
  <c r="G1424" i="9"/>
  <c r="F1424" i="9"/>
  <c r="E1424" i="9"/>
  <c r="D1424" i="9"/>
  <c r="C1424" i="9"/>
  <c r="B1424" i="9"/>
  <c r="A1424" i="9"/>
  <c r="K1423" i="9"/>
  <c r="J1423" i="9"/>
  <c r="I1423" i="9"/>
  <c r="H1423" i="9"/>
  <c r="G1423" i="9"/>
  <c r="F1423" i="9"/>
  <c r="E1423" i="9"/>
  <c r="D1423" i="9"/>
  <c r="C1423" i="9"/>
  <c r="B1423" i="9"/>
  <c r="A1423" i="9"/>
  <c r="K1422" i="9"/>
  <c r="J1422" i="9"/>
  <c r="I1422" i="9"/>
  <c r="H1422" i="9"/>
  <c r="G1422" i="9"/>
  <c r="F1422" i="9"/>
  <c r="E1422" i="9"/>
  <c r="D1422" i="9"/>
  <c r="C1422" i="9"/>
  <c r="B1422" i="9"/>
  <c r="A1422" i="9"/>
  <c r="K1421" i="9"/>
  <c r="J1421" i="9"/>
  <c r="I1421" i="9"/>
  <c r="H1421" i="9"/>
  <c r="G1421" i="9"/>
  <c r="F1421" i="9"/>
  <c r="E1421" i="9"/>
  <c r="D1421" i="9"/>
  <c r="C1421" i="9"/>
  <c r="B1421" i="9"/>
  <c r="A1421" i="9"/>
  <c r="K1420" i="9"/>
  <c r="J1420" i="9"/>
  <c r="I1420" i="9"/>
  <c r="H1420" i="9"/>
  <c r="G1420" i="9"/>
  <c r="F1420" i="9"/>
  <c r="E1420" i="9"/>
  <c r="D1420" i="9"/>
  <c r="C1420" i="9"/>
  <c r="B1420" i="9"/>
  <c r="A1420" i="9"/>
  <c r="K1419" i="9"/>
  <c r="J1419" i="9"/>
  <c r="I1419" i="9"/>
  <c r="H1419" i="9"/>
  <c r="G1419" i="9"/>
  <c r="F1419" i="9"/>
  <c r="E1419" i="9"/>
  <c r="D1419" i="9"/>
  <c r="C1419" i="9"/>
  <c r="B1419" i="9"/>
  <c r="A1419" i="9"/>
  <c r="K1418" i="9"/>
  <c r="J1418" i="9"/>
  <c r="I1418" i="9"/>
  <c r="H1418" i="9"/>
  <c r="G1418" i="9"/>
  <c r="F1418" i="9"/>
  <c r="E1418" i="9"/>
  <c r="D1418" i="9"/>
  <c r="C1418" i="9"/>
  <c r="B1418" i="9"/>
  <c r="A1418" i="9"/>
  <c r="K1417" i="9"/>
  <c r="J1417" i="9"/>
  <c r="I1417" i="9"/>
  <c r="H1417" i="9"/>
  <c r="G1417" i="9"/>
  <c r="F1417" i="9"/>
  <c r="E1417" i="9"/>
  <c r="D1417" i="9"/>
  <c r="C1417" i="9"/>
  <c r="B1417" i="9"/>
  <c r="A1417" i="9"/>
  <c r="K1416" i="9"/>
  <c r="J1416" i="9"/>
  <c r="I1416" i="9"/>
  <c r="H1416" i="9"/>
  <c r="G1416" i="9"/>
  <c r="F1416" i="9"/>
  <c r="E1416" i="9"/>
  <c r="D1416" i="9"/>
  <c r="C1416" i="9"/>
  <c r="B1416" i="9"/>
  <c r="A1416" i="9"/>
  <c r="K1415" i="9"/>
  <c r="J1415" i="9"/>
  <c r="I1415" i="9"/>
  <c r="H1415" i="9"/>
  <c r="G1415" i="9"/>
  <c r="F1415" i="9"/>
  <c r="E1415" i="9"/>
  <c r="D1415" i="9"/>
  <c r="C1415" i="9"/>
  <c r="B1415" i="9"/>
  <c r="A1415" i="9"/>
  <c r="K1414" i="9"/>
  <c r="J1414" i="9"/>
  <c r="I1414" i="9"/>
  <c r="H1414" i="9"/>
  <c r="G1414" i="9"/>
  <c r="F1414" i="9"/>
  <c r="E1414" i="9"/>
  <c r="D1414" i="9"/>
  <c r="C1414" i="9"/>
  <c r="B1414" i="9"/>
  <c r="A1414" i="9"/>
  <c r="K1413" i="9"/>
  <c r="J1413" i="9"/>
  <c r="I1413" i="9"/>
  <c r="H1413" i="9"/>
  <c r="G1413" i="9"/>
  <c r="F1413" i="9"/>
  <c r="E1413" i="9"/>
  <c r="D1413" i="9"/>
  <c r="C1413" i="9"/>
  <c r="B1413" i="9"/>
  <c r="A1413" i="9"/>
  <c r="K1412" i="9"/>
  <c r="J1412" i="9"/>
  <c r="I1412" i="9"/>
  <c r="H1412" i="9"/>
  <c r="G1412" i="9"/>
  <c r="F1412" i="9"/>
  <c r="E1412" i="9"/>
  <c r="D1412" i="9"/>
  <c r="C1412" i="9"/>
  <c r="B1412" i="9"/>
  <c r="A1412" i="9"/>
  <c r="K1411" i="9"/>
  <c r="J1411" i="9"/>
  <c r="I1411" i="9"/>
  <c r="H1411" i="9"/>
  <c r="G1411" i="9"/>
  <c r="F1411" i="9"/>
  <c r="E1411" i="9"/>
  <c r="D1411" i="9"/>
  <c r="C1411" i="9"/>
  <c r="B1411" i="9"/>
  <c r="A1411" i="9"/>
  <c r="K1410" i="9"/>
  <c r="J1410" i="9"/>
  <c r="I1410" i="9"/>
  <c r="H1410" i="9"/>
  <c r="G1410" i="9"/>
  <c r="F1410" i="9"/>
  <c r="E1410" i="9"/>
  <c r="D1410" i="9"/>
  <c r="C1410" i="9"/>
  <c r="B1410" i="9"/>
  <c r="A1410" i="9"/>
  <c r="K1409" i="9"/>
  <c r="J1409" i="9"/>
  <c r="I1409" i="9"/>
  <c r="H1409" i="9"/>
  <c r="G1409" i="9"/>
  <c r="F1409" i="9"/>
  <c r="E1409" i="9"/>
  <c r="D1409" i="9"/>
  <c r="C1409" i="9"/>
  <c r="B1409" i="9"/>
  <c r="A1409" i="9"/>
  <c r="K1408" i="9"/>
  <c r="J1408" i="9"/>
  <c r="I1408" i="9"/>
  <c r="H1408" i="9"/>
  <c r="G1408" i="9"/>
  <c r="F1408" i="9"/>
  <c r="E1408" i="9"/>
  <c r="D1408" i="9"/>
  <c r="C1408" i="9"/>
  <c r="B1408" i="9"/>
  <c r="A1408" i="9"/>
  <c r="K1407" i="9"/>
  <c r="J1407" i="9"/>
  <c r="I1407" i="9"/>
  <c r="H1407" i="9"/>
  <c r="G1407" i="9"/>
  <c r="F1407" i="9"/>
  <c r="E1407" i="9"/>
  <c r="D1407" i="9"/>
  <c r="C1407" i="9"/>
  <c r="B1407" i="9"/>
  <c r="A1407" i="9"/>
  <c r="K1406" i="9"/>
  <c r="J1406" i="9"/>
  <c r="I1406" i="9"/>
  <c r="H1406" i="9"/>
  <c r="G1406" i="9"/>
  <c r="F1406" i="9"/>
  <c r="E1406" i="9"/>
  <c r="D1406" i="9"/>
  <c r="C1406" i="9"/>
  <c r="B1406" i="9"/>
  <c r="A1406" i="9"/>
  <c r="K1405" i="9"/>
  <c r="J1405" i="9"/>
  <c r="I1405" i="9"/>
  <c r="H1405" i="9"/>
  <c r="G1405" i="9"/>
  <c r="F1405" i="9"/>
  <c r="E1405" i="9"/>
  <c r="D1405" i="9"/>
  <c r="C1405" i="9"/>
  <c r="B1405" i="9"/>
  <c r="A1405" i="9"/>
  <c r="K1404" i="9"/>
  <c r="J1404" i="9"/>
  <c r="I1404" i="9"/>
  <c r="H1404" i="9"/>
  <c r="G1404" i="9"/>
  <c r="F1404" i="9"/>
  <c r="E1404" i="9"/>
  <c r="D1404" i="9"/>
  <c r="C1404" i="9"/>
  <c r="B1404" i="9"/>
  <c r="A1404" i="9"/>
  <c r="K1403" i="9"/>
  <c r="J1403" i="9"/>
  <c r="I1403" i="9"/>
  <c r="H1403" i="9"/>
  <c r="G1403" i="9"/>
  <c r="F1403" i="9"/>
  <c r="E1403" i="9"/>
  <c r="D1403" i="9"/>
  <c r="C1403" i="9"/>
  <c r="B1403" i="9"/>
  <c r="A1403" i="9"/>
  <c r="K1402" i="9"/>
  <c r="J1402" i="9"/>
  <c r="I1402" i="9"/>
  <c r="H1402" i="9"/>
  <c r="G1402" i="9"/>
  <c r="F1402" i="9"/>
  <c r="E1402" i="9"/>
  <c r="D1402" i="9"/>
  <c r="C1402" i="9"/>
  <c r="B1402" i="9"/>
  <c r="A1402" i="9"/>
  <c r="K1401" i="9"/>
  <c r="J1401" i="9"/>
  <c r="I1401" i="9"/>
  <c r="H1401" i="9"/>
  <c r="G1401" i="9"/>
  <c r="F1401" i="9"/>
  <c r="E1401" i="9"/>
  <c r="D1401" i="9"/>
  <c r="C1401" i="9"/>
  <c r="B1401" i="9"/>
  <c r="A1401" i="9"/>
  <c r="K1400" i="9"/>
  <c r="J1400" i="9"/>
  <c r="I1400" i="9"/>
  <c r="H1400" i="9"/>
  <c r="G1400" i="9"/>
  <c r="F1400" i="9"/>
  <c r="E1400" i="9"/>
  <c r="D1400" i="9"/>
  <c r="C1400" i="9"/>
  <c r="B1400" i="9"/>
  <c r="A1400" i="9"/>
  <c r="K1399" i="9"/>
  <c r="J1399" i="9"/>
  <c r="I1399" i="9"/>
  <c r="H1399" i="9"/>
  <c r="G1399" i="9"/>
  <c r="F1399" i="9"/>
  <c r="E1399" i="9"/>
  <c r="D1399" i="9"/>
  <c r="C1399" i="9"/>
  <c r="B1399" i="9"/>
  <c r="A1399" i="9"/>
  <c r="K1398" i="9"/>
  <c r="J1398" i="9"/>
  <c r="I1398" i="9"/>
  <c r="H1398" i="9"/>
  <c r="G1398" i="9"/>
  <c r="F1398" i="9"/>
  <c r="E1398" i="9"/>
  <c r="D1398" i="9"/>
  <c r="C1398" i="9"/>
  <c r="B1398" i="9"/>
  <c r="A1398" i="9"/>
  <c r="K1397" i="9"/>
  <c r="J1397" i="9"/>
  <c r="I1397" i="9"/>
  <c r="H1397" i="9"/>
  <c r="G1397" i="9"/>
  <c r="F1397" i="9"/>
  <c r="E1397" i="9"/>
  <c r="D1397" i="9"/>
  <c r="C1397" i="9"/>
  <c r="B1397" i="9"/>
  <c r="A1397" i="9"/>
  <c r="K1396" i="9"/>
  <c r="J1396" i="9"/>
  <c r="I1396" i="9"/>
  <c r="H1396" i="9"/>
  <c r="G1396" i="9"/>
  <c r="F1396" i="9"/>
  <c r="E1396" i="9"/>
  <c r="D1396" i="9"/>
  <c r="C1396" i="9"/>
  <c r="B1396" i="9"/>
  <c r="A1396" i="9"/>
  <c r="K1395" i="9"/>
  <c r="J1395" i="9"/>
  <c r="I1395" i="9"/>
  <c r="H1395" i="9"/>
  <c r="G1395" i="9"/>
  <c r="F1395" i="9"/>
  <c r="E1395" i="9"/>
  <c r="D1395" i="9"/>
  <c r="C1395" i="9"/>
  <c r="B1395" i="9"/>
  <c r="A1395" i="9"/>
  <c r="K1394" i="9"/>
  <c r="J1394" i="9"/>
  <c r="I1394" i="9"/>
  <c r="H1394" i="9"/>
  <c r="G1394" i="9"/>
  <c r="F1394" i="9"/>
  <c r="E1394" i="9"/>
  <c r="D1394" i="9"/>
  <c r="C1394" i="9"/>
  <c r="B1394" i="9"/>
  <c r="A1394" i="9"/>
  <c r="K1393" i="9"/>
  <c r="J1393" i="9"/>
  <c r="I1393" i="9"/>
  <c r="H1393" i="9"/>
  <c r="G1393" i="9"/>
  <c r="F1393" i="9"/>
  <c r="E1393" i="9"/>
  <c r="D1393" i="9"/>
  <c r="C1393" i="9"/>
  <c r="B1393" i="9"/>
  <c r="A1393" i="9"/>
  <c r="K1392" i="9"/>
  <c r="J1392" i="9"/>
  <c r="I1392" i="9"/>
  <c r="H1392" i="9"/>
  <c r="G1392" i="9"/>
  <c r="F1392" i="9"/>
  <c r="E1392" i="9"/>
  <c r="D1392" i="9"/>
  <c r="C1392" i="9"/>
  <c r="B1392" i="9"/>
  <c r="A1392" i="9"/>
  <c r="K1391" i="9"/>
  <c r="J1391" i="9"/>
  <c r="I1391" i="9"/>
  <c r="H1391" i="9"/>
  <c r="G1391" i="9"/>
  <c r="F1391" i="9"/>
  <c r="E1391" i="9"/>
  <c r="D1391" i="9"/>
  <c r="C1391" i="9"/>
  <c r="B1391" i="9"/>
  <c r="A1391" i="9"/>
  <c r="K1390" i="9"/>
  <c r="J1390" i="9"/>
  <c r="I1390" i="9"/>
  <c r="H1390" i="9"/>
  <c r="G1390" i="9"/>
  <c r="F1390" i="9"/>
  <c r="E1390" i="9"/>
  <c r="D1390" i="9"/>
  <c r="C1390" i="9"/>
  <c r="B1390" i="9"/>
  <c r="A1390" i="9"/>
  <c r="K1389" i="9"/>
  <c r="J1389" i="9"/>
  <c r="I1389" i="9"/>
  <c r="H1389" i="9"/>
  <c r="G1389" i="9"/>
  <c r="F1389" i="9"/>
  <c r="E1389" i="9"/>
  <c r="D1389" i="9"/>
  <c r="C1389" i="9"/>
  <c r="B1389" i="9"/>
  <c r="A1389" i="9"/>
  <c r="K1388" i="9"/>
  <c r="J1388" i="9"/>
  <c r="I1388" i="9"/>
  <c r="H1388" i="9"/>
  <c r="G1388" i="9"/>
  <c r="F1388" i="9"/>
  <c r="E1388" i="9"/>
  <c r="D1388" i="9"/>
  <c r="C1388" i="9"/>
  <c r="B1388" i="9"/>
  <c r="A1388" i="9"/>
  <c r="K1387" i="9"/>
  <c r="J1387" i="9"/>
  <c r="I1387" i="9"/>
  <c r="H1387" i="9"/>
  <c r="G1387" i="9"/>
  <c r="F1387" i="9"/>
  <c r="E1387" i="9"/>
  <c r="D1387" i="9"/>
  <c r="C1387" i="9"/>
  <c r="B1387" i="9"/>
  <c r="A1387" i="9"/>
  <c r="K1386" i="9"/>
  <c r="J1386" i="9"/>
  <c r="I1386" i="9"/>
  <c r="H1386" i="9"/>
  <c r="G1386" i="9"/>
  <c r="F1386" i="9"/>
  <c r="E1386" i="9"/>
  <c r="D1386" i="9"/>
  <c r="C1386" i="9"/>
  <c r="B1386" i="9"/>
  <c r="A1386" i="9"/>
  <c r="K1385" i="9"/>
  <c r="J1385" i="9"/>
  <c r="I1385" i="9"/>
  <c r="H1385" i="9"/>
  <c r="G1385" i="9"/>
  <c r="F1385" i="9"/>
  <c r="E1385" i="9"/>
  <c r="D1385" i="9"/>
  <c r="C1385" i="9"/>
  <c r="B1385" i="9"/>
  <c r="A1385" i="9"/>
  <c r="K1384" i="9"/>
  <c r="J1384" i="9"/>
  <c r="I1384" i="9"/>
  <c r="H1384" i="9"/>
  <c r="G1384" i="9"/>
  <c r="F1384" i="9"/>
  <c r="E1384" i="9"/>
  <c r="D1384" i="9"/>
  <c r="C1384" i="9"/>
  <c r="B1384" i="9"/>
  <c r="A1384" i="9"/>
  <c r="K1383" i="9"/>
  <c r="J1383" i="9"/>
  <c r="I1383" i="9"/>
  <c r="H1383" i="9"/>
  <c r="G1383" i="9"/>
  <c r="F1383" i="9"/>
  <c r="E1383" i="9"/>
  <c r="D1383" i="9"/>
  <c r="C1383" i="9"/>
  <c r="B1383" i="9"/>
  <c r="A1383" i="9"/>
  <c r="K1382" i="9"/>
  <c r="J1382" i="9"/>
  <c r="I1382" i="9"/>
  <c r="H1382" i="9"/>
  <c r="G1382" i="9"/>
  <c r="F1382" i="9"/>
  <c r="E1382" i="9"/>
  <c r="D1382" i="9"/>
  <c r="C1382" i="9"/>
  <c r="B1382" i="9"/>
  <c r="A1382" i="9"/>
  <c r="K1381" i="9"/>
  <c r="J1381" i="9"/>
  <c r="I1381" i="9"/>
  <c r="H1381" i="9"/>
  <c r="G1381" i="9"/>
  <c r="F1381" i="9"/>
  <c r="E1381" i="9"/>
  <c r="D1381" i="9"/>
  <c r="C1381" i="9"/>
  <c r="B1381" i="9"/>
  <c r="A1381" i="9"/>
  <c r="K1380" i="9"/>
  <c r="J1380" i="9"/>
  <c r="I1380" i="9"/>
  <c r="H1380" i="9"/>
  <c r="G1380" i="9"/>
  <c r="F1380" i="9"/>
  <c r="E1380" i="9"/>
  <c r="D1380" i="9"/>
  <c r="C1380" i="9"/>
  <c r="B1380" i="9"/>
  <c r="A1380" i="9"/>
  <c r="K1379" i="9"/>
  <c r="J1379" i="9"/>
  <c r="I1379" i="9"/>
  <c r="H1379" i="9"/>
  <c r="G1379" i="9"/>
  <c r="F1379" i="9"/>
  <c r="E1379" i="9"/>
  <c r="D1379" i="9"/>
  <c r="C1379" i="9"/>
  <c r="B1379" i="9"/>
  <c r="A1379" i="9"/>
  <c r="K1378" i="9"/>
  <c r="J1378" i="9"/>
  <c r="I1378" i="9"/>
  <c r="H1378" i="9"/>
  <c r="G1378" i="9"/>
  <c r="F1378" i="9"/>
  <c r="E1378" i="9"/>
  <c r="D1378" i="9"/>
  <c r="C1378" i="9"/>
  <c r="B1378" i="9"/>
  <c r="A1378" i="9"/>
  <c r="K1377" i="9"/>
  <c r="J1377" i="9"/>
  <c r="I1377" i="9"/>
  <c r="H1377" i="9"/>
  <c r="G1377" i="9"/>
  <c r="F1377" i="9"/>
  <c r="E1377" i="9"/>
  <c r="D1377" i="9"/>
  <c r="C1377" i="9"/>
  <c r="B1377" i="9"/>
  <c r="A1377" i="9"/>
  <c r="K1376" i="9"/>
  <c r="J1376" i="9"/>
  <c r="I1376" i="9"/>
  <c r="H1376" i="9"/>
  <c r="G1376" i="9"/>
  <c r="F1376" i="9"/>
  <c r="E1376" i="9"/>
  <c r="D1376" i="9"/>
  <c r="C1376" i="9"/>
  <c r="B1376" i="9"/>
  <c r="A1376" i="9"/>
  <c r="K1375" i="9"/>
  <c r="J1375" i="9"/>
  <c r="I1375" i="9"/>
  <c r="H1375" i="9"/>
  <c r="G1375" i="9"/>
  <c r="F1375" i="9"/>
  <c r="E1375" i="9"/>
  <c r="D1375" i="9"/>
  <c r="C1375" i="9"/>
  <c r="B1375" i="9"/>
  <c r="A1375" i="9"/>
  <c r="K1374" i="9"/>
  <c r="J1374" i="9"/>
  <c r="I1374" i="9"/>
  <c r="H1374" i="9"/>
  <c r="G1374" i="9"/>
  <c r="F1374" i="9"/>
  <c r="E1374" i="9"/>
  <c r="D1374" i="9"/>
  <c r="C1374" i="9"/>
  <c r="B1374" i="9"/>
  <c r="A1374" i="9"/>
  <c r="K1373" i="9"/>
  <c r="J1373" i="9"/>
  <c r="I1373" i="9"/>
  <c r="H1373" i="9"/>
  <c r="G1373" i="9"/>
  <c r="F1373" i="9"/>
  <c r="E1373" i="9"/>
  <c r="D1373" i="9"/>
  <c r="C1373" i="9"/>
  <c r="B1373" i="9"/>
  <c r="A1373" i="9"/>
  <c r="K1372" i="9"/>
  <c r="J1372" i="9"/>
  <c r="I1372" i="9"/>
  <c r="H1372" i="9"/>
  <c r="G1372" i="9"/>
  <c r="F1372" i="9"/>
  <c r="E1372" i="9"/>
  <c r="D1372" i="9"/>
  <c r="C1372" i="9"/>
  <c r="B1372" i="9"/>
  <c r="A1372" i="9"/>
  <c r="K1371" i="9"/>
  <c r="J1371" i="9"/>
  <c r="I1371" i="9"/>
  <c r="H1371" i="9"/>
  <c r="G1371" i="9"/>
  <c r="F1371" i="9"/>
  <c r="E1371" i="9"/>
  <c r="D1371" i="9"/>
  <c r="C1371" i="9"/>
  <c r="B1371" i="9"/>
  <c r="A1371" i="9"/>
  <c r="K1370" i="9"/>
  <c r="J1370" i="9"/>
  <c r="I1370" i="9"/>
  <c r="H1370" i="9"/>
  <c r="G1370" i="9"/>
  <c r="F1370" i="9"/>
  <c r="E1370" i="9"/>
  <c r="D1370" i="9"/>
  <c r="C1370" i="9"/>
  <c r="B1370" i="9"/>
  <c r="A1370" i="9"/>
  <c r="K1369" i="9"/>
  <c r="J1369" i="9"/>
  <c r="I1369" i="9"/>
  <c r="H1369" i="9"/>
  <c r="G1369" i="9"/>
  <c r="F1369" i="9"/>
  <c r="E1369" i="9"/>
  <c r="D1369" i="9"/>
  <c r="C1369" i="9"/>
  <c r="B1369" i="9"/>
  <c r="A1369" i="9"/>
  <c r="K1368" i="9"/>
  <c r="J1368" i="9"/>
  <c r="I1368" i="9"/>
  <c r="H1368" i="9"/>
  <c r="G1368" i="9"/>
  <c r="F1368" i="9"/>
  <c r="E1368" i="9"/>
  <c r="D1368" i="9"/>
  <c r="C1368" i="9"/>
  <c r="B1368" i="9"/>
  <c r="A1368" i="9"/>
  <c r="K1367" i="9"/>
  <c r="J1367" i="9"/>
  <c r="I1367" i="9"/>
  <c r="H1367" i="9"/>
  <c r="G1367" i="9"/>
  <c r="F1367" i="9"/>
  <c r="E1367" i="9"/>
  <c r="D1367" i="9"/>
  <c r="C1367" i="9"/>
  <c r="B1367" i="9"/>
  <c r="A1367" i="9"/>
  <c r="K1366" i="9"/>
  <c r="J1366" i="9"/>
  <c r="I1366" i="9"/>
  <c r="H1366" i="9"/>
  <c r="G1366" i="9"/>
  <c r="F1366" i="9"/>
  <c r="E1366" i="9"/>
  <c r="D1366" i="9"/>
  <c r="C1366" i="9"/>
  <c r="B1366" i="9"/>
  <c r="A1366" i="9"/>
  <c r="K1365" i="9"/>
  <c r="J1365" i="9"/>
  <c r="I1365" i="9"/>
  <c r="H1365" i="9"/>
  <c r="G1365" i="9"/>
  <c r="F1365" i="9"/>
  <c r="E1365" i="9"/>
  <c r="D1365" i="9"/>
  <c r="C1365" i="9"/>
  <c r="B1365" i="9"/>
  <c r="A1365" i="9"/>
  <c r="K1364" i="9"/>
  <c r="J1364" i="9"/>
  <c r="I1364" i="9"/>
  <c r="H1364" i="9"/>
  <c r="G1364" i="9"/>
  <c r="F1364" i="9"/>
  <c r="E1364" i="9"/>
  <c r="D1364" i="9"/>
  <c r="C1364" i="9"/>
  <c r="B1364" i="9"/>
  <c r="A1364" i="9"/>
  <c r="K1363" i="9"/>
  <c r="J1363" i="9"/>
  <c r="I1363" i="9"/>
  <c r="H1363" i="9"/>
  <c r="G1363" i="9"/>
  <c r="F1363" i="9"/>
  <c r="E1363" i="9"/>
  <c r="D1363" i="9"/>
  <c r="C1363" i="9"/>
  <c r="B1363" i="9"/>
  <c r="A1363" i="9"/>
  <c r="K1362" i="9"/>
  <c r="J1362" i="9"/>
  <c r="I1362" i="9"/>
  <c r="H1362" i="9"/>
  <c r="G1362" i="9"/>
  <c r="F1362" i="9"/>
  <c r="E1362" i="9"/>
  <c r="D1362" i="9"/>
  <c r="C1362" i="9"/>
  <c r="B1362" i="9"/>
  <c r="A1362" i="9"/>
  <c r="K1361" i="9"/>
  <c r="J1361" i="9"/>
  <c r="I1361" i="9"/>
  <c r="H1361" i="9"/>
  <c r="G1361" i="9"/>
  <c r="F1361" i="9"/>
  <c r="E1361" i="9"/>
  <c r="D1361" i="9"/>
  <c r="C1361" i="9"/>
  <c r="B1361" i="9"/>
  <c r="A1361" i="9"/>
  <c r="K1360" i="9"/>
  <c r="J1360" i="9"/>
  <c r="I1360" i="9"/>
  <c r="H1360" i="9"/>
  <c r="G1360" i="9"/>
  <c r="F1360" i="9"/>
  <c r="E1360" i="9"/>
  <c r="D1360" i="9"/>
  <c r="C1360" i="9"/>
  <c r="B1360" i="9"/>
  <c r="A1360" i="9"/>
  <c r="K1359" i="9"/>
  <c r="J1359" i="9"/>
  <c r="I1359" i="9"/>
  <c r="H1359" i="9"/>
  <c r="G1359" i="9"/>
  <c r="F1359" i="9"/>
  <c r="E1359" i="9"/>
  <c r="D1359" i="9"/>
  <c r="C1359" i="9"/>
  <c r="B1359" i="9"/>
  <c r="A1359" i="9"/>
  <c r="K1358" i="9"/>
  <c r="J1358" i="9"/>
  <c r="I1358" i="9"/>
  <c r="H1358" i="9"/>
  <c r="G1358" i="9"/>
  <c r="F1358" i="9"/>
  <c r="E1358" i="9"/>
  <c r="D1358" i="9"/>
  <c r="C1358" i="9"/>
  <c r="B1358" i="9"/>
  <c r="A1358" i="9"/>
  <c r="K1357" i="9"/>
  <c r="J1357" i="9"/>
  <c r="I1357" i="9"/>
  <c r="H1357" i="9"/>
  <c r="G1357" i="9"/>
  <c r="F1357" i="9"/>
  <c r="E1357" i="9"/>
  <c r="D1357" i="9"/>
  <c r="C1357" i="9"/>
  <c r="B1357" i="9"/>
  <c r="A1357" i="9"/>
  <c r="K1356" i="9"/>
  <c r="J1356" i="9"/>
  <c r="I1356" i="9"/>
  <c r="H1356" i="9"/>
  <c r="G1356" i="9"/>
  <c r="F1356" i="9"/>
  <c r="E1356" i="9"/>
  <c r="D1356" i="9"/>
  <c r="C1356" i="9"/>
  <c r="B1356" i="9"/>
  <c r="A1356" i="9"/>
  <c r="K1355" i="9"/>
  <c r="J1355" i="9"/>
  <c r="I1355" i="9"/>
  <c r="H1355" i="9"/>
  <c r="G1355" i="9"/>
  <c r="F1355" i="9"/>
  <c r="E1355" i="9"/>
  <c r="D1355" i="9"/>
  <c r="C1355" i="9"/>
  <c r="B1355" i="9"/>
  <c r="A1355" i="9"/>
  <c r="K1354" i="9"/>
  <c r="J1354" i="9"/>
  <c r="I1354" i="9"/>
  <c r="H1354" i="9"/>
  <c r="G1354" i="9"/>
  <c r="F1354" i="9"/>
  <c r="E1354" i="9"/>
  <c r="D1354" i="9"/>
  <c r="C1354" i="9"/>
  <c r="B1354" i="9"/>
  <c r="A1354" i="9"/>
  <c r="K1353" i="9"/>
  <c r="J1353" i="9"/>
  <c r="I1353" i="9"/>
  <c r="H1353" i="9"/>
  <c r="G1353" i="9"/>
  <c r="F1353" i="9"/>
  <c r="E1353" i="9"/>
  <c r="D1353" i="9"/>
  <c r="C1353" i="9"/>
  <c r="B1353" i="9"/>
  <c r="A1353" i="9"/>
  <c r="K1352" i="9"/>
  <c r="J1352" i="9"/>
  <c r="I1352" i="9"/>
  <c r="H1352" i="9"/>
  <c r="G1352" i="9"/>
  <c r="F1352" i="9"/>
  <c r="E1352" i="9"/>
  <c r="D1352" i="9"/>
  <c r="C1352" i="9"/>
  <c r="B1352" i="9"/>
  <c r="A1352" i="9"/>
  <c r="K1351" i="9"/>
  <c r="J1351" i="9"/>
  <c r="I1351" i="9"/>
  <c r="H1351" i="9"/>
  <c r="G1351" i="9"/>
  <c r="F1351" i="9"/>
  <c r="E1351" i="9"/>
  <c r="D1351" i="9"/>
  <c r="C1351" i="9"/>
  <c r="B1351" i="9"/>
  <c r="A1351" i="9"/>
  <c r="K1350" i="9"/>
  <c r="J1350" i="9"/>
  <c r="I1350" i="9"/>
  <c r="H1350" i="9"/>
  <c r="G1350" i="9"/>
  <c r="F1350" i="9"/>
  <c r="E1350" i="9"/>
  <c r="D1350" i="9"/>
  <c r="C1350" i="9"/>
  <c r="B1350" i="9"/>
  <c r="A1350" i="9"/>
  <c r="K1349" i="9"/>
  <c r="J1349" i="9"/>
  <c r="I1349" i="9"/>
  <c r="H1349" i="9"/>
  <c r="G1349" i="9"/>
  <c r="F1349" i="9"/>
  <c r="E1349" i="9"/>
  <c r="D1349" i="9"/>
  <c r="C1349" i="9"/>
  <c r="B1349" i="9"/>
  <c r="A1349" i="9"/>
  <c r="K1348" i="9"/>
  <c r="J1348" i="9"/>
  <c r="I1348" i="9"/>
  <c r="H1348" i="9"/>
  <c r="G1348" i="9"/>
  <c r="F1348" i="9"/>
  <c r="E1348" i="9"/>
  <c r="D1348" i="9"/>
  <c r="C1348" i="9"/>
  <c r="B1348" i="9"/>
  <c r="A1348" i="9"/>
  <c r="K1347" i="9"/>
  <c r="J1347" i="9"/>
  <c r="I1347" i="9"/>
  <c r="H1347" i="9"/>
  <c r="G1347" i="9"/>
  <c r="F1347" i="9"/>
  <c r="E1347" i="9"/>
  <c r="D1347" i="9"/>
  <c r="C1347" i="9"/>
  <c r="B1347" i="9"/>
  <c r="A1347" i="9"/>
  <c r="K1346" i="9"/>
  <c r="J1346" i="9"/>
  <c r="I1346" i="9"/>
  <c r="H1346" i="9"/>
  <c r="G1346" i="9"/>
  <c r="F1346" i="9"/>
  <c r="E1346" i="9"/>
  <c r="D1346" i="9"/>
  <c r="C1346" i="9"/>
  <c r="B1346" i="9"/>
  <c r="A1346" i="9"/>
  <c r="K1345" i="9"/>
  <c r="J1345" i="9"/>
  <c r="I1345" i="9"/>
  <c r="H1345" i="9"/>
  <c r="G1345" i="9"/>
  <c r="F1345" i="9"/>
  <c r="E1345" i="9"/>
  <c r="D1345" i="9"/>
  <c r="C1345" i="9"/>
  <c r="B1345" i="9"/>
  <c r="A1345" i="9"/>
  <c r="K1344" i="9"/>
  <c r="J1344" i="9"/>
  <c r="I1344" i="9"/>
  <c r="H1344" i="9"/>
  <c r="G1344" i="9"/>
  <c r="F1344" i="9"/>
  <c r="E1344" i="9"/>
  <c r="D1344" i="9"/>
  <c r="C1344" i="9"/>
  <c r="B1344" i="9"/>
  <c r="A1344" i="9"/>
  <c r="K1343" i="9"/>
  <c r="J1343" i="9"/>
  <c r="I1343" i="9"/>
  <c r="H1343" i="9"/>
  <c r="G1343" i="9"/>
  <c r="F1343" i="9"/>
  <c r="E1343" i="9"/>
  <c r="D1343" i="9"/>
  <c r="C1343" i="9"/>
  <c r="B1343" i="9"/>
  <c r="A1343" i="9"/>
  <c r="K1342" i="9"/>
  <c r="J1342" i="9"/>
  <c r="I1342" i="9"/>
  <c r="H1342" i="9"/>
  <c r="G1342" i="9"/>
  <c r="F1342" i="9"/>
  <c r="E1342" i="9"/>
  <c r="D1342" i="9"/>
  <c r="C1342" i="9"/>
  <c r="B1342" i="9"/>
  <c r="A1342" i="9"/>
  <c r="K1341" i="9"/>
  <c r="J1341" i="9"/>
  <c r="I1341" i="9"/>
  <c r="H1341" i="9"/>
  <c r="G1341" i="9"/>
  <c r="F1341" i="9"/>
  <c r="E1341" i="9"/>
  <c r="D1341" i="9"/>
  <c r="C1341" i="9"/>
  <c r="B1341" i="9"/>
  <c r="A1341" i="9"/>
  <c r="K1340" i="9"/>
  <c r="J1340" i="9"/>
  <c r="I1340" i="9"/>
  <c r="H1340" i="9"/>
  <c r="G1340" i="9"/>
  <c r="F1340" i="9"/>
  <c r="E1340" i="9"/>
  <c r="D1340" i="9"/>
  <c r="C1340" i="9"/>
  <c r="B1340" i="9"/>
  <c r="A1340" i="9"/>
  <c r="K1339" i="9"/>
  <c r="J1339" i="9"/>
  <c r="I1339" i="9"/>
  <c r="H1339" i="9"/>
  <c r="G1339" i="9"/>
  <c r="F1339" i="9"/>
  <c r="E1339" i="9"/>
  <c r="D1339" i="9"/>
  <c r="C1339" i="9"/>
  <c r="B1339" i="9"/>
  <c r="A1339" i="9"/>
  <c r="K1338" i="9"/>
  <c r="J1338" i="9"/>
  <c r="I1338" i="9"/>
  <c r="H1338" i="9"/>
  <c r="G1338" i="9"/>
  <c r="F1338" i="9"/>
  <c r="E1338" i="9"/>
  <c r="D1338" i="9"/>
  <c r="C1338" i="9"/>
  <c r="B1338" i="9"/>
  <c r="A1338" i="9"/>
  <c r="K1337" i="9"/>
  <c r="J1337" i="9"/>
  <c r="I1337" i="9"/>
  <c r="H1337" i="9"/>
  <c r="G1337" i="9"/>
  <c r="F1337" i="9"/>
  <c r="E1337" i="9"/>
  <c r="D1337" i="9"/>
  <c r="C1337" i="9"/>
  <c r="B1337" i="9"/>
  <c r="A1337" i="9"/>
  <c r="K1336" i="9"/>
  <c r="J1336" i="9"/>
  <c r="I1336" i="9"/>
  <c r="H1336" i="9"/>
  <c r="G1336" i="9"/>
  <c r="F1336" i="9"/>
  <c r="E1336" i="9"/>
  <c r="D1336" i="9"/>
  <c r="C1336" i="9"/>
  <c r="B1336" i="9"/>
  <c r="A1336" i="9"/>
  <c r="K1335" i="9"/>
  <c r="J1335" i="9"/>
  <c r="I1335" i="9"/>
  <c r="H1335" i="9"/>
  <c r="G1335" i="9"/>
  <c r="F1335" i="9"/>
  <c r="E1335" i="9"/>
  <c r="D1335" i="9"/>
  <c r="C1335" i="9"/>
  <c r="B1335" i="9"/>
  <c r="A1335" i="9"/>
  <c r="K1334" i="9"/>
  <c r="J1334" i="9"/>
  <c r="I1334" i="9"/>
  <c r="H1334" i="9"/>
  <c r="G1334" i="9"/>
  <c r="F1334" i="9"/>
  <c r="E1334" i="9"/>
  <c r="D1334" i="9"/>
  <c r="C1334" i="9"/>
  <c r="B1334" i="9"/>
  <c r="A1334" i="9"/>
  <c r="K1333" i="9"/>
  <c r="J1333" i="9"/>
  <c r="I1333" i="9"/>
  <c r="H1333" i="9"/>
  <c r="G1333" i="9"/>
  <c r="F1333" i="9"/>
  <c r="E1333" i="9"/>
  <c r="D1333" i="9"/>
  <c r="C1333" i="9"/>
  <c r="B1333" i="9"/>
  <c r="A1333" i="9"/>
  <c r="K1332" i="9"/>
  <c r="J1332" i="9"/>
  <c r="I1332" i="9"/>
  <c r="H1332" i="9"/>
  <c r="G1332" i="9"/>
  <c r="F1332" i="9"/>
  <c r="E1332" i="9"/>
  <c r="D1332" i="9"/>
  <c r="C1332" i="9"/>
  <c r="B1332" i="9"/>
  <c r="A1332" i="9"/>
  <c r="K1331" i="9"/>
  <c r="J1331" i="9"/>
  <c r="I1331" i="9"/>
  <c r="H1331" i="9"/>
  <c r="G1331" i="9"/>
  <c r="F1331" i="9"/>
  <c r="E1331" i="9"/>
  <c r="D1331" i="9"/>
  <c r="C1331" i="9"/>
  <c r="B1331" i="9"/>
  <c r="A1331" i="9"/>
  <c r="K1330" i="9"/>
  <c r="J1330" i="9"/>
  <c r="I1330" i="9"/>
  <c r="H1330" i="9"/>
  <c r="G1330" i="9"/>
  <c r="F1330" i="9"/>
  <c r="E1330" i="9"/>
  <c r="D1330" i="9"/>
  <c r="C1330" i="9"/>
  <c r="B1330" i="9"/>
  <c r="A1330" i="9"/>
  <c r="K1329" i="9"/>
  <c r="J1329" i="9"/>
  <c r="I1329" i="9"/>
  <c r="H1329" i="9"/>
  <c r="G1329" i="9"/>
  <c r="F1329" i="9"/>
  <c r="E1329" i="9"/>
  <c r="D1329" i="9"/>
  <c r="C1329" i="9"/>
  <c r="B1329" i="9"/>
  <c r="A1329" i="9"/>
  <c r="K1328" i="9"/>
  <c r="J1328" i="9"/>
  <c r="I1328" i="9"/>
  <c r="H1328" i="9"/>
  <c r="G1328" i="9"/>
  <c r="F1328" i="9"/>
  <c r="E1328" i="9"/>
  <c r="D1328" i="9"/>
  <c r="C1328" i="9"/>
  <c r="B1328" i="9"/>
  <c r="A1328" i="9"/>
  <c r="K1327" i="9"/>
  <c r="J1327" i="9"/>
  <c r="I1327" i="9"/>
  <c r="H1327" i="9"/>
  <c r="G1327" i="9"/>
  <c r="F1327" i="9"/>
  <c r="E1327" i="9"/>
  <c r="D1327" i="9"/>
  <c r="C1327" i="9"/>
  <c r="B1327" i="9"/>
  <c r="A1327" i="9"/>
  <c r="K1326" i="9"/>
  <c r="J1326" i="9"/>
  <c r="I1326" i="9"/>
  <c r="H1326" i="9"/>
  <c r="G1326" i="9"/>
  <c r="F1326" i="9"/>
  <c r="E1326" i="9"/>
  <c r="D1326" i="9"/>
  <c r="C1326" i="9"/>
  <c r="B1326" i="9"/>
  <c r="A1326" i="9"/>
  <c r="K1325" i="9"/>
  <c r="J1325" i="9"/>
  <c r="I1325" i="9"/>
  <c r="H1325" i="9"/>
  <c r="G1325" i="9"/>
  <c r="F1325" i="9"/>
  <c r="E1325" i="9"/>
  <c r="D1325" i="9"/>
  <c r="C1325" i="9"/>
  <c r="B1325" i="9"/>
  <c r="A1325" i="9"/>
  <c r="K1324" i="9"/>
  <c r="J1324" i="9"/>
  <c r="I1324" i="9"/>
  <c r="H1324" i="9"/>
  <c r="G1324" i="9"/>
  <c r="F1324" i="9"/>
  <c r="E1324" i="9"/>
  <c r="D1324" i="9"/>
  <c r="C1324" i="9"/>
  <c r="B1324" i="9"/>
  <c r="A1324" i="9"/>
  <c r="K1323" i="9"/>
  <c r="J1323" i="9"/>
  <c r="I1323" i="9"/>
  <c r="H1323" i="9"/>
  <c r="G1323" i="9"/>
  <c r="F1323" i="9"/>
  <c r="E1323" i="9"/>
  <c r="D1323" i="9"/>
  <c r="C1323" i="9"/>
  <c r="B1323" i="9"/>
  <c r="A1323" i="9"/>
  <c r="K1322" i="9"/>
  <c r="J1322" i="9"/>
  <c r="I1322" i="9"/>
  <c r="H1322" i="9"/>
  <c r="G1322" i="9"/>
  <c r="F1322" i="9"/>
  <c r="E1322" i="9"/>
  <c r="D1322" i="9"/>
  <c r="C1322" i="9"/>
  <c r="B1322" i="9"/>
  <c r="A1322" i="9"/>
  <c r="K1321" i="9"/>
  <c r="J1321" i="9"/>
  <c r="I1321" i="9"/>
  <c r="H1321" i="9"/>
  <c r="G1321" i="9"/>
  <c r="F1321" i="9"/>
  <c r="E1321" i="9"/>
  <c r="D1321" i="9"/>
  <c r="C1321" i="9"/>
  <c r="B1321" i="9"/>
  <c r="A1321" i="9"/>
  <c r="K1320" i="9"/>
  <c r="J1320" i="9"/>
  <c r="I1320" i="9"/>
  <c r="H1320" i="9"/>
  <c r="G1320" i="9"/>
  <c r="F1320" i="9"/>
  <c r="E1320" i="9"/>
  <c r="D1320" i="9"/>
  <c r="C1320" i="9"/>
  <c r="B1320" i="9"/>
  <c r="A1320" i="9"/>
  <c r="K1319" i="9"/>
  <c r="J1319" i="9"/>
  <c r="I1319" i="9"/>
  <c r="H1319" i="9"/>
  <c r="G1319" i="9"/>
  <c r="F1319" i="9"/>
  <c r="E1319" i="9"/>
  <c r="D1319" i="9"/>
  <c r="C1319" i="9"/>
  <c r="B1319" i="9"/>
  <c r="A1319" i="9"/>
  <c r="K1318" i="9"/>
  <c r="J1318" i="9"/>
  <c r="I1318" i="9"/>
  <c r="H1318" i="9"/>
  <c r="G1318" i="9"/>
  <c r="F1318" i="9"/>
  <c r="E1318" i="9"/>
  <c r="D1318" i="9"/>
  <c r="C1318" i="9"/>
  <c r="B1318" i="9"/>
  <c r="A1318" i="9"/>
  <c r="K1317" i="9"/>
  <c r="J1317" i="9"/>
  <c r="I1317" i="9"/>
  <c r="H1317" i="9"/>
  <c r="G1317" i="9"/>
  <c r="F1317" i="9"/>
  <c r="E1317" i="9"/>
  <c r="D1317" i="9"/>
  <c r="C1317" i="9"/>
  <c r="B1317" i="9"/>
  <c r="A1317" i="9"/>
  <c r="K1316" i="9"/>
  <c r="J1316" i="9"/>
  <c r="I1316" i="9"/>
  <c r="H1316" i="9"/>
  <c r="G1316" i="9"/>
  <c r="F1316" i="9"/>
  <c r="E1316" i="9"/>
  <c r="D1316" i="9"/>
  <c r="C1316" i="9"/>
  <c r="B1316" i="9"/>
  <c r="A1316" i="9"/>
  <c r="K1315" i="9"/>
  <c r="J1315" i="9"/>
  <c r="I1315" i="9"/>
  <c r="H1315" i="9"/>
  <c r="G1315" i="9"/>
  <c r="F1315" i="9"/>
  <c r="E1315" i="9"/>
  <c r="D1315" i="9"/>
  <c r="C1315" i="9"/>
  <c r="B1315" i="9"/>
  <c r="A1315" i="9"/>
  <c r="K1314" i="9"/>
  <c r="J1314" i="9"/>
  <c r="I1314" i="9"/>
  <c r="H1314" i="9"/>
  <c r="G1314" i="9"/>
  <c r="F1314" i="9"/>
  <c r="E1314" i="9"/>
  <c r="D1314" i="9"/>
  <c r="C1314" i="9"/>
  <c r="B1314" i="9"/>
  <c r="A1314" i="9"/>
  <c r="K1313" i="9"/>
  <c r="J1313" i="9"/>
  <c r="I1313" i="9"/>
  <c r="H1313" i="9"/>
  <c r="G1313" i="9"/>
  <c r="F1313" i="9"/>
  <c r="E1313" i="9"/>
  <c r="D1313" i="9"/>
  <c r="C1313" i="9"/>
  <c r="B1313" i="9"/>
  <c r="A1313" i="9"/>
  <c r="K1312" i="9"/>
  <c r="J1312" i="9"/>
  <c r="I1312" i="9"/>
  <c r="H1312" i="9"/>
  <c r="G1312" i="9"/>
  <c r="F1312" i="9"/>
  <c r="E1312" i="9"/>
  <c r="D1312" i="9"/>
  <c r="C1312" i="9"/>
  <c r="B1312" i="9"/>
  <c r="A1312" i="9"/>
  <c r="K1311" i="9"/>
  <c r="J1311" i="9"/>
  <c r="I1311" i="9"/>
  <c r="H1311" i="9"/>
  <c r="G1311" i="9"/>
  <c r="F1311" i="9"/>
  <c r="E1311" i="9"/>
  <c r="D1311" i="9"/>
  <c r="C1311" i="9"/>
  <c r="B1311" i="9"/>
  <c r="A1311" i="9"/>
  <c r="K1310" i="9"/>
  <c r="J1310" i="9"/>
  <c r="I1310" i="9"/>
  <c r="H1310" i="9"/>
  <c r="G1310" i="9"/>
  <c r="F1310" i="9"/>
  <c r="E1310" i="9"/>
  <c r="D1310" i="9"/>
  <c r="C1310" i="9"/>
  <c r="B1310" i="9"/>
  <c r="A1310" i="9"/>
  <c r="K1309" i="9"/>
  <c r="J1309" i="9"/>
  <c r="I1309" i="9"/>
  <c r="H1309" i="9"/>
  <c r="G1309" i="9"/>
  <c r="F1309" i="9"/>
  <c r="E1309" i="9"/>
  <c r="D1309" i="9"/>
  <c r="C1309" i="9"/>
  <c r="B1309" i="9"/>
  <c r="A1309" i="9"/>
  <c r="K1308" i="9"/>
  <c r="J1308" i="9"/>
  <c r="I1308" i="9"/>
  <c r="H1308" i="9"/>
  <c r="G1308" i="9"/>
  <c r="F1308" i="9"/>
  <c r="E1308" i="9"/>
  <c r="D1308" i="9"/>
  <c r="C1308" i="9"/>
  <c r="B1308" i="9"/>
  <c r="A1308" i="9"/>
  <c r="K1307" i="9"/>
  <c r="J1307" i="9"/>
  <c r="I1307" i="9"/>
  <c r="H1307" i="9"/>
  <c r="G1307" i="9"/>
  <c r="F1307" i="9"/>
  <c r="E1307" i="9"/>
  <c r="D1307" i="9"/>
  <c r="C1307" i="9"/>
  <c r="B1307" i="9"/>
  <c r="A1307" i="9"/>
  <c r="K1306" i="9"/>
  <c r="J1306" i="9"/>
  <c r="I1306" i="9"/>
  <c r="H1306" i="9"/>
  <c r="G1306" i="9"/>
  <c r="F1306" i="9"/>
  <c r="E1306" i="9"/>
  <c r="D1306" i="9"/>
  <c r="C1306" i="9"/>
  <c r="B1306" i="9"/>
  <c r="A1306" i="9"/>
  <c r="K1305" i="9"/>
  <c r="J1305" i="9"/>
  <c r="I1305" i="9"/>
  <c r="H1305" i="9"/>
  <c r="G1305" i="9"/>
  <c r="F1305" i="9"/>
  <c r="E1305" i="9"/>
  <c r="D1305" i="9"/>
  <c r="C1305" i="9"/>
  <c r="B1305" i="9"/>
  <c r="A1305" i="9"/>
  <c r="K1304" i="9"/>
  <c r="J1304" i="9"/>
  <c r="I1304" i="9"/>
  <c r="H1304" i="9"/>
  <c r="G1304" i="9"/>
  <c r="F1304" i="9"/>
  <c r="E1304" i="9"/>
  <c r="D1304" i="9"/>
  <c r="C1304" i="9"/>
  <c r="B1304" i="9"/>
  <c r="A1304" i="9"/>
  <c r="K1303" i="9"/>
  <c r="J1303" i="9"/>
  <c r="I1303" i="9"/>
  <c r="H1303" i="9"/>
  <c r="G1303" i="9"/>
  <c r="F1303" i="9"/>
  <c r="E1303" i="9"/>
  <c r="D1303" i="9"/>
  <c r="C1303" i="9"/>
  <c r="B1303" i="9"/>
  <c r="A1303" i="9"/>
  <c r="K1302" i="9"/>
  <c r="J1302" i="9"/>
  <c r="I1302" i="9"/>
  <c r="H1302" i="9"/>
  <c r="G1302" i="9"/>
  <c r="F1302" i="9"/>
  <c r="E1302" i="9"/>
  <c r="D1302" i="9"/>
  <c r="C1302" i="9"/>
  <c r="B1302" i="9"/>
  <c r="A1302" i="9"/>
  <c r="K1301" i="9"/>
  <c r="J1301" i="9"/>
  <c r="I1301" i="9"/>
  <c r="H1301" i="9"/>
  <c r="G1301" i="9"/>
  <c r="F1301" i="9"/>
  <c r="E1301" i="9"/>
  <c r="D1301" i="9"/>
  <c r="C1301" i="9"/>
  <c r="B1301" i="9"/>
  <c r="A1301" i="9"/>
  <c r="K1300" i="9"/>
  <c r="J1300" i="9"/>
  <c r="I1300" i="9"/>
  <c r="H1300" i="9"/>
  <c r="G1300" i="9"/>
  <c r="F1300" i="9"/>
  <c r="E1300" i="9"/>
  <c r="D1300" i="9"/>
  <c r="C1300" i="9"/>
  <c r="B1300" i="9"/>
  <c r="A1300" i="9"/>
  <c r="K1299" i="9"/>
  <c r="J1299" i="9"/>
  <c r="I1299" i="9"/>
  <c r="H1299" i="9"/>
  <c r="G1299" i="9"/>
  <c r="F1299" i="9"/>
  <c r="E1299" i="9"/>
  <c r="D1299" i="9"/>
  <c r="C1299" i="9"/>
  <c r="B1299" i="9"/>
  <c r="A1299" i="9"/>
  <c r="K1298" i="9"/>
  <c r="J1298" i="9"/>
  <c r="I1298" i="9"/>
  <c r="H1298" i="9"/>
  <c r="G1298" i="9"/>
  <c r="F1298" i="9"/>
  <c r="E1298" i="9"/>
  <c r="D1298" i="9"/>
  <c r="C1298" i="9"/>
  <c r="B1298" i="9"/>
  <c r="A1298" i="9"/>
  <c r="K1297" i="9"/>
  <c r="J1297" i="9"/>
  <c r="I1297" i="9"/>
  <c r="H1297" i="9"/>
  <c r="G1297" i="9"/>
  <c r="F1297" i="9"/>
  <c r="E1297" i="9"/>
  <c r="D1297" i="9"/>
  <c r="C1297" i="9"/>
  <c r="B1297" i="9"/>
  <c r="A1297" i="9"/>
  <c r="K1296" i="9"/>
  <c r="J1296" i="9"/>
  <c r="I1296" i="9"/>
  <c r="H1296" i="9"/>
  <c r="G1296" i="9"/>
  <c r="F1296" i="9"/>
  <c r="E1296" i="9"/>
  <c r="D1296" i="9"/>
  <c r="C1296" i="9"/>
  <c r="B1296" i="9"/>
  <c r="A1296" i="9"/>
  <c r="K1295" i="9"/>
  <c r="J1295" i="9"/>
  <c r="I1295" i="9"/>
  <c r="H1295" i="9"/>
  <c r="G1295" i="9"/>
  <c r="F1295" i="9"/>
  <c r="E1295" i="9"/>
  <c r="D1295" i="9"/>
  <c r="C1295" i="9"/>
  <c r="B1295" i="9"/>
  <c r="A1295" i="9"/>
  <c r="K1294" i="9"/>
  <c r="J1294" i="9"/>
  <c r="I1294" i="9"/>
  <c r="H1294" i="9"/>
  <c r="G1294" i="9"/>
  <c r="F1294" i="9"/>
  <c r="E1294" i="9"/>
  <c r="D1294" i="9"/>
  <c r="C1294" i="9"/>
  <c r="B1294" i="9"/>
  <c r="A1294" i="9"/>
  <c r="K1293" i="9"/>
  <c r="J1293" i="9"/>
  <c r="I1293" i="9"/>
  <c r="H1293" i="9"/>
  <c r="G1293" i="9"/>
  <c r="F1293" i="9"/>
  <c r="E1293" i="9"/>
  <c r="D1293" i="9"/>
  <c r="C1293" i="9"/>
  <c r="B1293" i="9"/>
  <c r="A1293" i="9"/>
  <c r="K1292" i="9"/>
  <c r="J1292" i="9"/>
  <c r="I1292" i="9"/>
  <c r="H1292" i="9"/>
  <c r="G1292" i="9"/>
  <c r="F1292" i="9"/>
  <c r="E1292" i="9"/>
  <c r="D1292" i="9"/>
  <c r="C1292" i="9"/>
  <c r="B1292" i="9"/>
  <c r="A1292" i="9"/>
  <c r="K1291" i="9"/>
  <c r="J1291" i="9"/>
  <c r="I1291" i="9"/>
  <c r="H1291" i="9"/>
  <c r="G1291" i="9"/>
  <c r="F1291" i="9"/>
  <c r="E1291" i="9"/>
  <c r="D1291" i="9"/>
  <c r="C1291" i="9"/>
  <c r="B1291" i="9"/>
  <c r="A1291" i="9"/>
  <c r="K1290" i="9"/>
  <c r="J1290" i="9"/>
  <c r="I1290" i="9"/>
  <c r="H1290" i="9"/>
  <c r="G1290" i="9"/>
  <c r="F1290" i="9"/>
  <c r="E1290" i="9"/>
  <c r="D1290" i="9"/>
  <c r="C1290" i="9"/>
  <c r="B1290" i="9"/>
  <c r="A1290" i="9"/>
  <c r="K1289" i="9"/>
  <c r="J1289" i="9"/>
  <c r="I1289" i="9"/>
  <c r="H1289" i="9"/>
  <c r="G1289" i="9"/>
  <c r="F1289" i="9"/>
  <c r="E1289" i="9"/>
  <c r="D1289" i="9"/>
  <c r="C1289" i="9"/>
  <c r="B1289" i="9"/>
  <c r="A1289" i="9"/>
  <c r="K1288" i="9"/>
  <c r="J1288" i="9"/>
  <c r="I1288" i="9"/>
  <c r="H1288" i="9"/>
  <c r="G1288" i="9"/>
  <c r="F1288" i="9"/>
  <c r="E1288" i="9"/>
  <c r="D1288" i="9"/>
  <c r="C1288" i="9"/>
  <c r="B1288" i="9"/>
  <c r="A1288" i="9"/>
  <c r="K1287" i="9"/>
  <c r="J1287" i="9"/>
  <c r="I1287" i="9"/>
  <c r="H1287" i="9"/>
  <c r="G1287" i="9"/>
  <c r="F1287" i="9"/>
  <c r="E1287" i="9"/>
  <c r="D1287" i="9"/>
  <c r="C1287" i="9"/>
  <c r="B1287" i="9"/>
  <c r="A1287" i="9"/>
  <c r="K1286" i="9"/>
  <c r="J1286" i="9"/>
  <c r="I1286" i="9"/>
  <c r="H1286" i="9"/>
  <c r="G1286" i="9"/>
  <c r="F1286" i="9"/>
  <c r="E1286" i="9"/>
  <c r="D1286" i="9"/>
  <c r="C1286" i="9"/>
  <c r="B1286" i="9"/>
  <c r="A1286" i="9"/>
  <c r="K1285" i="9"/>
  <c r="J1285" i="9"/>
  <c r="I1285" i="9"/>
  <c r="H1285" i="9"/>
  <c r="G1285" i="9"/>
  <c r="F1285" i="9"/>
  <c r="E1285" i="9"/>
  <c r="D1285" i="9"/>
  <c r="C1285" i="9"/>
  <c r="B1285" i="9"/>
  <c r="A1285" i="9"/>
  <c r="K1284" i="9"/>
  <c r="J1284" i="9"/>
  <c r="I1284" i="9"/>
  <c r="H1284" i="9"/>
  <c r="G1284" i="9"/>
  <c r="F1284" i="9"/>
  <c r="E1284" i="9"/>
  <c r="D1284" i="9"/>
  <c r="C1284" i="9"/>
  <c r="B1284" i="9"/>
  <c r="A1284" i="9"/>
  <c r="K1283" i="9"/>
  <c r="J1283" i="9"/>
  <c r="I1283" i="9"/>
  <c r="H1283" i="9"/>
  <c r="G1283" i="9"/>
  <c r="F1283" i="9"/>
  <c r="E1283" i="9"/>
  <c r="D1283" i="9"/>
  <c r="C1283" i="9"/>
  <c r="B1283" i="9"/>
  <c r="A1283" i="9"/>
  <c r="K1282" i="9"/>
  <c r="J1282" i="9"/>
  <c r="I1282" i="9"/>
  <c r="H1282" i="9"/>
  <c r="G1282" i="9"/>
  <c r="F1282" i="9"/>
  <c r="E1282" i="9"/>
  <c r="D1282" i="9"/>
  <c r="C1282" i="9"/>
  <c r="B1282" i="9"/>
  <c r="A1282" i="9"/>
  <c r="K1281" i="9"/>
  <c r="J1281" i="9"/>
  <c r="I1281" i="9"/>
  <c r="H1281" i="9"/>
  <c r="G1281" i="9"/>
  <c r="F1281" i="9"/>
  <c r="E1281" i="9"/>
  <c r="D1281" i="9"/>
  <c r="C1281" i="9"/>
  <c r="B1281" i="9"/>
  <c r="A1281" i="9"/>
  <c r="K1280" i="9"/>
  <c r="J1280" i="9"/>
  <c r="I1280" i="9"/>
  <c r="H1280" i="9"/>
  <c r="G1280" i="9"/>
  <c r="F1280" i="9"/>
  <c r="E1280" i="9"/>
  <c r="D1280" i="9"/>
  <c r="C1280" i="9"/>
  <c r="B1280" i="9"/>
  <c r="A1280" i="9"/>
  <c r="K1279" i="9"/>
  <c r="J1279" i="9"/>
  <c r="I1279" i="9"/>
  <c r="H1279" i="9"/>
  <c r="G1279" i="9"/>
  <c r="F1279" i="9"/>
  <c r="E1279" i="9"/>
  <c r="D1279" i="9"/>
  <c r="C1279" i="9"/>
  <c r="B1279" i="9"/>
  <c r="A1279" i="9"/>
  <c r="K1278" i="9"/>
  <c r="J1278" i="9"/>
  <c r="I1278" i="9"/>
  <c r="H1278" i="9"/>
  <c r="G1278" i="9"/>
  <c r="F1278" i="9"/>
  <c r="E1278" i="9"/>
  <c r="D1278" i="9"/>
  <c r="C1278" i="9"/>
  <c r="B1278" i="9"/>
  <c r="A1278" i="9"/>
  <c r="K1277" i="9"/>
  <c r="J1277" i="9"/>
  <c r="I1277" i="9"/>
  <c r="H1277" i="9"/>
  <c r="G1277" i="9"/>
  <c r="F1277" i="9"/>
  <c r="E1277" i="9"/>
  <c r="D1277" i="9"/>
  <c r="C1277" i="9"/>
  <c r="B1277" i="9"/>
  <c r="A1277" i="9"/>
  <c r="K1276" i="9"/>
  <c r="J1276" i="9"/>
  <c r="I1276" i="9"/>
  <c r="H1276" i="9"/>
  <c r="G1276" i="9"/>
  <c r="F1276" i="9"/>
  <c r="E1276" i="9"/>
  <c r="D1276" i="9"/>
  <c r="C1276" i="9"/>
  <c r="B1276" i="9"/>
  <c r="A1276" i="9"/>
  <c r="K1275" i="9"/>
  <c r="J1275" i="9"/>
  <c r="I1275" i="9"/>
  <c r="H1275" i="9"/>
  <c r="G1275" i="9"/>
  <c r="F1275" i="9"/>
  <c r="E1275" i="9"/>
  <c r="D1275" i="9"/>
  <c r="C1275" i="9"/>
  <c r="B1275" i="9"/>
  <c r="A1275" i="9"/>
  <c r="K1274" i="9"/>
  <c r="J1274" i="9"/>
  <c r="I1274" i="9"/>
  <c r="H1274" i="9"/>
  <c r="G1274" i="9"/>
  <c r="F1274" i="9"/>
  <c r="E1274" i="9"/>
  <c r="D1274" i="9"/>
  <c r="C1274" i="9"/>
  <c r="B1274" i="9"/>
  <c r="A1274" i="9"/>
  <c r="K1273" i="9"/>
  <c r="J1273" i="9"/>
  <c r="I1273" i="9"/>
  <c r="H1273" i="9"/>
  <c r="G1273" i="9"/>
  <c r="F1273" i="9"/>
  <c r="E1273" i="9"/>
  <c r="D1273" i="9"/>
  <c r="C1273" i="9"/>
  <c r="B1273" i="9"/>
  <c r="A1273" i="9"/>
  <c r="K1272" i="9"/>
  <c r="J1272" i="9"/>
  <c r="I1272" i="9"/>
  <c r="H1272" i="9"/>
  <c r="G1272" i="9"/>
  <c r="F1272" i="9"/>
  <c r="E1272" i="9"/>
  <c r="D1272" i="9"/>
  <c r="C1272" i="9"/>
  <c r="B1272" i="9"/>
  <c r="A1272" i="9"/>
  <c r="K1271" i="9"/>
  <c r="J1271" i="9"/>
  <c r="I1271" i="9"/>
  <c r="H1271" i="9"/>
  <c r="G1271" i="9"/>
  <c r="F1271" i="9"/>
  <c r="E1271" i="9"/>
  <c r="D1271" i="9"/>
  <c r="C1271" i="9"/>
  <c r="B1271" i="9"/>
  <c r="A1271" i="9"/>
  <c r="K1270" i="9"/>
  <c r="J1270" i="9"/>
  <c r="I1270" i="9"/>
  <c r="H1270" i="9"/>
  <c r="G1270" i="9"/>
  <c r="F1270" i="9"/>
  <c r="E1270" i="9"/>
  <c r="D1270" i="9"/>
  <c r="C1270" i="9"/>
  <c r="B1270" i="9"/>
  <c r="A1270" i="9"/>
  <c r="K1269" i="9"/>
  <c r="J1269" i="9"/>
  <c r="I1269" i="9"/>
  <c r="H1269" i="9"/>
  <c r="G1269" i="9"/>
  <c r="F1269" i="9"/>
  <c r="E1269" i="9"/>
  <c r="D1269" i="9"/>
  <c r="C1269" i="9"/>
  <c r="B1269" i="9"/>
  <c r="A1269" i="9"/>
  <c r="K1268" i="9"/>
  <c r="J1268" i="9"/>
  <c r="I1268" i="9"/>
  <c r="H1268" i="9"/>
  <c r="G1268" i="9"/>
  <c r="F1268" i="9"/>
  <c r="E1268" i="9"/>
  <c r="D1268" i="9"/>
  <c r="C1268" i="9"/>
  <c r="B1268" i="9"/>
  <c r="A1268" i="9"/>
  <c r="K1267" i="9"/>
  <c r="J1267" i="9"/>
  <c r="I1267" i="9"/>
  <c r="H1267" i="9"/>
  <c r="G1267" i="9"/>
  <c r="F1267" i="9"/>
  <c r="E1267" i="9"/>
  <c r="D1267" i="9"/>
  <c r="C1267" i="9"/>
  <c r="B1267" i="9"/>
  <c r="A1267" i="9"/>
  <c r="K1266" i="9"/>
  <c r="J1266" i="9"/>
  <c r="I1266" i="9"/>
  <c r="H1266" i="9"/>
  <c r="G1266" i="9"/>
  <c r="F1266" i="9"/>
  <c r="E1266" i="9"/>
  <c r="D1266" i="9"/>
  <c r="C1266" i="9"/>
  <c r="B1266" i="9"/>
  <c r="A1266" i="9"/>
  <c r="K1265" i="9"/>
  <c r="J1265" i="9"/>
  <c r="I1265" i="9"/>
  <c r="H1265" i="9"/>
  <c r="G1265" i="9"/>
  <c r="F1265" i="9"/>
  <c r="E1265" i="9"/>
  <c r="D1265" i="9"/>
  <c r="C1265" i="9"/>
  <c r="B1265" i="9"/>
  <c r="A1265" i="9"/>
  <c r="K1264" i="9"/>
  <c r="J1264" i="9"/>
  <c r="I1264" i="9"/>
  <c r="H1264" i="9"/>
  <c r="G1264" i="9"/>
  <c r="F1264" i="9"/>
  <c r="E1264" i="9"/>
  <c r="D1264" i="9"/>
  <c r="C1264" i="9"/>
  <c r="B1264" i="9"/>
  <c r="A1264" i="9"/>
  <c r="K1263" i="9"/>
  <c r="J1263" i="9"/>
  <c r="I1263" i="9"/>
  <c r="H1263" i="9"/>
  <c r="G1263" i="9"/>
  <c r="F1263" i="9"/>
  <c r="E1263" i="9"/>
  <c r="D1263" i="9"/>
  <c r="C1263" i="9"/>
  <c r="B1263" i="9"/>
  <c r="A1263" i="9"/>
  <c r="K1262" i="9"/>
  <c r="J1262" i="9"/>
  <c r="I1262" i="9"/>
  <c r="H1262" i="9"/>
  <c r="G1262" i="9"/>
  <c r="F1262" i="9"/>
  <c r="E1262" i="9"/>
  <c r="D1262" i="9"/>
  <c r="C1262" i="9"/>
  <c r="B1262" i="9"/>
  <c r="A1262" i="9"/>
  <c r="K1261" i="9"/>
  <c r="J1261" i="9"/>
  <c r="I1261" i="9"/>
  <c r="H1261" i="9"/>
  <c r="G1261" i="9"/>
  <c r="F1261" i="9"/>
  <c r="E1261" i="9"/>
  <c r="D1261" i="9"/>
  <c r="C1261" i="9"/>
  <c r="B1261" i="9"/>
  <c r="A1261" i="9"/>
  <c r="K1260" i="9"/>
  <c r="J1260" i="9"/>
  <c r="I1260" i="9"/>
  <c r="H1260" i="9"/>
  <c r="G1260" i="9"/>
  <c r="F1260" i="9"/>
  <c r="E1260" i="9"/>
  <c r="D1260" i="9"/>
  <c r="C1260" i="9"/>
  <c r="B1260" i="9"/>
  <c r="A1260" i="9"/>
  <c r="K1259" i="9"/>
  <c r="J1259" i="9"/>
  <c r="I1259" i="9"/>
  <c r="H1259" i="9"/>
  <c r="G1259" i="9"/>
  <c r="F1259" i="9"/>
  <c r="E1259" i="9"/>
  <c r="D1259" i="9"/>
  <c r="C1259" i="9"/>
  <c r="B1259" i="9"/>
  <c r="A1259" i="9"/>
  <c r="K1258" i="9"/>
  <c r="J1258" i="9"/>
  <c r="I1258" i="9"/>
  <c r="H1258" i="9"/>
  <c r="G1258" i="9"/>
  <c r="F1258" i="9"/>
  <c r="E1258" i="9"/>
  <c r="D1258" i="9"/>
  <c r="C1258" i="9"/>
  <c r="B1258" i="9"/>
  <c r="A1258" i="9"/>
  <c r="K1257" i="9"/>
  <c r="J1257" i="9"/>
  <c r="I1257" i="9"/>
  <c r="H1257" i="9"/>
  <c r="G1257" i="9"/>
  <c r="F1257" i="9"/>
  <c r="E1257" i="9"/>
  <c r="D1257" i="9"/>
  <c r="C1257" i="9"/>
  <c r="B1257" i="9"/>
  <c r="A1257" i="9"/>
  <c r="K1256" i="9"/>
  <c r="J1256" i="9"/>
  <c r="I1256" i="9"/>
  <c r="H1256" i="9"/>
  <c r="G1256" i="9"/>
  <c r="F1256" i="9"/>
  <c r="E1256" i="9"/>
  <c r="D1256" i="9"/>
  <c r="C1256" i="9"/>
  <c r="B1256" i="9"/>
  <c r="A1256" i="9"/>
  <c r="K1255" i="9"/>
  <c r="J1255" i="9"/>
  <c r="I1255" i="9"/>
  <c r="H1255" i="9"/>
  <c r="G1255" i="9"/>
  <c r="F1255" i="9"/>
  <c r="E1255" i="9"/>
  <c r="D1255" i="9"/>
  <c r="C1255" i="9"/>
  <c r="B1255" i="9"/>
  <c r="A1255" i="9"/>
  <c r="K1254" i="9"/>
  <c r="J1254" i="9"/>
  <c r="I1254" i="9"/>
  <c r="H1254" i="9"/>
  <c r="G1254" i="9"/>
  <c r="F1254" i="9"/>
  <c r="E1254" i="9"/>
  <c r="D1254" i="9"/>
  <c r="C1254" i="9"/>
  <c r="B1254" i="9"/>
  <c r="A1254" i="9"/>
  <c r="K1253" i="9"/>
  <c r="J1253" i="9"/>
  <c r="I1253" i="9"/>
  <c r="H1253" i="9"/>
  <c r="G1253" i="9"/>
  <c r="F1253" i="9"/>
  <c r="E1253" i="9"/>
  <c r="D1253" i="9"/>
  <c r="C1253" i="9"/>
  <c r="B1253" i="9"/>
  <c r="A1253" i="9"/>
  <c r="K1252" i="9"/>
  <c r="J1252" i="9"/>
  <c r="I1252" i="9"/>
  <c r="H1252" i="9"/>
  <c r="G1252" i="9"/>
  <c r="F1252" i="9"/>
  <c r="E1252" i="9"/>
  <c r="D1252" i="9"/>
  <c r="C1252" i="9"/>
  <c r="B1252" i="9"/>
  <c r="A1252" i="9"/>
  <c r="K1251" i="9"/>
  <c r="J1251" i="9"/>
  <c r="I1251" i="9"/>
  <c r="H1251" i="9"/>
  <c r="G1251" i="9"/>
  <c r="F1251" i="9"/>
  <c r="E1251" i="9"/>
  <c r="D1251" i="9"/>
  <c r="C1251" i="9"/>
  <c r="B1251" i="9"/>
  <c r="A1251" i="9"/>
  <c r="K1250" i="9"/>
  <c r="J1250" i="9"/>
  <c r="I1250" i="9"/>
  <c r="H1250" i="9"/>
  <c r="G1250" i="9"/>
  <c r="F1250" i="9"/>
  <c r="E1250" i="9"/>
  <c r="D1250" i="9"/>
  <c r="C1250" i="9"/>
  <c r="B1250" i="9"/>
  <c r="A1250" i="9"/>
  <c r="K1249" i="9"/>
  <c r="J1249" i="9"/>
  <c r="I1249" i="9"/>
  <c r="H1249" i="9"/>
  <c r="G1249" i="9"/>
  <c r="F1249" i="9"/>
  <c r="E1249" i="9"/>
  <c r="D1249" i="9"/>
  <c r="C1249" i="9"/>
  <c r="B1249" i="9"/>
  <c r="A1249" i="9"/>
  <c r="K1248" i="9"/>
  <c r="J1248" i="9"/>
  <c r="I1248" i="9"/>
  <c r="H1248" i="9"/>
  <c r="G1248" i="9"/>
  <c r="F1248" i="9"/>
  <c r="E1248" i="9"/>
  <c r="D1248" i="9"/>
  <c r="C1248" i="9"/>
  <c r="B1248" i="9"/>
  <c r="A1248" i="9"/>
  <c r="K1247" i="9"/>
  <c r="J1247" i="9"/>
  <c r="I1247" i="9"/>
  <c r="H1247" i="9"/>
  <c r="G1247" i="9"/>
  <c r="F1247" i="9"/>
  <c r="E1247" i="9"/>
  <c r="D1247" i="9"/>
  <c r="C1247" i="9"/>
  <c r="B1247" i="9"/>
  <c r="A1247" i="9"/>
  <c r="K1246" i="9"/>
  <c r="J1246" i="9"/>
  <c r="I1246" i="9"/>
  <c r="H1246" i="9"/>
  <c r="G1246" i="9"/>
  <c r="F1246" i="9"/>
  <c r="E1246" i="9"/>
  <c r="D1246" i="9"/>
  <c r="C1246" i="9"/>
  <c r="B1246" i="9"/>
  <c r="A1246" i="9"/>
  <c r="K1245" i="9"/>
  <c r="J1245" i="9"/>
  <c r="I1245" i="9"/>
  <c r="H1245" i="9"/>
  <c r="G1245" i="9"/>
  <c r="F1245" i="9"/>
  <c r="E1245" i="9"/>
  <c r="D1245" i="9"/>
  <c r="C1245" i="9"/>
  <c r="B1245" i="9"/>
  <c r="A1245" i="9"/>
  <c r="K1244" i="9"/>
  <c r="J1244" i="9"/>
  <c r="I1244" i="9"/>
  <c r="H1244" i="9"/>
  <c r="G1244" i="9"/>
  <c r="F1244" i="9"/>
  <c r="E1244" i="9"/>
  <c r="D1244" i="9"/>
  <c r="C1244" i="9"/>
  <c r="B1244" i="9"/>
  <c r="A1244" i="9"/>
  <c r="K1243" i="9"/>
  <c r="J1243" i="9"/>
  <c r="I1243" i="9"/>
  <c r="H1243" i="9"/>
  <c r="G1243" i="9"/>
  <c r="F1243" i="9"/>
  <c r="E1243" i="9"/>
  <c r="D1243" i="9"/>
  <c r="C1243" i="9"/>
  <c r="B1243" i="9"/>
  <c r="A1243" i="9"/>
  <c r="K1242" i="9"/>
  <c r="J1242" i="9"/>
  <c r="I1242" i="9"/>
  <c r="H1242" i="9"/>
  <c r="G1242" i="9"/>
  <c r="F1242" i="9"/>
  <c r="E1242" i="9"/>
  <c r="D1242" i="9"/>
  <c r="C1242" i="9"/>
  <c r="B1242" i="9"/>
  <c r="A1242" i="9"/>
  <c r="K1241" i="9"/>
  <c r="J1241" i="9"/>
  <c r="I1241" i="9"/>
  <c r="H1241" i="9"/>
  <c r="G1241" i="9"/>
  <c r="F1241" i="9"/>
  <c r="E1241" i="9"/>
  <c r="D1241" i="9"/>
  <c r="C1241" i="9"/>
  <c r="B1241" i="9"/>
  <c r="A1241" i="9"/>
  <c r="K1240" i="9"/>
  <c r="J1240" i="9"/>
  <c r="I1240" i="9"/>
  <c r="H1240" i="9"/>
  <c r="G1240" i="9"/>
  <c r="F1240" i="9"/>
  <c r="E1240" i="9"/>
  <c r="D1240" i="9"/>
  <c r="C1240" i="9"/>
  <c r="B1240" i="9"/>
  <c r="A1240" i="9"/>
  <c r="K1239" i="9"/>
  <c r="J1239" i="9"/>
  <c r="I1239" i="9"/>
  <c r="H1239" i="9"/>
  <c r="G1239" i="9"/>
  <c r="F1239" i="9"/>
  <c r="E1239" i="9"/>
  <c r="D1239" i="9"/>
  <c r="C1239" i="9"/>
  <c r="B1239" i="9"/>
  <c r="A1239" i="9"/>
  <c r="K1238" i="9"/>
  <c r="J1238" i="9"/>
  <c r="I1238" i="9"/>
  <c r="H1238" i="9"/>
  <c r="G1238" i="9"/>
  <c r="F1238" i="9"/>
  <c r="E1238" i="9"/>
  <c r="D1238" i="9"/>
  <c r="C1238" i="9"/>
  <c r="B1238" i="9"/>
  <c r="A1238" i="9"/>
  <c r="K1237" i="9"/>
  <c r="J1237" i="9"/>
  <c r="I1237" i="9"/>
  <c r="H1237" i="9"/>
  <c r="G1237" i="9"/>
  <c r="F1237" i="9"/>
  <c r="E1237" i="9"/>
  <c r="D1237" i="9"/>
  <c r="C1237" i="9"/>
  <c r="B1237" i="9"/>
  <c r="A1237" i="9"/>
  <c r="K1236" i="9"/>
  <c r="J1236" i="9"/>
  <c r="I1236" i="9"/>
  <c r="H1236" i="9"/>
  <c r="G1236" i="9"/>
  <c r="F1236" i="9"/>
  <c r="E1236" i="9"/>
  <c r="D1236" i="9"/>
  <c r="C1236" i="9"/>
  <c r="B1236" i="9"/>
  <c r="A1236" i="9"/>
  <c r="K1235" i="9"/>
  <c r="J1235" i="9"/>
  <c r="I1235" i="9"/>
  <c r="H1235" i="9"/>
  <c r="G1235" i="9"/>
  <c r="F1235" i="9"/>
  <c r="E1235" i="9"/>
  <c r="D1235" i="9"/>
  <c r="C1235" i="9"/>
  <c r="B1235" i="9"/>
  <c r="A1235" i="9"/>
  <c r="K1234" i="9"/>
  <c r="J1234" i="9"/>
  <c r="I1234" i="9"/>
  <c r="H1234" i="9"/>
  <c r="G1234" i="9"/>
  <c r="F1234" i="9"/>
  <c r="E1234" i="9"/>
  <c r="D1234" i="9"/>
  <c r="C1234" i="9"/>
  <c r="B1234" i="9"/>
  <c r="A1234" i="9"/>
  <c r="K1233" i="9"/>
  <c r="J1233" i="9"/>
  <c r="I1233" i="9"/>
  <c r="H1233" i="9"/>
  <c r="G1233" i="9"/>
  <c r="F1233" i="9"/>
  <c r="E1233" i="9"/>
  <c r="D1233" i="9"/>
  <c r="C1233" i="9"/>
  <c r="B1233" i="9"/>
  <c r="A1233" i="9"/>
  <c r="K1232" i="9"/>
  <c r="J1232" i="9"/>
  <c r="I1232" i="9"/>
  <c r="H1232" i="9"/>
  <c r="G1232" i="9"/>
  <c r="F1232" i="9"/>
  <c r="E1232" i="9"/>
  <c r="D1232" i="9"/>
  <c r="C1232" i="9"/>
  <c r="B1232" i="9"/>
  <c r="A1232" i="9"/>
  <c r="K1231" i="9"/>
  <c r="J1231" i="9"/>
  <c r="I1231" i="9"/>
  <c r="H1231" i="9"/>
  <c r="G1231" i="9"/>
  <c r="F1231" i="9"/>
  <c r="E1231" i="9"/>
  <c r="D1231" i="9"/>
  <c r="C1231" i="9"/>
  <c r="B1231" i="9"/>
  <c r="A1231" i="9"/>
  <c r="K1230" i="9"/>
  <c r="J1230" i="9"/>
  <c r="I1230" i="9"/>
  <c r="H1230" i="9"/>
  <c r="G1230" i="9"/>
  <c r="F1230" i="9"/>
  <c r="E1230" i="9"/>
  <c r="D1230" i="9"/>
  <c r="C1230" i="9"/>
  <c r="B1230" i="9"/>
  <c r="A1230" i="9"/>
  <c r="K1229" i="9"/>
  <c r="J1229" i="9"/>
  <c r="I1229" i="9"/>
  <c r="H1229" i="9"/>
  <c r="G1229" i="9"/>
  <c r="F1229" i="9"/>
  <c r="E1229" i="9"/>
  <c r="D1229" i="9"/>
  <c r="C1229" i="9"/>
  <c r="B1229" i="9"/>
  <c r="A1229" i="9"/>
  <c r="K1228" i="9"/>
  <c r="J1228" i="9"/>
  <c r="I1228" i="9"/>
  <c r="H1228" i="9"/>
  <c r="G1228" i="9"/>
  <c r="F1228" i="9"/>
  <c r="E1228" i="9"/>
  <c r="D1228" i="9"/>
  <c r="C1228" i="9"/>
  <c r="B1228" i="9"/>
  <c r="A1228" i="9"/>
  <c r="K1227" i="9"/>
  <c r="J1227" i="9"/>
  <c r="I1227" i="9"/>
  <c r="H1227" i="9"/>
  <c r="G1227" i="9"/>
  <c r="F1227" i="9"/>
  <c r="E1227" i="9"/>
  <c r="D1227" i="9"/>
  <c r="C1227" i="9"/>
  <c r="B1227" i="9"/>
  <c r="A1227" i="9"/>
  <c r="K1226" i="9"/>
  <c r="J1226" i="9"/>
  <c r="I1226" i="9"/>
  <c r="H1226" i="9"/>
  <c r="G1226" i="9"/>
  <c r="F1226" i="9"/>
  <c r="E1226" i="9"/>
  <c r="D1226" i="9"/>
  <c r="C1226" i="9"/>
  <c r="B1226" i="9"/>
  <c r="A1226" i="9"/>
  <c r="K1225" i="9"/>
  <c r="J1225" i="9"/>
  <c r="I1225" i="9"/>
  <c r="H1225" i="9"/>
  <c r="G1225" i="9"/>
  <c r="F1225" i="9"/>
  <c r="E1225" i="9"/>
  <c r="D1225" i="9"/>
  <c r="C1225" i="9"/>
  <c r="B1225" i="9"/>
  <c r="A1225" i="9"/>
  <c r="K1224" i="9"/>
  <c r="J1224" i="9"/>
  <c r="I1224" i="9"/>
  <c r="H1224" i="9"/>
  <c r="G1224" i="9"/>
  <c r="F1224" i="9"/>
  <c r="E1224" i="9"/>
  <c r="D1224" i="9"/>
  <c r="C1224" i="9"/>
  <c r="B1224" i="9"/>
  <c r="A1224" i="9"/>
  <c r="K1223" i="9"/>
  <c r="J1223" i="9"/>
  <c r="I1223" i="9"/>
  <c r="H1223" i="9"/>
  <c r="G1223" i="9"/>
  <c r="F1223" i="9"/>
  <c r="E1223" i="9"/>
  <c r="D1223" i="9"/>
  <c r="C1223" i="9"/>
  <c r="B1223" i="9"/>
  <c r="A1223" i="9"/>
  <c r="K1222" i="9"/>
  <c r="J1222" i="9"/>
  <c r="I1222" i="9"/>
  <c r="H1222" i="9"/>
  <c r="G1222" i="9"/>
  <c r="F1222" i="9"/>
  <c r="E1222" i="9"/>
  <c r="D1222" i="9"/>
  <c r="C1222" i="9"/>
  <c r="B1222" i="9"/>
  <c r="A1222" i="9"/>
  <c r="K1221" i="9"/>
  <c r="J1221" i="9"/>
  <c r="I1221" i="9"/>
  <c r="H1221" i="9"/>
  <c r="G1221" i="9"/>
  <c r="F1221" i="9"/>
  <c r="E1221" i="9"/>
  <c r="D1221" i="9"/>
  <c r="C1221" i="9"/>
  <c r="B1221" i="9"/>
  <c r="A1221" i="9"/>
  <c r="K1220" i="9"/>
  <c r="J1220" i="9"/>
  <c r="I1220" i="9"/>
  <c r="H1220" i="9"/>
  <c r="G1220" i="9"/>
  <c r="F1220" i="9"/>
  <c r="E1220" i="9"/>
  <c r="D1220" i="9"/>
  <c r="C1220" i="9"/>
  <c r="B1220" i="9"/>
  <c r="A1220" i="9"/>
  <c r="K1219" i="9"/>
  <c r="J1219" i="9"/>
  <c r="I1219" i="9"/>
  <c r="H1219" i="9"/>
  <c r="G1219" i="9"/>
  <c r="F1219" i="9"/>
  <c r="E1219" i="9"/>
  <c r="D1219" i="9"/>
  <c r="C1219" i="9"/>
  <c r="B1219" i="9"/>
  <c r="A1219" i="9"/>
  <c r="K1218" i="9"/>
  <c r="J1218" i="9"/>
  <c r="I1218" i="9"/>
  <c r="H1218" i="9"/>
  <c r="G1218" i="9"/>
  <c r="F1218" i="9"/>
  <c r="E1218" i="9"/>
  <c r="D1218" i="9"/>
  <c r="C1218" i="9"/>
  <c r="B1218" i="9"/>
  <c r="A1218" i="9"/>
  <c r="K1217" i="9"/>
  <c r="J1217" i="9"/>
  <c r="I1217" i="9"/>
  <c r="H1217" i="9"/>
  <c r="G1217" i="9"/>
  <c r="F1217" i="9"/>
  <c r="E1217" i="9"/>
  <c r="D1217" i="9"/>
  <c r="C1217" i="9"/>
  <c r="B1217" i="9"/>
  <c r="A1217" i="9"/>
  <c r="K1216" i="9"/>
  <c r="J1216" i="9"/>
  <c r="I1216" i="9"/>
  <c r="H1216" i="9"/>
  <c r="G1216" i="9"/>
  <c r="F1216" i="9"/>
  <c r="E1216" i="9"/>
  <c r="D1216" i="9"/>
  <c r="C1216" i="9"/>
  <c r="B1216" i="9"/>
  <c r="A1216" i="9"/>
  <c r="K1215" i="9"/>
  <c r="J1215" i="9"/>
  <c r="I1215" i="9"/>
  <c r="H1215" i="9"/>
  <c r="G1215" i="9"/>
  <c r="F1215" i="9"/>
  <c r="E1215" i="9"/>
  <c r="D1215" i="9"/>
  <c r="C1215" i="9"/>
  <c r="B1215" i="9"/>
  <c r="A1215" i="9"/>
  <c r="K1214" i="9"/>
  <c r="J1214" i="9"/>
  <c r="I1214" i="9"/>
  <c r="H1214" i="9"/>
  <c r="G1214" i="9"/>
  <c r="F1214" i="9"/>
  <c r="E1214" i="9"/>
  <c r="D1214" i="9"/>
  <c r="C1214" i="9"/>
  <c r="B1214" i="9"/>
  <c r="A1214" i="9"/>
  <c r="K1213" i="9"/>
  <c r="J1213" i="9"/>
  <c r="I1213" i="9"/>
  <c r="H1213" i="9"/>
  <c r="G1213" i="9"/>
  <c r="F1213" i="9"/>
  <c r="E1213" i="9"/>
  <c r="D1213" i="9"/>
  <c r="C1213" i="9"/>
  <c r="B1213" i="9"/>
  <c r="A1213" i="9"/>
  <c r="K1212" i="9"/>
  <c r="J1212" i="9"/>
  <c r="I1212" i="9"/>
  <c r="H1212" i="9"/>
  <c r="G1212" i="9"/>
  <c r="F1212" i="9"/>
  <c r="E1212" i="9"/>
  <c r="D1212" i="9"/>
  <c r="C1212" i="9"/>
  <c r="B1212" i="9"/>
  <c r="A1212" i="9"/>
  <c r="K1211" i="9"/>
  <c r="J1211" i="9"/>
  <c r="I1211" i="9"/>
  <c r="H1211" i="9"/>
  <c r="G1211" i="9"/>
  <c r="F1211" i="9"/>
  <c r="E1211" i="9"/>
  <c r="D1211" i="9"/>
  <c r="C1211" i="9"/>
  <c r="B1211" i="9"/>
  <c r="A1211" i="9"/>
  <c r="K1210" i="9"/>
  <c r="J1210" i="9"/>
  <c r="I1210" i="9"/>
  <c r="H1210" i="9"/>
  <c r="G1210" i="9"/>
  <c r="F1210" i="9"/>
  <c r="E1210" i="9"/>
  <c r="D1210" i="9"/>
  <c r="C1210" i="9"/>
  <c r="B1210" i="9"/>
  <c r="A1210" i="9"/>
  <c r="K1209" i="9"/>
  <c r="J1209" i="9"/>
  <c r="I1209" i="9"/>
  <c r="H1209" i="9"/>
  <c r="G1209" i="9"/>
  <c r="F1209" i="9"/>
  <c r="E1209" i="9"/>
  <c r="D1209" i="9"/>
  <c r="C1209" i="9"/>
  <c r="B1209" i="9"/>
  <c r="A1209" i="9"/>
  <c r="K1208" i="9"/>
  <c r="J1208" i="9"/>
  <c r="I1208" i="9"/>
  <c r="H1208" i="9"/>
  <c r="G1208" i="9"/>
  <c r="F1208" i="9"/>
  <c r="E1208" i="9"/>
  <c r="D1208" i="9"/>
  <c r="C1208" i="9"/>
  <c r="B1208" i="9"/>
  <c r="A1208" i="9"/>
  <c r="K1207" i="9"/>
  <c r="J1207" i="9"/>
  <c r="I1207" i="9"/>
  <c r="H1207" i="9"/>
  <c r="G1207" i="9"/>
  <c r="F1207" i="9"/>
  <c r="E1207" i="9"/>
  <c r="D1207" i="9"/>
  <c r="C1207" i="9"/>
  <c r="B1207" i="9"/>
  <c r="A1207" i="9"/>
  <c r="K1206" i="9"/>
  <c r="J1206" i="9"/>
  <c r="I1206" i="9"/>
  <c r="H1206" i="9"/>
  <c r="G1206" i="9"/>
  <c r="F1206" i="9"/>
  <c r="E1206" i="9"/>
  <c r="D1206" i="9"/>
  <c r="C1206" i="9"/>
  <c r="B1206" i="9"/>
  <c r="A1206" i="9"/>
  <c r="K1205" i="9"/>
  <c r="J1205" i="9"/>
  <c r="I1205" i="9"/>
  <c r="H1205" i="9"/>
  <c r="G1205" i="9"/>
  <c r="F1205" i="9"/>
  <c r="E1205" i="9"/>
  <c r="D1205" i="9"/>
  <c r="C1205" i="9"/>
  <c r="B1205" i="9"/>
  <c r="A1205" i="9"/>
  <c r="K1204" i="9"/>
  <c r="J1204" i="9"/>
  <c r="I1204" i="9"/>
  <c r="H1204" i="9"/>
  <c r="G1204" i="9"/>
  <c r="F1204" i="9"/>
  <c r="E1204" i="9"/>
  <c r="D1204" i="9"/>
  <c r="C1204" i="9"/>
  <c r="B1204" i="9"/>
  <c r="A1204" i="9"/>
  <c r="K1203" i="9"/>
  <c r="J1203" i="9"/>
  <c r="I1203" i="9"/>
  <c r="H1203" i="9"/>
  <c r="G1203" i="9"/>
  <c r="F1203" i="9"/>
  <c r="E1203" i="9"/>
  <c r="D1203" i="9"/>
  <c r="C1203" i="9"/>
  <c r="B1203" i="9"/>
  <c r="A1203" i="9"/>
  <c r="K1202" i="9"/>
  <c r="J1202" i="9"/>
  <c r="I1202" i="9"/>
  <c r="H1202" i="9"/>
  <c r="G1202" i="9"/>
  <c r="F1202" i="9"/>
  <c r="E1202" i="9"/>
  <c r="D1202" i="9"/>
  <c r="C1202" i="9"/>
  <c r="B1202" i="9"/>
  <c r="A1202" i="9"/>
  <c r="K1201" i="9"/>
  <c r="J1201" i="9"/>
  <c r="I1201" i="9"/>
  <c r="H1201" i="9"/>
  <c r="G1201" i="9"/>
  <c r="F1201" i="9"/>
  <c r="E1201" i="9"/>
  <c r="D1201" i="9"/>
  <c r="C1201" i="9"/>
  <c r="B1201" i="9"/>
  <c r="A1201" i="9"/>
  <c r="K1200" i="9"/>
  <c r="J1200" i="9"/>
  <c r="I1200" i="9"/>
  <c r="H1200" i="9"/>
  <c r="G1200" i="9"/>
  <c r="F1200" i="9"/>
  <c r="E1200" i="9"/>
  <c r="D1200" i="9"/>
  <c r="C1200" i="9"/>
  <c r="B1200" i="9"/>
  <c r="A1200" i="9"/>
  <c r="K1199" i="9"/>
  <c r="J1199" i="9"/>
  <c r="I1199" i="9"/>
  <c r="H1199" i="9"/>
  <c r="G1199" i="9"/>
  <c r="F1199" i="9"/>
  <c r="E1199" i="9"/>
  <c r="D1199" i="9"/>
  <c r="C1199" i="9"/>
  <c r="B1199" i="9"/>
  <c r="A1199" i="9"/>
  <c r="K1198" i="9"/>
  <c r="J1198" i="9"/>
  <c r="I1198" i="9"/>
  <c r="H1198" i="9"/>
  <c r="G1198" i="9"/>
  <c r="F1198" i="9"/>
  <c r="E1198" i="9"/>
  <c r="D1198" i="9"/>
  <c r="C1198" i="9"/>
  <c r="B1198" i="9"/>
  <c r="A1198" i="9"/>
  <c r="K1197" i="9"/>
  <c r="J1197" i="9"/>
  <c r="I1197" i="9"/>
  <c r="H1197" i="9"/>
  <c r="G1197" i="9"/>
  <c r="F1197" i="9"/>
  <c r="E1197" i="9"/>
  <c r="D1197" i="9"/>
  <c r="C1197" i="9"/>
  <c r="B1197" i="9"/>
  <c r="A1197" i="9"/>
  <c r="K1196" i="9"/>
  <c r="J1196" i="9"/>
  <c r="I1196" i="9"/>
  <c r="H1196" i="9"/>
  <c r="G1196" i="9"/>
  <c r="F1196" i="9"/>
  <c r="E1196" i="9"/>
  <c r="D1196" i="9"/>
  <c r="C1196" i="9"/>
  <c r="B1196" i="9"/>
  <c r="A1196" i="9"/>
  <c r="K1195" i="9"/>
  <c r="J1195" i="9"/>
  <c r="I1195" i="9"/>
  <c r="H1195" i="9"/>
  <c r="G1195" i="9"/>
  <c r="F1195" i="9"/>
  <c r="E1195" i="9"/>
  <c r="D1195" i="9"/>
  <c r="C1195" i="9"/>
  <c r="B1195" i="9"/>
  <c r="A1195" i="9"/>
  <c r="K1194" i="9"/>
  <c r="J1194" i="9"/>
  <c r="I1194" i="9"/>
  <c r="H1194" i="9"/>
  <c r="G1194" i="9"/>
  <c r="F1194" i="9"/>
  <c r="E1194" i="9"/>
  <c r="D1194" i="9"/>
  <c r="C1194" i="9"/>
  <c r="B1194" i="9"/>
  <c r="A1194" i="9"/>
  <c r="K1193" i="9"/>
  <c r="J1193" i="9"/>
  <c r="I1193" i="9"/>
  <c r="H1193" i="9"/>
  <c r="G1193" i="9"/>
  <c r="F1193" i="9"/>
  <c r="E1193" i="9"/>
  <c r="D1193" i="9"/>
  <c r="C1193" i="9"/>
  <c r="B1193" i="9"/>
  <c r="A1193" i="9"/>
  <c r="K1192" i="9"/>
  <c r="J1192" i="9"/>
  <c r="I1192" i="9"/>
  <c r="H1192" i="9"/>
  <c r="G1192" i="9"/>
  <c r="F1192" i="9"/>
  <c r="E1192" i="9"/>
  <c r="D1192" i="9"/>
  <c r="C1192" i="9"/>
  <c r="B1192" i="9"/>
  <c r="A1192" i="9"/>
  <c r="K1191" i="9"/>
  <c r="J1191" i="9"/>
  <c r="I1191" i="9"/>
  <c r="H1191" i="9"/>
  <c r="G1191" i="9"/>
  <c r="F1191" i="9"/>
  <c r="E1191" i="9"/>
  <c r="D1191" i="9"/>
  <c r="C1191" i="9"/>
  <c r="B1191" i="9"/>
  <c r="A1191" i="9"/>
  <c r="K1190" i="9"/>
  <c r="J1190" i="9"/>
  <c r="I1190" i="9"/>
  <c r="H1190" i="9"/>
  <c r="G1190" i="9"/>
  <c r="F1190" i="9"/>
  <c r="E1190" i="9"/>
  <c r="D1190" i="9"/>
  <c r="C1190" i="9"/>
  <c r="B1190" i="9"/>
  <c r="A1190" i="9"/>
  <c r="K1189" i="9"/>
  <c r="J1189" i="9"/>
  <c r="I1189" i="9"/>
  <c r="H1189" i="9"/>
  <c r="G1189" i="9"/>
  <c r="F1189" i="9"/>
  <c r="E1189" i="9"/>
  <c r="D1189" i="9"/>
  <c r="C1189" i="9"/>
  <c r="B1189" i="9"/>
  <c r="A1189" i="9"/>
  <c r="K1188" i="9"/>
  <c r="J1188" i="9"/>
  <c r="I1188" i="9"/>
  <c r="H1188" i="9"/>
  <c r="G1188" i="9"/>
  <c r="F1188" i="9"/>
  <c r="E1188" i="9"/>
  <c r="D1188" i="9"/>
  <c r="C1188" i="9"/>
  <c r="B1188" i="9"/>
  <c r="A1188" i="9"/>
  <c r="K1187" i="9"/>
  <c r="J1187" i="9"/>
  <c r="I1187" i="9"/>
  <c r="H1187" i="9"/>
  <c r="G1187" i="9"/>
  <c r="F1187" i="9"/>
  <c r="E1187" i="9"/>
  <c r="D1187" i="9"/>
  <c r="C1187" i="9"/>
  <c r="B1187" i="9"/>
  <c r="A1187" i="9"/>
  <c r="K1186" i="9"/>
  <c r="J1186" i="9"/>
  <c r="I1186" i="9"/>
  <c r="H1186" i="9"/>
  <c r="G1186" i="9"/>
  <c r="F1186" i="9"/>
  <c r="E1186" i="9"/>
  <c r="D1186" i="9"/>
  <c r="C1186" i="9"/>
  <c r="B1186" i="9"/>
  <c r="A1186" i="9"/>
  <c r="K1185" i="9"/>
  <c r="J1185" i="9"/>
  <c r="I1185" i="9"/>
  <c r="H1185" i="9"/>
  <c r="G1185" i="9"/>
  <c r="F1185" i="9"/>
  <c r="E1185" i="9"/>
  <c r="D1185" i="9"/>
  <c r="C1185" i="9"/>
  <c r="B1185" i="9"/>
  <c r="A1185" i="9"/>
  <c r="K1184" i="9"/>
  <c r="J1184" i="9"/>
  <c r="I1184" i="9"/>
  <c r="H1184" i="9"/>
  <c r="G1184" i="9"/>
  <c r="F1184" i="9"/>
  <c r="E1184" i="9"/>
  <c r="D1184" i="9"/>
  <c r="C1184" i="9"/>
  <c r="B1184" i="9"/>
  <c r="A1184" i="9"/>
  <c r="K1183" i="9"/>
  <c r="J1183" i="9"/>
  <c r="I1183" i="9"/>
  <c r="H1183" i="9"/>
  <c r="G1183" i="9"/>
  <c r="F1183" i="9"/>
  <c r="E1183" i="9"/>
  <c r="D1183" i="9"/>
  <c r="C1183" i="9"/>
  <c r="B1183" i="9"/>
  <c r="A1183" i="9"/>
  <c r="K1182" i="9"/>
  <c r="J1182" i="9"/>
  <c r="I1182" i="9"/>
  <c r="H1182" i="9"/>
  <c r="G1182" i="9"/>
  <c r="F1182" i="9"/>
  <c r="E1182" i="9"/>
  <c r="D1182" i="9"/>
  <c r="C1182" i="9"/>
  <c r="B1182" i="9"/>
  <c r="A1182" i="9"/>
  <c r="K1181" i="9"/>
  <c r="J1181" i="9"/>
  <c r="I1181" i="9"/>
  <c r="H1181" i="9"/>
  <c r="G1181" i="9"/>
  <c r="F1181" i="9"/>
  <c r="E1181" i="9"/>
  <c r="D1181" i="9"/>
  <c r="C1181" i="9"/>
  <c r="B1181" i="9"/>
  <c r="A1181" i="9"/>
  <c r="K1180" i="9"/>
  <c r="J1180" i="9"/>
  <c r="I1180" i="9"/>
  <c r="H1180" i="9"/>
  <c r="G1180" i="9"/>
  <c r="F1180" i="9"/>
  <c r="E1180" i="9"/>
  <c r="D1180" i="9"/>
  <c r="C1180" i="9"/>
  <c r="B1180" i="9"/>
  <c r="A1180" i="9"/>
  <c r="K1179" i="9"/>
  <c r="J1179" i="9"/>
  <c r="I1179" i="9"/>
  <c r="H1179" i="9"/>
  <c r="G1179" i="9"/>
  <c r="F1179" i="9"/>
  <c r="E1179" i="9"/>
  <c r="D1179" i="9"/>
  <c r="C1179" i="9"/>
  <c r="B1179" i="9"/>
  <c r="A1179" i="9"/>
  <c r="K1178" i="9"/>
  <c r="J1178" i="9"/>
  <c r="I1178" i="9"/>
  <c r="H1178" i="9"/>
  <c r="G1178" i="9"/>
  <c r="F1178" i="9"/>
  <c r="E1178" i="9"/>
  <c r="D1178" i="9"/>
  <c r="C1178" i="9"/>
  <c r="B1178" i="9"/>
  <c r="A1178" i="9"/>
  <c r="K1177" i="9"/>
  <c r="J1177" i="9"/>
  <c r="I1177" i="9"/>
  <c r="H1177" i="9"/>
  <c r="G1177" i="9"/>
  <c r="F1177" i="9"/>
  <c r="E1177" i="9"/>
  <c r="D1177" i="9"/>
  <c r="C1177" i="9"/>
  <c r="B1177" i="9"/>
  <c r="A1177" i="9"/>
  <c r="K1176" i="9"/>
  <c r="J1176" i="9"/>
  <c r="I1176" i="9"/>
  <c r="H1176" i="9"/>
  <c r="G1176" i="9"/>
  <c r="F1176" i="9"/>
  <c r="E1176" i="9"/>
  <c r="D1176" i="9"/>
  <c r="C1176" i="9"/>
  <c r="B1176" i="9"/>
  <c r="A1176" i="9"/>
  <c r="K1175" i="9"/>
  <c r="J1175" i="9"/>
  <c r="I1175" i="9"/>
  <c r="H1175" i="9"/>
  <c r="G1175" i="9"/>
  <c r="F1175" i="9"/>
  <c r="E1175" i="9"/>
  <c r="D1175" i="9"/>
  <c r="C1175" i="9"/>
  <c r="B1175" i="9"/>
  <c r="A1175" i="9"/>
  <c r="K1174" i="9"/>
  <c r="J1174" i="9"/>
  <c r="I1174" i="9"/>
  <c r="H1174" i="9"/>
  <c r="G1174" i="9"/>
  <c r="F1174" i="9"/>
  <c r="E1174" i="9"/>
  <c r="D1174" i="9"/>
  <c r="C1174" i="9"/>
  <c r="B1174" i="9"/>
  <c r="A1174" i="9"/>
  <c r="K1173" i="9"/>
  <c r="J1173" i="9"/>
  <c r="I1173" i="9"/>
  <c r="H1173" i="9"/>
  <c r="G1173" i="9"/>
  <c r="F1173" i="9"/>
  <c r="E1173" i="9"/>
  <c r="D1173" i="9"/>
  <c r="C1173" i="9"/>
  <c r="B1173" i="9"/>
  <c r="A1173" i="9"/>
  <c r="K1172" i="9"/>
  <c r="J1172" i="9"/>
  <c r="I1172" i="9"/>
  <c r="H1172" i="9"/>
  <c r="G1172" i="9"/>
  <c r="F1172" i="9"/>
  <c r="E1172" i="9"/>
  <c r="D1172" i="9"/>
  <c r="C1172" i="9"/>
  <c r="B1172" i="9"/>
  <c r="A1172" i="9"/>
  <c r="K1171" i="9"/>
  <c r="J1171" i="9"/>
  <c r="I1171" i="9"/>
  <c r="H1171" i="9"/>
  <c r="G1171" i="9"/>
  <c r="F1171" i="9"/>
  <c r="E1171" i="9"/>
  <c r="D1171" i="9"/>
  <c r="C1171" i="9"/>
  <c r="B1171" i="9"/>
  <c r="A1171" i="9"/>
  <c r="K1170" i="9"/>
  <c r="J1170" i="9"/>
  <c r="I1170" i="9"/>
  <c r="H1170" i="9"/>
  <c r="G1170" i="9"/>
  <c r="F1170" i="9"/>
  <c r="E1170" i="9"/>
  <c r="D1170" i="9"/>
  <c r="C1170" i="9"/>
  <c r="B1170" i="9"/>
  <c r="A1170" i="9"/>
  <c r="K1169" i="9"/>
  <c r="J1169" i="9"/>
  <c r="I1169" i="9"/>
  <c r="H1169" i="9"/>
  <c r="G1169" i="9"/>
  <c r="F1169" i="9"/>
  <c r="E1169" i="9"/>
  <c r="D1169" i="9"/>
  <c r="C1169" i="9"/>
  <c r="B1169" i="9"/>
  <c r="A1169" i="9"/>
  <c r="K1168" i="9"/>
  <c r="J1168" i="9"/>
  <c r="I1168" i="9"/>
  <c r="H1168" i="9"/>
  <c r="G1168" i="9"/>
  <c r="F1168" i="9"/>
  <c r="E1168" i="9"/>
  <c r="D1168" i="9"/>
  <c r="C1168" i="9"/>
  <c r="B1168" i="9"/>
  <c r="A1168" i="9"/>
  <c r="K1167" i="9"/>
  <c r="J1167" i="9"/>
  <c r="I1167" i="9"/>
  <c r="H1167" i="9"/>
  <c r="G1167" i="9"/>
  <c r="F1167" i="9"/>
  <c r="E1167" i="9"/>
  <c r="D1167" i="9"/>
  <c r="C1167" i="9"/>
  <c r="B1167" i="9"/>
  <c r="A1167" i="9"/>
  <c r="K1166" i="9"/>
  <c r="J1166" i="9"/>
  <c r="I1166" i="9"/>
  <c r="H1166" i="9"/>
  <c r="G1166" i="9"/>
  <c r="F1166" i="9"/>
  <c r="E1166" i="9"/>
  <c r="D1166" i="9"/>
  <c r="C1166" i="9"/>
  <c r="B1166" i="9"/>
  <c r="A1166" i="9"/>
  <c r="K1165" i="9"/>
  <c r="J1165" i="9"/>
  <c r="I1165" i="9"/>
  <c r="H1165" i="9"/>
  <c r="G1165" i="9"/>
  <c r="F1165" i="9"/>
  <c r="E1165" i="9"/>
  <c r="D1165" i="9"/>
  <c r="C1165" i="9"/>
  <c r="B1165" i="9"/>
  <c r="A1165" i="9"/>
  <c r="K1164" i="9"/>
  <c r="J1164" i="9"/>
  <c r="I1164" i="9"/>
  <c r="H1164" i="9"/>
  <c r="G1164" i="9"/>
  <c r="F1164" i="9"/>
  <c r="E1164" i="9"/>
  <c r="D1164" i="9"/>
  <c r="C1164" i="9"/>
  <c r="B1164" i="9"/>
  <c r="A1164" i="9"/>
  <c r="K1163" i="9"/>
  <c r="J1163" i="9"/>
  <c r="I1163" i="9"/>
  <c r="H1163" i="9"/>
  <c r="G1163" i="9"/>
  <c r="F1163" i="9"/>
  <c r="E1163" i="9"/>
  <c r="D1163" i="9"/>
  <c r="C1163" i="9"/>
  <c r="B1163" i="9"/>
  <c r="A1163" i="9"/>
  <c r="K1162" i="9"/>
  <c r="J1162" i="9"/>
  <c r="I1162" i="9"/>
  <c r="H1162" i="9"/>
  <c r="G1162" i="9"/>
  <c r="F1162" i="9"/>
  <c r="E1162" i="9"/>
  <c r="D1162" i="9"/>
  <c r="C1162" i="9"/>
  <c r="B1162" i="9"/>
  <c r="A1162" i="9"/>
  <c r="K1161" i="9"/>
  <c r="J1161" i="9"/>
  <c r="I1161" i="9"/>
  <c r="H1161" i="9"/>
  <c r="G1161" i="9"/>
  <c r="F1161" i="9"/>
  <c r="E1161" i="9"/>
  <c r="D1161" i="9"/>
  <c r="C1161" i="9"/>
  <c r="B1161" i="9"/>
  <c r="A1161" i="9"/>
  <c r="K1160" i="9"/>
  <c r="J1160" i="9"/>
  <c r="I1160" i="9"/>
  <c r="H1160" i="9"/>
  <c r="G1160" i="9"/>
  <c r="F1160" i="9"/>
  <c r="E1160" i="9"/>
  <c r="D1160" i="9"/>
  <c r="C1160" i="9"/>
  <c r="B1160" i="9"/>
  <c r="A1160" i="9"/>
  <c r="K1159" i="9"/>
  <c r="J1159" i="9"/>
  <c r="I1159" i="9"/>
  <c r="H1159" i="9"/>
  <c r="G1159" i="9"/>
  <c r="F1159" i="9"/>
  <c r="E1159" i="9"/>
  <c r="D1159" i="9"/>
  <c r="C1159" i="9"/>
  <c r="B1159" i="9"/>
  <c r="A1159" i="9"/>
  <c r="K1158" i="9"/>
  <c r="J1158" i="9"/>
  <c r="I1158" i="9"/>
  <c r="H1158" i="9"/>
  <c r="G1158" i="9"/>
  <c r="F1158" i="9"/>
  <c r="E1158" i="9"/>
  <c r="D1158" i="9"/>
  <c r="C1158" i="9"/>
  <c r="B1158" i="9"/>
  <c r="A1158" i="9"/>
  <c r="K1157" i="9"/>
  <c r="J1157" i="9"/>
  <c r="I1157" i="9"/>
  <c r="H1157" i="9"/>
  <c r="G1157" i="9"/>
  <c r="F1157" i="9"/>
  <c r="E1157" i="9"/>
  <c r="D1157" i="9"/>
  <c r="C1157" i="9"/>
  <c r="B1157" i="9"/>
  <c r="A1157" i="9"/>
  <c r="K1156" i="9"/>
  <c r="J1156" i="9"/>
  <c r="I1156" i="9"/>
  <c r="H1156" i="9"/>
  <c r="G1156" i="9"/>
  <c r="F1156" i="9"/>
  <c r="E1156" i="9"/>
  <c r="D1156" i="9"/>
  <c r="C1156" i="9"/>
  <c r="B1156" i="9"/>
  <c r="A1156" i="9"/>
  <c r="K1155" i="9"/>
  <c r="J1155" i="9"/>
  <c r="I1155" i="9"/>
  <c r="H1155" i="9"/>
  <c r="G1155" i="9"/>
  <c r="F1155" i="9"/>
  <c r="E1155" i="9"/>
  <c r="D1155" i="9"/>
  <c r="C1155" i="9"/>
  <c r="B1155" i="9"/>
  <c r="A1155" i="9"/>
  <c r="K1154" i="9"/>
  <c r="J1154" i="9"/>
  <c r="I1154" i="9"/>
  <c r="H1154" i="9"/>
  <c r="G1154" i="9"/>
  <c r="F1154" i="9"/>
  <c r="E1154" i="9"/>
  <c r="D1154" i="9"/>
  <c r="C1154" i="9"/>
  <c r="B1154" i="9"/>
  <c r="A1154" i="9"/>
  <c r="K1153" i="9"/>
  <c r="J1153" i="9"/>
  <c r="I1153" i="9"/>
  <c r="H1153" i="9"/>
  <c r="G1153" i="9"/>
  <c r="F1153" i="9"/>
  <c r="E1153" i="9"/>
  <c r="D1153" i="9"/>
  <c r="C1153" i="9"/>
  <c r="B1153" i="9"/>
  <c r="A1153" i="9"/>
  <c r="K1152" i="9"/>
  <c r="J1152" i="9"/>
  <c r="I1152" i="9"/>
  <c r="H1152" i="9"/>
  <c r="G1152" i="9"/>
  <c r="F1152" i="9"/>
  <c r="E1152" i="9"/>
  <c r="D1152" i="9"/>
  <c r="C1152" i="9"/>
  <c r="B1152" i="9"/>
  <c r="A1152" i="9"/>
  <c r="K1151" i="9"/>
  <c r="J1151" i="9"/>
  <c r="I1151" i="9"/>
  <c r="H1151" i="9"/>
  <c r="G1151" i="9"/>
  <c r="F1151" i="9"/>
  <c r="E1151" i="9"/>
  <c r="D1151" i="9"/>
  <c r="C1151" i="9"/>
  <c r="B1151" i="9"/>
  <c r="A1151" i="9"/>
  <c r="K1150" i="9"/>
  <c r="J1150" i="9"/>
  <c r="I1150" i="9"/>
  <c r="H1150" i="9"/>
  <c r="G1150" i="9"/>
  <c r="F1150" i="9"/>
  <c r="E1150" i="9"/>
  <c r="D1150" i="9"/>
  <c r="C1150" i="9"/>
  <c r="B1150" i="9"/>
  <c r="A1150" i="9"/>
  <c r="K1149" i="9"/>
  <c r="J1149" i="9"/>
  <c r="I1149" i="9"/>
  <c r="H1149" i="9"/>
  <c r="G1149" i="9"/>
  <c r="F1149" i="9"/>
  <c r="E1149" i="9"/>
  <c r="D1149" i="9"/>
  <c r="C1149" i="9"/>
  <c r="B1149" i="9"/>
  <c r="A1149" i="9"/>
  <c r="K1148" i="9"/>
  <c r="J1148" i="9"/>
  <c r="I1148" i="9"/>
  <c r="H1148" i="9"/>
  <c r="G1148" i="9"/>
  <c r="F1148" i="9"/>
  <c r="E1148" i="9"/>
  <c r="D1148" i="9"/>
  <c r="C1148" i="9"/>
  <c r="B1148" i="9"/>
  <c r="A1148" i="9"/>
  <c r="K1147" i="9"/>
  <c r="J1147" i="9"/>
  <c r="I1147" i="9"/>
  <c r="H1147" i="9"/>
  <c r="G1147" i="9"/>
  <c r="F1147" i="9"/>
  <c r="E1147" i="9"/>
  <c r="D1147" i="9"/>
  <c r="C1147" i="9"/>
  <c r="B1147" i="9"/>
  <c r="A1147" i="9"/>
  <c r="K1146" i="9"/>
  <c r="J1146" i="9"/>
  <c r="I1146" i="9"/>
  <c r="H1146" i="9"/>
  <c r="G1146" i="9"/>
  <c r="F1146" i="9"/>
  <c r="E1146" i="9"/>
  <c r="D1146" i="9"/>
  <c r="C1146" i="9"/>
  <c r="B1146" i="9"/>
  <c r="A1146" i="9"/>
  <c r="K1145" i="9"/>
  <c r="J1145" i="9"/>
  <c r="I1145" i="9"/>
  <c r="H1145" i="9"/>
  <c r="G1145" i="9"/>
  <c r="F1145" i="9"/>
  <c r="E1145" i="9"/>
  <c r="D1145" i="9"/>
  <c r="C1145" i="9"/>
  <c r="B1145" i="9"/>
  <c r="A1145" i="9"/>
  <c r="K1144" i="9"/>
  <c r="J1144" i="9"/>
  <c r="I1144" i="9"/>
  <c r="H1144" i="9"/>
  <c r="G1144" i="9"/>
  <c r="F1144" i="9"/>
  <c r="E1144" i="9"/>
  <c r="D1144" i="9"/>
  <c r="C1144" i="9"/>
  <c r="B1144" i="9"/>
  <c r="A1144" i="9"/>
  <c r="K1143" i="9"/>
  <c r="J1143" i="9"/>
  <c r="I1143" i="9"/>
  <c r="H1143" i="9"/>
  <c r="G1143" i="9"/>
  <c r="F1143" i="9"/>
  <c r="E1143" i="9"/>
  <c r="D1143" i="9"/>
  <c r="C1143" i="9"/>
  <c r="B1143" i="9"/>
  <c r="A1143" i="9"/>
  <c r="K1142" i="9"/>
  <c r="J1142" i="9"/>
  <c r="I1142" i="9"/>
  <c r="H1142" i="9"/>
  <c r="G1142" i="9"/>
  <c r="F1142" i="9"/>
  <c r="E1142" i="9"/>
  <c r="D1142" i="9"/>
  <c r="C1142" i="9"/>
  <c r="B1142" i="9"/>
  <c r="A1142" i="9"/>
  <c r="K1141" i="9"/>
  <c r="J1141" i="9"/>
  <c r="I1141" i="9"/>
  <c r="H1141" i="9"/>
  <c r="G1141" i="9"/>
  <c r="F1141" i="9"/>
  <c r="E1141" i="9"/>
  <c r="D1141" i="9"/>
  <c r="C1141" i="9"/>
  <c r="B1141" i="9"/>
  <c r="A1141" i="9"/>
  <c r="K1140" i="9"/>
  <c r="J1140" i="9"/>
  <c r="I1140" i="9"/>
  <c r="H1140" i="9"/>
  <c r="G1140" i="9"/>
  <c r="F1140" i="9"/>
  <c r="E1140" i="9"/>
  <c r="D1140" i="9"/>
  <c r="C1140" i="9"/>
  <c r="B1140" i="9"/>
  <c r="A1140" i="9"/>
  <c r="K1139" i="9"/>
  <c r="J1139" i="9"/>
  <c r="I1139" i="9"/>
  <c r="H1139" i="9"/>
  <c r="G1139" i="9"/>
  <c r="F1139" i="9"/>
  <c r="E1139" i="9"/>
  <c r="D1139" i="9"/>
  <c r="C1139" i="9"/>
  <c r="B1139" i="9"/>
  <c r="A1139" i="9"/>
  <c r="K1138" i="9"/>
  <c r="J1138" i="9"/>
  <c r="I1138" i="9"/>
  <c r="H1138" i="9"/>
  <c r="G1138" i="9"/>
  <c r="F1138" i="9"/>
  <c r="E1138" i="9"/>
  <c r="D1138" i="9"/>
  <c r="C1138" i="9"/>
  <c r="B1138" i="9"/>
  <c r="A1138" i="9"/>
  <c r="K1137" i="9"/>
  <c r="J1137" i="9"/>
  <c r="I1137" i="9"/>
  <c r="H1137" i="9"/>
  <c r="G1137" i="9"/>
  <c r="F1137" i="9"/>
  <c r="E1137" i="9"/>
  <c r="D1137" i="9"/>
  <c r="C1137" i="9"/>
  <c r="B1137" i="9"/>
  <c r="A1137" i="9"/>
  <c r="K1136" i="9"/>
  <c r="J1136" i="9"/>
  <c r="I1136" i="9"/>
  <c r="H1136" i="9"/>
  <c r="G1136" i="9"/>
  <c r="F1136" i="9"/>
  <c r="E1136" i="9"/>
  <c r="D1136" i="9"/>
  <c r="C1136" i="9"/>
  <c r="B1136" i="9"/>
  <c r="A1136" i="9"/>
  <c r="K1135" i="9"/>
  <c r="J1135" i="9"/>
  <c r="I1135" i="9"/>
  <c r="H1135" i="9"/>
  <c r="G1135" i="9"/>
  <c r="F1135" i="9"/>
  <c r="E1135" i="9"/>
  <c r="D1135" i="9"/>
  <c r="C1135" i="9"/>
  <c r="B1135" i="9"/>
  <c r="A1135" i="9"/>
  <c r="K1134" i="9"/>
  <c r="J1134" i="9"/>
  <c r="I1134" i="9"/>
  <c r="H1134" i="9"/>
  <c r="G1134" i="9"/>
  <c r="F1134" i="9"/>
  <c r="E1134" i="9"/>
  <c r="D1134" i="9"/>
  <c r="C1134" i="9"/>
  <c r="B1134" i="9"/>
  <c r="A1134" i="9"/>
  <c r="K1133" i="9"/>
  <c r="J1133" i="9"/>
  <c r="I1133" i="9"/>
  <c r="H1133" i="9"/>
  <c r="G1133" i="9"/>
  <c r="F1133" i="9"/>
  <c r="E1133" i="9"/>
  <c r="D1133" i="9"/>
  <c r="C1133" i="9"/>
  <c r="B1133" i="9"/>
  <c r="A1133" i="9"/>
  <c r="K1132" i="9"/>
  <c r="J1132" i="9"/>
  <c r="I1132" i="9"/>
  <c r="H1132" i="9"/>
  <c r="G1132" i="9"/>
  <c r="F1132" i="9"/>
  <c r="E1132" i="9"/>
  <c r="D1132" i="9"/>
  <c r="C1132" i="9"/>
  <c r="B1132" i="9"/>
  <c r="A1132" i="9"/>
  <c r="K1131" i="9"/>
  <c r="J1131" i="9"/>
  <c r="I1131" i="9"/>
  <c r="H1131" i="9"/>
  <c r="G1131" i="9"/>
  <c r="F1131" i="9"/>
  <c r="E1131" i="9"/>
  <c r="D1131" i="9"/>
  <c r="C1131" i="9"/>
  <c r="B1131" i="9"/>
  <c r="A1131" i="9"/>
  <c r="K1130" i="9"/>
  <c r="J1130" i="9"/>
  <c r="I1130" i="9"/>
  <c r="H1130" i="9"/>
  <c r="G1130" i="9"/>
  <c r="F1130" i="9"/>
  <c r="E1130" i="9"/>
  <c r="D1130" i="9"/>
  <c r="C1130" i="9"/>
  <c r="B1130" i="9"/>
  <c r="A1130" i="9"/>
  <c r="K1129" i="9"/>
  <c r="J1129" i="9"/>
  <c r="I1129" i="9"/>
  <c r="H1129" i="9"/>
  <c r="G1129" i="9"/>
  <c r="F1129" i="9"/>
  <c r="E1129" i="9"/>
  <c r="D1129" i="9"/>
  <c r="C1129" i="9"/>
  <c r="B1129" i="9"/>
  <c r="A1129" i="9"/>
  <c r="K1128" i="9"/>
  <c r="J1128" i="9"/>
  <c r="I1128" i="9"/>
  <c r="H1128" i="9"/>
  <c r="G1128" i="9"/>
  <c r="F1128" i="9"/>
  <c r="E1128" i="9"/>
  <c r="D1128" i="9"/>
  <c r="C1128" i="9"/>
  <c r="B1128" i="9"/>
  <c r="A1128" i="9"/>
  <c r="K1127" i="9"/>
  <c r="J1127" i="9"/>
  <c r="I1127" i="9"/>
  <c r="H1127" i="9"/>
  <c r="G1127" i="9"/>
  <c r="F1127" i="9"/>
  <c r="E1127" i="9"/>
  <c r="D1127" i="9"/>
  <c r="C1127" i="9"/>
  <c r="B1127" i="9"/>
  <c r="A1127" i="9"/>
  <c r="K1126" i="9"/>
  <c r="J1126" i="9"/>
  <c r="I1126" i="9"/>
  <c r="H1126" i="9"/>
  <c r="G1126" i="9"/>
  <c r="F1126" i="9"/>
  <c r="E1126" i="9"/>
  <c r="D1126" i="9"/>
  <c r="C1126" i="9"/>
  <c r="B1126" i="9"/>
  <c r="A1126" i="9"/>
  <c r="K1125" i="9"/>
  <c r="J1125" i="9"/>
  <c r="I1125" i="9"/>
  <c r="H1125" i="9"/>
  <c r="G1125" i="9"/>
  <c r="F1125" i="9"/>
  <c r="E1125" i="9"/>
  <c r="D1125" i="9"/>
  <c r="C1125" i="9"/>
  <c r="B1125" i="9"/>
  <c r="A1125" i="9"/>
  <c r="K1124" i="9"/>
  <c r="J1124" i="9"/>
  <c r="I1124" i="9"/>
  <c r="H1124" i="9"/>
  <c r="G1124" i="9"/>
  <c r="F1124" i="9"/>
  <c r="E1124" i="9"/>
  <c r="D1124" i="9"/>
  <c r="C1124" i="9"/>
  <c r="B1124" i="9"/>
  <c r="A1124" i="9"/>
  <c r="K1123" i="9"/>
  <c r="J1123" i="9"/>
  <c r="I1123" i="9"/>
  <c r="H1123" i="9"/>
  <c r="G1123" i="9"/>
  <c r="F1123" i="9"/>
  <c r="E1123" i="9"/>
  <c r="D1123" i="9"/>
  <c r="C1123" i="9"/>
  <c r="B1123" i="9"/>
  <c r="A1123" i="9"/>
  <c r="K1122" i="9"/>
  <c r="J1122" i="9"/>
  <c r="I1122" i="9"/>
  <c r="H1122" i="9"/>
  <c r="G1122" i="9"/>
  <c r="F1122" i="9"/>
  <c r="E1122" i="9"/>
  <c r="D1122" i="9"/>
  <c r="C1122" i="9"/>
  <c r="B1122" i="9"/>
  <c r="A1122" i="9"/>
  <c r="K1121" i="9"/>
  <c r="J1121" i="9"/>
  <c r="I1121" i="9"/>
  <c r="H1121" i="9"/>
  <c r="G1121" i="9"/>
  <c r="F1121" i="9"/>
  <c r="E1121" i="9"/>
  <c r="D1121" i="9"/>
  <c r="C1121" i="9"/>
  <c r="B1121" i="9"/>
  <c r="A1121" i="9"/>
  <c r="K1120" i="9"/>
  <c r="J1120" i="9"/>
  <c r="I1120" i="9"/>
  <c r="H1120" i="9"/>
  <c r="G1120" i="9"/>
  <c r="F1120" i="9"/>
  <c r="E1120" i="9"/>
  <c r="D1120" i="9"/>
  <c r="C1120" i="9"/>
  <c r="B1120" i="9"/>
  <c r="A1120" i="9"/>
  <c r="K1119" i="9"/>
  <c r="J1119" i="9"/>
  <c r="I1119" i="9"/>
  <c r="H1119" i="9"/>
  <c r="G1119" i="9"/>
  <c r="F1119" i="9"/>
  <c r="E1119" i="9"/>
  <c r="D1119" i="9"/>
  <c r="C1119" i="9"/>
  <c r="B1119" i="9"/>
  <c r="A1119" i="9"/>
  <c r="K1118" i="9"/>
  <c r="J1118" i="9"/>
  <c r="I1118" i="9"/>
  <c r="H1118" i="9"/>
  <c r="G1118" i="9"/>
  <c r="F1118" i="9"/>
  <c r="E1118" i="9"/>
  <c r="D1118" i="9"/>
  <c r="C1118" i="9"/>
  <c r="B1118" i="9"/>
  <c r="A1118" i="9"/>
  <c r="K1117" i="9"/>
  <c r="J1117" i="9"/>
  <c r="I1117" i="9"/>
  <c r="H1117" i="9"/>
  <c r="G1117" i="9"/>
  <c r="F1117" i="9"/>
  <c r="E1117" i="9"/>
  <c r="D1117" i="9"/>
  <c r="C1117" i="9"/>
  <c r="B1117" i="9"/>
  <c r="A1117" i="9"/>
  <c r="K1116" i="9"/>
  <c r="J1116" i="9"/>
  <c r="I1116" i="9"/>
  <c r="H1116" i="9"/>
  <c r="G1116" i="9"/>
  <c r="F1116" i="9"/>
  <c r="E1116" i="9"/>
  <c r="D1116" i="9"/>
  <c r="C1116" i="9"/>
  <c r="B1116" i="9"/>
  <c r="A1116" i="9"/>
  <c r="K1115" i="9"/>
  <c r="J1115" i="9"/>
  <c r="I1115" i="9"/>
  <c r="H1115" i="9"/>
  <c r="G1115" i="9"/>
  <c r="F1115" i="9"/>
  <c r="E1115" i="9"/>
  <c r="D1115" i="9"/>
  <c r="C1115" i="9"/>
  <c r="B1115" i="9"/>
  <c r="A1115" i="9"/>
  <c r="K1114" i="9"/>
  <c r="J1114" i="9"/>
  <c r="I1114" i="9"/>
  <c r="H1114" i="9"/>
  <c r="G1114" i="9"/>
  <c r="F1114" i="9"/>
  <c r="E1114" i="9"/>
  <c r="D1114" i="9"/>
  <c r="C1114" i="9"/>
  <c r="B1114" i="9"/>
  <c r="A1114" i="9"/>
  <c r="K1113" i="9"/>
  <c r="J1113" i="9"/>
  <c r="I1113" i="9"/>
  <c r="H1113" i="9"/>
  <c r="G1113" i="9"/>
  <c r="F1113" i="9"/>
  <c r="E1113" i="9"/>
  <c r="D1113" i="9"/>
  <c r="C1113" i="9"/>
  <c r="B1113" i="9"/>
  <c r="A1113" i="9"/>
  <c r="K1112" i="9"/>
  <c r="J1112" i="9"/>
  <c r="I1112" i="9"/>
  <c r="H1112" i="9"/>
  <c r="G1112" i="9"/>
  <c r="F1112" i="9"/>
  <c r="E1112" i="9"/>
  <c r="D1112" i="9"/>
  <c r="C1112" i="9"/>
  <c r="B1112" i="9"/>
  <c r="A1112" i="9"/>
  <c r="K1111" i="9"/>
  <c r="J1111" i="9"/>
  <c r="I1111" i="9"/>
  <c r="H1111" i="9"/>
  <c r="G1111" i="9"/>
  <c r="F1111" i="9"/>
  <c r="E1111" i="9"/>
  <c r="D1111" i="9"/>
  <c r="C1111" i="9"/>
  <c r="B1111" i="9"/>
  <c r="A1111" i="9"/>
  <c r="K1110" i="9"/>
  <c r="J1110" i="9"/>
  <c r="I1110" i="9"/>
  <c r="H1110" i="9"/>
  <c r="G1110" i="9"/>
  <c r="F1110" i="9"/>
  <c r="E1110" i="9"/>
  <c r="D1110" i="9"/>
  <c r="C1110" i="9"/>
  <c r="B1110" i="9"/>
  <c r="A1110" i="9"/>
  <c r="K1109" i="9"/>
  <c r="J1109" i="9"/>
  <c r="I1109" i="9"/>
  <c r="H1109" i="9"/>
  <c r="G1109" i="9"/>
  <c r="F1109" i="9"/>
  <c r="E1109" i="9"/>
  <c r="D1109" i="9"/>
  <c r="C1109" i="9"/>
  <c r="B1109" i="9"/>
  <c r="A1109" i="9"/>
  <c r="K1108" i="9"/>
  <c r="J1108" i="9"/>
  <c r="I1108" i="9"/>
  <c r="H1108" i="9"/>
  <c r="G1108" i="9"/>
  <c r="F1108" i="9"/>
  <c r="E1108" i="9"/>
  <c r="D1108" i="9"/>
  <c r="C1108" i="9"/>
  <c r="B1108" i="9"/>
  <c r="A1108" i="9"/>
  <c r="K1107" i="9"/>
  <c r="J1107" i="9"/>
  <c r="I1107" i="9"/>
  <c r="H1107" i="9"/>
  <c r="G1107" i="9"/>
  <c r="F1107" i="9"/>
  <c r="E1107" i="9"/>
  <c r="D1107" i="9"/>
  <c r="C1107" i="9"/>
  <c r="B1107" i="9"/>
  <c r="A1107" i="9"/>
  <c r="K1106" i="9"/>
  <c r="J1106" i="9"/>
  <c r="I1106" i="9"/>
  <c r="H1106" i="9"/>
  <c r="G1106" i="9"/>
  <c r="F1106" i="9"/>
  <c r="E1106" i="9"/>
  <c r="D1106" i="9"/>
  <c r="C1106" i="9"/>
  <c r="B1106" i="9"/>
  <c r="A1106" i="9"/>
  <c r="K1105" i="9"/>
  <c r="J1105" i="9"/>
  <c r="I1105" i="9"/>
  <c r="H1105" i="9"/>
  <c r="G1105" i="9"/>
  <c r="F1105" i="9"/>
  <c r="E1105" i="9"/>
  <c r="D1105" i="9"/>
  <c r="C1105" i="9"/>
  <c r="B1105" i="9"/>
  <c r="A1105" i="9"/>
  <c r="K1104" i="9"/>
  <c r="J1104" i="9"/>
  <c r="I1104" i="9"/>
  <c r="H1104" i="9"/>
  <c r="G1104" i="9"/>
  <c r="F1104" i="9"/>
  <c r="E1104" i="9"/>
  <c r="D1104" i="9"/>
  <c r="C1104" i="9"/>
  <c r="B1104" i="9"/>
  <c r="A1104" i="9"/>
  <c r="K1103" i="9"/>
  <c r="J1103" i="9"/>
  <c r="I1103" i="9"/>
  <c r="H1103" i="9"/>
  <c r="G1103" i="9"/>
  <c r="F1103" i="9"/>
  <c r="E1103" i="9"/>
  <c r="D1103" i="9"/>
  <c r="C1103" i="9"/>
  <c r="B1103" i="9"/>
  <c r="A1103" i="9"/>
  <c r="K1102" i="9"/>
  <c r="J1102" i="9"/>
  <c r="I1102" i="9"/>
  <c r="H1102" i="9"/>
  <c r="G1102" i="9"/>
  <c r="F1102" i="9"/>
  <c r="E1102" i="9"/>
  <c r="D1102" i="9"/>
  <c r="C1102" i="9"/>
  <c r="B1102" i="9"/>
  <c r="A1102" i="9"/>
  <c r="K1101" i="9"/>
  <c r="J1101" i="9"/>
  <c r="I1101" i="9"/>
  <c r="H1101" i="9"/>
  <c r="G1101" i="9"/>
  <c r="F1101" i="9"/>
  <c r="E1101" i="9"/>
  <c r="D1101" i="9"/>
  <c r="C1101" i="9"/>
  <c r="B1101" i="9"/>
  <c r="A1101" i="9"/>
  <c r="K1100" i="9"/>
  <c r="J1100" i="9"/>
  <c r="I1100" i="9"/>
  <c r="H1100" i="9"/>
  <c r="G1100" i="9"/>
  <c r="F1100" i="9"/>
  <c r="E1100" i="9"/>
  <c r="D1100" i="9"/>
  <c r="C1100" i="9"/>
  <c r="B1100" i="9"/>
  <c r="A1100" i="9"/>
  <c r="K1099" i="9"/>
  <c r="J1099" i="9"/>
  <c r="I1099" i="9"/>
  <c r="H1099" i="9"/>
  <c r="G1099" i="9"/>
  <c r="F1099" i="9"/>
  <c r="E1099" i="9"/>
  <c r="D1099" i="9"/>
  <c r="C1099" i="9"/>
  <c r="B1099" i="9"/>
  <c r="A1099" i="9"/>
  <c r="K1098" i="9"/>
  <c r="J1098" i="9"/>
  <c r="I1098" i="9"/>
  <c r="H1098" i="9"/>
  <c r="G1098" i="9"/>
  <c r="F1098" i="9"/>
  <c r="E1098" i="9"/>
  <c r="D1098" i="9"/>
  <c r="C1098" i="9"/>
  <c r="B1098" i="9"/>
  <c r="A1098" i="9"/>
  <c r="K1097" i="9"/>
  <c r="J1097" i="9"/>
  <c r="I1097" i="9"/>
  <c r="H1097" i="9"/>
  <c r="G1097" i="9"/>
  <c r="F1097" i="9"/>
  <c r="E1097" i="9"/>
  <c r="D1097" i="9"/>
  <c r="C1097" i="9"/>
  <c r="B1097" i="9"/>
  <c r="A1097" i="9"/>
  <c r="K1096" i="9"/>
  <c r="J1096" i="9"/>
  <c r="I1096" i="9"/>
  <c r="H1096" i="9"/>
  <c r="G1096" i="9"/>
  <c r="F1096" i="9"/>
  <c r="E1096" i="9"/>
  <c r="D1096" i="9"/>
  <c r="C1096" i="9"/>
  <c r="B1096" i="9"/>
  <c r="A1096" i="9"/>
  <c r="K1095" i="9"/>
  <c r="J1095" i="9"/>
  <c r="I1095" i="9"/>
  <c r="H1095" i="9"/>
  <c r="G1095" i="9"/>
  <c r="F1095" i="9"/>
  <c r="E1095" i="9"/>
  <c r="D1095" i="9"/>
  <c r="C1095" i="9"/>
  <c r="B1095" i="9"/>
  <c r="A1095" i="9"/>
  <c r="K1094" i="9"/>
  <c r="J1094" i="9"/>
  <c r="I1094" i="9"/>
  <c r="H1094" i="9"/>
  <c r="G1094" i="9"/>
  <c r="F1094" i="9"/>
  <c r="E1094" i="9"/>
  <c r="D1094" i="9"/>
  <c r="C1094" i="9"/>
  <c r="B1094" i="9"/>
  <c r="A1094" i="9"/>
  <c r="K1093" i="9"/>
  <c r="J1093" i="9"/>
  <c r="I1093" i="9"/>
  <c r="H1093" i="9"/>
  <c r="G1093" i="9"/>
  <c r="F1093" i="9"/>
  <c r="E1093" i="9"/>
  <c r="D1093" i="9"/>
  <c r="C1093" i="9"/>
  <c r="B1093" i="9"/>
  <c r="A1093" i="9"/>
  <c r="K1092" i="9"/>
  <c r="J1092" i="9"/>
  <c r="I1092" i="9"/>
  <c r="H1092" i="9"/>
  <c r="G1092" i="9"/>
  <c r="F1092" i="9"/>
  <c r="E1092" i="9"/>
  <c r="D1092" i="9"/>
  <c r="C1092" i="9"/>
  <c r="B1092" i="9"/>
  <c r="A1092" i="9"/>
  <c r="K1091" i="9"/>
  <c r="J1091" i="9"/>
  <c r="I1091" i="9"/>
  <c r="H1091" i="9"/>
  <c r="G1091" i="9"/>
  <c r="F1091" i="9"/>
  <c r="E1091" i="9"/>
  <c r="D1091" i="9"/>
  <c r="C1091" i="9"/>
  <c r="B1091" i="9"/>
  <c r="A1091" i="9"/>
  <c r="K1090" i="9"/>
  <c r="J1090" i="9"/>
  <c r="I1090" i="9"/>
  <c r="H1090" i="9"/>
  <c r="G1090" i="9"/>
  <c r="F1090" i="9"/>
  <c r="E1090" i="9"/>
  <c r="D1090" i="9"/>
  <c r="C1090" i="9"/>
  <c r="B1090" i="9"/>
  <c r="A1090" i="9"/>
  <c r="K1089" i="9"/>
  <c r="J1089" i="9"/>
  <c r="I1089" i="9"/>
  <c r="H1089" i="9"/>
  <c r="G1089" i="9"/>
  <c r="F1089" i="9"/>
  <c r="E1089" i="9"/>
  <c r="D1089" i="9"/>
  <c r="C1089" i="9"/>
  <c r="B1089" i="9"/>
  <c r="A1089" i="9"/>
  <c r="K1088" i="9"/>
  <c r="J1088" i="9"/>
  <c r="I1088" i="9"/>
  <c r="H1088" i="9"/>
  <c r="G1088" i="9"/>
  <c r="F1088" i="9"/>
  <c r="E1088" i="9"/>
  <c r="D1088" i="9"/>
  <c r="C1088" i="9"/>
  <c r="B1088" i="9"/>
  <c r="A1088" i="9"/>
  <c r="K1087" i="9"/>
  <c r="J1087" i="9"/>
  <c r="I1087" i="9"/>
  <c r="H1087" i="9"/>
  <c r="G1087" i="9"/>
  <c r="F1087" i="9"/>
  <c r="E1087" i="9"/>
  <c r="D1087" i="9"/>
  <c r="C1087" i="9"/>
  <c r="B1087" i="9"/>
  <c r="A1087" i="9"/>
  <c r="K1086" i="9"/>
  <c r="J1086" i="9"/>
  <c r="I1086" i="9"/>
  <c r="H1086" i="9"/>
  <c r="G1086" i="9"/>
  <c r="F1086" i="9"/>
  <c r="E1086" i="9"/>
  <c r="D1086" i="9"/>
  <c r="C1086" i="9"/>
  <c r="B1086" i="9"/>
  <c r="A1086" i="9"/>
  <c r="K1085" i="9"/>
  <c r="J1085" i="9"/>
  <c r="I1085" i="9"/>
  <c r="H1085" i="9"/>
  <c r="G1085" i="9"/>
  <c r="F1085" i="9"/>
  <c r="E1085" i="9"/>
  <c r="D1085" i="9"/>
  <c r="C1085" i="9"/>
  <c r="B1085" i="9"/>
  <c r="A1085" i="9"/>
  <c r="K1084" i="9"/>
  <c r="J1084" i="9"/>
  <c r="I1084" i="9"/>
  <c r="H1084" i="9"/>
  <c r="G1084" i="9"/>
  <c r="F1084" i="9"/>
  <c r="E1084" i="9"/>
  <c r="D1084" i="9"/>
  <c r="C1084" i="9"/>
  <c r="B1084" i="9"/>
  <c r="A1084" i="9"/>
  <c r="K1083" i="9"/>
  <c r="J1083" i="9"/>
  <c r="I1083" i="9"/>
  <c r="H1083" i="9"/>
  <c r="G1083" i="9"/>
  <c r="F1083" i="9"/>
  <c r="E1083" i="9"/>
  <c r="D1083" i="9"/>
  <c r="C1083" i="9"/>
  <c r="B1083" i="9"/>
  <c r="A1083" i="9"/>
  <c r="K1082" i="9"/>
  <c r="J1082" i="9"/>
  <c r="I1082" i="9"/>
  <c r="H1082" i="9"/>
  <c r="G1082" i="9"/>
  <c r="F1082" i="9"/>
  <c r="E1082" i="9"/>
  <c r="D1082" i="9"/>
  <c r="C1082" i="9"/>
  <c r="B1082" i="9"/>
  <c r="A1082" i="9"/>
  <c r="K1081" i="9"/>
  <c r="J1081" i="9"/>
  <c r="I1081" i="9"/>
  <c r="H1081" i="9"/>
  <c r="G1081" i="9"/>
  <c r="F1081" i="9"/>
  <c r="E1081" i="9"/>
  <c r="D1081" i="9"/>
  <c r="C1081" i="9"/>
  <c r="B1081" i="9"/>
  <c r="A1081" i="9"/>
  <c r="K1080" i="9"/>
  <c r="J1080" i="9"/>
  <c r="I1080" i="9"/>
  <c r="H1080" i="9"/>
  <c r="G1080" i="9"/>
  <c r="F1080" i="9"/>
  <c r="E1080" i="9"/>
  <c r="D1080" i="9"/>
  <c r="C1080" i="9"/>
  <c r="B1080" i="9"/>
  <c r="A1080" i="9"/>
  <c r="K1079" i="9"/>
  <c r="J1079" i="9"/>
  <c r="I1079" i="9"/>
  <c r="H1079" i="9"/>
  <c r="G1079" i="9"/>
  <c r="F1079" i="9"/>
  <c r="E1079" i="9"/>
  <c r="D1079" i="9"/>
  <c r="C1079" i="9"/>
  <c r="B1079" i="9"/>
  <c r="A1079" i="9"/>
  <c r="K1078" i="9"/>
  <c r="J1078" i="9"/>
  <c r="I1078" i="9"/>
  <c r="H1078" i="9"/>
  <c r="G1078" i="9"/>
  <c r="F1078" i="9"/>
  <c r="E1078" i="9"/>
  <c r="D1078" i="9"/>
  <c r="C1078" i="9"/>
  <c r="B1078" i="9"/>
  <c r="A1078" i="9"/>
  <c r="K1077" i="9"/>
  <c r="J1077" i="9"/>
  <c r="I1077" i="9"/>
  <c r="H1077" i="9"/>
  <c r="G1077" i="9"/>
  <c r="F1077" i="9"/>
  <c r="E1077" i="9"/>
  <c r="D1077" i="9"/>
  <c r="C1077" i="9"/>
  <c r="B1077" i="9"/>
  <c r="A1077" i="9"/>
  <c r="K1076" i="9"/>
  <c r="J1076" i="9"/>
  <c r="I1076" i="9"/>
  <c r="H1076" i="9"/>
  <c r="G1076" i="9"/>
  <c r="F1076" i="9"/>
  <c r="E1076" i="9"/>
  <c r="D1076" i="9"/>
  <c r="C1076" i="9"/>
  <c r="B1076" i="9"/>
  <c r="A1076" i="9"/>
  <c r="K1075" i="9"/>
  <c r="J1075" i="9"/>
  <c r="I1075" i="9"/>
  <c r="H1075" i="9"/>
  <c r="G1075" i="9"/>
  <c r="F1075" i="9"/>
  <c r="E1075" i="9"/>
  <c r="D1075" i="9"/>
  <c r="C1075" i="9"/>
  <c r="B1075" i="9"/>
  <c r="A1075" i="9"/>
  <c r="K1074" i="9"/>
  <c r="J1074" i="9"/>
  <c r="I1074" i="9"/>
  <c r="H1074" i="9"/>
  <c r="G1074" i="9"/>
  <c r="F1074" i="9"/>
  <c r="E1074" i="9"/>
  <c r="D1074" i="9"/>
  <c r="C1074" i="9"/>
  <c r="B1074" i="9"/>
  <c r="A1074" i="9"/>
  <c r="K1073" i="9"/>
  <c r="J1073" i="9"/>
  <c r="I1073" i="9"/>
  <c r="H1073" i="9"/>
  <c r="G1073" i="9"/>
  <c r="F1073" i="9"/>
  <c r="E1073" i="9"/>
  <c r="D1073" i="9"/>
  <c r="C1073" i="9"/>
  <c r="B1073" i="9"/>
  <c r="A1073" i="9"/>
  <c r="K1072" i="9"/>
  <c r="J1072" i="9"/>
  <c r="I1072" i="9"/>
  <c r="H1072" i="9"/>
  <c r="G1072" i="9"/>
  <c r="F1072" i="9"/>
  <c r="E1072" i="9"/>
  <c r="D1072" i="9"/>
  <c r="C1072" i="9"/>
  <c r="B1072" i="9"/>
  <c r="A1072" i="9"/>
  <c r="K1071" i="9"/>
  <c r="J1071" i="9"/>
  <c r="I1071" i="9"/>
  <c r="H1071" i="9"/>
  <c r="G1071" i="9"/>
  <c r="F1071" i="9"/>
  <c r="E1071" i="9"/>
  <c r="D1071" i="9"/>
  <c r="C1071" i="9"/>
  <c r="B1071" i="9"/>
  <c r="A1071" i="9"/>
  <c r="K1070" i="9"/>
  <c r="J1070" i="9"/>
  <c r="I1070" i="9"/>
  <c r="H1070" i="9"/>
  <c r="G1070" i="9"/>
  <c r="F1070" i="9"/>
  <c r="E1070" i="9"/>
  <c r="D1070" i="9"/>
  <c r="C1070" i="9"/>
  <c r="B1070" i="9"/>
  <c r="A1070" i="9"/>
  <c r="K1069" i="9"/>
  <c r="J1069" i="9"/>
  <c r="I1069" i="9"/>
  <c r="H1069" i="9"/>
  <c r="G1069" i="9"/>
  <c r="F1069" i="9"/>
  <c r="E1069" i="9"/>
  <c r="D1069" i="9"/>
  <c r="C1069" i="9"/>
  <c r="B1069" i="9"/>
  <c r="A1069" i="9"/>
  <c r="K1068" i="9"/>
  <c r="J1068" i="9"/>
  <c r="I1068" i="9"/>
  <c r="H1068" i="9"/>
  <c r="G1068" i="9"/>
  <c r="F1068" i="9"/>
  <c r="E1068" i="9"/>
  <c r="D1068" i="9"/>
  <c r="C1068" i="9"/>
  <c r="B1068" i="9"/>
  <c r="A1068" i="9"/>
  <c r="K1067" i="9"/>
  <c r="J1067" i="9"/>
  <c r="I1067" i="9"/>
  <c r="H1067" i="9"/>
  <c r="G1067" i="9"/>
  <c r="F1067" i="9"/>
  <c r="E1067" i="9"/>
  <c r="D1067" i="9"/>
  <c r="C1067" i="9"/>
  <c r="B1067" i="9"/>
  <c r="A1067" i="9"/>
  <c r="K1066" i="9"/>
  <c r="J1066" i="9"/>
  <c r="I1066" i="9"/>
  <c r="H1066" i="9"/>
  <c r="G1066" i="9"/>
  <c r="F1066" i="9"/>
  <c r="E1066" i="9"/>
  <c r="D1066" i="9"/>
  <c r="C1066" i="9"/>
  <c r="B1066" i="9"/>
  <c r="A1066" i="9"/>
  <c r="K1065" i="9"/>
  <c r="J1065" i="9"/>
  <c r="I1065" i="9"/>
  <c r="H1065" i="9"/>
  <c r="G1065" i="9"/>
  <c r="F1065" i="9"/>
  <c r="E1065" i="9"/>
  <c r="D1065" i="9"/>
  <c r="C1065" i="9"/>
  <c r="B1065" i="9"/>
  <c r="A1065" i="9"/>
  <c r="K1064" i="9"/>
  <c r="J1064" i="9"/>
  <c r="I1064" i="9"/>
  <c r="H1064" i="9"/>
  <c r="G1064" i="9"/>
  <c r="F1064" i="9"/>
  <c r="E1064" i="9"/>
  <c r="D1064" i="9"/>
  <c r="C1064" i="9"/>
  <c r="B1064" i="9"/>
  <c r="A1064" i="9"/>
  <c r="K1063" i="9"/>
  <c r="J1063" i="9"/>
  <c r="I1063" i="9"/>
  <c r="H1063" i="9"/>
  <c r="G1063" i="9"/>
  <c r="F1063" i="9"/>
  <c r="E1063" i="9"/>
  <c r="D1063" i="9"/>
  <c r="C1063" i="9"/>
  <c r="B1063" i="9"/>
  <c r="A1063" i="9"/>
  <c r="K1062" i="9"/>
  <c r="J1062" i="9"/>
  <c r="I1062" i="9"/>
  <c r="H1062" i="9"/>
  <c r="G1062" i="9"/>
  <c r="F1062" i="9"/>
  <c r="E1062" i="9"/>
  <c r="D1062" i="9"/>
  <c r="C1062" i="9"/>
  <c r="B1062" i="9"/>
  <c r="A1062" i="9"/>
  <c r="K1061" i="9"/>
  <c r="J1061" i="9"/>
  <c r="I1061" i="9"/>
  <c r="H1061" i="9"/>
  <c r="G1061" i="9"/>
  <c r="F1061" i="9"/>
  <c r="E1061" i="9"/>
  <c r="D1061" i="9"/>
  <c r="C1061" i="9"/>
  <c r="B1061" i="9"/>
  <c r="A1061" i="9"/>
  <c r="K1060" i="9"/>
  <c r="J1060" i="9"/>
  <c r="I1060" i="9"/>
  <c r="H1060" i="9"/>
  <c r="G1060" i="9"/>
  <c r="F1060" i="9"/>
  <c r="E1060" i="9"/>
  <c r="D1060" i="9"/>
  <c r="C1060" i="9"/>
  <c r="B1060" i="9"/>
  <c r="A1060" i="9"/>
  <c r="K1059" i="9"/>
  <c r="J1059" i="9"/>
  <c r="I1059" i="9"/>
  <c r="H1059" i="9"/>
  <c r="G1059" i="9"/>
  <c r="F1059" i="9"/>
  <c r="E1059" i="9"/>
  <c r="D1059" i="9"/>
  <c r="C1059" i="9"/>
  <c r="B1059" i="9"/>
  <c r="A1059" i="9"/>
  <c r="K1058" i="9"/>
  <c r="J1058" i="9"/>
  <c r="I1058" i="9"/>
  <c r="H1058" i="9"/>
  <c r="G1058" i="9"/>
  <c r="F1058" i="9"/>
  <c r="E1058" i="9"/>
  <c r="D1058" i="9"/>
  <c r="C1058" i="9"/>
  <c r="B1058" i="9"/>
  <c r="A1058" i="9"/>
  <c r="K1057" i="9"/>
  <c r="J1057" i="9"/>
  <c r="I1057" i="9"/>
  <c r="H1057" i="9"/>
  <c r="G1057" i="9"/>
  <c r="F1057" i="9"/>
  <c r="E1057" i="9"/>
  <c r="D1057" i="9"/>
  <c r="C1057" i="9"/>
  <c r="B1057" i="9"/>
  <c r="A1057" i="9"/>
  <c r="K1056" i="9"/>
  <c r="J1056" i="9"/>
  <c r="I1056" i="9"/>
  <c r="H1056" i="9"/>
  <c r="G1056" i="9"/>
  <c r="F1056" i="9"/>
  <c r="E1056" i="9"/>
  <c r="D1056" i="9"/>
  <c r="C1056" i="9"/>
  <c r="B1056" i="9"/>
  <c r="A1056" i="9"/>
  <c r="K1055" i="9"/>
  <c r="J1055" i="9"/>
  <c r="I1055" i="9"/>
  <c r="H1055" i="9"/>
  <c r="G1055" i="9"/>
  <c r="F1055" i="9"/>
  <c r="E1055" i="9"/>
  <c r="D1055" i="9"/>
  <c r="C1055" i="9"/>
  <c r="B1055" i="9"/>
  <c r="A1055" i="9"/>
  <c r="K1054" i="9"/>
  <c r="J1054" i="9"/>
  <c r="I1054" i="9"/>
  <c r="H1054" i="9"/>
  <c r="G1054" i="9"/>
  <c r="F1054" i="9"/>
  <c r="E1054" i="9"/>
  <c r="D1054" i="9"/>
  <c r="C1054" i="9"/>
  <c r="B1054" i="9"/>
  <c r="A1054" i="9"/>
  <c r="K1053" i="9"/>
  <c r="J1053" i="9"/>
  <c r="I1053" i="9"/>
  <c r="H1053" i="9"/>
  <c r="G1053" i="9"/>
  <c r="F1053" i="9"/>
  <c r="E1053" i="9"/>
  <c r="D1053" i="9"/>
  <c r="C1053" i="9"/>
  <c r="B1053" i="9"/>
  <c r="A1053" i="9"/>
  <c r="K1052" i="9"/>
  <c r="J1052" i="9"/>
  <c r="I1052" i="9"/>
  <c r="H1052" i="9"/>
  <c r="G1052" i="9"/>
  <c r="F1052" i="9"/>
  <c r="E1052" i="9"/>
  <c r="D1052" i="9"/>
  <c r="C1052" i="9"/>
  <c r="B1052" i="9"/>
  <c r="A1052" i="9"/>
  <c r="K1051" i="9"/>
  <c r="J1051" i="9"/>
  <c r="I1051" i="9"/>
  <c r="H1051" i="9"/>
  <c r="G1051" i="9"/>
  <c r="F1051" i="9"/>
  <c r="E1051" i="9"/>
  <c r="D1051" i="9"/>
  <c r="C1051" i="9"/>
  <c r="B1051" i="9"/>
  <c r="A1051" i="9"/>
  <c r="K1050" i="9"/>
  <c r="J1050" i="9"/>
  <c r="I1050" i="9"/>
  <c r="H1050" i="9"/>
  <c r="G1050" i="9"/>
  <c r="F1050" i="9"/>
  <c r="E1050" i="9"/>
  <c r="D1050" i="9"/>
  <c r="C1050" i="9"/>
  <c r="B1050" i="9"/>
  <c r="A1050" i="9"/>
  <c r="K1049" i="9"/>
  <c r="J1049" i="9"/>
  <c r="I1049" i="9"/>
  <c r="H1049" i="9"/>
  <c r="G1049" i="9"/>
  <c r="F1049" i="9"/>
  <c r="E1049" i="9"/>
  <c r="D1049" i="9"/>
  <c r="C1049" i="9"/>
  <c r="B1049" i="9"/>
  <c r="A1049" i="9"/>
  <c r="K1048" i="9"/>
  <c r="J1048" i="9"/>
  <c r="I1048" i="9"/>
  <c r="H1048" i="9"/>
  <c r="G1048" i="9"/>
  <c r="F1048" i="9"/>
  <c r="E1048" i="9"/>
  <c r="D1048" i="9"/>
  <c r="C1048" i="9"/>
  <c r="B1048" i="9"/>
  <c r="A1048" i="9"/>
  <c r="K1047" i="9"/>
  <c r="J1047" i="9"/>
  <c r="I1047" i="9"/>
  <c r="H1047" i="9"/>
  <c r="G1047" i="9"/>
  <c r="F1047" i="9"/>
  <c r="E1047" i="9"/>
  <c r="D1047" i="9"/>
  <c r="C1047" i="9"/>
  <c r="B1047" i="9"/>
  <c r="A1047" i="9"/>
  <c r="K1046" i="9"/>
  <c r="J1046" i="9"/>
  <c r="I1046" i="9"/>
  <c r="H1046" i="9"/>
  <c r="G1046" i="9"/>
  <c r="F1046" i="9"/>
  <c r="E1046" i="9"/>
  <c r="D1046" i="9"/>
  <c r="C1046" i="9"/>
  <c r="B1046" i="9"/>
  <c r="A1046" i="9"/>
  <c r="K1045" i="9"/>
  <c r="J1045" i="9"/>
  <c r="I1045" i="9"/>
  <c r="H1045" i="9"/>
  <c r="G1045" i="9"/>
  <c r="F1045" i="9"/>
  <c r="E1045" i="9"/>
  <c r="D1045" i="9"/>
  <c r="C1045" i="9"/>
  <c r="B1045" i="9"/>
  <c r="A1045" i="9"/>
  <c r="K1044" i="9"/>
  <c r="J1044" i="9"/>
  <c r="I1044" i="9"/>
  <c r="H1044" i="9"/>
  <c r="G1044" i="9"/>
  <c r="F1044" i="9"/>
  <c r="E1044" i="9"/>
  <c r="D1044" i="9"/>
  <c r="C1044" i="9"/>
  <c r="B1044" i="9"/>
  <c r="A1044" i="9"/>
  <c r="K1043" i="9"/>
  <c r="J1043" i="9"/>
  <c r="I1043" i="9"/>
  <c r="H1043" i="9"/>
  <c r="G1043" i="9"/>
  <c r="F1043" i="9"/>
  <c r="E1043" i="9"/>
  <c r="D1043" i="9"/>
  <c r="C1043" i="9"/>
  <c r="B1043" i="9"/>
  <c r="A1043" i="9"/>
  <c r="K1042" i="9"/>
  <c r="J1042" i="9"/>
  <c r="I1042" i="9"/>
  <c r="H1042" i="9"/>
  <c r="G1042" i="9"/>
  <c r="F1042" i="9"/>
  <c r="E1042" i="9"/>
  <c r="D1042" i="9"/>
  <c r="C1042" i="9"/>
  <c r="B1042" i="9"/>
  <c r="A1042" i="9"/>
  <c r="K1041" i="9"/>
  <c r="J1041" i="9"/>
  <c r="I1041" i="9"/>
  <c r="H1041" i="9"/>
  <c r="G1041" i="9"/>
  <c r="F1041" i="9"/>
  <c r="E1041" i="9"/>
  <c r="D1041" i="9"/>
  <c r="C1041" i="9"/>
  <c r="B1041" i="9"/>
  <c r="A1041" i="9"/>
  <c r="K1040" i="9"/>
  <c r="J1040" i="9"/>
  <c r="I1040" i="9"/>
  <c r="H1040" i="9"/>
  <c r="G1040" i="9"/>
  <c r="F1040" i="9"/>
  <c r="E1040" i="9"/>
  <c r="D1040" i="9"/>
  <c r="C1040" i="9"/>
  <c r="B1040" i="9"/>
  <c r="A1040" i="9"/>
  <c r="K1039" i="9"/>
  <c r="J1039" i="9"/>
  <c r="I1039" i="9"/>
  <c r="H1039" i="9"/>
  <c r="G1039" i="9"/>
  <c r="F1039" i="9"/>
  <c r="E1039" i="9"/>
  <c r="D1039" i="9"/>
  <c r="C1039" i="9"/>
  <c r="B1039" i="9"/>
  <c r="A1039" i="9"/>
  <c r="K1038" i="9"/>
  <c r="J1038" i="9"/>
  <c r="I1038" i="9"/>
  <c r="H1038" i="9"/>
  <c r="G1038" i="9"/>
  <c r="F1038" i="9"/>
  <c r="E1038" i="9"/>
  <c r="D1038" i="9"/>
  <c r="C1038" i="9"/>
  <c r="B1038" i="9"/>
  <c r="A1038" i="9"/>
  <c r="K1037" i="9"/>
  <c r="J1037" i="9"/>
  <c r="I1037" i="9"/>
  <c r="H1037" i="9"/>
  <c r="G1037" i="9"/>
  <c r="F1037" i="9"/>
  <c r="E1037" i="9"/>
  <c r="D1037" i="9"/>
  <c r="C1037" i="9"/>
  <c r="B1037" i="9"/>
  <c r="A1037" i="9"/>
  <c r="K1036" i="9"/>
  <c r="J1036" i="9"/>
  <c r="I1036" i="9"/>
  <c r="H1036" i="9"/>
  <c r="G1036" i="9"/>
  <c r="F1036" i="9"/>
  <c r="E1036" i="9"/>
  <c r="D1036" i="9"/>
  <c r="C1036" i="9"/>
  <c r="B1036" i="9"/>
  <c r="A1036" i="9"/>
  <c r="K1035" i="9"/>
  <c r="J1035" i="9"/>
  <c r="I1035" i="9"/>
  <c r="H1035" i="9"/>
  <c r="G1035" i="9"/>
  <c r="F1035" i="9"/>
  <c r="E1035" i="9"/>
  <c r="D1035" i="9"/>
  <c r="C1035" i="9"/>
  <c r="B1035" i="9"/>
  <c r="A1035" i="9"/>
  <c r="K1034" i="9"/>
  <c r="J1034" i="9"/>
  <c r="I1034" i="9"/>
  <c r="H1034" i="9"/>
  <c r="G1034" i="9"/>
  <c r="F1034" i="9"/>
  <c r="E1034" i="9"/>
  <c r="D1034" i="9"/>
  <c r="C1034" i="9"/>
  <c r="B1034" i="9"/>
  <c r="A1034" i="9"/>
  <c r="K1033" i="9"/>
  <c r="J1033" i="9"/>
  <c r="I1033" i="9"/>
  <c r="H1033" i="9"/>
  <c r="G1033" i="9"/>
  <c r="F1033" i="9"/>
  <c r="E1033" i="9"/>
  <c r="D1033" i="9"/>
  <c r="C1033" i="9"/>
  <c r="B1033" i="9"/>
  <c r="A1033" i="9"/>
  <c r="K1032" i="9"/>
  <c r="J1032" i="9"/>
  <c r="I1032" i="9"/>
  <c r="H1032" i="9"/>
  <c r="G1032" i="9"/>
  <c r="F1032" i="9"/>
  <c r="E1032" i="9"/>
  <c r="D1032" i="9"/>
  <c r="C1032" i="9"/>
  <c r="B1032" i="9"/>
  <c r="A1032" i="9"/>
  <c r="K1031" i="9"/>
  <c r="J1031" i="9"/>
  <c r="I1031" i="9"/>
  <c r="H1031" i="9"/>
  <c r="G1031" i="9"/>
  <c r="F1031" i="9"/>
  <c r="E1031" i="9"/>
  <c r="D1031" i="9"/>
  <c r="C1031" i="9"/>
  <c r="B1031" i="9"/>
  <c r="A1031" i="9"/>
  <c r="K1030" i="9"/>
  <c r="J1030" i="9"/>
  <c r="I1030" i="9"/>
  <c r="H1030" i="9"/>
  <c r="G1030" i="9"/>
  <c r="F1030" i="9"/>
  <c r="E1030" i="9"/>
  <c r="D1030" i="9"/>
  <c r="C1030" i="9"/>
  <c r="B1030" i="9"/>
  <c r="A1030" i="9"/>
  <c r="K1029" i="9"/>
  <c r="J1029" i="9"/>
  <c r="I1029" i="9"/>
  <c r="H1029" i="9"/>
  <c r="G1029" i="9"/>
  <c r="F1029" i="9"/>
  <c r="E1029" i="9"/>
  <c r="D1029" i="9"/>
  <c r="C1029" i="9"/>
  <c r="B1029" i="9"/>
  <c r="A1029" i="9"/>
  <c r="K1028" i="9"/>
  <c r="J1028" i="9"/>
  <c r="I1028" i="9"/>
  <c r="H1028" i="9"/>
  <c r="G1028" i="9"/>
  <c r="F1028" i="9"/>
  <c r="E1028" i="9"/>
  <c r="D1028" i="9"/>
  <c r="C1028" i="9"/>
  <c r="B1028" i="9"/>
  <c r="A1028" i="9"/>
  <c r="K1027" i="9"/>
  <c r="J1027" i="9"/>
  <c r="I1027" i="9"/>
  <c r="H1027" i="9"/>
  <c r="G1027" i="9"/>
  <c r="F1027" i="9"/>
  <c r="E1027" i="9"/>
  <c r="D1027" i="9"/>
  <c r="C1027" i="9"/>
  <c r="B1027" i="9"/>
  <c r="A1027" i="9"/>
  <c r="K1026" i="9"/>
  <c r="J1026" i="9"/>
  <c r="I1026" i="9"/>
  <c r="H1026" i="9"/>
  <c r="G1026" i="9"/>
  <c r="F1026" i="9"/>
  <c r="E1026" i="9"/>
  <c r="D1026" i="9"/>
  <c r="C1026" i="9"/>
  <c r="B1026" i="9"/>
  <c r="A1026" i="9"/>
  <c r="K1025" i="9"/>
  <c r="J1025" i="9"/>
  <c r="I1025" i="9"/>
  <c r="H1025" i="9"/>
  <c r="G1025" i="9"/>
  <c r="F1025" i="9"/>
  <c r="E1025" i="9"/>
  <c r="D1025" i="9"/>
  <c r="C1025" i="9"/>
  <c r="B1025" i="9"/>
  <c r="A1025" i="9"/>
  <c r="K1024" i="9"/>
  <c r="J1024" i="9"/>
  <c r="I1024" i="9"/>
  <c r="H1024" i="9"/>
  <c r="G1024" i="9"/>
  <c r="F1024" i="9"/>
  <c r="E1024" i="9"/>
  <c r="D1024" i="9"/>
  <c r="C1024" i="9"/>
  <c r="B1024" i="9"/>
  <c r="A1024" i="9"/>
  <c r="K1023" i="9"/>
  <c r="J1023" i="9"/>
  <c r="I1023" i="9"/>
  <c r="H1023" i="9"/>
  <c r="G1023" i="9"/>
  <c r="F1023" i="9"/>
  <c r="E1023" i="9"/>
  <c r="D1023" i="9"/>
  <c r="C1023" i="9"/>
  <c r="B1023" i="9"/>
  <c r="A1023" i="9"/>
  <c r="K1022" i="9"/>
  <c r="J1022" i="9"/>
  <c r="I1022" i="9"/>
  <c r="H1022" i="9"/>
  <c r="G1022" i="9"/>
  <c r="F1022" i="9"/>
  <c r="E1022" i="9"/>
  <c r="D1022" i="9"/>
  <c r="C1022" i="9"/>
  <c r="B1022" i="9"/>
  <c r="A1022" i="9"/>
  <c r="K1021" i="9"/>
  <c r="J1021" i="9"/>
  <c r="I1021" i="9"/>
  <c r="H1021" i="9"/>
  <c r="G1021" i="9"/>
  <c r="F1021" i="9"/>
  <c r="E1021" i="9"/>
  <c r="D1021" i="9"/>
  <c r="C1021" i="9"/>
  <c r="B1021" i="9"/>
  <c r="A1021" i="9"/>
  <c r="K1020" i="9"/>
  <c r="J1020" i="9"/>
  <c r="I1020" i="9"/>
  <c r="H1020" i="9"/>
  <c r="G1020" i="9"/>
  <c r="F1020" i="9"/>
  <c r="E1020" i="9"/>
  <c r="D1020" i="9"/>
  <c r="C1020" i="9"/>
  <c r="B1020" i="9"/>
  <c r="A1020" i="9"/>
  <c r="K1019" i="9"/>
  <c r="J1019" i="9"/>
  <c r="I1019" i="9"/>
  <c r="H1019" i="9"/>
  <c r="G1019" i="9"/>
  <c r="F1019" i="9"/>
  <c r="E1019" i="9"/>
  <c r="D1019" i="9"/>
  <c r="C1019" i="9"/>
  <c r="B1019" i="9"/>
  <c r="A1019" i="9"/>
  <c r="K1018" i="9"/>
  <c r="J1018" i="9"/>
  <c r="I1018" i="9"/>
  <c r="H1018" i="9"/>
  <c r="G1018" i="9"/>
  <c r="F1018" i="9"/>
  <c r="E1018" i="9"/>
  <c r="D1018" i="9"/>
  <c r="C1018" i="9"/>
  <c r="B1018" i="9"/>
  <c r="A1018" i="9"/>
  <c r="K1017" i="9"/>
  <c r="J1017" i="9"/>
  <c r="I1017" i="9"/>
  <c r="H1017" i="9"/>
  <c r="G1017" i="9"/>
  <c r="F1017" i="9"/>
  <c r="E1017" i="9"/>
  <c r="D1017" i="9"/>
  <c r="C1017" i="9"/>
  <c r="B1017" i="9"/>
  <c r="A1017" i="9"/>
  <c r="K1016" i="9"/>
  <c r="J1016" i="9"/>
  <c r="I1016" i="9"/>
  <c r="H1016" i="9"/>
  <c r="G1016" i="9"/>
  <c r="F1016" i="9"/>
  <c r="E1016" i="9"/>
  <c r="D1016" i="9"/>
  <c r="C1016" i="9"/>
  <c r="B1016" i="9"/>
  <c r="A1016" i="9"/>
  <c r="K1015" i="9"/>
  <c r="J1015" i="9"/>
  <c r="I1015" i="9"/>
  <c r="H1015" i="9"/>
  <c r="G1015" i="9"/>
  <c r="F1015" i="9"/>
  <c r="E1015" i="9"/>
  <c r="D1015" i="9"/>
  <c r="C1015" i="9"/>
  <c r="B1015" i="9"/>
  <c r="A1015" i="9"/>
  <c r="K1014" i="9"/>
  <c r="J1014" i="9"/>
  <c r="I1014" i="9"/>
  <c r="H1014" i="9"/>
  <c r="G1014" i="9"/>
  <c r="F1014" i="9"/>
  <c r="E1014" i="9"/>
  <c r="D1014" i="9"/>
  <c r="C1014" i="9"/>
  <c r="B1014" i="9"/>
  <c r="A1014" i="9"/>
  <c r="K1013" i="9"/>
  <c r="J1013" i="9"/>
  <c r="I1013" i="9"/>
  <c r="H1013" i="9"/>
  <c r="G1013" i="9"/>
  <c r="F1013" i="9"/>
  <c r="E1013" i="9"/>
  <c r="D1013" i="9"/>
  <c r="C1013" i="9"/>
  <c r="B1013" i="9"/>
  <c r="A1013" i="9"/>
  <c r="K1012" i="9"/>
  <c r="J1012" i="9"/>
  <c r="I1012" i="9"/>
  <c r="H1012" i="9"/>
  <c r="G1012" i="9"/>
  <c r="F1012" i="9"/>
  <c r="E1012" i="9"/>
  <c r="D1012" i="9"/>
  <c r="C1012" i="9"/>
  <c r="B1012" i="9"/>
  <c r="A1012" i="9"/>
  <c r="K1011" i="9"/>
  <c r="J1011" i="9"/>
  <c r="I1011" i="9"/>
  <c r="H1011" i="9"/>
  <c r="G1011" i="9"/>
  <c r="F1011" i="9"/>
  <c r="E1011" i="9"/>
  <c r="D1011" i="9"/>
  <c r="C1011" i="9"/>
  <c r="B1011" i="9"/>
  <c r="A1011" i="9"/>
  <c r="K1010" i="9"/>
  <c r="J1010" i="9"/>
  <c r="I1010" i="9"/>
  <c r="H1010" i="9"/>
  <c r="G1010" i="9"/>
  <c r="F1010" i="9"/>
  <c r="E1010" i="9"/>
  <c r="D1010" i="9"/>
  <c r="C1010" i="9"/>
  <c r="B1010" i="9"/>
  <c r="A1010" i="9"/>
  <c r="K1009" i="9"/>
  <c r="J1009" i="9"/>
  <c r="I1009" i="9"/>
  <c r="H1009" i="9"/>
  <c r="G1009" i="9"/>
  <c r="F1009" i="9"/>
  <c r="E1009" i="9"/>
  <c r="D1009" i="9"/>
  <c r="C1009" i="9"/>
  <c r="B1009" i="9"/>
  <c r="A1009" i="9"/>
  <c r="K1008" i="9"/>
  <c r="J1008" i="9"/>
  <c r="I1008" i="9"/>
  <c r="H1008" i="9"/>
  <c r="G1008" i="9"/>
  <c r="F1008" i="9"/>
  <c r="E1008" i="9"/>
  <c r="D1008" i="9"/>
  <c r="C1008" i="9"/>
  <c r="B1008" i="9"/>
  <c r="A1008" i="9"/>
  <c r="K1007" i="9"/>
  <c r="J1007" i="9"/>
  <c r="I1007" i="9"/>
  <c r="H1007" i="9"/>
  <c r="G1007" i="9"/>
  <c r="F1007" i="9"/>
  <c r="E1007" i="9"/>
  <c r="D1007" i="9"/>
  <c r="C1007" i="9"/>
  <c r="B1007" i="9"/>
  <c r="A1007" i="9"/>
  <c r="K1006" i="9"/>
  <c r="J1006" i="9"/>
  <c r="I1006" i="9"/>
  <c r="H1006" i="9"/>
  <c r="G1006" i="9"/>
  <c r="F1006" i="9"/>
  <c r="E1006" i="9"/>
  <c r="D1006" i="9"/>
  <c r="C1006" i="9"/>
  <c r="B1006" i="9"/>
  <c r="A1006" i="9"/>
  <c r="K1005" i="9"/>
  <c r="J1005" i="9"/>
  <c r="I1005" i="9"/>
  <c r="H1005" i="9"/>
  <c r="G1005" i="9"/>
  <c r="F1005" i="9"/>
  <c r="E1005" i="9"/>
  <c r="D1005" i="9"/>
  <c r="C1005" i="9"/>
  <c r="B1005" i="9"/>
  <c r="A1005" i="9"/>
  <c r="K1004" i="9"/>
  <c r="J1004" i="9"/>
  <c r="I1004" i="9"/>
  <c r="H1004" i="9"/>
  <c r="G1004" i="9"/>
  <c r="F1004" i="9"/>
  <c r="E1004" i="9"/>
  <c r="D1004" i="9"/>
  <c r="C1004" i="9"/>
  <c r="B1004" i="9"/>
  <c r="A1004" i="9"/>
  <c r="K1003" i="9"/>
  <c r="J1003" i="9"/>
  <c r="I1003" i="9"/>
  <c r="H1003" i="9"/>
  <c r="G1003" i="9"/>
  <c r="F1003" i="9"/>
  <c r="E1003" i="9"/>
  <c r="D1003" i="9"/>
  <c r="C1003" i="9"/>
  <c r="B1003" i="9"/>
  <c r="A1003" i="9"/>
  <c r="K1002" i="9"/>
  <c r="J1002" i="9"/>
  <c r="I1002" i="9"/>
  <c r="H1002" i="9"/>
  <c r="G1002" i="9"/>
  <c r="F1002" i="9"/>
  <c r="E1002" i="9"/>
  <c r="D1002" i="9"/>
  <c r="C1002" i="9"/>
  <c r="B1002" i="9"/>
  <c r="A1002" i="9"/>
  <c r="K1001" i="9"/>
  <c r="J1001" i="9"/>
  <c r="I1001" i="9"/>
  <c r="H1001" i="9"/>
  <c r="G1001" i="9"/>
  <c r="F1001" i="9"/>
  <c r="E1001" i="9"/>
  <c r="D1001" i="9"/>
  <c r="C1001" i="9"/>
  <c r="B1001" i="9"/>
  <c r="A1001" i="9"/>
  <c r="K1000" i="9"/>
  <c r="J1000" i="9"/>
  <c r="I1000" i="9"/>
  <c r="H1000" i="9"/>
  <c r="G1000" i="9"/>
  <c r="F1000" i="9"/>
  <c r="E1000" i="9"/>
  <c r="D1000" i="9"/>
  <c r="C1000" i="9"/>
  <c r="B1000" i="9"/>
  <c r="A1000" i="9"/>
  <c r="K999" i="9"/>
  <c r="J999" i="9"/>
  <c r="I999" i="9"/>
  <c r="H999" i="9"/>
  <c r="G999" i="9"/>
  <c r="F999" i="9"/>
  <c r="E999" i="9"/>
  <c r="D999" i="9"/>
  <c r="C999" i="9"/>
  <c r="B999" i="9"/>
  <c r="A999" i="9"/>
  <c r="K998" i="9"/>
  <c r="J998" i="9"/>
  <c r="I998" i="9"/>
  <c r="H998" i="9"/>
  <c r="G998" i="9"/>
  <c r="F998" i="9"/>
  <c r="E998" i="9"/>
  <c r="D998" i="9"/>
  <c r="C998" i="9"/>
  <c r="B998" i="9"/>
  <c r="A998" i="9"/>
  <c r="K997" i="9"/>
  <c r="J997" i="9"/>
  <c r="I997" i="9"/>
  <c r="H997" i="9"/>
  <c r="G997" i="9"/>
  <c r="F997" i="9"/>
  <c r="E997" i="9"/>
  <c r="D997" i="9"/>
  <c r="C997" i="9"/>
  <c r="B997" i="9"/>
  <c r="A997" i="9"/>
  <c r="K996" i="9"/>
  <c r="J996" i="9"/>
  <c r="I996" i="9"/>
  <c r="H996" i="9"/>
  <c r="G996" i="9"/>
  <c r="F996" i="9"/>
  <c r="E996" i="9"/>
  <c r="D996" i="9"/>
  <c r="C996" i="9"/>
  <c r="B996" i="9"/>
  <c r="A996" i="9"/>
  <c r="K995" i="9"/>
  <c r="J995" i="9"/>
  <c r="I995" i="9"/>
  <c r="H995" i="9"/>
  <c r="G995" i="9"/>
  <c r="F995" i="9"/>
  <c r="E995" i="9"/>
  <c r="D995" i="9"/>
  <c r="C995" i="9"/>
  <c r="B995" i="9"/>
  <c r="A995" i="9"/>
  <c r="K994" i="9"/>
  <c r="J994" i="9"/>
  <c r="I994" i="9"/>
  <c r="H994" i="9"/>
  <c r="G994" i="9"/>
  <c r="F994" i="9"/>
  <c r="E994" i="9"/>
  <c r="D994" i="9"/>
  <c r="C994" i="9"/>
  <c r="B994" i="9"/>
  <c r="A994" i="9"/>
  <c r="K993" i="9"/>
  <c r="J993" i="9"/>
  <c r="I993" i="9"/>
  <c r="H993" i="9"/>
  <c r="G993" i="9"/>
  <c r="F993" i="9"/>
  <c r="E993" i="9"/>
  <c r="D993" i="9"/>
  <c r="C993" i="9"/>
  <c r="B993" i="9"/>
  <c r="A993" i="9"/>
  <c r="K992" i="9"/>
  <c r="J992" i="9"/>
  <c r="I992" i="9"/>
  <c r="H992" i="9"/>
  <c r="G992" i="9"/>
  <c r="F992" i="9"/>
  <c r="E992" i="9"/>
  <c r="D992" i="9"/>
  <c r="C992" i="9"/>
  <c r="B992" i="9"/>
  <c r="A992" i="9"/>
  <c r="K991" i="9"/>
  <c r="J991" i="9"/>
  <c r="I991" i="9"/>
  <c r="H991" i="9"/>
  <c r="G991" i="9"/>
  <c r="F991" i="9"/>
  <c r="E991" i="9"/>
  <c r="D991" i="9"/>
  <c r="C991" i="9"/>
  <c r="B991" i="9"/>
  <c r="A991" i="9"/>
  <c r="K990" i="9"/>
  <c r="J990" i="9"/>
  <c r="I990" i="9"/>
  <c r="H990" i="9"/>
  <c r="G990" i="9"/>
  <c r="F990" i="9"/>
  <c r="E990" i="9"/>
  <c r="D990" i="9"/>
  <c r="C990" i="9"/>
  <c r="B990" i="9"/>
  <c r="A990" i="9"/>
  <c r="K989" i="9"/>
  <c r="J989" i="9"/>
  <c r="I989" i="9"/>
  <c r="H989" i="9"/>
  <c r="G989" i="9"/>
  <c r="F989" i="9"/>
  <c r="E989" i="9"/>
  <c r="D989" i="9"/>
  <c r="C989" i="9"/>
  <c r="B989" i="9"/>
  <c r="A989" i="9"/>
  <c r="K988" i="9"/>
  <c r="J988" i="9"/>
  <c r="I988" i="9"/>
  <c r="H988" i="9"/>
  <c r="G988" i="9"/>
  <c r="F988" i="9"/>
  <c r="E988" i="9"/>
  <c r="D988" i="9"/>
  <c r="C988" i="9"/>
  <c r="B988" i="9"/>
  <c r="A988" i="9"/>
  <c r="K987" i="9"/>
  <c r="J987" i="9"/>
  <c r="I987" i="9"/>
  <c r="H987" i="9"/>
  <c r="G987" i="9"/>
  <c r="F987" i="9"/>
  <c r="E987" i="9"/>
  <c r="D987" i="9"/>
  <c r="C987" i="9"/>
  <c r="B987" i="9"/>
  <c r="A987" i="9"/>
  <c r="K986" i="9"/>
  <c r="J986" i="9"/>
  <c r="I986" i="9"/>
  <c r="H986" i="9"/>
  <c r="G986" i="9"/>
  <c r="F986" i="9"/>
  <c r="E986" i="9"/>
  <c r="D986" i="9"/>
  <c r="C986" i="9"/>
  <c r="B986" i="9"/>
  <c r="A986" i="9"/>
  <c r="K985" i="9"/>
  <c r="J985" i="9"/>
  <c r="I985" i="9"/>
  <c r="H985" i="9"/>
  <c r="G985" i="9"/>
  <c r="F985" i="9"/>
  <c r="E985" i="9"/>
  <c r="D985" i="9"/>
  <c r="C985" i="9"/>
  <c r="B985" i="9"/>
  <c r="A985" i="9"/>
  <c r="K984" i="9"/>
  <c r="J984" i="9"/>
  <c r="I984" i="9"/>
  <c r="H984" i="9"/>
  <c r="G984" i="9"/>
  <c r="F984" i="9"/>
  <c r="E984" i="9"/>
  <c r="D984" i="9"/>
  <c r="C984" i="9"/>
  <c r="B984" i="9"/>
  <c r="A984" i="9"/>
  <c r="K983" i="9"/>
  <c r="J983" i="9"/>
  <c r="I983" i="9"/>
  <c r="H983" i="9"/>
  <c r="G983" i="9"/>
  <c r="F983" i="9"/>
  <c r="E983" i="9"/>
  <c r="D983" i="9"/>
  <c r="C983" i="9"/>
  <c r="B983" i="9"/>
  <c r="A983" i="9"/>
  <c r="K982" i="9"/>
  <c r="J982" i="9"/>
  <c r="I982" i="9"/>
  <c r="H982" i="9"/>
  <c r="G982" i="9"/>
  <c r="F982" i="9"/>
  <c r="E982" i="9"/>
  <c r="D982" i="9"/>
  <c r="C982" i="9"/>
  <c r="B982" i="9"/>
  <c r="A982" i="9"/>
  <c r="K981" i="9"/>
  <c r="J981" i="9"/>
  <c r="I981" i="9"/>
  <c r="H981" i="9"/>
  <c r="G981" i="9"/>
  <c r="F981" i="9"/>
  <c r="E981" i="9"/>
  <c r="D981" i="9"/>
  <c r="C981" i="9"/>
  <c r="B981" i="9"/>
  <c r="A981" i="9"/>
  <c r="K980" i="9"/>
  <c r="J980" i="9"/>
  <c r="I980" i="9"/>
  <c r="H980" i="9"/>
  <c r="G980" i="9"/>
  <c r="F980" i="9"/>
  <c r="E980" i="9"/>
  <c r="D980" i="9"/>
  <c r="C980" i="9"/>
  <c r="B980" i="9"/>
  <c r="A980" i="9"/>
  <c r="K979" i="9"/>
  <c r="J979" i="9"/>
  <c r="I979" i="9"/>
  <c r="H979" i="9"/>
  <c r="G979" i="9"/>
  <c r="F979" i="9"/>
  <c r="E979" i="9"/>
  <c r="D979" i="9"/>
  <c r="C979" i="9"/>
  <c r="B979" i="9"/>
  <c r="A979" i="9"/>
  <c r="K978" i="9"/>
  <c r="J978" i="9"/>
  <c r="I978" i="9"/>
  <c r="H978" i="9"/>
  <c r="G978" i="9"/>
  <c r="F978" i="9"/>
  <c r="E978" i="9"/>
  <c r="D978" i="9"/>
  <c r="C978" i="9"/>
  <c r="B978" i="9"/>
  <c r="A978" i="9"/>
  <c r="K977" i="9"/>
  <c r="J977" i="9"/>
  <c r="I977" i="9"/>
  <c r="H977" i="9"/>
  <c r="G977" i="9"/>
  <c r="F977" i="9"/>
  <c r="E977" i="9"/>
  <c r="D977" i="9"/>
  <c r="C977" i="9"/>
  <c r="B977" i="9"/>
  <c r="A977" i="9"/>
  <c r="K976" i="9"/>
  <c r="J976" i="9"/>
  <c r="I976" i="9"/>
  <c r="H976" i="9"/>
  <c r="G976" i="9"/>
  <c r="F976" i="9"/>
  <c r="E976" i="9"/>
  <c r="D976" i="9"/>
  <c r="C976" i="9"/>
  <c r="B976" i="9"/>
  <c r="A976" i="9"/>
  <c r="K975" i="9"/>
  <c r="J975" i="9"/>
  <c r="I975" i="9"/>
  <c r="H975" i="9"/>
  <c r="G975" i="9"/>
  <c r="F975" i="9"/>
  <c r="E975" i="9"/>
  <c r="D975" i="9"/>
  <c r="C975" i="9"/>
  <c r="B975" i="9"/>
  <c r="A975" i="9"/>
  <c r="K974" i="9"/>
  <c r="J974" i="9"/>
  <c r="I974" i="9"/>
  <c r="H974" i="9"/>
  <c r="G974" i="9"/>
  <c r="F974" i="9"/>
  <c r="E974" i="9"/>
  <c r="D974" i="9"/>
  <c r="C974" i="9"/>
  <c r="B974" i="9"/>
  <c r="A974" i="9"/>
  <c r="K973" i="9"/>
  <c r="J973" i="9"/>
  <c r="I973" i="9"/>
  <c r="H973" i="9"/>
  <c r="G973" i="9"/>
  <c r="F973" i="9"/>
  <c r="E973" i="9"/>
  <c r="D973" i="9"/>
  <c r="C973" i="9"/>
  <c r="B973" i="9"/>
  <c r="A973" i="9"/>
  <c r="K972" i="9"/>
  <c r="J972" i="9"/>
  <c r="I972" i="9"/>
  <c r="H972" i="9"/>
  <c r="G972" i="9"/>
  <c r="F972" i="9"/>
  <c r="E972" i="9"/>
  <c r="D972" i="9"/>
  <c r="C972" i="9"/>
  <c r="B972" i="9"/>
  <c r="A972" i="9"/>
  <c r="K971" i="9"/>
  <c r="J971" i="9"/>
  <c r="I971" i="9"/>
  <c r="H971" i="9"/>
  <c r="G971" i="9"/>
  <c r="F971" i="9"/>
  <c r="E971" i="9"/>
  <c r="D971" i="9"/>
  <c r="C971" i="9"/>
  <c r="B971" i="9"/>
  <c r="A971" i="9"/>
  <c r="K970" i="9"/>
  <c r="J970" i="9"/>
  <c r="I970" i="9"/>
  <c r="H970" i="9"/>
  <c r="G970" i="9"/>
  <c r="F970" i="9"/>
  <c r="E970" i="9"/>
  <c r="D970" i="9"/>
  <c r="C970" i="9"/>
  <c r="B970" i="9"/>
  <c r="A970" i="9"/>
  <c r="K969" i="9"/>
  <c r="J969" i="9"/>
  <c r="I969" i="9"/>
  <c r="H969" i="9"/>
  <c r="G969" i="9"/>
  <c r="F969" i="9"/>
  <c r="E969" i="9"/>
  <c r="D969" i="9"/>
  <c r="C969" i="9"/>
  <c r="B969" i="9"/>
  <c r="A969" i="9"/>
  <c r="K968" i="9"/>
  <c r="J968" i="9"/>
  <c r="I968" i="9"/>
  <c r="H968" i="9"/>
  <c r="G968" i="9"/>
  <c r="F968" i="9"/>
  <c r="E968" i="9"/>
  <c r="D968" i="9"/>
  <c r="C968" i="9"/>
  <c r="B968" i="9"/>
  <c r="A968" i="9"/>
  <c r="K967" i="9"/>
  <c r="J967" i="9"/>
  <c r="I967" i="9"/>
  <c r="H967" i="9"/>
  <c r="G967" i="9"/>
  <c r="F967" i="9"/>
  <c r="E967" i="9"/>
  <c r="D967" i="9"/>
  <c r="C967" i="9"/>
  <c r="B967" i="9"/>
  <c r="A967" i="9"/>
  <c r="K966" i="9"/>
  <c r="J966" i="9"/>
  <c r="I966" i="9"/>
  <c r="H966" i="9"/>
  <c r="G966" i="9"/>
  <c r="F966" i="9"/>
  <c r="E966" i="9"/>
  <c r="D966" i="9"/>
  <c r="C966" i="9"/>
  <c r="B966" i="9"/>
  <c r="A966" i="9"/>
  <c r="K965" i="9"/>
  <c r="J965" i="9"/>
  <c r="I965" i="9"/>
  <c r="H965" i="9"/>
  <c r="G965" i="9"/>
  <c r="F965" i="9"/>
  <c r="E965" i="9"/>
  <c r="D965" i="9"/>
  <c r="C965" i="9"/>
  <c r="B965" i="9"/>
  <c r="A965" i="9"/>
  <c r="K964" i="9"/>
  <c r="J964" i="9"/>
  <c r="I964" i="9"/>
  <c r="H964" i="9"/>
  <c r="G964" i="9"/>
  <c r="F964" i="9"/>
  <c r="E964" i="9"/>
  <c r="D964" i="9"/>
  <c r="C964" i="9"/>
  <c r="B964" i="9"/>
  <c r="A964" i="9"/>
  <c r="K963" i="9"/>
  <c r="J963" i="9"/>
  <c r="I963" i="9"/>
  <c r="H963" i="9"/>
  <c r="G963" i="9"/>
  <c r="F963" i="9"/>
  <c r="E963" i="9"/>
  <c r="D963" i="9"/>
  <c r="C963" i="9"/>
  <c r="B963" i="9"/>
  <c r="A963" i="9"/>
  <c r="K962" i="9"/>
  <c r="J962" i="9"/>
  <c r="I962" i="9"/>
  <c r="H962" i="9"/>
  <c r="G962" i="9"/>
  <c r="F962" i="9"/>
  <c r="E962" i="9"/>
  <c r="D962" i="9"/>
  <c r="C962" i="9"/>
  <c r="B962" i="9"/>
  <c r="A962" i="9"/>
  <c r="K961" i="9"/>
  <c r="J961" i="9"/>
  <c r="I961" i="9"/>
  <c r="H961" i="9"/>
  <c r="G961" i="9"/>
  <c r="F961" i="9"/>
  <c r="E961" i="9"/>
  <c r="D961" i="9"/>
  <c r="C961" i="9"/>
  <c r="B961" i="9"/>
  <c r="A961" i="9"/>
  <c r="K960" i="9"/>
  <c r="J960" i="9"/>
  <c r="I960" i="9"/>
  <c r="H960" i="9"/>
  <c r="G960" i="9"/>
  <c r="F960" i="9"/>
  <c r="E960" i="9"/>
  <c r="D960" i="9"/>
  <c r="C960" i="9"/>
  <c r="B960" i="9"/>
  <c r="A960" i="9"/>
  <c r="K959" i="9"/>
  <c r="J959" i="9"/>
  <c r="I959" i="9"/>
  <c r="H959" i="9"/>
  <c r="G959" i="9"/>
  <c r="F959" i="9"/>
  <c r="E959" i="9"/>
  <c r="D959" i="9"/>
  <c r="C959" i="9"/>
  <c r="B959" i="9"/>
  <c r="A959" i="9"/>
  <c r="K958" i="9"/>
  <c r="J958" i="9"/>
  <c r="I958" i="9"/>
  <c r="H958" i="9"/>
  <c r="G958" i="9"/>
  <c r="F958" i="9"/>
  <c r="E958" i="9"/>
  <c r="D958" i="9"/>
  <c r="C958" i="9"/>
  <c r="B958" i="9"/>
  <c r="A958" i="9"/>
  <c r="K957" i="9"/>
  <c r="J957" i="9"/>
  <c r="I957" i="9"/>
  <c r="H957" i="9"/>
  <c r="G957" i="9"/>
  <c r="F957" i="9"/>
  <c r="E957" i="9"/>
  <c r="D957" i="9"/>
  <c r="C957" i="9"/>
  <c r="B957" i="9"/>
  <c r="A957" i="9"/>
  <c r="K956" i="9"/>
  <c r="J956" i="9"/>
  <c r="I956" i="9"/>
  <c r="H956" i="9"/>
  <c r="G956" i="9"/>
  <c r="F956" i="9"/>
  <c r="E956" i="9"/>
  <c r="D956" i="9"/>
  <c r="C956" i="9"/>
  <c r="B956" i="9"/>
  <c r="A956" i="9"/>
  <c r="K955" i="9"/>
  <c r="J955" i="9"/>
  <c r="I955" i="9"/>
  <c r="H955" i="9"/>
  <c r="G955" i="9"/>
  <c r="F955" i="9"/>
  <c r="E955" i="9"/>
  <c r="D955" i="9"/>
  <c r="C955" i="9"/>
  <c r="B955" i="9"/>
  <c r="A955" i="9"/>
  <c r="K954" i="9"/>
  <c r="J954" i="9"/>
  <c r="I954" i="9"/>
  <c r="H954" i="9"/>
  <c r="G954" i="9"/>
  <c r="F954" i="9"/>
  <c r="E954" i="9"/>
  <c r="D954" i="9"/>
  <c r="C954" i="9"/>
  <c r="B954" i="9"/>
  <c r="A954" i="9"/>
  <c r="K953" i="9"/>
  <c r="J953" i="9"/>
  <c r="I953" i="9"/>
  <c r="H953" i="9"/>
  <c r="G953" i="9"/>
  <c r="F953" i="9"/>
  <c r="E953" i="9"/>
  <c r="D953" i="9"/>
  <c r="C953" i="9"/>
  <c r="B953" i="9"/>
  <c r="A953" i="9"/>
  <c r="K952" i="9"/>
  <c r="J952" i="9"/>
  <c r="I952" i="9"/>
  <c r="H952" i="9"/>
  <c r="G952" i="9"/>
  <c r="F952" i="9"/>
  <c r="E952" i="9"/>
  <c r="D952" i="9"/>
  <c r="C952" i="9"/>
  <c r="B952" i="9"/>
  <c r="A952" i="9"/>
  <c r="K951" i="9"/>
  <c r="J951" i="9"/>
  <c r="I951" i="9"/>
  <c r="H951" i="9"/>
  <c r="G951" i="9"/>
  <c r="F951" i="9"/>
  <c r="E951" i="9"/>
  <c r="D951" i="9"/>
  <c r="C951" i="9"/>
  <c r="B951" i="9"/>
  <c r="A951" i="9"/>
  <c r="K950" i="9"/>
  <c r="J950" i="9"/>
  <c r="I950" i="9"/>
  <c r="H950" i="9"/>
  <c r="G950" i="9"/>
  <c r="F950" i="9"/>
  <c r="E950" i="9"/>
  <c r="D950" i="9"/>
  <c r="C950" i="9"/>
  <c r="B950" i="9"/>
  <c r="A950" i="9"/>
  <c r="K949" i="9"/>
  <c r="J949" i="9"/>
  <c r="I949" i="9"/>
  <c r="H949" i="9"/>
  <c r="G949" i="9"/>
  <c r="F949" i="9"/>
  <c r="E949" i="9"/>
  <c r="D949" i="9"/>
  <c r="C949" i="9"/>
  <c r="B949" i="9"/>
  <c r="A949" i="9"/>
  <c r="K948" i="9"/>
  <c r="J948" i="9"/>
  <c r="I948" i="9"/>
  <c r="H948" i="9"/>
  <c r="G948" i="9"/>
  <c r="F948" i="9"/>
  <c r="E948" i="9"/>
  <c r="D948" i="9"/>
  <c r="C948" i="9"/>
  <c r="B948" i="9"/>
  <c r="A948" i="9"/>
  <c r="K947" i="9"/>
  <c r="J947" i="9"/>
  <c r="I947" i="9"/>
  <c r="H947" i="9"/>
  <c r="G947" i="9"/>
  <c r="F947" i="9"/>
  <c r="E947" i="9"/>
  <c r="D947" i="9"/>
  <c r="C947" i="9"/>
  <c r="B947" i="9"/>
  <c r="A947" i="9"/>
  <c r="K946" i="9"/>
  <c r="J946" i="9"/>
  <c r="I946" i="9"/>
  <c r="H946" i="9"/>
  <c r="G946" i="9"/>
  <c r="F946" i="9"/>
  <c r="E946" i="9"/>
  <c r="D946" i="9"/>
  <c r="C946" i="9"/>
  <c r="B946" i="9"/>
  <c r="A946" i="9"/>
  <c r="K945" i="9"/>
  <c r="J945" i="9"/>
  <c r="I945" i="9"/>
  <c r="H945" i="9"/>
  <c r="G945" i="9"/>
  <c r="F945" i="9"/>
  <c r="E945" i="9"/>
  <c r="D945" i="9"/>
  <c r="C945" i="9"/>
  <c r="B945" i="9"/>
  <c r="A945" i="9"/>
  <c r="K944" i="9"/>
  <c r="J944" i="9"/>
  <c r="I944" i="9"/>
  <c r="H944" i="9"/>
  <c r="G944" i="9"/>
  <c r="F944" i="9"/>
  <c r="E944" i="9"/>
  <c r="D944" i="9"/>
  <c r="C944" i="9"/>
  <c r="B944" i="9"/>
  <c r="A944" i="9"/>
  <c r="K943" i="9"/>
  <c r="J943" i="9"/>
  <c r="I943" i="9"/>
  <c r="H943" i="9"/>
  <c r="G943" i="9"/>
  <c r="F943" i="9"/>
  <c r="E943" i="9"/>
  <c r="D943" i="9"/>
  <c r="C943" i="9"/>
  <c r="B943" i="9"/>
  <c r="A943" i="9"/>
  <c r="K942" i="9"/>
  <c r="J942" i="9"/>
  <c r="I942" i="9"/>
  <c r="H942" i="9"/>
  <c r="G942" i="9"/>
  <c r="F942" i="9"/>
  <c r="E942" i="9"/>
  <c r="D942" i="9"/>
  <c r="C942" i="9"/>
  <c r="B942" i="9"/>
  <c r="A942" i="9"/>
  <c r="K941" i="9"/>
  <c r="J941" i="9"/>
  <c r="I941" i="9"/>
  <c r="H941" i="9"/>
  <c r="G941" i="9"/>
  <c r="F941" i="9"/>
  <c r="E941" i="9"/>
  <c r="D941" i="9"/>
  <c r="C941" i="9"/>
  <c r="B941" i="9"/>
  <c r="A941" i="9"/>
  <c r="K940" i="9"/>
  <c r="J940" i="9"/>
  <c r="I940" i="9"/>
  <c r="H940" i="9"/>
  <c r="G940" i="9"/>
  <c r="F940" i="9"/>
  <c r="E940" i="9"/>
  <c r="D940" i="9"/>
  <c r="C940" i="9"/>
  <c r="B940" i="9"/>
  <c r="A940" i="9"/>
  <c r="K939" i="9"/>
  <c r="J939" i="9"/>
  <c r="I939" i="9"/>
  <c r="H939" i="9"/>
  <c r="G939" i="9"/>
  <c r="F939" i="9"/>
  <c r="E939" i="9"/>
  <c r="D939" i="9"/>
  <c r="C939" i="9"/>
  <c r="B939" i="9"/>
  <c r="A939" i="9"/>
  <c r="K938" i="9"/>
  <c r="J938" i="9"/>
  <c r="I938" i="9"/>
  <c r="H938" i="9"/>
  <c r="G938" i="9"/>
  <c r="F938" i="9"/>
  <c r="E938" i="9"/>
  <c r="D938" i="9"/>
  <c r="C938" i="9"/>
  <c r="B938" i="9"/>
  <c r="A938" i="9"/>
  <c r="K937" i="9"/>
  <c r="J937" i="9"/>
  <c r="I937" i="9"/>
  <c r="H937" i="9"/>
  <c r="G937" i="9"/>
  <c r="F937" i="9"/>
  <c r="E937" i="9"/>
  <c r="D937" i="9"/>
  <c r="C937" i="9"/>
  <c r="B937" i="9"/>
  <c r="A937" i="9"/>
  <c r="K936" i="9"/>
  <c r="J936" i="9"/>
  <c r="I936" i="9"/>
  <c r="H936" i="9"/>
  <c r="G936" i="9"/>
  <c r="F936" i="9"/>
  <c r="E936" i="9"/>
  <c r="D936" i="9"/>
  <c r="C936" i="9"/>
  <c r="B936" i="9"/>
  <c r="A936" i="9"/>
  <c r="K935" i="9"/>
  <c r="J935" i="9"/>
  <c r="I935" i="9"/>
  <c r="H935" i="9"/>
  <c r="G935" i="9"/>
  <c r="F935" i="9"/>
  <c r="E935" i="9"/>
  <c r="D935" i="9"/>
  <c r="C935" i="9"/>
  <c r="B935" i="9"/>
  <c r="A935" i="9"/>
  <c r="K934" i="9"/>
  <c r="J934" i="9"/>
  <c r="I934" i="9"/>
  <c r="H934" i="9"/>
  <c r="G934" i="9"/>
  <c r="F934" i="9"/>
  <c r="E934" i="9"/>
  <c r="D934" i="9"/>
  <c r="C934" i="9"/>
  <c r="B934" i="9"/>
  <c r="A934" i="9"/>
  <c r="K933" i="9"/>
  <c r="J933" i="9"/>
  <c r="I933" i="9"/>
  <c r="H933" i="9"/>
  <c r="G933" i="9"/>
  <c r="F933" i="9"/>
  <c r="E933" i="9"/>
  <c r="D933" i="9"/>
  <c r="C933" i="9"/>
  <c r="B933" i="9"/>
  <c r="A933" i="9"/>
  <c r="K932" i="9"/>
  <c r="J932" i="9"/>
  <c r="I932" i="9"/>
  <c r="H932" i="9"/>
  <c r="G932" i="9"/>
  <c r="F932" i="9"/>
  <c r="E932" i="9"/>
  <c r="D932" i="9"/>
  <c r="C932" i="9"/>
  <c r="B932" i="9"/>
  <c r="A932" i="9"/>
  <c r="K931" i="9"/>
  <c r="J931" i="9"/>
  <c r="I931" i="9"/>
  <c r="H931" i="9"/>
  <c r="G931" i="9"/>
  <c r="F931" i="9"/>
  <c r="E931" i="9"/>
  <c r="D931" i="9"/>
  <c r="C931" i="9"/>
  <c r="B931" i="9"/>
  <c r="A931" i="9"/>
  <c r="K930" i="9"/>
  <c r="J930" i="9"/>
  <c r="I930" i="9"/>
  <c r="H930" i="9"/>
  <c r="G930" i="9"/>
  <c r="F930" i="9"/>
  <c r="E930" i="9"/>
  <c r="D930" i="9"/>
  <c r="C930" i="9"/>
  <c r="B930" i="9"/>
  <c r="A930" i="9"/>
  <c r="K929" i="9"/>
  <c r="J929" i="9"/>
  <c r="I929" i="9"/>
  <c r="H929" i="9"/>
  <c r="G929" i="9"/>
  <c r="F929" i="9"/>
  <c r="E929" i="9"/>
  <c r="D929" i="9"/>
  <c r="C929" i="9"/>
  <c r="B929" i="9"/>
  <c r="A929" i="9"/>
  <c r="K928" i="9"/>
  <c r="J928" i="9"/>
  <c r="I928" i="9"/>
  <c r="H928" i="9"/>
  <c r="G928" i="9"/>
  <c r="F928" i="9"/>
  <c r="E928" i="9"/>
  <c r="D928" i="9"/>
  <c r="C928" i="9"/>
  <c r="B928" i="9"/>
  <c r="A928" i="9"/>
  <c r="K927" i="9"/>
  <c r="J927" i="9"/>
  <c r="I927" i="9"/>
  <c r="H927" i="9"/>
  <c r="G927" i="9"/>
  <c r="F927" i="9"/>
  <c r="E927" i="9"/>
  <c r="D927" i="9"/>
  <c r="C927" i="9"/>
  <c r="B927" i="9"/>
  <c r="A927" i="9"/>
  <c r="K926" i="9"/>
  <c r="J926" i="9"/>
  <c r="I926" i="9"/>
  <c r="H926" i="9"/>
  <c r="G926" i="9"/>
  <c r="F926" i="9"/>
  <c r="E926" i="9"/>
  <c r="D926" i="9"/>
  <c r="C926" i="9"/>
  <c r="B926" i="9"/>
  <c r="A926" i="9"/>
  <c r="K925" i="9"/>
  <c r="J925" i="9"/>
  <c r="I925" i="9"/>
  <c r="H925" i="9"/>
  <c r="G925" i="9"/>
  <c r="F925" i="9"/>
  <c r="E925" i="9"/>
  <c r="D925" i="9"/>
  <c r="C925" i="9"/>
  <c r="B925" i="9"/>
  <c r="A925" i="9"/>
  <c r="K924" i="9"/>
  <c r="J924" i="9"/>
  <c r="I924" i="9"/>
  <c r="H924" i="9"/>
  <c r="G924" i="9"/>
  <c r="F924" i="9"/>
  <c r="E924" i="9"/>
  <c r="D924" i="9"/>
  <c r="C924" i="9"/>
  <c r="B924" i="9"/>
  <c r="A924" i="9"/>
  <c r="K923" i="9"/>
  <c r="J923" i="9"/>
  <c r="I923" i="9"/>
  <c r="H923" i="9"/>
  <c r="G923" i="9"/>
  <c r="F923" i="9"/>
  <c r="E923" i="9"/>
  <c r="D923" i="9"/>
  <c r="C923" i="9"/>
  <c r="B923" i="9"/>
  <c r="A923" i="9"/>
  <c r="K922" i="9"/>
  <c r="J922" i="9"/>
  <c r="I922" i="9"/>
  <c r="H922" i="9"/>
  <c r="G922" i="9"/>
  <c r="F922" i="9"/>
  <c r="E922" i="9"/>
  <c r="D922" i="9"/>
  <c r="C922" i="9"/>
  <c r="B922" i="9"/>
  <c r="A922" i="9"/>
  <c r="K921" i="9"/>
  <c r="J921" i="9"/>
  <c r="I921" i="9"/>
  <c r="H921" i="9"/>
  <c r="G921" i="9"/>
  <c r="F921" i="9"/>
  <c r="E921" i="9"/>
  <c r="D921" i="9"/>
  <c r="C921" i="9"/>
  <c r="B921" i="9"/>
  <c r="A921" i="9"/>
  <c r="K920" i="9"/>
  <c r="J920" i="9"/>
  <c r="I920" i="9"/>
  <c r="H920" i="9"/>
  <c r="G920" i="9"/>
  <c r="F920" i="9"/>
  <c r="E920" i="9"/>
  <c r="D920" i="9"/>
  <c r="C920" i="9"/>
  <c r="B920" i="9"/>
  <c r="A920" i="9"/>
  <c r="K919" i="9"/>
  <c r="J919" i="9"/>
  <c r="I919" i="9"/>
  <c r="H919" i="9"/>
  <c r="G919" i="9"/>
  <c r="F919" i="9"/>
  <c r="E919" i="9"/>
  <c r="D919" i="9"/>
  <c r="C919" i="9"/>
  <c r="B919" i="9"/>
  <c r="A919" i="9"/>
  <c r="K918" i="9"/>
  <c r="J918" i="9"/>
  <c r="I918" i="9"/>
  <c r="H918" i="9"/>
  <c r="G918" i="9"/>
  <c r="F918" i="9"/>
  <c r="E918" i="9"/>
  <c r="D918" i="9"/>
  <c r="C918" i="9"/>
  <c r="B918" i="9"/>
  <c r="A918" i="9"/>
  <c r="K917" i="9"/>
  <c r="J917" i="9"/>
  <c r="I917" i="9"/>
  <c r="H917" i="9"/>
  <c r="G917" i="9"/>
  <c r="F917" i="9"/>
  <c r="E917" i="9"/>
  <c r="D917" i="9"/>
  <c r="C917" i="9"/>
  <c r="B917" i="9"/>
  <c r="A917" i="9"/>
  <c r="K916" i="9"/>
  <c r="J916" i="9"/>
  <c r="I916" i="9"/>
  <c r="H916" i="9"/>
  <c r="G916" i="9"/>
  <c r="F916" i="9"/>
  <c r="E916" i="9"/>
  <c r="D916" i="9"/>
  <c r="C916" i="9"/>
  <c r="B916" i="9"/>
  <c r="A916" i="9"/>
  <c r="K915" i="9"/>
  <c r="J915" i="9"/>
  <c r="I915" i="9"/>
  <c r="H915" i="9"/>
  <c r="G915" i="9"/>
  <c r="F915" i="9"/>
  <c r="E915" i="9"/>
  <c r="D915" i="9"/>
  <c r="C915" i="9"/>
  <c r="B915" i="9"/>
  <c r="A915" i="9"/>
  <c r="K914" i="9"/>
  <c r="J914" i="9"/>
  <c r="I914" i="9"/>
  <c r="H914" i="9"/>
  <c r="G914" i="9"/>
  <c r="F914" i="9"/>
  <c r="E914" i="9"/>
  <c r="D914" i="9"/>
  <c r="C914" i="9"/>
  <c r="B914" i="9"/>
  <c r="A914" i="9"/>
  <c r="K913" i="9"/>
  <c r="J913" i="9"/>
  <c r="I913" i="9"/>
  <c r="H913" i="9"/>
  <c r="G913" i="9"/>
  <c r="F913" i="9"/>
  <c r="E913" i="9"/>
  <c r="D913" i="9"/>
  <c r="C913" i="9"/>
  <c r="B913" i="9"/>
  <c r="A913" i="9"/>
  <c r="K912" i="9"/>
  <c r="J912" i="9"/>
  <c r="I912" i="9"/>
  <c r="H912" i="9"/>
  <c r="G912" i="9"/>
  <c r="F912" i="9"/>
  <c r="E912" i="9"/>
  <c r="D912" i="9"/>
  <c r="C912" i="9"/>
  <c r="B912" i="9"/>
  <c r="A912" i="9"/>
  <c r="K911" i="9"/>
  <c r="J911" i="9"/>
  <c r="I911" i="9"/>
  <c r="H911" i="9"/>
  <c r="G911" i="9"/>
  <c r="F911" i="9"/>
  <c r="E911" i="9"/>
  <c r="D911" i="9"/>
  <c r="C911" i="9"/>
  <c r="B911" i="9"/>
  <c r="A911" i="9"/>
  <c r="K910" i="9"/>
  <c r="J910" i="9"/>
  <c r="I910" i="9"/>
  <c r="H910" i="9"/>
  <c r="G910" i="9"/>
  <c r="F910" i="9"/>
  <c r="E910" i="9"/>
  <c r="D910" i="9"/>
  <c r="C910" i="9"/>
  <c r="B910" i="9"/>
  <c r="A910" i="9"/>
  <c r="K909" i="9"/>
  <c r="J909" i="9"/>
  <c r="I909" i="9"/>
  <c r="H909" i="9"/>
  <c r="G909" i="9"/>
  <c r="F909" i="9"/>
  <c r="E909" i="9"/>
  <c r="D909" i="9"/>
  <c r="C909" i="9"/>
  <c r="B909" i="9"/>
  <c r="A909" i="9"/>
  <c r="K908" i="9"/>
  <c r="J908" i="9"/>
  <c r="I908" i="9"/>
  <c r="H908" i="9"/>
  <c r="G908" i="9"/>
  <c r="F908" i="9"/>
  <c r="E908" i="9"/>
  <c r="D908" i="9"/>
  <c r="C908" i="9"/>
  <c r="B908" i="9"/>
  <c r="A908" i="9"/>
  <c r="K907" i="9"/>
  <c r="J907" i="9"/>
  <c r="I907" i="9"/>
  <c r="H907" i="9"/>
  <c r="G907" i="9"/>
  <c r="F907" i="9"/>
  <c r="E907" i="9"/>
  <c r="D907" i="9"/>
  <c r="C907" i="9"/>
  <c r="B907" i="9"/>
  <c r="A907" i="9"/>
  <c r="K906" i="9"/>
  <c r="J906" i="9"/>
  <c r="I906" i="9"/>
  <c r="H906" i="9"/>
  <c r="G906" i="9"/>
  <c r="F906" i="9"/>
  <c r="E906" i="9"/>
  <c r="D906" i="9"/>
  <c r="C906" i="9"/>
  <c r="B906" i="9"/>
  <c r="A906" i="9"/>
  <c r="K905" i="9"/>
  <c r="J905" i="9"/>
  <c r="I905" i="9"/>
  <c r="H905" i="9"/>
  <c r="G905" i="9"/>
  <c r="F905" i="9"/>
  <c r="E905" i="9"/>
  <c r="D905" i="9"/>
  <c r="C905" i="9"/>
  <c r="B905" i="9"/>
  <c r="A905" i="9"/>
  <c r="K904" i="9"/>
  <c r="J904" i="9"/>
  <c r="I904" i="9"/>
  <c r="H904" i="9"/>
  <c r="G904" i="9"/>
  <c r="F904" i="9"/>
  <c r="E904" i="9"/>
  <c r="D904" i="9"/>
  <c r="C904" i="9"/>
  <c r="B904" i="9"/>
  <c r="A904" i="9"/>
  <c r="K903" i="9"/>
  <c r="J903" i="9"/>
  <c r="I903" i="9"/>
  <c r="H903" i="9"/>
  <c r="G903" i="9"/>
  <c r="F903" i="9"/>
  <c r="E903" i="9"/>
  <c r="D903" i="9"/>
  <c r="C903" i="9"/>
  <c r="B903" i="9"/>
  <c r="A903" i="9"/>
  <c r="K902" i="9"/>
  <c r="J902" i="9"/>
  <c r="I902" i="9"/>
  <c r="H902" i="9"/>
  <c r="G902" i="9"/>
  <c r="F902" i="9"/>
  <c r="E902" i="9"/>
  <c r="D902" i="9"/>
  <c r="C902" i="9"/>
  <c r="B902" i="9"/>
  <c r="A902" i="9"/>
  <c r="K901" i="9"/>
  <c r="J901" i="9"/>
  <c r="I901" i="9"/>
  <c r="H901" i="9"/>
  <c r="G901" i="9"/>
  <c r="F901" i="9"/>
  <c r="E901" i="9"/>
  <c r="D901" i="9"/>
  <c r="C901" i="9"/>
  <c r="B901" i="9"/>
  <c r="A901" i="9"/>
  <c r="K900" i="9"/>
  <c r="J900" i="9"/>
  <c r="I900" i="9"/>
  <c r="H900" i="9"/>
  <c r="G900" i="9"/>
  <c r="F900" i="9"/>
  <c r="E900" i="9"/>
  <c r="D900" i="9"/>
  <c r="C900" i="9"/>
  <c r="B900" i="9"/>
  <c r="A900" i="9"/>
  <c r="K899" i="9"/>
  <c r="J899" i="9"/>
  <c r="I899" i="9"/>
  <c r="H899" i="9"/>
  <c r="G899" i="9"/>
  <c r="F899" i="9"/>
  <c r="E899" i="9"/>
  <c r="D899" i="9"/>
  <c r="C899" i="9"/>
  <c r="B899" i="9"/>
  <c r="A899" i="9"/>
  <c r="K898" i="9"/>
  <c r="J898" i="9"/>
  <c r="I898" i="9"/>
  <c r="H898" i="9"/>
  <c r="G898" i="9"/>
  <c r="F898" i="9"/>
  <c r="E898" i="9"/>
  <c r="D898" i="9"/>
  <c r="C898" i="9"/>
  <c r="B898" i="9"/>
  <c r="A898" i="9"/>
  <c r="K897" i="9"/>
  <c r="J897" i="9"/>
  <c r="I897" i="9"/>
  <c r="H897" i="9"/>
  <c r="G897" i="9"/>
  <c r="F897" i="9"/>
  <c r="E897" i="9"/>
  <c r="D897" i="9"/>
  <c r="C897" i="9"/>
  <c r="B897" i="9"/>
  <c r="A897" i="9"/>
  <c r="K896" i="9"/>
  <c r="J896" i="9"/>
  <c r="I896" i="9"/>
  <c r="H896" i="9"/>
  <c r="G896" i="9"/>
  <c r="F896" i="9"/>
  <c r="E896" i="9"/>
  <c r="D896" i="9"/>
  <c r="C896" i="9"/>
  <c r="B896" i="9"/>
  <c r="A896" i="9"/>
  <c r="K895" i="9"/>
  <c r="J895" i="9"/>
  <c r="I895" i="9"/>
  <c r="H895" i="9"/>
  <c r="G895" i="9"/>
  <c r="F895" i="9"/>
  <c r="E895" i="9"/>
  <c r="D895" i="9"/>
  <c r="C895" i="9"/>
  <c r="B895" i="9"/>
  <c r="A895" i="9"/>
  <c r="K894" i="9"/>
  <c r="J894" i="9"/>
  <c r="I894" i="9"/>
  <c r="H894" i="9"/>
  <c r="G894" i="9"/>
  <c r="F894" i="9"/>
  <c r="E894" i="9"/>
  <c r="D894" i="9"/>
  <c r="C894" i="9"/>
  <c r="B894" i="9"/>
  <c r="A894" i="9"/>
  <c r="K893" i="9"/>
  <c r="J893" i="9"/>
  <c r="I893" i="9"/>
  <c r="H893" i="9"/>
  <c r="G893" i="9"/>
  <c r="F893" i="9"/>
  <c r="E893" i="9"/>
  <c r="D893" i="9"/>
  <c r="C893" i="9"/>
  <c r="B893" i="9"/>
  <c r="A893" i="9"/>
  <c r="K892" i="9"/>
  <c r="J892" i="9"/>
  <c r="I892" i="9"/>
  <c r="H892" i="9"/>
  <c r="G892" i="9"/>
  <c r="F892" i="9"/>
  <c r="E892" i="9"/>
  <c r="D892" i="9"/>
  <c r="C892" i="9"/>
  <c r="B892" i="9"/>
  <c r="A892" i="9"/>
  <c r="K891" i="9"/>
  <c r="J891" i="9"/>
  <c r="I891" i="9"/>
  <c r="H891" i="9"/>
  <c r="G891" i="9"/>
  <c r="F891" i="9"/>
  <c r="E891" i="9"/>
  <c r="D891" i="9"/>
  <c r="C891" i="9"/>
  <c r="B891" i="9"/>
  <c r="A891" i="9"/>
  <c r="K890" i="9"/>
  <c r="J890" i="9"/>
  <c r="I890" i="9"/>
  <c r="H890" i="9"/>
  <c r="G890" i="9"/>
  <c r="F890" i="9"/>
  <c r="E890" i="9"/>
  <c r="D890" i="9"/>
  <c r="C890" i="9"/>
  <c r="B890" i="9"/>
  <c r="A890" i="9"/>
  <c r="K889" i="9"/>
  <c r="J889" i="9"/>
  <c r="I889" i="9"/>
  <c r="H889" i="9"/>
  <c r="G889" i="9"/>
  <c r="F889" i="9"/>
  <c r="E889" i="9"/>
  <c r="D889" i="9"/>
  <c r="C889" i="9"/>
  <c r="B889" i="9"/>
  <c r="A889" i="9"/>
  <c r="K888" i="9"/>
  <c r="J888" i="9"/>
  <c r="I888" i="9"/>
  <c r="H888" i="9"/>
  <c r="G888" i="9"/>
  <c r="F888" i="9"/>
  <c r="E888" i="9"/>
  <c r="D888" i="9"/>
  <c r="C888" i="9"/>
  <c r="B888" i="9"/>
  <c r="A888" i="9"/>
  <c r="K887" i="9"/>
  <c r="J887" i="9"/>
  <c r="I887" i="9"/>
  <c r="H887" i="9"/>
  <c r="G887" i="9"/>
  <c r="F887" i="9"/>
  <c r="E887" i="9"/>
  <c r="D887" i="9"/>
  <c r="C887" i="9"/>
  <c r="B887" i="9"/>
  <c r="A887" i="9"/>
  <c r="K886" i="9"/>
  <c r="J886" i="9"/>
  <c r="I886" i="9"/>
  <c r="H886" i="9"/>
  <c r="G886" i="9"/>
  <c r="F886" i="9"/>
  <c r="E886" i="9"/>
  <c r="D886" i="9"/>
  <c r="C886" i="9"/>
  <c r="B886" i="9"/>
  <c r="A886" i="9"/>
  <c r="K885" i="9"/>
  <c r="J885" i="9"/>
  <c r="I885" i="9"/>
  <c r="H885" i="9"/>
  <c r="G885" i="9"/>
  <c r="F885" i="9"/>
  <c r="E885" i="9"/>
  <c r="D885" i="9"/>
  <c r="C885" i="9"/>
  <c r="B885" i="9"/>
  <c r="A885" i="9"/>
  <c r="K884" i="9"/>
  <c r="J884" i="9"/>
  <c r="I884" i="9"/>
  <c r="H884" i="9"/>
  <c r="G884" i="9"/>
  <c r="F884" i="9"/>
  <c r="E884" i="9"/>
  <c r="D884" i="9"/>
  <c r="C884" i="9"/>
  <c r="B884" i="9"/>
  <c r="A884" i="9"/>
  <c r="K883" i="9"/>
  <c r="J883" i="9"/>
  <c r="I883" i="9"/>
  <c r="H883" i="9"/>
  <c r="G883" i="9"/>
  <c r="F883" i="9"/>
  <c r="E883" i="9"/>
  <c r="D883" i="9"/>
  <c r="C883" i="9"/>
  <c r="B883" i="9"/>
  <c r="A883" i="9"/>
  <c r="K882" i="9"/>
  <c r="J882" i="9"/>
  <c r="I882" i="9"/>
  <c r="H882" i="9"/>
  <c r="G882" i="9"/>
  <c r="F882" i="9"/>
  <c r="E882" i="9"/>
  <c r="D882" i="9"/>
  <c r="C882" i="9"/>
  <c r="B882" i="9"/>
  <c r="A882" i="9"/>
  <c r="K881" i="9"/>
  <c r="J881" i="9"/>
  <c r="I881" i="9"/>
  <c r="H881" i="9"/>
  <c r="G881" i="9"/>
  <c r="F881" i="9"/>
  <c r="E881" i="9"/>
  <c r="D881" i="9"/>
  <c r="C881" i="9"/>
  <c r="B881" i="9"/>
  <c r="A881" i="9"/>
  <c r="K880" i="9"/>
  <c r="J880" i="9"/>
  <c r="I880" i="9"/>
  <c r="H880" i="9"/>
  <c r="G880" i="9"/>
  <c r="F880" i="9"/>
  <c r="E880" i="9"/>
  <c r="D880" i="9"/>
  <c r="C880" i="9"/>
  <c r="B880" i="9"/>
  <c r="A880" i="9"/>
  <c r="K879" i="9"/>
  <c r="J879" i="9"/>
  <c r="I879" i="9"/>
  <c r="H879" i="9"/>
  <c r="G879" i="9"/>
  <c r="F879" i="9"/>
  <c r="E879" i="9"/>
  <c r="D879" i="9"/>
  <c r="C879" i="9"/>
  <c r="B879" i="9"/>
  <c r="A879" i="9"/>
  <c r="K878" i="9"/>
  <c r="J878" i="9"/>
  <c r="I878" i="9"/>
  <c r="H878" i="9"/>
  <c r="G878" i="9"/>
  <c r="F878" i="9"/>
  <c r="E878" i="9"/>
  <c r="D878" i="9"/>
  <c r="C878" i="9"/>
  <c r="B878" i="9"/>
  <c r="A878" i="9"/>
  <c r="K877" i="9"/>
  <c r="J877" i="9"/>
  <c r="I877" i="9"/>
  <c r="H877" i="9"/>
  <c r="G877" i="9"/>
  <c r="F877" i="9"/>
  <c r="E877" i="9"/>
  <c r="D877" i="9"/>
  <c r="C877" i="9"/>
  <c r="B877" i="9"/>
  <c r="A877" i="9"/>
  <c r="K876" i="9"/>
  <c r="J876" i="9"/>
  <c r="I876" i="9"/>
  <c r="H876" i="9"/>
  <c r="G876" i="9"/>
  <c r="F876" i="9"/>
  <c r="E876" i="9"/>
  <c r="D876" i="9"/>
  <c r="C876" i="9"/>
  <c r="B876" i="9"/>
  <c r="A876" i="9"/>
  <c r="K875" i="9"/>
  <c r="J875" i="9"/>
  <c r="I875" i="9"/>
  <c r="H875" i="9"/>
  <c r="G875" i="9"/>
  <c r="F875" i="9"/>
  <c r="E875" i="9"/>
  <c r="D875" i="9"/>
  <c r="C875" i="9"/>
  <c r="B875" i="9"/>
  <c r="A875" i="9"/>
  <c r="K874" i="9"/>
  <c r="J874" i="9"/>
  <c r="I874" i="9"/>
  <c r="H874" i="9"/>
  <c r="G874" i="9"/>
  <c r="F874" i="9"/>
  <c r="E874" i="9"/>
  <c r="D874" i="9"/>
  <c r="C874" i="9"/>
  <c r="B874" i="9"/>
  <c r="A874" i="9"/>
  <c r="K873" i="9"/>
  <c r="J873" i="9"/>
  <c r="I873" i="9"/>
  <c r="H873" i="9"/>
  <c r="G873" i="9"/>
  <c r="F873" i="9"/>
  <c r="E873" i="9"/>
  <c r="D873" i="9"/>
  <c r="C873" i="9"/>
  <c r="B873" i="9"/>
  <c r="A873" i="9"/>
  <c r="K872" i="9"/>
  <c r="J872" i="9"/>
  <c r="I872" i="9"/>
  <c r="H872" i="9"/>
  <c r="G872" i="9"/>
  <c r="F872" i="9"/>
  <c r="E872" i="9"/>
  <c r="D872" i="9"/>
  <c r="C872" i="9"/>
  <c r="B872" i="9"/>
  <c r="A872" i="9"/>
  <c r="K871" i="9"/>
  <c r="J871" i="9"/>
  <c r="I871" i="9"/>
  <c r="H871" i="9"/>
  <c r="G871" i="9"/>
  <c r="F871" i="9"/>
  <c r="E871" i="9"/>
  <c r="D871" i="9"/>
  <c r="C871" i="9"/>
  <c r="B871" i="9"/>
  <c r="A871" i="9"/>
  <c r="K870" i="9"/>
  <c r="J870" i="9"/>
  <c r="I870" i="9"/>
  <c r="H870" i="9"/>
  <c r="G870" i="9"/>
  <c r="F870" i="9"/>
  <c r="E870" i="9"/>
  <c r="D870" i="9"/>
  <c r="C870" i="9"/>
  <c r="B870" i="9"/>
  <c r="A870" i="9"/>
  <c r="K869" i="9"/>
  <c r="J869" i="9"/>
  <c r="I869" i="9"/>
  <c r="H869" i="9"/>
  <c r="G869" i="9"/>
  <c r="F869" i="9"/>
  <c r="E869" i="9"/>
  <c r="D869" i="9"/>
  <c r="C869" i="9"/>
  <c r="B869" i="9"/>
  <c r="A869" i="9"/>
  <c r="K868" i="9"/>
  <c r="J868" i="9"/>
  <c r="I868" i="9"/>
  <c r="H868" i="9"/>
  <c r="G868" i="9"/>
  <c r="F868" i="9"/>
  <c r="E868" i="9"/>
  <c r="D868" i="9"/>
  <c r="C868" i="9"/>
  <c r="B868" i="9"/>
  <c r="A868" i="9"/>
  <c r="K867" i="9"/>
  <c r="J867" i="9"/>
  <c r="I867" i="9"/>
  <c r="H867" i="9"/>
  <c r="G867" i="9"/>
  <c r="F867" i="9"/>
  <c r="E867" i="9"/>
  <c r="D867" i="9"/>
  <c r="C867" i="9"/>
  <c r="B867" i="9"/>
  <c r="A867" i="9"/>
  <c r="K866" i="9"/>
  <c r="J866" i="9"/>
  <c r="I866" i="9"/>
  <c r="H866" i="9"/>
  <c r="G866" i="9"/>
  <c r="F866" i="9"/>
  <c r="E866" i="9"/>
  <c r="D866" i="9"/>
  <c r="C866" i="9"/>
  <c r="B866" i="9"/>
  <c r="A866" i="9"/>
  <c r="K865" i="9"/>
  <c r="J865" i="9"/>
  <c r="I865" i="9"/>
  <c r="H865" i="9"/>
  <c r="G865" i="9"/>
  <c r="F865" i="9"/>
  <c r="E865" i="9"/>
  <c r="D865" i="9"/>
  <c r="C865" i="9"/>
  <c r="B865" i="9"/>
  <c r="A865" i="9"/>
  <c r="K864" i="9"/>
  <c r="J864" i="9"/>
  <c r="I864" i="9"/>
  <c r="H864" i="9"/>
  <c r="G864" i="9"/>
  <c r="F864" i="9"/>
  <c r="E864" i="9"/>
  <c r="D864" i="9"/>
  <c r="C864" i="9"/>
  <c r="B864" i="9"/>
  <c r="A864" i="9"/>
  <c r="K863" i="9"/>
  <c r="J863" i="9"/>
  <c r="I863" i="9"/>
  <c r="H863" i="9"/>
  <c r="G863" i="9"/>
  <c r="F863" i="9"/>
  <c r="E863" i="9"/>
  <c r="D863" i="9"/>
  <c r="C863" i="9"/>
  <c r="B863" i="9"/>
  <c r="A863" i="9"/>
  <c r="K862" i="9"/>
  <c r="J862" i="9"/>
  <c r="I862" i="9"/>
  <c r="H862" i="9"/>
  <c r="G862" i="9"/>
  <c r="F862" i="9"/>
  <c r="E862" i="9"/>
  <c r="D862" i="9"/>
  <c r="C862" i="9"/>
  <c r="B862" i="9"/>
  <c r="A862" i="9"/>
  <c r="K861" i="9"/>
  <c r="J861" i="9"/>
  <c r="I861" i="9"/>
  <c r="H861" i="9"/>
  <c r="G861" i="9"/>
  <c r="F861" i="9"/>
  <c r="E861" i="9"/>
  <c r="D861" i="9"/>
  <c r="C861" i="9"/>
  <c r="B861" i="9"/>
  <c r="A861" i="9"/>
  <c r="K860" i="9"/>
  <c r="J860" i="9"/>
  <c r="I860" i="9"/>
  <c r="H860" i="9"/>
  <c r="G860" i="9"/>
  <c r="F860" i="9"/>
  <c r="E860" i="9"/>
  <c r="D860" i="9"/>
  <c r="C860" i="9"/>
  <c r="B860" i="9"/>
  <c r="A860" i="9"/>
  <c r="K859" i="9"/>
  <c r="J859" i="9"/>
  <c r="I859" i="9"/>
  <c r="H859" i="9"/>
  <c r="G859" i="9"/>
  <c r="F859" i="9"/>
  <c r="E859" i="9"/>
  <c r="D859" i="9"/>
  <c r="C859" i="9"/>
  <c r="B859" i="9"/>
  <c r="A859" i="9"/>
  <c r="K858" i="9"/>
  <c r="J858" i="9"/>
  <c r="I858" i="9"/>
  <c r="H858" i="9"/>
  <c r="G858" i="9"/>
  <c r="F858" i="9"/>
  <c r="E858" i="9"/>
  <c r="D858" i="9"/>
  <c r="C858" i="9"/>
  <c r="B858" i="9"/>
  <c r="A858" i="9"/>
  <c r="K857" i="9"/>
  <c r="J857" i="9"/>
  <c r="I857" i="9"/>
  <c r="H857" i="9"/>
  <c r="G857" i="9"/>
  <c r="F857" i="9"/>
  <c r="E857" i="9"/>
  <c r="D857" i="9"/>
  <c r="C857" i="9"/>
  <c r="B857" i="9"/>
  <c r="A857" i="9"/>
  <c r="K856" i="9"/>
  <c r="J856" i="9"/>
  <c r="I856" i="9"/>
  <c r="H856" i="9"/>
  <c r="G856" i="9"/>
  <c r="F856" i="9"/>
  <c r="E856" i="9"/>
  <c r="D856" i="9"/>
  <c r="C856" i="9"/>
  <c r="B856" i="9"/>
  <c r="A856" i="9"/>
  <c r="K855" i="9"/>
  <c r="J855" i="9"/>
  <c r="I855" i="9"/>
  <c r="H855" i="9"/>
  <c r="G855" i="9"/>
  <c r="F855" i="9"/>
  <c r="E855" i="9"/>
  <c r="D855" i="9"/>
  <c r="C855" i="9"/>
  <c r="B855" i="9"/>
  <c r="A855" i="9"/>
  <c r="K854" i="9"/>
  <c r="J854" i="9"/>
  <c r="I854" i="9"/>
  <c r="H854" i="9"/>
  <c r="G854" i="9"/>
  <c r="F854" i="9"/>
  <c r="E854" i="9"/>
  <c r="D854" i="9"/>
  <c r="C854" i="9"/>
  <c r="B854" i="9"/>
  <c r="A854" i="9"/>
  <c r="K853" i="9"/>
  <c r="J853" i="9"/>
  <c r="I853" i="9"/>
  <c r="H853" i="9"/>
  <c r="G853" i="9"/>
  <c r="F853" i="9"/>
  <c r="E853" i="9"/>
  <c r="D853" i="9"/>
  <c r="C853" i="9"/>
  <c r="B853" i="9"/>
  <c r="A853" i="9"/>
  <c r="K852" i="9"/>
  <c r="J852" i="9"/>
  <c r="I852" i="9"/>
  <c r="H852" i="9"/>
  <c r="G852" i="9"/>
  <c r="F852" i="9"/>
  <c r="E852" i="9"/>
  <c r="D852" i="9"/>
  <c r="C852" i="9"/>
  <c r="B852" i="9"/>
  <c r="A852" i="9"/>
  <c r="K851" i="9"/>
  <c r="J851" i="9"/>
  <c r="I851" i="9"/>
  <c r="H851" i="9"/>
  <c r="G851" i="9"/>
  <c r="F851" i="9"/>
  <c r="E851" i="9"/>
  <c r="D851" i="9"/>
  <c r="C851" i="9"/>
  <c r="B851" i="9"/>
  <c r="A851" i="9"/>
  <c r="K850" i="9"/>
  <c r="J850" i="9"/>
  <c r="I850" i="9"/>
  <c r="H850" i="9"/>
  <c r="G850" i="9"/>
  <c r="F850" i="9"/>
  <c r="E850" i="9"/>
  <c r="D850" i="9"/>
  <c r="C850" i="9"/>
  <c r="B850" i="9"/>
  <c r="A850" i="9"/>
  <c r="K849" i="9"/>
  <c r="J849" i="9"/>
  <c r="I849" i="9"/>
  <c r="H849" i="9"/>
  <c r="G849" i="9"/>
  <c r="F849" i="9"/>
  <c r="E849" i="9"/>
  <c r="D849" i="9"/>
  <c r="C849" i="9"/>
  <c r="B849" i="9"/>
  <c r="A849" i="9"/>
  <c r="K848" i="9"/>
  <c r="J848" i="9"/>
  <c r="I848" i="9"/>
  <c r="H848" i="9"/>
  <c r="G848" i="9"/>
  <c r="F848" i="9"/>
  <c r="E848" i="9"/>
  <c r="D848" i="9"/>
  <c r="C848" i="9"/>
  <c r="B848" i="9"/>
  <c r="A848" i="9"/>
  <c r="K847" i="9"/>
  <c r="J847" i="9"/>
  <c r="I847" i="9"/>
  <c r="H847" i="9"/>
  <c r="G847" i="9"/>
  <c r="F847" i="9"/>
  <c r="E847" i="9"/>
  <c r="D847" i="9"/>
  <c r="C847" i="9"/>
  <c r="B847" i="9"/>
  <c r="A847" i="9"/>
  <c r="K846" i="9"/>
  <c r="J846" i="9"/>
  <c r="I846" i="9"/>
  <c r="H846" i="9"/>
  <c r="G846" i="9"/>
  <c r="F846" i="9"/>
  <c r="E846" i="9"/>
  <c r="D846" i="9"/>
  <c r="C846" i="9"/>
  <c r="B846" i="9"/>
  <c r="A846" i="9"/>
  <c r="K845" i="9"/>
  <c r="J845" i="9"/>
  <c r="I845" i="9"/>
  <c r="H845" i="9"/>
  <c r="G845" i="9"/>
  <c r="F845" i="9"/>
  <c r="E845" i="9"/>
  <c r="D845" i="9"/>
  <c r="C845" i="9"/>
  <c r="B845" i="9"/>
  <c r="A845" i="9"/>
  <c r="K844" i="9"/>
  <c r="J844" i="9"/>
  <c r="I844" i="9"/>
  <c r="H844" i="9"/>
  <c r="G844" i="9"/>
  <c r="F844" i="9"/>
  <c r="E844" i="9"/>
  <c r="D844" i="9"/>
  <c r="C844" i="9"/>
  <c r="B844" i="9"/>
  <c r="A844" i="9"/>
  <c r="K843" i="9"/>
  <c r="J843" i="9"/>
  <c r="I843" i="9"/>
  <c r="H843" i="9"/>
  <c r="G843" i="9"/>
  <c r="F843" i="9"/>
  <c r="E843" i="9"/>
  <c r="D843" i="9"/>
  <c r="C843" i="9"/>
  <c r="B843" i="9"/>
  <c r="A843" i="9"/>
  <c r="K842" i="9"/>
  <c r="J842" i="9"/>
  <c r="I842" i="9"/>
  <c r="H842" i="9"/>
  <c r="G842" i="9"/>
  <c r="F842" i="9"/>
  <c r="E842" i="9"/>
  <c r="D842" i="9"/>
  <c r="C842" i="9"/>
  <c r="B842" i="9"/>
  <c r="A842" i="9"/>
  <c r="K841" i="9"/>
  <c r="J841" i="9"/>
  <c r="I841" i="9"/>
  <c r="H841" i="9"/>
  <c r="G841" i="9"/>
  <c r="F841" i="9"/>
  <c r="E841" i="9"/>
  <c r="D841" i="9"/>
  <c r="C841" i="9"/>
  <c r="B841" i="9"/>
  <c r="A841" i="9"/>
  <c r="K840" i="9"/>
  <c r="J840" i="9"/>
  <c r="I840" i="9"/>
  <c r="H840" i="9"/>
  <c r="G840" i="9"/>
  <c r="F840" i="9"/>
  <c r="E840" i="9"/>
  <c r="D840" i="9"/>
  <c r="C840" i="9"/>
  <c r="B840" i="9"/>
  <c r="A840" i="9"/>
  <c r="K839" i="9"/>
  <c r="J839" i="9"/>
  <c r="I839" i="9"/>
  <c r="H839" i="9"/>
  <c r="G839" i="9"/>
  <c r="F839" i="9"/>
  <c r="E839" i="9"/>
  <c r="D839" i="9"/>
  <c r="C839" i="9"/>
  <c r="B839" i="9"/>
  <c r="A839" i="9"/>
  <c r="K838" i="9"/>
  <c r="J838" i="9"/>
  <c r="I838" i="9"/>
  <c r="H838" i="9"/>
  <c r="G838" i="9"/>
  <c r="F838" i="9"/>
  <c r="E838" i="9"/>
  <c r="D838" i="9"/>
  <c r="C838" i="9"/>
  <c r="B838" i="9"/>
  <c r="A838" i="9"/>
  <c r="K837" i="9"/>
  <c r="J837" i="9"/>
  <c r="I837" i="9"/>
  <c r="H837" i="9"/>
  <c r="G837" i="9"/>
  <c r="F837" i="9"/>
  <c r="E837" i="9"/>
  <c r="D837" i="9"/>
  <c r="C837" i="9"/>
  <c r="B837" i="9"/>
  <c r="A837" i="9"/>
  <c r="K836" i="9"/>
  <c r="J836" i="9"/>
  <c r="I836" i="9"/>
  <c r="H836" i="9"/>
  <c r="G836" i="9"/>
  <c r="F836" i="9"/>
  <c r="E836" i="9"/>
  <c r="D836" i="9"/>
  <c r="C836" i="9"/>
  <c r="B836" i="9"/>
  <c r="A836" i="9"/>
  <c r="K835" i="9"/>
  <c r="J835" i="9"/>
  <c r="I835" i="9"/>
  <c r="H835" i="9"/>
  <c r="G835" i="9"/>
  <c r="F835" i="9"/>
  <c r="E835" i="9"/>
  <c r="D835" i="9"/>
  <c r="C835" i="9"/>
  <c r="B835" i="9"/>
  <c r="A835" i="9"/>
  <c r="K834" i="9"/>
  <c r="J834" i="9"/>
  <c r="I834" i="9"/>
  <c r="H834" i="9"/>
  <c r="G834" i="9"/>
  <c r="F834" i="9"/>
  <c r="E834" i="9"/>
  <c r="D834" i="9"/>
  <c r="C834" i="9"/>
  <c r="B834" i="9"/>
  <c r="A834" i="9"/>
  <c r="K833" i="9"/>
  <c r="J833" i="9"/>
  <c r="I833" i="9"/>
  <c r="H833" i="9"/>
  <c r="G833" i="9"/>
  <c r="F833" i="9"/>
  <c r="E833" i="9"/>
  <c r="D833" i="9"/>
  <c r="C833" i="9"/>
  <c r="B833" i="9"/>
  <c r="A833" i="9"/>
  <c r="K832" i="9"/>
  <c r="J832" i="9"/>
  <c r="I832" i="9"/>
  <c r="H832" i="9"/>
  <c r="G832" i="9"/>
  <c r="F832" i="9"/>
  <c r="E832" i="9"/>
  <c r="D832" i="9"/>
  <c r="C832" i="9"/>
  <c r="B832" i="9"/>
  <c r="A832" i="9"/>
  <c r="K831" i="9"/>
  <c r="J831" i="9"/>
  <c r="I831" i="9"/>
  <c r="H831" i="9"/>
  <c r="G831" i="9"/>
  <c r="F831" i="9"/>
  <c r="E831" i="9"/>
  <c r="D831" i="9"/>
  <c r="C831" i="9"/>
  <c r="B831" i="9"/>
  <c r="A831" i="9"/>
  <c r="K830" i="9"/>
  <c r="J830" i="9"/>
  <c r="I830" i="9"/>
  <c r="H830" i="9"/>
  <c r="G830" i="9"/>
  <c r="F830" i="9"/>
  <c r="E830" i="9"/>
  <c r="D830" i="9"/>
  <c r="C830" i="9"/>
  <c r="B830" i="9"/>
  <c r="A830" i="9"/>
  <c r="K829" i="9"/>
  <c r="J829" i="9"/>
  <c r="I829" i="9"/>
  <c r="H829" i="9"/>
  <c r="G829" i="9"/>
  <c r="F829" i="9"/>
  <c r="E829" i="9"/>
  <c r="D829" i="9"/>
  <c r="C829" i="9"/>
  <c r="B829" i="9"/>
  <c r="A829" i="9"/>
  <c r="K828" i="9"/>
  <c r="J828" i="9"/>
  <c r="I828" i="9"/>
  <c r="H828" i="9"/>
  <c r="G828" i="9"/>
  <c r="F828" i="9"/>
  <c r="E828" i="9"/>
  <c r="D828" i="9"/>
  <c r="C828" i="9"/>
  <c r="B828" i="9"/>
  <c r="A828" i="9"/>
  <c r="K827" i="9"/>
  <c r="J827" i="9"/>
  <c r="I827" i="9"/>
  <c r="H827" i="9"/>
  <c r="G827" i="9"/>
  <c r="F827" i="9"/>
  <c r="E827" i="9"/>
  <c r="D827" i="9"/>
  <c r="C827" i="9"/>
  <c r="B827" i="9"/>
  <c r="A827" i="9"/>
  <c r="K826" i="9"/>
  <c r="J826" i="9"/>
  <c r="I826" i="9"/>
  <c r="H826" i="9"/>
  <c r="G826" i="9"/>
  <c r="F826" i="9"/>
  <c r="E826" i="9"/>
  <c r="D826" i="9"/>
  <c r="C826" i="9"/>
  <c r="B826" i="9"/>
  <c r="A826" i="9"/>
  <c r="K825" i="9"/>
  <c r="J825" i="9"/>
  <c r="I825" i="9"/>
  <c r="H825" i="9"/>
  <c r="G825" i="9"/>
  <c r="F825" i="9"/>
  <c r="E825" i="9"/>
  <c r="D825" i="9"/>
  <c r="C825" i="9"/>
  <c r="B825" i="9"/>
  <c r="A825" i="9"/>
  <c r="K824" i="9"/>
  <c r="J824" i="9"/>
  <c r="I824" i="9"/>
  <c r="H824" i="9"/>
  <c r="G824" i="9"/>
  <c r="F824" i="9"/>
  <c r="E824" i="9"/>
  <c r="D824" i="9"/>
  <c r="C824" i="9"/>
  <c r="B824" i="9"/>
  <c r="A824" i="9"/>
  <c r="K823" i="9"/>
  <c r="J823" i="9"/>
  <c r="I823" i="9"/>
  <c r="H823" i="9"/>
  <c r="G823" i="9"/>
  <c r="F823" i="9"/>
  <c r="E823" i="9"/>
  <c r="D823" i="9"/>
  <c r="C823" i="9"/>
  <c r="B823" i="9"/>
  <c r="A823" i="9"/>
  <c r="K822" i="9"/>
  <c r="J822" i="9"/>
  <c r="I822" i="9"/>
  <c r="H822" i="9"/>
  <c r="G822" i="9"/>
  <c r="F822" i="9"/>
  <c r="E822" i="9"/>
  <c r="D822" i="9"/>
  <c r="C822" i="9"/>
  <c r="B822" i="9"/>
  <c r="A822" i="9"/>
  <c r="K821" i="9"/>
  <c r="J821" i="9"/>
  <c r="I821" i="9"/>
  <c r="H821" i="9"/>
  <c r="G821" i="9"/>
  <c r="F821" i="9"/>
  <c r="E821" i="9"/>
  <c r="D821" i="9"/>
  <c r="C821" i="9"/>
  <c r="B821" i="9"/>
  <c r="A821" i="9"/>
  <c r="K820" i="9"/>
  <c r="J820" i="9"/>
  <c r="I820" i="9"/>
  <c r="H820" i="9"/>
  <c r="G820" i="9"/>
  <c r="F820" i="9"/>
  <c r="E820" i="9"/>
  <c r="D820" i="9"/>
  <c r="C820" i="9"/>
  <c r="B820" i="9"/>
  <c r="A820" i="9"/>
  <c r="K819" i="9"/>
  <c r="J819" i="9"/>
  <c r="I819" i="9"/>
  <c r="H819" i="9"/>
  <c r="G819" i="9"/>
  <c r="F819" i="9"/>
  <c r="E819" i="9"/>
  <c r="D819" i="9"/>
  <c r="C819" i="9"/>
  <c r="B819" i="9"/>
  <c r="A819" i="9"/>
  <c r="K818" i="9"/>
  <c r="J818" i="9"/>
  <c r="I818" i="9"/>
  <c r="H818" i="9"/>
  <c r="G818" i="9"/>
  <c r="F818" i="9"/>
  <c r="E818" i="9"/>
  <c r="D818" i="9"/>
  <c r="C818" i="9"/>
  <c r="B818" i="9"/>
  <c r="A818" i="9"/>
  <c r="K817" i="9"/>
  <c r="J817" i="9"/>
  <c r="I817" i="9"/>
  <c r="H817" i="9"/>
  <c r="G817" i="9"/>
  <c r="F817" i="9"/>
  <c r="E817" i="9"/>
  <c r="D817" i="9"/>
  <c r="C817" i="9"/>
  <c r="B817" i="9"/>
  <c r="A817" i="9"/>
  <c r="K816" i="9"/>
  <c r="J816" i="9"/>
  <c r="I816" i="9"/>
  <c r="H816" i="9"/>
  <c r="G816" i="9"/>
  <c r="F816" i="9"/>
  <c r="E816" i="9"/>
  <c r="D816" i="9"/>
  <c r="C816" i="9"/>
  <c r="B816" i="9"/>
  <c r="A816" i="9"/>
  <c r="K815" i="9"/>
  <c r="J815" i="9"/>
  <c r="I815" i="9"/>
  <c r="H815" i="9"/>
  <c r="G815" i="9"/>
  <c r="F815" i="9"/>
  <c r="E815" i="9"/>
  <c r="D815" i="9"/>
  <c r="C815" i="9"/>
  <c r="B815" i="9"/>
  <c r="A815" i="9"/>
  <c r="K814" i="9"/>
  <c r="J814" i="9"/>
  <c r="I814" i="9"/>
  <c r="H814" i="9"/>
  <c r="G814" i="9"/>
  <c r="F814" i="9"/>
  <c r="E814" i="9"/>
  <c r="D814" i="9"/>
  <c r="C814" i="9"/>
  <c r="B814" i="9"/>
  <c r="A814" i="9"/>
  <c r="K813" i="9"/>
  <c r="J813" i="9"/>
  <c r="I813" i="9"/>
  <c r="H813" i="9"/>
  <c r="G813" i="9"/>
  <c r="F813" i="9"/>
  <c r="E813" i="9"/>
  <c r="D813" i="9"/>
  <c r="C813" i="9"/>
  <c r="B813" i="9"/>
  <c r="A813" i="9"/>
  <c r="K812" i="9"/>
  <c r="J812" i="9"/>
  <c r="I812" i="9"/>
  <c r="H812" i="9"/>
  <c r="G812" i="9"/>
  <c r="F812" i="9"/>
  <c r="E812" i="9"/>
  <c r="D812" i="9"/>
  <c r="C812" i="9"/>
  <c r="B812" i="9"/>
  <c r="A812" i="9"/>
  <c r="K811" i="9"/>
  <c r="J811" i="9"/>
  <c r="I811" i="9"/>
  <c r="H811" i="9"/>
  <c r="G811" i="9"/>
  <c r="F811" i="9"/>
  <c r="E811" i="9"/>
  <c r="D811" i="9"/>
  <c r="C811" i="9"/>
  <c r="B811" i="9"/>
  <c r="A811" i="9"/>
  <c r="K810" i="9"/>
  <c r="J810" i="9"/>
  <c r="I810" i="9"/>
  <c r="H810" i="9"/>
  <c r="G810" i="9"/>
  <c r="F810" i="9"/>
  <c r="E810" i="9"/>
  <c r="D810" i="9"/>
  <c r="C810" i="9"/>
  <c r="B810" i="9"/>
  <c r="A810" i="9"/>
  <c r="K809" i="9"/>
  <c r="J809" i="9"/>
  <c r="I809" i="9"/>
  <c r="H809" i="9"/>
  <c r="G809" i="9"/>
  <c r="F809" i="9"/>
  <c r="E809" i="9"/>
  <c r="D809" i="9"/>
  <c r="C809" i="9"/>
  <c r="B809" i="9"/>
  <c r="A809" i="9"/>
  <c r="K808" i="9"/>
  <c r="J808" i="9"/>
  <c r="I808" i="9"/>
  <c r="H808" i="9"/>
  <c r="G808" i="9"/>
  <c r="F808" i="9"/>
  <c r="E808" i="9"/>
  <c r="D808" i="9"/>
  <c r="C808" i="9"/>
  <c r="B808" i="9"/>
  <c r="A808" i="9"/>
  <c r="K807" i="9"/>
  <c r="J807" i="9"/>
  <c r="I807" i="9"/>
  <c r="H807" i="9"/>
  <c r="G807" i="9"/>
  <c r="F807" i="9"/>
  <c r="E807" i="9"/>
  <c r="D807" i="9"/>
  <c r="C807" i="9"/>
  <c r="B807" i="9"/>
  <c r="A807" i="9"/>
  <c r="K806" i="9"/>
  <c r="J806" i="9"/>
  <c r="I806" i="9"/>
  <c r="H806" i="9"/>
  <c r="G806" i="9"/>
  <c r="F806" i="9"/>
  <c r="E806" i="9"/>
  <c r="D806" i="9"/>
  <c r="C806" i="9"/>
  <c r="B806" i="9"/>
  <c r="A806" i="9"/>
  <c r="K805" i="9"/>
  <c r="J805" i="9"/>
  <c r="I805" i="9"/>
  <c r="H805" i="9"/>
  <c r="G805" i="9"/>
  <c r="F805" i="9"/>
  <c r="E805" i="9"/>
  <c r="D805" i="9"/>
  <c r="C805" i="9"/>
  <c r="B805" i="9"/>
  <c r="A805" i="9"/>
  <c r="K804" i="9"/>
  <c r="J804" i="9"/>
  <c r="I804" i="9"/>
  <c r="H804" i="9"/>
  <c r="G804" i="9"/>
  <c r="F804" i="9"/>
  <c r="E804" i="9"/>
  <c r="D804" i="9"/>
  <c r="C804" i="9"/>
  <c r="B804" i="9"/>
  <c r="A804" i="9"/>
  <c r="K803" i="9"/>
  <c r="J803" i="9"/>
  <c r="I803" i="9"/>
  <c r="H803" i="9"/>
  <c r="G803" i="9"/>
  <c r="F803" i="9"/>
  <c r="E803" i="9"/>
  <c r="D803" i="9"/>
  <c r="C803" i="9"/>
  <c r="B803" i="9"/>
  <c r="A803" i="9"/>
  <c r="K802" i="9"/>
  <c r="J802" i="9"/>
  <c r="I802" i="9"/>
  <c r="H802" i="9"/>
  <c r="G802" i="9"/>
  <c r="F802" i="9"/>
  <c r="E802" i="9"/>
  <c r="D802" i="9"/>
  <c r="C802" i="9"/>
  <c r="B802" i="9"/>
  <c r="A802" i="9"/>
  <c r="K801" i="9"/>
  <c r="J801" i="9"/>
  <c r="I801" i="9"/>
  <c r="H801" i="9"/>
  <c r="G801" i="9"/>
  <c r="F801" i="9"/>
  <c r="E801" i="9"/>
  <c r="D801" i="9"/>
  <c r="C801" i="9"/>
  <c r="B801" i="9"/>
  <c r="A801" i="9"/>
  <c r="K800" i="9"/>
  <c r="J800" i="9"/>
  <c r="I800" i="9"/>
  <c r="H800" i="9"/>
  <c r="G800" i="9"/>
  <c r="F800" i="9"/>
  <c r="E800" i="9"/>
  <c r="D800" i="9"/>
  <c r="C800" i="9"/>
  <c r="B800" i="9"/>
  <c r="A800" i="9"/>
  <c r="K799" i="9"/>
  <c r="J799" i="9"/>
  <c r="I799" i="9"/>
  <c r="H799" i="9"/>
  <c r="G799" i="9"/>
  <c r="F799" i="9"/>
  <c r="E799" i="9"/>
  <c r="D799" i="9"/>
  <c r="C799" i="9"/>
  <c r="B799" i="9"/>
  <c r="A799" i="9"/>
  <c r="K798" i="9"/>
  <c r="J798" i="9"/>
  <c r="I798" i="9"/>
  <c r="H798" i="9"/>
  <c r="G798" i="9"/>
  <c r="F798" i="9"/>
  <c r="E798" i="9"/>
  <c r="D798" i="9"/>
  <c r="C798" i="9"/>
  <c r="B798" i="9"/>
  <c r="A798" i="9"/>
  <c r="K797" i="9"/>
  <c r="J797" i="9"/>
  <c r="I797" i="9"/>
  <c r="H797" i="9"/>
  <c r="G797" i="9"/>
  <c r="F797" i="9"/>
  <c r="E797" i="9"/>
  <c r="D797" i="9"/>
  <c r="C797" i="9"/>
  <c r="B797" i="9"/>
  <c r="A797" i="9"/>
  <c r="K796" i="9"/>
  <c r="J796" i="9"/>
  <c r="I796" i="9"/>
  <c r="H796" i="9"/>
  <c r="G796" i="9"/>
  <c r="F796" i="9"/>
  <c r="E796" i="9"/>
  <c r="D796" i="9"/>
  <c r="C796" i="9"/>
  <c r="B796" i="9"/>
  <c r="A796" i="9"/>
  <c r="K795" i="9"/>
  <c r="J795" i="9"/>
  <c r="I795" i="9"/>
  <c r="H795" i="9"/>
  <c r="G795" i="9"/>
  <c r="F795" i="9"/>
  <c r="E795" i="9"/>
  <c r="D795" i="9"/>
  <c r="C795" i="9"/>
  <c r="B795" i="9"/>
  <c r="A795" i="9"/>
  <c r="K794" i="9"/>
  <c r="J794" i="9"/>
  <c r="I794" i="9"/>
  <c r="H794" i="9"/>
  <c r="G794" i="9"/>
  <c r="F794" i="9"/>
  <c r="E794" i="9"/>
  <c r="D794" i="9"/>
  <c r="C794" i="9"/>
  <c r="B794" i="9"/>
  <c r="A794" i="9"/>
  <c r="K793" i="9"/>
  <c r="J793" i="9"/>
  <c r="I793" i="9"/>
  <c r="H793" i="9"/>
  <c r="G793" i="9"/>
  <c r="F793" i="9"/>
  <c r="E793" i="9"/>
  <c r="D793" i="9"/>
  <c r="C793" i="9"/>
  <c r="B793" i="9"/>
  <c r="A793" i="9"/>
  <c r="K792" i="9"/>
  <c r="J792" i="9"/>
  <c r="I792" i="9"/>
  <c r="H792" i="9"/>
  <c r="G792" i="9"/>
  <c r="F792" i="9"/>
  <c r="E792" i="9"/>
  <c r="D792" i="9"/>
  <c r="C792" i="9"/>
  <c r="B792" i="9"/>
  <c r="A792" i="9"/>
  <c r="K791" i="9"/>
  <c r="J791" i="9"/>
  <c r="I791" i="9"/>
  <c r="H791" i="9"/>
  <c r="G791" i="9"/>
  <c r="F791" i="9"/>
  <c r="E791" i="9"/>
  <c r="D791" i="9"/>
  <c r="C791" i="9"/>
  <c r="B791" i="9"/>
  <c r="A791" i="9"/>
  <c r="K790" i="9"/>
  <c r="J790" i="9"/>
  <c r="I790" i="9"/>
  <c r="H790" i="9"/>
  <c r="G790" i="9"/>
  <c r="F790" i="9"/>
  <c r="E790" i="9"/>
  <c r="D790" i="9"/>
  <c r="C790" i="9"/>
  <c r="B790" i="9"/>
  <c r="A790" i="9"/>
  <c r="K789" i="9"/>
  <c r="J789" i="9"/>
  <c r="I789" i="9"/>
  <c r="H789" i="9"/>
  <c r="G789" i="9"/>
  <c r="F789" i="9"/>
  <c r="E789" i="9"/>
  <c r="D789" i="9"/>
  <c r="C789" i="9"/>
  <c r="B789" i="9"/>
  <c r="A789" i="9"/>
  <c r="K788" i="9"/>
  <c r="J788" i="9"/>
  <c r="I788" i="9"/>
  <c r="H788" i="9"/>
  <c r="G788" i="9"/>
  <c r="F788" i="9"/>
  <c r="E788" i="9"/>
  <c r="D788" i="9"/>
  <c r="C788" i="9"/>
  <c r="B788" i="9"/>
  <c r="A788" i="9"/>
  <c r="K787" i="9"/>
  <c r="J787" i="9"/>
  <c r="I787" i="9"/>
  <c r="H787" i="9"/>
  <c r="G787" i="9"/>
  <c r="F787" i="9"/>
  <c r="E787" i="9"/>
  <c r="D787" i="9"/>
  <c r="C787" i="9"/>
  <c r="B787" i="9"/>
  <c r="A787" i="9"/>
  <c r="K786" i="9"/>
  <c r="J786" i="9"/>
  <c r="I786" i="9"/>
  <c r="H786" i="9"/>
  <c r="G786" i="9"/>
  <c r="F786" i="9"/>
  <c r="E786" i="9"/>
  <c r="D786" i="9"/>
  <c r="C786" i="9"/>
  <c r="B786" i="9"/>
  <c r="A786" i="9"/>
  <c r="K785" i="9"/>
  <c r="J785" i="9"/>
  <c r="I785" i="9"/>
  <c r="H785" i="9"/>
  <c r="G785" i="9"/>
  <c r="F785" i="9"/>
  <c r="E785" i="9"/>
  <c r="D785" i="9"/>
  <c r="C785" i="9"/>
  <c r="B785" i="9"/>
  <c r="A785" i="9"/>
  <c r="K784" i="9"/>
  <c r="J784" i="9"/>
  <c r="I784" i="9"/>
  <c r="H784" i="9"/>
  <c r="G784" i="9"/>
  <c r="F784" i="9"/>
  <c r="E784" i="9"/>
  <c r="D784" i="9"/>
  <c r="C784" i="9"/>
  <c r="B784" i="9"/>
  <c r="A784" i="9"/>
  <c r="K783" i="9"/>
  <c r="J783" i="9"/>
  <c r="I783" i="9"/>
  <c r="H783" i="9"/>
  <c r="G783" i="9"/>
  <c r="F783" i="9"/>
  <c r="E783" i="9"/>
  <c r="D783" i="9"/>
  <c r="C783" i="9"/>
  <c r="B783" i="9"/>
  <c r="A783" i="9"/>
  <c r="K782" i="9"/>
  <c r="J782" i="9"/>
  <c r="I782" i="9"/>
  <c r="H782" i="9"/>
  <c r="G782" i="9"/>
  <c r="F782" i="9"/>
  <c r="E782" i="9"/>
  <c r="D782" i="9"/>
  <c r="C782" i="9"/>
  <c r="B782" i="9"/>
  <c r="A782" i="9"/>
  <c r="K781" i="9"/>
  <c r="J781" i="9"/>
  <c r="I781" i="9"/>
  <c r="H781" i="9"/>
  <c r="G781" i="9"/>
  <c r="F781" i="9"/>
  <c r="E781" i="9"/>
  <c r="D781" i="9"/>
  <c r="C781" i="9"/>
  <c r="B781" i="9"/>
  <c r="A781" i="9"/>
  <c r="K780" i="9"/>
  <c r="J780" i="9"/>
  <c r="I780" i="9"/>
  <c r="H780" i="9"/>
  <c r="G780" i="9"/>
  <c r="F780" i="9"/>
  <c r="E780" i="9"/>
  <c r="D780" i="9"/>
  <c r="C780" i="9"/>
  <c r="B780" i="9"/>
  <c r="A780" i="9"/>
  <c r="K779" i="9"/>
  <c r="J779" i="9"/>
  <c r="I779" i="9"/>
  <c r="H779" i="9"/>
  <c r="G779" i="9"/>
  <c r="F779" i="9"/>
  <c r="E779" i="9"/>
  <c r="D779" i="9"/>
  <c r="C779" i="9"/>
  <c r="B779" i="9"/>
  <c r="A779" i="9"/>
  <c r="K778" i="9"/>
  <c r="J778" i="9"/>
  <c r="I778" i="9"/>
  <c r="H778" i="9"/>
  <c r="G778" i="9"/>
  <c r="F778" i="9"/>
  <c r="E778" i="9"/>
  <c r="D778" i="9"/>
  <c r="C778" i="9"/>
  <c r="B778" i="9"/>
  <c r="A778" i="9"/>
  <c r="K777" i="9"/>
  <c r="J777" i="9"/>
  <c r="I777" i="9"/>
  <c r="H777" i="9"/>
  <c r="G777" i="9"/>
  <c r="F777" i="9"/>
  <c r="E777" i="9"/>
  <c r="D777" i="9"/>
  <c r="C777" i="9"/>
  <c r="B777" i="9"/>
  <c r="A777" i="9"/>
  <c r="K776" i="9"/>
  <c r="J776" i="9"/>
  <c r="I776" i="9"/>
  <c r="H776" i="9"/>
  <c r="G776" i="9"/>
  <c r="F776" i="9"/>
  <c r="E776" i="9"/>
  <c r="D776" i="9"/>
  <c r="C776" i="9"/>
  <c r="B776" i="9"/>
  <c r="A776" i="9"/>
  <c r="K775" i="9"/>
  <c r="J775" i="9"/>
  <c r="I775" i="9"/>
  <c r="H775" i="9"/>
  <c r="G775" i="9"/>
  <c r="F775" i="9"/>
  <c r="E775" i="9"/>
  <c r="D775" i="9"/>
  <c r="C775" i="9"/>
  <c r="B775" i="9"/>
  <c r="A775" i="9"/>
  <c r="K774" i="9"/>
  <c r="J774" i="9"/>
  <c r="I774" i="9"/>
  <c r="H774" i="9"/>
  <c r="G774" i="9"/>
  <c r="F774" i="9"/>
  <c r="E774" i="9"/>
  <c r="D774" i="9"/>
  <c r="C774" i="9"/>
  <c r="B774" i="9"/>
  <c r="A774" i="9"/>
  <c r="K773" i="9"/>
  <c r="J773" i="9"/>
  <c r="I773" i="9"/>
  <c r="H773" i="9"/>
  <c r="G773" i="9"/>
  <c r="F773" i="9"/>
  <c r="E773" i="9"/>
  <c r="D773" i="9"/>
  <c r="C773" i="9"/>
  <c r="B773" i="9"/>
  <c r="A773" i="9"/>
  <c r="K772" i="9"/>
  <c r="J772" i="9"/>
  <c r="I772" i="9"/>
  <c r="H772" i="9"/>
  <c r="G772" i="9"/>
  <c r="F772" i="9"/>
  <c r="E772" i="9"/>
  <c r="D772" i="9"/>
  <c r="C772" i="9"/>
  <c r="B772" i="9"/>
  <c r="A772" i="9"/>
  <c r="K771" i="9"/>
  <c r="J771" i="9"/>
  <c r="I771" i="9"/>
  <c r="H771" i="9"/>
  <c r="G771" i="9"/>
  <c r="F771" i="9"/>
  <c r="E771" i="9"/>
  <c r="D771" i="9"/>
  <c r="C771" i="9"/>
  <c r="B771" i="9"/>
  <c r="A771" i="9"/>
  <c r="K770" i="9"/>
  <c r="J770" i="9"/>
  <c r="I770" i="9"/>
  <c r="H770" i="9"/>
  <c r="G770" i="9"/>
  <c r="F770" i="9"/>
  <c r="E770" i="9"/>
  <c r="D770" i="9"/>
  <c r="C770" i="9"/>
  <c r="B770" i="9"/>
  <c r="A770" i="9"/>
  <c r="K769" i="9"/>
  <c r="J769" i="9"/>
  <c r="I769" i="9"/>
  <c r="H769" i="9"/>
  <c r="G769" i="9"/>
  <c r="F769" i="9"/>
  <c r="E769" i="9"/>
  <c r="D769" i="9"/>
  <c r="C769" i="9"/>
  <c r="B769" i="9"/>
  <c r="A769" i="9"/>
  <c r="K768" i="9"/>
  <c r="J768" i="9"/>
  <c r="I768" i="9"/>
  <c r="H768" i="9"/>
  <c r="G768" i="9"/>
  <c r="F768" i="9"/>
  <c r="E768" i="9"/>
  <c r="D768" i="9"/>
  <c r="C768" i="9"/>
  <c r="B768" i="9"/>
  <c r="A768" i="9"/>
  <c r="K767" i="9"/>
  <c r="J767" i="9"/>
  <c r="I767" i="9"/>
  <c r="H767" i="9"/>
  <c r="G767" i="9"/>
  <c r="F767" i="9"/>
  <c r="E767" i="9"/>
  <c r="D767" i="9"/>
  <c r="C767" i="9"/>
  <c r="B767" i="9"/>
  <c r="A767" i="9"/>
  <c r="K766" i="9"/>
  <c r="J766" i="9"/>
  <c r="I766" i="9"/>
  <c r="H766" i="9"/>
  <c r="G766" i="9"/>
  <c r="F766" i="9"/>
  <c r="E766" i="9"/>
  <c r="D766" i="9"/>
  <c r="C766" i="9"/>
  <c r="B766" i="9"/>
  <c r="A766" i="9"/>
  <c r="K765" i="9"/>
  <c r="J765" i="9"/>
  <c r="I765" i="9"/>
  <c r="H765" i="9"/>
  <c r="G765" i="9"/>
  <c r="F765" i="9"/>
  <c r="E765" i="9"/>
  <c r="D765" i="9"/>
  <c r="C765" i="9"/>
  <c r="B765" i="9"/>
  <c r="A765" i="9"/>
  <c r="K764" i="9"/>
  <c r="J764" i="9"/>
  <c r="I764" i="9"/>
  <c r="H764" i="9"/>
  <c r="G764" i="9"/>
  <c r="F764" i="9"/>
  <c r="E764" i="9"/>
  <c r="D764" i="9"/>
  <c r="C764" i="9"/>
  <c r="B764" i="9"/>
  <c r="A764" i="9"/>
  <c r="K763" i="9"/>
  <c r="J763" i="9"/>
  <c r="I763" i="9"/>
  <c r="H763" i="9"/>
  <c r="G763" i="9"/>
  <c r="F763" i="9"/>
  <c r="E763" i="9"/>
  <c r="D763" i="9"/>
  <c r="C763" i="9"/>
  <c r="B763" i="9"/>
  <c r="A763" i="9"/>
  <c r="K762" i="9"/>
  <c r="J762" i="9"/>
  <c r="I762" i="9"/>
  <c r="H762" i="9"/>
  <c r="G762" i="9"/>
  <c r="F762" i="9"/>
  <c r="E762" i="9"/>
  <c r="D762" i="9"/>
  <c r="C762" i="9"/>
  <c r="B762" i="9"/>
  <c r="A762" i="9"/>
  <c r="K761" i="9"/>
  <c r="J761" i="9"/>
  <c r="I761" i="9"/>
  <c r="H761" i="9"/>
  <c r="G761" i="9"/>
  <c r="F761" i="9"/>
  <c r="E761" i="9"/>
  <c r="D761" i="9"/>
  <c r="C761" i="9"/>
  <c r="B761" i="9"/>
  <c r="A761" i="9"/>
  <c r="K760" i="9"/>
  <c r="J760" i="9"/>
  <c r="I760" i="9"/>
  <c r="H760" i="9"/>
  <c r="G760" i="9"/>
  <c r="F760" i="9"/>
  <c r="E760" i="9"/>
  <c r="D760" i="9"/>
  <c r="C760" i="9"/>
  <c r="B760" i="9"/>
  <c r="A760" i="9"/>
  <c r="K759" i="9"/>
  <c r="J759" i="9"/>
  <c r="I759" i="9"/>
  <c r="H759" i="9"/>
  <c r="G759" i="9"/>
  <c r="F759" i="9"/>
  <c r="E759" i="9"/>
  <c r="D759" i="9"/>
  <c r="C759" i="9"/>
  <c r="B759" i="9"/>
  <c r="A759" i="9"/>
  <c r="K758" i="9"/>
  <c r="J758" i="9"/>
  <c r="I758" i="9"/>
  <c r="H758" i="9"/>
  <c r="G758" i="9"/>
  <c r="F758" i="9"/>
  <c r="E758" i="9"/>
  <c r="D758" i="9"/>
  <c r="C758" i="9"/>
  <c r="B758" i="9"/>
  <c r="A758" i="9"/>
  <c r="K757" i="9"/>
  <c r="J757" i="9"/>
  <c r="I757" i="9"/>
  <c r="H757" i="9"/>
  <c r="G757" i="9"/>
  <c r="F757" i="9"/>
  <c r="E757" i="9"/>
  <c r="D757" i="9"/>
  <c r="C757" i="9"/>
  <c r="B757" i="9"/>
  <c r="A757" i="9"/>
  <c r="K756" i="9"/>
  <c r="J756" i="9"/>
  <c r="I756" i="9"/>
  <c r="H756" i="9"/>
  <c r="G756" i="9"/>
  <c r="F756" i="9"/>
  <c r="E756" i="9"/>
  <c r="D756" i="9"/>
  <c r="C756" i="9"/>
  <c r="B756" i="9"/>
  <c r="A756" i="9"/>
  <c r="K755" i="9"/>
  <c r="J755" i="9"/>
  <c r="I755" i="9"/>
  <c r="H755" i="9"/>
  <c r="G755" i="9"/>
  <c r="F755" i="9"/>
  <c r="E755" i="9"/>
  <c r="D755" i="9"/>
  <c r="C755" i="9"/>
  <c r="B755" i="9"/>
  <c r="A755" i="9"/>
  <c r="K754" i="9"/>
  <c r="J754" i="9"/>
  <c r="I754" i="9"/>
  <c r="H754" i="9"/>
  <c r="G754" i="9"/>
  <c r="F754" i="9"/>
  <c r="E754" i="9"/>
  <c r="D754" i="9"/>
  <c r="C754" i="9"/>
  <c r="B754" i="9"/>
  <c r="A754" i="9"/>
  <c r="K753" i="9"/>
  <c r="J753" i="9"/>
  <c r="I753" i="9"/>
  <c r="H753" i="9"/>
  <c r="G753" i="9"/>
  <c r="F753" i="9"/>
  <c r="E753" i="9"/>
  <c r="D753" i="9"/>
  <c r="C753" i="9"/>
  <c r="B753" i="9"/>
  <c r="A753" i="9"/>
  <c r="K752" i="9"/>
  <c r="J752" i="9"/>
  <c r="I752" i="9"/>
  <c r="H752" i="9"/>
  <c r="G752" i="9"/>
  <c r="F752" i="9"/>
  <c r="E752" i="9"/>
  <c r="D752" i="9"/>
  <c r="C752" i="9"/>
  <c r="B752" i="9"/>
  <c r="A752" i="9"/>
  <c r="K751" i="9"/>
  <c r="J751" i="9"/>
  <c r="I751" i="9"/>
  <c r="H751" i="9"/>
  <c r="G751" i="9"/>
  <c r="F751" i="9"/>
  <c r="E751" i="9"/>
  <c r="D751" i="9"/>
  <c r="C751" i="9"/>
  <c r="B751" i="9"/>
  <c r="A751" i="9"/>
  <c r="K750" i="9"/>
  <c r="J750" i="9"/>
  <c r="I750" i="9"/>
  <c r="H750" i="9"/>
  <c r="G750" i="9"/>
  <c r="F750" i="9"/>
  <c r="E750" i="9"/>
  <c r="D750" i="9"/>
  <c r="C750" i="9"/>
  <c r="B750" i="9"/>
  <c r="A750" i="9"/>
  <c r="K749" i="9"/>
  <c r="J749" i="9"/>
  <c r="I749" i="9"/>
  <c r="H749" i="9"/>
  <c r="G749" i="9"/>
  <c r="F749" i="9"/>
  <c r="E749" i="9"/>
  <c r="D749" i="9"/>
  <c r="C749" i="9"/>
  <c r="B749" i="9"/>
  <c r="A749" i="9"/>
  <c r="K748" i="9"/>
  <c r="J748" i="9"/>
  <c r="I748" i="9"/>
  <c r="H748" i="9"/>
  <c r="G748" i="9"/>
  <c r="F748" i="9"/>
  <c r="E748" i="9"/>
  <c r="D748" i="9"/>
  <c r="C748" i="9"/>
  <c r="B748" i="9"/>
  <c r="A748" i="9"/>
  <c r="K747" i="9"/>
  <c r="J747" i="9"/>
  <c r="I747" i="9"/>
  <c r="H747" i="9"/>
  <c r="G747" i="9"/>
  <c r="F747" i="9"/>
  <c r="E747" i="9"/>
  <c r="D747" i="9"/>
  <c r="C747" i="9"/>
  <c r="B747" i="9"/>
  <c r="A747" i="9"/>
  <c r="K746" i="9"/>
  <c r="J746" i="9"/>
  <c r="I746" i="9"/>
  <c r="H746" i="9"/>
  <c r="G746" i="9"/>
  <c r="F746" i="9"/>
  <c r="E746" i="9"/>
  <c r="D746" i="9"/>
  <c r="C746" i="9"/>
  <c r="B746" i="9"/>
  <c r="A746" i="9"/>
  <c r="K745" i="9"/>
  <c r="J745" i="9"/>
  <c r="I745" i="9"/>
  <c r="H745" i="9"/>
  <c r="G745" i="9"/>
  <c r="F745" i="9"/>
  <c r="E745" i="9"/>
  <c r="D745" i="9"/>
  <c r="C745" i="9"/>
  <c r="B745" i="9"/>
  <c r="A745" i="9"/>
  <c r="K744" i="9"/>
  <c r="J744" i="9"/>
  <c r="I744" i="9"/>
  <c r="H744" i="9"/>
  <c r="G744" i="9"/>
  <c r="F744" i="9"/>
  <c r="E744" i="9"/>
  <c r="D744" i="9"/>
  <c r="C744" i="9"/>
  <c r="B744" i="9"/>
  <c r="A744" i="9"/>
  <c r="K743" i="9"/>
  <c r="J743" i="9"/>
  <c r="I743" i="9"/>
  <c r="H743" i="9"/>
  <c r="G743" i="9"/>
  <c r="F743" i="9"/>
  <c r="E743" i="9"/>
  <c r="D743" i="9"/>
  <c r="C743" i="9"/>
  <c r="B743" i="9"/>
  <c r="A743" i="9"/>
  <c r="K742" i="9"/>
  <c r="J742" i="9"/>
  <c r="I742" i="9"/>
  <c r="H742" i="9"/>
  <c r="G742" i="9"/>
  <c r="F742" i="9"/>
  <c r="E742" i="9"/>
  <c r="D742" i="9"/>
  <c r="C742" i="9"/>
  <c r="B742" i="9"/>
  <c r="A742" i="9"/>
  <c r="K741" i="9"/>
  <c r="J741" i="9"/>
  <c r="I741" i="9"/>
  <c r="H741" i="9"/>
  <c r="G741" i="9"/>
  <c r="F741" i="9"/>
  <c r="E741" i="9"/>
  <c r="D741" i="9"/>
  <c r="C741" i="9"/>
  <c r="B741" i="9"/>
  <c r="A741" i="9"/>
  <c r="K740" i="9"/>
  <c r="J740" i="9"/>
  <c r="I740" i="9"/>
  <c r="H740" i="9"/>
  <c r="G740" i="9"/>
  <c r="F740" i="9"/>
  <c r="E740" i="9"/>
  <c r="D740" i="9"/>
  <c r="C740" i="9"/>
  <c r="B740" i="9"/>
  <c r="A740" i="9"/>
  <c r="K739" i="9"/>
  <c r="J739" i="9"/>
  <c r="I739" i="9"/>
  <c r="H739" i="9"/>
  <c r="G739" i="9"/>
  <c r="F739" i="9"/>
  <c r="E739" i="9"/>
  <c r="D739" i="9"/>
  <c r="C739" i="9"/>
  <c r="B739" i="9"/>
  <c r="A739" i="9"/>
  <c r="K738" i="9"/>
  <c r="J738" i="9"/>
  <c r="I738" i="9"/>
  <c r="H738" i="9"/>
  <c r="G738" i="9"/>
  <c r="F738" i="9"/>
  <c r="E738" i="9"/>
  <c r="D738" i="9"/>
  <c r="C738" i="9"/>
  <c r="B738" i="9"/>
  <c r="A738" i="9"/>
  <c r="K737" i="9"/>
  <c r="J737" i="9"/>
  <c r="I737" i="9"/>
  <c r="H737" i="9"/>
  <c r="G737" i="9"/>
  <c r="F737" i="9"/>
  <c r="E737" i="9"/>
  <c r="D737" i="9"/>
  <c r="C737" i="9"/>
  <c r="B737" i="9"/>
  <c r="A737" i="9"/>
  <c r="K736" i="9"/>
  <c r="J736" i="9"/>
  <c r="I736" i="9"/>
  <c r="H736" i="9"/>
  <c r="G736" i="9"/>
  <c r="F736" i="9"/>
  <c r="E736" i="9"/>
  <c r="D736" i="9"/>
  <c r="C736" i="9"/>
  <c r="B736" i="9"/>
  <c r="A736" i="9"/>
  <c r="K735" i="9"/>
  <c r="J735" i="9"/>
  <c r="I735" i="9"/>
  <c r="H735" i="9"/>
  <c r="G735" i="9"/>
  <c r="F735" i="9"/>
  <c r="E735" i="9"/>
  <c r="D735" i="9"/>
  <c r="C735" i="9"/>
  <c r="B735" i="9"/>
  <c r="A735" i="9"/>
  <c r="K734" i="9"/>
  <c r="J734" i="9"/>
  <c r="I734" i="9"/>
  <c r="H734" i="9"/>
  <c r="G734" i="9"/>
  <c r="F734" i="9"/>
  <c r="E734" i="9"/>
  <c r="D734" i="9"/>
  <c r="C734" i="9"/>
  <c r="B734" i="9"/>
  <c r="A734" i="9"/>
  <c r="K733" i="9"/>
  <c r="J733" i="9"/>
  <c r="I733" i="9"/>
  <c r="H733" i="9"/>
  <c r="G733" i="9"/>
  <c r="F733" i="9"/>
  <c r="E733" i="9"/>
  <c r="D733" i="9"/>
  <c r="C733" i="9"/>
  <c r="B733" i="9"/>
  <c r="A733" i="9"/>
  <c r="K732" i="9"/>
  <c r="J732" i="9"/>
  <c r="I732" i="9"/>
  <c r="H732" i="9"/>
  <c r="G732" i="9"/>
  <c r="F732" i="9"/>
  <c r="E732" i="9"/>
  <c r="D732" i="9"/>
  <c r="C732" i="9"/>
  <c r="B732" i="9"/>
  <c r="A732" i="9"/>
  <c r="K731" i="9"/>
  <c r="J731" i="9"/>
  <c r="I731" i="9"/>
  <c r="H731" i="9"/>
  <c r="G731" i="9"/>
  <c r="F731" i="9"/>
  <c r="E731" i="9"/>
  <c r="D731" i="9"/>
  <c r="C731" i="9"/>
  <c r="B731" i="9"/>
  <c r="A731" i="9"/>
  <c r="K730" i="9"/>
  <c r="J730" i="9"/>
  <c r="I730" i="9"/>
  <c r="H730" i="9"/>
  <c r="G730" i="9"/>
  <c r="F730" i="9"/>
  <c r="E730" i="9"/>
  <c r="D730" i="9"/>
  <c r="C730" i="9"/>
  <c r="B730" i="9"/>
  <c r="A730" i="9"/>
  <c r="K729" i="9"/>
  <c r="J729" i="9"/>
  <c r="I729" i="9"/>
  <c r="H729" i="9"/>
  <c r="G729" i="9"/>
  <c r="F729" i="9"/>
  <c r="E729" i="9"/>
  <c r="D729" i="9"/>
  <c r="C729" i="9"/>
  <c r="B729" i="9"/>
  <c r="A729" i="9"/>
  <c r="K728" i="9"/>
  <c r="J728" i="9"/>
  <c r="I728" i="9"/>
  <c r="H728" i="9"/>
  <c r="G728" i="9"/>
  <c r="F728" i="9"/>
  <c r="E728" i="9"/>
  <c r="D728" i="9"/>
  <c r="C728" i="9"/>
  <c r="B728" i="9"/>
  <c r="A728" i="9"/>
  <c r="K727" i="9"/>
  <c r="J727" i="9"/>
  <c r="I727" i="9"/>
  <c r="H727" i="9"/>
  <c r="G727" i="9"/>
  <c r="F727" i="9"/>
  <c r="E727" i="9"/>
  <c r="D727" i="9"/>
  <c r="C727" i="9"/>
  <c r="B727" i="9"/>
  <c r="A727" i="9"/>
  <c r="K726" i="9"/>
  <c r="J726" i="9"/>
  <c r="I726" i="9"/>
  <c r="H726" i="9"/>
  <c r="G726" i="9"/>
  <c r="F726" i="9"/>
  <c r="E726" i="9"/>
  <c r="D726" i="9"/>
  <c r="C726" i="9"/>
  <c r="B726" i="9"/>
  <c r="A726" i="9"/>
  <c r="K725" i="9"/>
  <c r="J725" i="9"/>
  <c r="I725" i="9"/>
  <c r="H725" i="9"/>
  <c r="G725" i="9"/>
  <c r="F725" i="9"/>
  <c r="E725" i="9"/>
  <c r="D725" i="9"/>
  <c r="C725" i="9"/>
  <c r="B725" i="9"/>
  <c r="A725" i="9"/>
  <c r="K724" i="9"/>
  <c r="J724" i="9"/>
  <c r="I724" i="9"/>
  <c r="H724" i="9"/>
  <c r="G724" i="9"/>
  <c r="F724" i="9"/>
  <c r="E724" i="9"/>
  <c r="D724" i="9"/>
  <c r="C724" i="9"/>
  <c r="B724" i="9"/>
  <c r="A724" i="9"/>
  <c r="K723" i="9"/>
  <c r="J723" i="9"/>
  <c r="I723" i="9"/>
  <c r="H723" i="9"/>
  <c r="G723" i="9"/>
  <c r="F723" i="9"/>
  <c r="E723" i="9"/>
  <c r="D723" i="9"/>
  <c r="C723" i="9"/>
  <c r="B723" i="9"/>
  <c r="A723" i="9"/>
  <c r="K722" i="9"/>
  <c r="J722" i="9"/>
  <c r="I722" i="9"/>
  <c r="H722" i="9"/>
  <c r="G722" i="9"/>
  <c r="F722" i="9"/>
  <c r="E722" i="9"/>
  <c r="D722" i="9"/>
  <c r="C722" i="9"/>
  <c r="B722" i="9"/>
  <c r="A722" i="9"/>
  <c r="K721" i="9"/>
  <c r="J721" i="9"/>
  <c r="I721" i="9"/>
  <c r="H721" i="9"/>
  <c r="G721" i="9"/>
  <c r="F721" i="9"/>
  <c r="E721" i="9"/>
  <c r="D721" i="9"/>
  <c r="C721" i="9"/>
  <c r="B721" i="9"/>
  <c r="A721" i="9"/>
  <c r="K720" i="9"/>
  <c r="J720" i="9"/>
  <c r="I720" i="9"/>
  <c r="H720" i="9"/>
  <c r="G720" i="9"/>
  <c r="F720" i="9"/>
  <c r="E720" i="9"/>
  <c r="D720" i="9"/>
  <c r="C720" i="9"/>
  <c r="B720" i="9"/>
  <c r="A720" i="9"/>
  <c r="K719" i="9"/>
  <c r="J719" i="9"/>
  <c r="I719" i="9"/>
  <c r="H719" i="9"/>
  <c r="G719" i="9"/>
  <c r="F719" i="9"/>
  <c r="E719" i="9"/>
  <c r="D719" i="9"/>
  <c r="C719" i="9"/>
  <c r="B719" i="9"/>
  <c r="A719" i="9"/>
  <c r="K718" i="9"/>
  <c r="J718" i="9"/>
  <c r="I718" i="9"/>
  <c r="H718" i="9"/>
  <c r="G718" i="9"/>
  <c r="F718" i="9"/>
  <c r="E718" i="9"/>
  <c r="D718" i="9"/>
  <c r="C718" i="9"/>
  <c r="B718" i="9"/>
  <c r="A718" i="9"/>
  <c r="K717" i="9"/>
  <c r="J717" i="9"/>
  <c r="I717" i="9"/>
  <c r="H717" i="9"/>
  <c r="G717" i="9"/>
  <c r="F717" i="9"/>
  <c r="E717" i="9"/>
  <c r="D717" i="9"/>
  <c r="C717" i="9"/>
  <c r="B717" i="9"/>
  <c r="A717" i="9"/>
  <c r="K716" i="9"/>
  <c r="J716" i="9"/>
  <c r="I716" i="9"/>
  <c r="H716" i="9"/>
  <c r="G716" i="9"/>
  <c r="F716" i="9"/>
  <c r="E716" i="9"/>
  <c r="D716" i="9"/>
  <c r="C716" i="9"/>
  <c r="B716" i="9"/>
  <c r="A716" i="9"/>
  <c r="K715" i="9"/>
  <c r="J715" i="9"/>
  <c r="I715" i="9"/>
  <c r="H715" i="9"/>
  <c r="G715" i="9"/>
  <c r="F715" i="9"/>
  <c r="E715" i="9"/>
  <c r="D715" i="9"/>
  <c r="C715" i="9"/>
  <c r="B715" i="9"/>
  <c r="A715" i="9"/>
  <c r="K714" i="9"/>
  <c r="J714" i="9"/>
  <c r="I714" i="9"/>
  <c r="H714" i="9"/>
  <c r="G714" i="9"/>
  <c r="F714" i="9"/>
  <c r="E714" i="9"/>
  <c r="D714" i="9"/>
  <c r="C714" i="9"/>
  <c r="B714" i="9"/>
  <c r="A714" i="9"/>
  <c r="K713" i="9"/>
  <c r="J713" i="9"/>
  <c r="I713" i="9"/>
  <c r="H713" i="9"/>
  <c r="G713" i="9"/>
  <c r="F713" i="9"/>
  <c r="E713" i="9"/>
  <c r="D713" i="9"/>
  <c r="C713" i="9"/>
  <c r="B713" i="9"/>
  <c r="A713" i="9"/>
  <c r="K712" i="9"/>
  <c r="J712" i="9"/>
  <c r="I712" i="9"/>
  <c r="H712" i="9"/>
  <c r="G712" i="9"/>
  <c r="F712" i="9"/>
  <c r="E712" i="9"/>
  <c r="D712" i="9"/>
  <c r="C712" i="9"/>
  <c r="B712" i="9"/>
  <c r="A712" i="9"/>
  <c r="K711" i="9"/>
  <c r="J711" i="9"/>
  <c r="I711" i="9"/>
  <c r="H711" i="9"/>
  <c r="G711" i="9"/>
  <c r="F711" i="9"/>
  <c r="E711" i="9"/>
  <c r="D711" i="9"/>
  <c r="C711" i="9"/>
  <c r="B711" i="9"/>
  <c r="A711" i="9"/>
  <c r="K710" i="9"/>
  <c r="J710" i="9"/>
  <c r="I710" i="9"/>
  <c r="H710" i="9"/>
  <c r="G710" i="9"/>
  <c r="F710" i="9"/>
  <c r="E710" i="9"/>
  <c r="D710" i="9"/>
  <c r="C710" i="9"/>
  <c r="B710" i="9"/>
  <c r="A710" i="9"/>
  <c r="K709" i="9"/>
  <c r="J709" i="9"/>
  <c r="I709" i="9"/>
  <c r="H709" i="9"/>
  <c r="G709" i="9"/>
  <c r="F709" i="9"/>
  <c r="E709" i="9"/>
  <c r="D709" i="9"/>
  <c r="C709" i="9"/>
  <c r="B709" i="9"/>
  <c r="A709" i="9"/>
  <c r="K708" i="9"/>
  <c r="J708" i="9"/>
  <c r="I708" i="9"/>
  <c r="H708" i="9"/>
  <c r="G708" i="9"/>
  <c r="F708" i="9"/>
  <c r="E708" i="9"/>
  <c r="D708" i="9"/>
  <c r="C708" i="9"/>
  <c r="B708" i="9"/>
  <c r="A708" i="9"/>
  <c r="K707" i="9"/>
  <c r="J707" i="9"/>
  <c r="I707" i="9"/>
  <c r="H707" i="9"/>
  <c r="G707" i="9"/>
  <c r="F707" i="9"/>
  <c r="E707" i="9"/>
  <c r="D707" i="9"/>
  <c r="C707" i="9"/>
  <c r="B707" i="9"/>
  <c r="A707" i="9"/>
  <c r="K706" i="9"/>
  <c r="J706" i="9"/>
  <c r="I706" i="9"/>
  <c r="H706" i="9"/>
  <c r="G706" i="9"/>
  <c r="F706" i="9"/>
  <c r="E706" i="9"/>
  <c r="D706" i="9"/>
  <c r="C706" i="9"/>
  <c r="B706" i="9"/>
  <c r="A706" i="9"/>
  <c r="K705" i="9"/>
  <c r="J705" i="9"/>
  <c r="I705" i="9"/>
  <c r="H705" i="9"/>
  <c r="G705" i="9"/>
  <c r="F705" i="9"/>
  <c r="E705" i="9"/>
  <c r="D705" i="9"/>
  <c r="C705" i="9"/>
  <c r="B705" i="9"/>
  <c r="A705" i="9"/>
  <c r="K704" i="9"/>
  <c r="J704" i="9"/>
  <c r="I704" i="9"/>
  <c r="H704" i="9"/>
  <c r="G704" i="9"/>
  <c r="F704" i="9"/>
  <c r="E704" i="9"/>
  <c r="D704" i="9"/>
  <c r="C704" i="9"/>
  <c r="B704" i="9"/>
  <c r="A704" i="9"/>
  <c r="K703" i="9"/>
  <c r="J703" i="9"/>
  <c r="I703" i="9"/>
  <c r="H703" i="9"/>
  <c r="G703" i="9"/>
  <c r="F703" i="9"/>
  <c r="E703" i="9"/>
  <c r="D703" i="9"/>
  <c r="C703" i="9"/>
  <c r="B703" i="9"/>
  <c r="A703" i="9"/>
  <c r="K702" i="9"/>
  <c r="J702" i="9"/>
  <c r="I702" i="9"/>
  <c r="H702" i="9"/>
  <c r="G702" i="9"/>
  <c r="F702" i="9"/>
  <c r="E702" i="9"/>
  <c r="D702" i="9"/>
  <c r="C702" i="9"/>
  <c r="B702" i="9"/>
  <c r="A702" i="9"/>
  <c r="K701" i="9"/>
  <c r="J701" i="9"/>
  <c r="I701" i="9"/>
  <c r="H701" i="9"/>
  <c r="G701" i="9"/>
  <c r="F701" i="9"/>
  <c r="E701" i="9"/>
  <c r="D701" i="9"/>
  <c r="C701" i="9"/>
  <c r="B701" i="9"/>
  <c r="A701" i="9"/>
  <c r="K700" i="9"/>
  <c r="J700" i="9"/>
  <c r="I700" i="9"/>
  <c r="H700" i="9"/>
  <c r="G700" i="9"/>
  <c r="F700" i="9"/>
  <c r="E700" i="9"/>
  <c r="D700" i="9"/>
  <c r="C700" i="9"/>
  <c r="B700" i="9"/>
  <c r="A700" i="9"/>
  <c r="K699" i="9"/>
  <c r="J699" i="9"/>
  <c r="I699" i="9"/>
  <c r="H699" i="9"/>
  <c r="G699" i="9"/>
  <c r="F699" i="9"/>
  <c r="E699" i="9"/>
  <c r="D699" i="9"/>
  <c r="C699" i="9"/>
  <c r="B699" i="9"/>
  <c r="A699" i="9"/>
  <c r="K698" i="9"/>
  <c r="J698" i="9"/>
  <c r="I698" i="9"/>
  <c r="H698" i="9"/>
  <c r="G698" i="9"/>
  <c r="F698" i="9"/>
  <c r="E698" i="9"/>
  <c r="D698" i="9"/>
  <c r="C698" i="9"/>
  <c r="B698" i="9"/>
  <c r="A698" i="9"/>
  <c r="K697" i="9"/>
  <c r="J697" i="9"/>
  <c r="I697" i="9"/>
  <c r="H697" i="9"/>
  <c r="G697" i="9"/>
  <c r="F697" i="9"/>
  <c r="E697" i="9"/>
  <c r="D697" i="9"/>
  <c r="C697" i="9"/>
  <c r="B697" i="9"/>
  <c r="A697" i="9"/>
  <c r="K696" i="9"/>
  <c r="J696" i="9"/>
  <c r="I696" i="9"/>
  <c r="H696" i="9"/>
  <c r="G696" i="9"/>
  <c r="F696" i="9"/>
  <c r="E696" i="9"/>
  <c r="D696" i="9"/>
  <c r="C696" i="9"/>
  <c r="B696" i="9"/>
  <c r="A696" i="9"/>
  <c r="K695" i="9"/>
  <c r="J695" i="9"/>
  <c r="I695" i="9"/>
  <c r="H695" i="9"/>
  <c r="G695" i="9"/>
  <c r="F695" i="9"/>
  <c r="E695" i="9"/>
  <c r="D695" i="9"/>
  <c r="C695" i="9"/>
  <c r="B695" i="9"/>
  <c r="A695" i="9"/>
  <c r="K694" i="9"/>
  <c r="J694" i="9"/>
  <c r="I694" i="9"/>
  <c r="H694" i="9"/>
  <c r="G694" i="9"/>
  <c r="F694" i="9"/>
  <c r="E694" i="9"/>
  <c r="D694" i="9"/>
  <c r="C694" i="9"/>
  <c r="B694" i="9"/>
  <c r="A694" i="9"/>
  <c r="K693" i="9"/>
  <c r="J693" i="9"/>
  <c r="I693" i="9"/>
  <c r="H693" i="9"/>
  <c r="G693" i="9"/>
  <c r="F693" i="9"/>
  <c r="E693" i="9"/>
  <c r="D693" i="9"/>
  <c r="C693" i="9"/>
  <c r="B693" i="9"/>
  <c r="A693" i="9"/>
  <c r="K692" i="9"/>
  <c r="J692" i="9"/>
  <c r="I692" i="9"/>
  <c r="H692" i="9"/>
  <c r="G692" i="9"/>
  <c r="F692" i="9"/>
  <c r="E692" i="9"/>
  <c r="D692" i="9"/>
  <c r="C692" i="9"/>
  <c r="B692" i="9"/>
  <c r="A692" i="9"/>
  <c r="K691" i="9"/>
  <c r="J691" i="9"/>
  <c r="I691" i="9"/>
  <c r="H691" i="9"/>
  <c r="G691" i="9"/>
  <c r="F691" i="9"/>
  <c r="E691" i="9"/>
  <c r="D691" i="9"/>
  <c r="C691" i="9"/>
  <c r="B691" i="9"/>
  <c r="A691" i="9"/>
  <c r="K690" i="9"/>
  <c r="J690" i="9"/>
  <c r="I690" i="9"/>
  <c r="H690" i="9"/>
  <c r="G690" i="9"/>
  <c r="F690" i="9"/>
  <c r="E690" i="9"/>
  <c r="D690" i="9"/>
  <c r="C690" i="9"/>
  <c r="B690" i="9"/>
  <c r="A690" i="9"/>
  <c r="K689" i="9"/>
  <c r="J689" i="9"/>
  <c r="I689" i="9"/>
  <c r="H689" i="9"/>
  <c r="G689" i="9"/>
  <c r="F689" i="9"/>
  <c r="E689" i="9"/>
  <c r="D689" i="9"/>
  <c r="C689" i="9"/>
  <c r="B689" i="9"/>
  <c r="A689" i="9"/>
  <c r="K688" i="9"/>
  <c r="J688" i="9"/>
  <c r="I688" i="9"/>
  <c r="H688" i="9"/>
  <c r="G688" i="9"/>
  <c r="F688" i="9"/>
  <c r="E688" i="9"/>
  <c r="D688" i="9"/>
  <c r="C688" i="9"/>
  <c r="B688" i="9"/>
  <c r="A688" i="9"/>
  <c r="K687" i="9"/>
  <c r="J687" i="9"/>
  <c r="I687" i="9"/>
  <c r="H687" i="9"/>
  <c r="G687" i="9"/>
  <c r="F687" i="9"/>
  <c r="E687" i="9"/>
  <c r="D687" i="9"/>
  <c r="C687" i="9"/>
  <c r="B687" i="9"/>
  <c r="A687" i="9"/>
  <c r="K686" i="9"/>
  <c r="J686" i="9"/>
  <c r="I686" i="9"/>
  <c r="H686" i="9"/>
  <c r="G686" i="9"/>
  <c r="F686" i="9"/>
  <c r="E686" i="9"/>
  <c r="D686" i="9"/>
  <c r="C686" i="9"/>
  <c r="B686" i="9"/>
  <c r="A686" i="9"/>
  <c r="K685" i="9"/>
  <c r="J685" i="9"/>
  <c r="I685" i="9"/>
  <c r="H685" i="9"/>
  <c r="G685" i="9"/>
  <c r="F685" i="9"/>
  <c r="E685" i="9"/>
  <c r="D685" i="9"/>
  <c r="C685" i="9"/>
  <c r="B685" i="9"/>
  <c r="A685" i="9"/>
  <c r="K684" i="9"/>
  <c r="J684" i="9"/>
  <c r="I684" i="9"/>
  <c r="H684" i="9"/>
  <c r="G684" i="9"/>
  <c r="F684" i="9"/>
  <c r="E684" i="9"/>
  <c r="D684" i="9"/>
  <c r="C684" i="9"/>
  <c r="B684" i="9"/>
  <c r="A684" i="9"/>
  <c r="K683" i="9"/>
  <c r="J683" i="9"/>
  <c r="I683" i="9"/>
  <c r="H683" i="9"/>
  <c r="G683" i="9"/>
  <c r="F683" i="9"/>
  <c r="E683" i="9"/>
  <c r="D683" i="9"/>
  <c r="C683" i="9"/>
  <c r="B683" i="9"/>
  <c r="A683" i="9"/>
  <c r="K682" i="9"/>
  <c r="J682" i="9"/>
  <c r="I682" i="9"/>
  <c r="H682" i="9"/>
  <c r="G682" i="9"/>
  <c r="F682" i="9"/>
  <c r="E682" i="9"/>
  <c r="D682" i="9"/>
  <c r="C682" i="9"/>
  <c r="B682" i="9"/>
  <c r="A682" i="9"/>
  <c r="K681" i="9"/>
  <c r="J681" i="9"/>
  <c r="I681" i="9"/>
  <c r="H681" i="9"/>
  <c r="G681" i="9"/>
  <c r="F681" i="9"/>
  <c r="E681" i="9"/>
  <c r="D681" i="9"/>
  <c r="C681" i="9"/>
  <c r="B681" i="9"/>
  <c r="A681" i="9"/>
  <c r="K680" i="9"/>
  <c r="J680" i="9"/>
  <c r="I680" i="9"/>
  <c r="H680" i="9"/>
  <c r="G680" i="9"/>
  <c r="F680" i="9"/>
  <c r="E680" i="9"/>
  <c r="D680" i="9"/>
  <c r="C680" i="9"/>
  <c r="B680" i="9"/>
  <c r="A680" i="9"/>
  <c r="K679" i="9"/>
  <c r="J679" i="9"/>
  <c r="I679" i="9"/>
  <c r="H679" i="9"/>
  <c r="G679" i="9"/>
  <c r="F679" i="9"/>
  <c r="E679" i="9"/>
  <c r="D679" i="9"/>
  <c r="C679" i="9"/>
  <c r="B679" i="9"/>
  <c r="A679" i="9"/>
  <c r="K678" i="9"/>
  <c r="J678" i="9"/>
  <c r="I678" i="9"/>
  <c r="H678" i="9"/>
  <c r="G678" i="9"/>
  <c r="F678" i="9"/>
  <c r="E678" i="9"/>
  <c r="D678" i="9"/>
  <c r="C678" i="9"/>
  <c r="B678" i="9"/>
  <c r="A678" i="9"/>
  <c r="K677" i="9"/>
  <c r="J677" i="9"/>
  <c r="I677" i="9"/>
  <c r="H677" i="9"/>
  <c r="G677" i="9"/>
  <c r="F677" i="9"/>
  <c r="E677" i="9"/>
  <c r="D677" i="9"/>
  <c r="C677" i="9"/>
  <c r="B677" i="9"/>
  <c r="A677" i="9"/>
  <c r="K676" i="9"/>
  <c r="J676" i="9"/>
  <c r="I676" i="9"/>
  <c r="H676" i="9"/>
  <c r="G676" i="9"/>
  <c r="F676" i="9"/>
  <c r="E676" i="9"/>
  <c r="D676" i="9"/>
  <c r="C676" i="9"/>
  <c r="B676" i="9"/>
  <c r="A676" i="9"/>
  <c r="K675" i="9"/>
  <c r="J675" i="9"/>
  <c r="I675" i="9"/>
  <c r="H675" i="9"/>
  <c r="G675" i="9"/>
  <c r="F675" i="9"/>
  <c r="E675" i="9"/>
  <c r="D675" i="9"/>
  <c r="C675" i="9"/>
  <c r="B675" i="9"/>
  <c r="A675" i="9"/>
  <c r="K674" i="9"/>
  <c r="J674" i="9"/>
  <c r="I674" i="9"/>
  <c r="H674" i="9"/>
  <c r="G674" i="9"/>
  <c r="F674" i="9"/>
  <c r="E674" i="9"/>
  <c r="D674" i="9"/>
  <c r="C674" i="9"/>
  <c r="B674" i="9"/>
  <c r="A674" i="9"/>
  <c r="K673" i="9"/>
  <c r="J673" i="9"/>
  <c r="I673" i="9"/>
  <c r="H673" i="9"/>
  <c r="G673" i="9"/>
  <c r="F673" i="9"/>
  <c r="E673" i="9"/>
  <c r="D673" i="9"/>
  <c r="C673" i="9"/>
  <c r="B673" i="9"/>
  <c r="A673" i="9"/>
  <c r="K672" i="9"/>
  <c r="J672" i="9"/>
  <c r="I672" i="9"/>
  <c r="H672" i="9"/>
  <c r="G672" i="9"/>
  <c r="F672" i="9"/>
  <c r="E672" i="9"/>
  <c r="D672" i="9"/>
  <c r="C672" i="9"/>
  <c r="B672" i="9"/>
  <c r="A672" i="9"/>
  <c r="K671" i="9"/>
  <c r="J671" i="9"/>
  <c r="I671" i="9"/>
  <c r="H671" i="9"/>
  <c r="G671" i="9"/>
  <c r="F671" i="9"/>
  <c r="E671" i="9"/>
  <c r="D671" i="9"/>
  <c r="C671" i="9"/>
  <c r="B671" i="9"/>
  <c r="A671" i="9"/>
  <c r="K670" i="9"/>
  <c r="J670" i="9"/>
  <c r="I670" i="9"/>
  <c r="H670" i="9"/>
  <c r="G670" i="9"/>
  <c r="F670" i="9"/>
  <c r="E670" i="9"/>
  <c r="D670" i="9"/>
  <c r="C670" i="9"/>
  <c r="B670" i="9"/>
  <c r="A670" i="9"/>
  <c r="K669" i="9"/>
  <c r="J669" i="9"/>
  <c r="I669" i="9"/>
  <c r="H669" i="9"/>
  <c r="G669" i="9"/>
  <c r="F669" i="9"/>
  <c r="E669" i="9"/>
  <c r="D669" i="9"/>
  <c r="C669" i="9"/>
  <c r="B669" i="9"/>
  <c r="A669" i="9"/>
  <c r="K668" i="9"/>
  <c r="J668" i="9"/>
  <c r="I668" i="9"/>
  <c r="H668" i="9"/>
  <c r="G668" i="9"/>
  <c r="F668" i="9"/>
  <c r="E668" i="9"/>
  <c r="D668" i="9"/>
  <c r="C668" i="9"/>
  <c r="B668" i="9"/>
  <c r="A668" i="9"/>
  <c r="K667" i="9"/>
  <c r="J667" i="9"/>
  <c r="I667" i="9"/>
  <c r="H667" i="9"/>
  <c r="G667" i="9"/>
  <c r="F667" i="9"/>
  <c r="E667" i="9"/>
  <c r="D667" i="9"/>
  <c r="C667" i="9"/>
  <c r="B667" i="9"/>
  <c r="A667" i="9"/>
  <c r="K666" i="9"/>
  <c r="J666" i="9"/>
  <c r="I666" i="9"/>
  <c r="H666" i="9"/>
  <c r="G666" i="9"/>
  <c r="F666" i="9"/>
  <c r="E666" i="9"/>
  <c r="D666" i="9"/>
  <c r="C666" i="9"/>
  <c r="B666" i="9"/>
  <c r="A666" i="9"/>
  <c r="K665" i="9"/>
  <c r="J665" i="9"/>
  <c r="I665" i="9"/>
  <c r="H665" i="9"/>
  <c r="G665" i="9"/>
  <c r="F665" i="9"/>
  <c r="E665" i="9"/>
  <c r="D665" i="9"/>
  <c r="C665" i="9"/>
  <c r="B665" i="9"/>
  <c r="A665" i="9"/>
  <c r="K664" i="9"/>
  <c r="J664" i="9"/>
  <c r="I664" i="9"/>
  <c r="H664" i="9"/>
  <c r="G664" i="9"/>
  <c r="F664" i="9"/>
  <c r="E664" i="9"/>
  <c r="D664" i="9"/>
  <c r="C664" i="9"/>
  <c r="B664" i="9"/>
  <c r="A664" i="9"/>
  <c r="K663" i="9"/>
  <c r="J663" i="9"/>
  <c r="I663" i="9"/>
  <c r="H663" i="9"/>
  <c r="G663" i="9"/>
  <c r="F663" i="9"/>
  <c r="E663" i="9"/>
  <c r="D663" i="9"/>
  <c r="C663" i="9"/>
  <c r="B663" i="9"/>
  <c r="A663" i="9"/>
  <c r="K662" i="9"/>
  <c r="J662" i="9"/>
  <c r="I662" i="9"/>
  <c r="H662" i="9"/>
  <c r="G662" i="9"/>
  <c r="F662" i="9"/>
  <c r="E662" i="9"/>
  <c r="D662" i="9"/>
  <c r="C662" i="9"/>
  <c r="B662" i="9"/>
  <c r="A662" i="9"/>
  <c r="K661" i="9"/>
  <c r="J661" i="9"/>
  <c r="I661" i="9"/>
  <c r="H661" i="9"/>
  <c r="G661" i="9"/>
  <c r="F661" i="9"/>
  <c r="E661" i="9"/>
  <c r="D661" i="9"/>
  <c r="C661" i="9"/>
  <c r="B661" i="9"/>
  <c r="A661" i="9"/>
  <c r="K660" i="9"/>
  <c r="J660" i="9"/>
  <c r="I660" i="9"/>
  <c r="H660" i="9"/>
  <c r="G660" i="9"/>
  <c r="F660" i="9"/>
  <c r="E660" i="9"/>
  <c r="D660" i="9"/>
  <c r="C660" i="9"/>
  <c r="B660" i="9"/>
  <c r="A660" i="9"/>
  <c r="K659" i="9"/>
  <c r="J659" i="9"/>
  <c r="I659" i="9"/>
  <c r="H659" i="9"/>
  <c r="G659" i="9"/>
  <c r="F659" i="9"/>
  <c r="E659" i="9"/>
  <c r="D659" i="9"/>
  <c r="C659" i="9"/>
  <c r="B659" i="9"/>
  <c r="A659" i="9"/>
  <c r="K658" i="9"/>
  <c r="J658" i="9"/>
  <c r="I658" i="9"/>
  <c r="H658" i="9"/>
  <c r="G658" i="9"/>
  <c r="F658" i="9"/>
  <c r="E658" i="9"/>
  <c r="D658" i="9"/>
  <c r="C658" i="9"/>
  <c r="B658" i="9"/>
  <c r="A658" i="9"/>
  <c r="K657" i="9"/>
  <c r="J657" i="9"/>
  <c r="I657" i="9"/>
  <c r="H657" i="9"/>
  <c r="G657" i="9"/>
  <c r="F657" i="9"/>
  <c r="E657" i="9"/>
  <c r="D657" i="9"/>
  <c r="C657" i="9"/>
  <c r="B657" i="9"/>
  <c r="A657" i="9"/>
  <c r="K656" i="9"/>
  <c r="J656" i="9"/>
  <c r="I656" i="9"/>
  <c r="H656" i="9"/>
  <c r="G656" i="9"/>
  <c r="F656" i="9"/>
  <c r="E656" i="9"/>
  <c r="D656" i="9"/>
  <c r="C656" i="9"/>
  <c r="B656" i="9"/>
  <c r="A656" i="9"/>
  <c r="K655" i="9"/>
  <c r="J655" i="9"/>
  <c r="I655" i="9"/>
  <c r="H655" i="9"/>
  <c r="G655" i="9"/>
  <c r="F655" i="9"/>
  <c r="E655" i="9"/>
  <c r="D655" i="9"/>
  <c r="C655" i="9"/>
  <c r="B655" i="9"/>
  <c r="A655" i="9"/>
  <c r="K654" i="9"/>
  <c r="J654" i="9"/>
  <c r="I654" i="9"/>
  <c r="H654" i="9"/>
  <c r="G654" i="9"/>
  <c r="F654" i="9"/>
  <c r="E654" i="9"/>
  <c r="D654" i="9"/>
  <c r="C654" i="9"/>
  <c r="B654" i="9"/>
  <c r="A654" i="9"/>
  <c r="K653" i="9"/>
  <c r="J653" i="9"/>
  <c r="I653" i="9"/>
  <c r="H653" i="9"/>
  <c r="G653" i="9"/>
  <c r="F653" i="9"/>
  <c r="E653" i="9"/>
  <c r="D653" i="9"/>
  <c r="C653" i="9"/>
  <c r="B653" i="9"/>
  <c r="A653" i="9"/>
  <c r="K652" i="9"/>
  <c r="J652" i="9"/>
  <c r="I652" i="9"/>
  <c r="H652" i="9"/>
  <c r="G652" i="9"/>
  <c r="F652" i="9"/>
  <c r="E652" i="9"/>
  <c r="D652" i="9"/>
  <c r="C652" i="9"/>
  <c r="B652" i="9"/>
  <c r="A652" i="9"/>
  <c r="K651" i="9"/>
  <c r="J651" i="9"/>
  <c r="I651" i="9"/>
  <c r="H651" i="9"/>
  <c r="G651" i="9"/>
  <c r="F651" i="9"/>
  <c r="E651" i="9"/>
  <c r="D651" i="9"/>
  <c r="C651" i="9"/>
  <c r="B651" i="9"/>
  <c r="A651" i="9"/>
  <c r="K650" i="9"/>
  <c r="J650" i="9"/>
  <c r="I650" i="9"/>
  <c r="H650" i="9"/>
  <c r="G650" i="9"/>
  <c r="F650" i="9"/>
  <c r="E650" i="9"/>
  <c r="D650" i="9"/>
  <c r="C650" i="9"/>
  <c r="B650" i="9"/>
  <c r="A650" i="9"/>
  <c r="K649" i="9"/>
  <c r="J649" i="9"/>
  <c r="I649" i="9"/>
  <c r="H649" i="9"/>
  <c r="G649" i="9"/>
  <c r="F649" i="9"/>
  <c r="E649" i="9"/>
  <c r="D649" i="9"/>
  <c r="C649" i="9"/>
  <c r="B649" i="9"/>
  <c r="A649" i="9"/>
  <c r="K648" i="9"/>
  <c r="J648" i="9"/>
  <c r="I648" i="9"/>
  <c r="H648" i="9"/>
  <c r="G648" i="9"/>
  <c r="F648" i="9"/>
  <c r="E648" i="9"/>
  <c r="D648" i="9"/>
  <c r="C648" i="9"/>
  <c r="B648" i="9"/>
  <c r="A648" i="9"/>
  <c r="K647" i="9"/>
  <c r="J647" i="9"/>
  <c r="I647" i="9"/>
  <c r="H647" i="9"/>
  <c r="G647" i="9"/>
  <c r="F647" i="9"/>
  <c r="E647" i="9"/>
  <c r="D647" i="9"/>
  <c r="C647" i="9"/>
  <c r="B647" i="9"/>
  <c r="A647" i="9"/>
  <c r="K646" i="9"/>
  <c r="J646" i="9"/>
  <c r="I646" i="9"/>
  <c r="H646" i="9"/>
  <c r="G646" i="9"/>
  <c r="F646" i="9"/>
  <c r="E646" i="9"/>
  <c r="D646" i="9"/>
  <c r="C646" i="9"/>
  <c r="B646" i="9"/>
  <c r="A646" i="9"/>
  <c r="K645" i="9"/>
  <c r="J645" i="9"/>
  <c r="I645" i="9"/>
  <c r="H645" i="9"/>
  <c r="G645" i="9"/>
  <c r="F645" i="9"/>
  <c r="E645" i="9"/>
  <c r="D645" i="9"/>
  <c r="C645" i="9"/>
  <c r="B645" i="9"/>
  <c r="A645" i="9"/>
  <c r="K644" i="9"/>
  <c r="J644" i="9"/>
  <c r="I644" i="9"/>
  <c r="H644" i="9"/>
  <c r="G644" i="9"/>
  <c r="F644" i="9"/>
  <c r="E644" i="9"/>
  <c r="D644" i="9"/>
  <c r="C644" i="9"/>
  <c r="B644" i="9"/>
  <c r="A644" i="9"/>
  <c r="K643" i="9"/>
  <c r="J643" i="9"/>
  <c r="I643" i="9"/>
  <c r="H643" i="9"/>
  <c r="G643" i="9"/>
  <c r="F643" i="9"/>
  <c r="E643" i="9"/>
  <c r="D643" i="9"/>
  <c r="C643" i="9"/>
  <c r="B643" i="9"/>
  <c r="A643" i="9"/>
  <c r="K642" i="9"/>
  <c r="J642" i="9"/>
  <c r="I642" i="9"/>
  <c r="H642" i="9"/>
  <c r="G642" i="9"/>
  <c r="F642" i="9"/>
  <c r="E642" i="9"/>
  <c r="D642" i="9"/>
  <c r="C642" i="9"/>
  <c r="B642" i="9"/>
  <c r="A642" i="9"/>
  <c r="K641" i="9"/>
  <c r="J641" i="9"/>
  <c r="I641" i="9"/>
  <c r="H641" i="9"/>
  <c r="G641" i="9"/>
  <c r="F641" i="9"/>
  <c r="E641" i="9"/>
  <c r="D641" i="9"/>
  <c r="C641" i="9"/>
  <c r="B641" i="9"/>
  <c r="A641" i="9"/>
  <c r="K640" i="9"/>
  <c r="J640" i="9"/>
  <c r="I640" i="9"/>
  <c r="H640" i="9"/>
  <c r="G640" i="9"/>
  <c r="F640" i="9"/>
  <c r="E640" i="9"/>
  <c r="D640" i="9"/>
  <c r="C640" i="9"/>
  <c r="B640" i="9"/>
  <c r="A640" i="9"/>
  <c r="K639" i="9"/>
  <c r="J639" i="9"/>
  <c r="I639" i="9"/>
  <c r="H639" i="9"/>
  <c r="G639" i="9"/>
  <c r="F639" i="9"/>
  <c r="E639" i="9"/>
  <c r="D639" i="9"/>
  <c r="C639" i="9"/>
  <c r="B639" i="9"/>
  <c r="A639" i="9"/>
  <c r="K638" i="9"/>
  <c r="J638" i="9"/>
  <c r="I638" i="9"/>
  <c r="H638" i="9"/>
  <c r="G638" i="9"/>
  <c r="F638" i="9"/>
  <c r="E638" i="9"/>
  <c r="D638" i="9"/>
  <c r="C638" i="9"/>
  <c r="B638" i="9"/>
  <c r="A638" i="9"/>
  <c r="K637" i="9"/>
  <c r="J637" i="9"/>
  <c r="I637" i="9"/>
  <c r="H637" i="9"/>
  <c r="G637" i="9"/>
  <c r="F637" i="9"/>
  <c r="E637" i="9"/>
  <c r="D637" i="9"/>
  <c r="C637" i="9"/>
  <c r="B637" i="9"/>
  <c r="A637" i="9"/>
  <c r="K636" i="9"/>
  <c r="J636" i="9"/>
  <c r="I636" i="9"/>
  <c r="H636" i="9"/>
  <c r="G636" i="9"/>
  <c r="F636" i="9"/>
  <c r="E636" i="9"/>
  <c r="D636" i="9"/>
  <c r="C636" i="9"/>
  <c r="B636" i="9"/>
  <c r="A636" i="9"/>
  <c r="K635" i="9"/>
  <c r="J635" i="9"/>
  <c r="I635" i="9"/>
  <c r="H635" i="9"/>
  <c r="G635" i="9"/>
  <c r="F635" i="9"/>
  <c r="E635" i="9"/>
  <c r="D635" i="9"/>
  <c r="C635" i="9"/>
  <c r="B635" i="9"/>
  <c r="A635" i="9"/>
  <c r="K634" i="9"/>
  <c r="J634" i="9"/>
  <c r="I634" i="9"/>
  <c r="H634" i="9"/>
  <c r="G634" i="9"/>
  <c r="F634" i="9"/>
  <c r="E634" i="9"/>
  <c r="D634" i="9"/>
  <c r="C634" i="9"/>
  <c r="B634" i="9"/>
  <c r="A634" i="9"/>
  <c r="K633" i="9"/>
  <c r="J633" i="9"/>
  <c r="I633" i="9"/>
  <c r="H633" i="9"/>
  <c r="G633" i="9"/>
  <c r="F633" i="9"/>
  <c r="E633" i="9"/>
  <c r="D633" i="9"/>
  <c r="C633" i="9"/>
  <c r="B633" i="9"/>
  <c r="A633" i="9"/>
  <c r="K632" i="9"/>
  <c r="J632" i="9"/>
  <c r="I632" i="9"/>
  <c r="H632" i="9"/>
  <c r="G632" i="9"/>
  <c r="F632" i="9"/>
  <c r="E632" i="9"/>
  <c r="D632" i="9"/>
  <c r="C632" i="9"/>
  <c r="B632" i="9"/>
  <c r="A632" i="9"/>
  <c r="K631" i="9"/>
  <c r="J631" i="9"/>
  <c r="I631" i="9"/>
  <c r="H631" i="9"/>
  <c r="G631" i="9"/>
  <c r="F631" i="9"/>
  <c r="E631" i="9"/>
  <c r="D631" i="9"/>
  <c r="C631" i="9"/>
  <c r="B631" i="9"/>
  <c r="A631" i="9"/>
  <c r="K630" i="9"/>
  <c r="J630" i="9"/>
  <c r="I630" i="9"/>
  <c r="H630" i="9"/>
  <c r="G630" i="9"/>
  <c r="F630" i="9"/>
  <c r="E630" i="9"/>
  <c r="D630" i="9"/>
  <c r="C630" i="9"/>
  <c r="B630" i="9"/>
  <c r="A630" i="9"/>
  <c r="K629" i="9"/>
  <c r="J629" i="9"/>
  <c r="I629" i="9"/>
  <c r="H629" i="9"/>
  <c r="G629" i="9"/>
  <c r="F629" i="9"/>
  <c r="E629" i="9"/>
  <c r="D629" i="9"/>
  <c r="C629" i="9"/>
  <c r="B629" i="9"/>
  <c r="A629" i="9"/>
  <c r="K628" i="9"/>
  <c r="J628" i="9"/>
  <c r="I628" i="9"/>
  <c r="H628" i="9"/>
  <c r="G628" i="9"/>
  <c r="F628" i="9"/>
  <c r="E628" i="9"/>
  <c r="D628" i="9"/>
  <c r="C628" i="9"/>
  <c r="B628" i="9"/>
  <c r="A628" i="9"/>
  <c r="K627" i="9"/>
  <c r="J627" i="9"/>
  <c r="I627" i="9"/>
  <c r="H627" i="9"/>
  <c r="G627" i="9"/>
  <c r="F627" i="9"/>
  <c r="E627" i="9"/>
  <c r="D627" i="9"/>
  <c r="C627" i="9"/>
  <c r="B627" i="9"/>
  <c r="A627" i="9"/>
  <c r="K626" i="9"/>
  <c r="J626" i="9"/>
  <c r="I626" i="9"/>
  <c r="H626" i="9"/>
  <c r="G626" i="9"/>
  <c r="F626" i="9"/>
  <c r="E626" i="9"/>
  <c r="D626" i="9"/>
  <c r="C626" i="9"/>
  <c r="B626" i="9"/>
  <c r="A626" i="9"/>
  <c r="K625" i="9"/>
  <c r="J625" i="9"/>
  <c r="I625" i="9"/>
  <c r="H625" i="9"/>
  <c r="G625" i="9"/>
  <c r="F625" i="9"/>
  <c r="E625" i="9"/>
  <c r="D625" i="9"/>
  <c r="C625" i="9"/>
  <c r="B625" i="9"/>
  <c r="A625" i="9"/>
  <c r="K624" i="9"/>
  <c r="J624" i="9"/>
  <c r="I624" i="9"/>
  <c r="H624" i="9"/>
  <c r="G624" i="9"/>
  <c r="F624" i="9"/>
  <c r="E624" i="9"/>
  <c r="D624" i="9"/>
  <c r="C624" i="9"/>
  <c r="B624" i="9"/>
  <c r="A624" i="9"/>
  <c r="K623" i="9"/>
  <c r="J623" i="9"/>
  <c r="I623" i="9"/>
  <c r="H623" i="9"/>
  <c r="G623" i="9"/>
  <c r="F623" i="9"/>
  <c r="E623" i="9"/>
  <c r="D623" i="9"/>
  <c r="C623" i="9"/>
  <c r="B623" i="9"/>
  <c r="A623" i="9"/>
  <c r="K622" i="9"/>
  <c r="J622" i="9"/>
  <c r="I622" i="9"/>
  <c r="H622" i="9"/>
  <c r="G622" i="9"/>
  <c r="F622" i="9"/>
  <c r="E622" i="9"/>
  <c r="D622" i="9"/>
  <c r="C622" i="9"/>
  <c r="B622" i="9"/>
  <c r="A622" i="9"/>
  <c r="K621" i="9"/>
  <c r="J621" i="9"/>
  <c r="I621" i="9"/>
  <c r="H621" i="9"/>
  <c r="G621" i="9"/>
  <c r="F621" i="9"/>
  <c r="E621" i="9"/>
  <c r="D621" i="9"/>
  <c r="C621" i="9"/>
  <c r="B621" i="9"/>
  <c r="A621" i="9"/>
  <c r="K620" i="9"/>
  <c r="J620" i="9"/>
  <c r="I620" i="9"/>
  <c r="H620" i="9"/>
  <c r="G620" i="9"/>
  <c r="F620" i="9"/>
  <c r="E620" i="9"/>
  <c r="D620" i="9"/>
  <c r="C620" i="9"/>
  <c r="B620" i="9"/>
  <c r="A620" i="9"/>
  <c r="K619" i="9"/>
  <c r="J619" i="9"/>
  <c r="I619" i="9"/>
  <c r="H619" i="9"/>
  <c r="G619" i="9"/>
  <c r="F619" i="9"/>
  <c r="E619" i="9"/>
  <c r="D619" i="9"/>
  <c r="C619" i="9"/>
  <c r="B619" i="9"/>
  <c r="A619" i="9"/>
  <c r="K618" i="9"/>
  <c r="J618" i="9"/>
  <c r="I618" i="9"/>
  <c r="H618" i="9"/>
  <c r="G618" i="9"/>
  <c r="F618" i="9"/>
  <c r="E618" i="9"/>
  <c r="D618" i="9"/>
  <c r="C618" i="9"/>
  <c r="B618" i="9"/>
  <c r="A618" i="9"/>
  <c r="K617" i="9"/>
  <c r="J617" i="9"/>
  <c r="I617" i="9"/>
  <c r="H617" i="9"/>
  <c r="G617" i="9"/>
  <c r="F617" i="9"/>
  <c r="E617" i="9"/>
  <c r="D617" i="9"/>
  <c r="C617" i="9"/>
  <c r="B617" i="9"/>
  <c r="A617" i="9"/>
  <c r="K616" i="9"/>
  <c r="J616" i="9"/>
  <c r="I616" i="9"/>
  <c r="H616" i="9"/>
  <c r="G616" i="9"/>
  <c r="F616" i="9"/>
  <c r="E616" i="9"/>
  <c r="D616" i="9"/>
  <c r="C616" i="9"/>
  <c r="B616" i="9"/>
  <c r="A616" i="9"/>
  <c r="K615" i="9"/>
  <c r="J615" i="9"/>
  <c r="I615" i="9"/>
  <c r="H615" i="9"/>
  <c r="G615" i="9"/>
  <c r="F615" i="9"/>
  <c r="E615" i="9"/>
  <c r="D615" i="9"/>
  <c r="C615" i="9"/>
  <c r="B615" i="9"/>
  <c r="A615" i="9"/>
  <c r="K614" i="9"/>
  <c r="J614" i="9"/>
  <c r="I614" i="9"/>
  <c r="H614" i="9"/>
  <c r="G614" i="9"/>
  <c r="F614" i="9"/>
  <c r="E614" i="9"/>
  <c r="D614" i="9"/>
  <c r="C614" i="9"/>
  <c r="B614" i="9"/>
  <c r="A614" i="9"/>
  <c r="K613" i="9"/>
  <c r="J613" i="9"/>
  <c r="I613" i="9"/>
  <c r="H613" i="9"/>
  <c r="G613" i="9"/>
  <c r="F613" i="9"/>
  <c r="E613" i="9"/>
  <c r="D613" i="9"/>
  <c r="C613" i="9"/>
  <c r="B613" i="9"/>
  <c r="A613" i="9"/>
  <c r="K612" i="9"/>
  <c r="J612" i="9"/>
  <c r="I612" i="9"/>
  <c r="H612" i="9"/>
  <c r="G612" i="9"/>
  <c r="F612" i="9"/>
  <c r="E612" i="9"/>
  <c r="D612" i="9"/>
  <c r="C612" i="9"/>
  <c r="B612" i="9"/>
  <c r="A612" i="9"/>
  <c r="K611" i="9"/>
  <c r="J611" i="9"/>
  <c r="I611" i="9"/>
  <c r="H611" i="9"/>
  <c r="G611" i="9"/>
  <c r="F611" i="9"/>
  <c r="E611" i="9"/>
  <c r="D611" i="9"/>
  <c r="C611" i="9"/>
  <c r="B611" i="9"/>
  <c r="A611" i="9"/>
  <c r="K610" i="9"/>
  <c r="J610" i="9"/>
  <c r="I610" i="9"/>
  <c r="H610" i="9"/>
  <c r="G610" i="9"/>
  <c r="F610" i="9"/>
  <c r="E610" i="9"/>
  <c r="D610" i="9"/>
  <c r="C610" i="9"/>
  <c r="B610" i="9"/>
  <c r="A610" i="9"/>
  <c r="K609" i="9"/>
  <c r="J609" i="9"/>
  <c r="I609" i="9"/>
  <c r="H609" i="9"/>
  <c r="G609" i="9"/>
  <c r="F609" i="9"/>
  <c r="E609" i="9"/>
  <c r="D609" i="9"/>
  <c r="C609" i="9"/>
  <c r="B609" i="9"/>
  <c r="A609" i="9"/>
  <c r="K608" i="9"/>
  <c r="J608" i="9"/>
  <c r="I608" i="9"/>
  <c r="H608" i="9"/>
  <c r="G608" i="9"/>
  <c r="F608" i="9"/>
  <c r="E608" i="9"/>
  <c r="D608" i="9"/>
  <c r="C608" i="9"/>
  <c r="B608" i="9"/>
  <c r="A608" i="9"/>
  <c r="K607" i="9"/>
  <c r="J607" i="9"/>
  <c r="I607" i="9"/>
  <c r="H607" i="9"/>
  <c r="G607" i="9"/>
  <c r="F607" i="9"/>
  <c r="E607" i="9"/>
  <c r="D607" i="9"/>
  <c r="C607" i="9"/>
  <c r="B607" i="9"/>
  <c r="A607" i="9"/>
  <c r="K606" i="9"/>
  <c r="J606" i="9"/>
  <c r="I606" i="9"/>
  <c r="H606" i="9"/>
  <c r="G606" i="9"/>
  <c r="F606" i="9"/>
  <c r="E606" i="9"/>
  <c r="D606" i="9"/>
  <c r="C606" i="9"/>
  <c r="B606" i="9"/>
  <c r="A606" i="9"/>
  <c r="K605" i="9"/>
  <c r="J605" i="9"/>
  <c r="I605" i="9"/>
  <c r="H605" i="9"/>
  <c r="G605" i="9"/>
  <c r="F605" i="9"/>
  <c r="E605" i="9"/>
  <c r="D605" i="9"/>
  <c r="C605" i="9"/>
  <c r="B605" i="9"/>
  <c r="A605" i="9"/>
  <c r="K604" i="9"/>
  <c r="J604" i="9"/>
  <c r="I604" i="9"/>
  <c r="H604" i="9"/>
  <c r="G604" i="9"/>
  <c r="F604" i="9"/>
  <c r="E604" i="9"/>
  <c r="D604" i="9"/>
  <c r="C604" i="9"/>
  <c r="B604" i="9"/>
  <c r="A604" i="9"/>
  <c r="K603" i="9"/>
  <c r="J603" i="9"/>
  <c r="I603" i="9"/>
  <c r="H603" i="9"/>
  <c r="G603" i="9"/>
  <c r="F603" i="9"/>
  <c r="E603" i="9"/>
  <c r="D603" i="9"/>
  <c r="C603" i="9"/>
  <c r="B603" i="9"/>
  <c r="A603" i="9"/>
  <c r="K602" i="9"/>
  <c r="J602" i="9"/>
  <c r="I602" i="9"/>
  <c r="H602" i="9"/>
  <c r="G602" i="9"/>
  <c r="F602" i="9"/>
  <c r="E602" i="9"/>
  <c r="D602" i="9"/>
  <c r="C602" i="9"/>
  <c r="B602" i="9"/>
  <c r="A602" i="9"/>
  <c r="K601" i="9"/>
  <c r="J601" i="9"/>
  <c r="I601" i="9"/>
  <c r="H601" i="9"/>
  <c r="G601" i="9"/>
  <c r="F601" i="9"/>
  <c r="E601" i="9"/>
  <c r="D601" i="9"/>
  <c r="C601" i="9"/>
  <c r="B601" i="9"/>
  <c r="A601" i="9"/>
  <c r="K600" i="9"/>
  <c r="J600" i="9"/>
  <c r="I600" i="9"/>
  <c r="H600" i="9"/>
  <c r="G600" i="9"/>
  <c r="F600" i="9"/>
  <c r="E600" i="9"/>
  <c r="D600" i="9"/>
  <c r="C600" i="9"/>
  <c r="B600" i="9"/>
  <c r="A600" i="9"/>
  <c r="K599" i="9"/>
  <c r="J599" i="9"/>
  <c r="I599" i="9"/>
  <c r="H599" i="9"/>
  <c r="G599" i="9"/>
  <c r="F599" i="9"/>
  <c r="E599" i="9"/>
  <c r="D599" i="9"/>
  <c r="C599" i="9"/>
  <c r="B599" i="9"/>
  <c r="A599" i="9"/>
  <c r="K598" i="9"/>
  <c r="J598" i="9"/>
  <c r="I598" i="9"/>
  <c r="H598" i="9"/>
  <c r="G598" i="9"/>
  <c r="F598" i="9"/>
  <c r="E598" i="9"/>
  <c r="D598" i="9"/>
  <c r="C598" i="9"/>
  <c r="B598" i="9"/>
  <c r="A598" i="9"/>
  <c r="K597" i="9"/>
  <c r="J597" i="9"/>
  <c r="I597" i="9"/>
  <c r="H597" i="9"/>
  <c r="G597" i="9"/>
  <c r="F597" i="9"/>
  <c r="E597" i="9"/>
  <c r="D597" i="9"/>
  <c r="C597" i="9"/>
  <c r="B597" i="9"/>
  <c r="A597" i="9"/>
  <c r="K596" i="9"/>
  <c r="J596" i="9"/>
  <c r="I596" i="9"/>
  <c r="H596" i="9"/>
  <c r="G596" i="9"/>
  <c r="F596" i="9"/>
  <c r="E596" i="9"/>
  <c r="D596" i="9"/>
  <c r="C596" i="9"/>
  <c r="B596" i="9"/>
  <c r="A596" i="9"/>
  <c r="K595" i="9"/>
  <c r="J595" i="9"/>
  <c r="I595" i="9"/>
  <c r="H595" i="9"/>
  <c r="G595" i="9"/>
  <c r="F595" i="9"/>
  <c r="E595" i="9"/>
  <c r="D595" i="9"/>
  <c r="C595" i="9"/>
  <c r="B595" i="9"/>
  <c r="A595" i="9"/>
  <c r="K594" i="9"/>
  <c r="J594" i="9"/>
  <c r="I594" i="9"/>
  <c r="H594" i="9"/>
  <c r="G594" i="9"/>
  <c r="F594" i="9"/>
  <c r="E594" i="9"/>
  <c r="D594" i="9"/>
  <c r="C594" i="9"/>
  <c r="B594" i="9"/>
  <c r="A594" i="9"/>
  <c r="K593" i="9"/>
  <c r="J593" i="9"/>
  <c r="I593" i="9"/>
  <c r="H593" i="9"/>
  <c r="G593" i="9"/>
  <c r="F593" i="9"/>
  <c r="E593" i="9"/>
  <c r="D593" i="9"/>
  <c r="C593" i="9"/>
  <c r="B593" i="9"/>
  <c r="A593" i="9"/>
  <c r="K592" i="9"/>
  <c r="J592" i="9"/>
  <c r="I592" i="9"/>
  <c r="H592" i="9"/>
  <c r="G592" i="9"/>
  <c r="F592" i="9"/>
  <c r="E592" i="9"/>
  <c r="D592" i="9"/>
  <c r="C592" i="9"/>
  <c r="B592" i="9"/>
  <c r="A592" i="9"/>
  <c r="K591" i="9"/>
  <c r="J591" i="9"/>
  <c r="I591" i="9"/>
  <c r="H591" i="9"/>
  <c r="G591" i="9"/>
  <c r="F591" i="9"/>
  <c r="E591" i="9"/>
  <c r="D591" i="9"/>
  <c r="C591" i="9"/>
  <c r="B591" i="9"/>
  <c r="A591" i="9"/>
  <c r="K590" i="9"/>
  <c r="J590" i="9"/>
  <c r="I590" i="9"/>
  <c r="H590" i="9"/>
  <c r="G590" i="9"/>
  <c r="F590" i="9"/>
  <c r="E590" i="9"/>
  <c r="D590" i="9"/>
  <c r="C590" i="9"/>
  <c r="B590" i="9"/>
  <c r="A590" i="9"/>
  <c r="K589" i="9"/>
  <c r="J589" i="9"/>
  <c r="I589" i="9"/>
  <c r="H589" i="9"/>
  <c r="G589" i="9"/>
  <c r="F589" i="9"/>
  <c r="E589" i="9"/>
  <c r="D589" i="9"/>
  <c r="C589" i="9"/>
  <c r="B589" i="9"/>
  <c r="A589" i="9"/>
  <c r="K588" i="9"/>
  <c r="J588" i="9"/>
  <c r="I588" i="9"/>
  <c r="H588" i="9"/>
  <c r="G588" i="9"/>
  <c r="F588" i="9"/>
  <c r="E588" i="9"/>
  <c r="D588" i="9"/>
  <c r="C588" i="9"/>
  <c r="B588" i="9"/>
  <c r="A588" i="9"/>
  <c r="K587" i="9"/>
  <c r="J587" i="9"/>
  <c r="I587" i="9"/>
  <c r="H587" i="9"/>
  <c r="G587" i="9"/>
  <c r="F587" i="9"/>
  <c r="E587" i="9"/>
  <c r="D587" i="9"/>
  <c r="C587" i="9"/>
  <c r="B587" i="9"/>
  <c r="A587" i="9"/>
  <c r="K586" i="9"/>
  <c r="J586" i="9"/>
  <c r="I586" i="9"/>
  <c r="H586" i="9"/>
  <c r="G586" i="9"/>
  <c r="F586" i="9"/>
  <c r="E586" i="9"/>
  <c r="D586" i="9"/>
  <c r="C586" i="9"/>
  <c r="B586" i="9"/>
  <c r="A586" i="9"/>
  <c r="K585" i="9"/>
  <c r="J585" i="9"/>
  <c r="I585" i="9"/>
  <c r="H585" i="9"/>
  <c r="G585" i="9"/>
  <c r="F585" i="9"/>
  <c r="E585" i="9"/>
  <c r="D585" i="9"/>
  <c r="C585" i="9"/>
  <c r="B585" i="9"/>
  <c r="A585" i="9"/>
  <c r="K584" i="9"/>
  <c r="J584" i="9"/>
  <c r="I584" i="9"/>
  <c r="H584" i="9"/>
  <c r="G584" i="9"/>
  <c r="F584" i="9"/>
  <c r="E584" i="9"/>
  <c r="D584" i="9"/>
  <c r="C584" i="9"/>
  <c r="B584" i="9"/>
  <c r="A584" i="9"/>
  <c r="K583" i="9"/>
  <c r="J583" i="9"/>
  <c r="I583" i="9"/>
  <c r="H583" i="9"/>
  <c r="G583" i="9"/>
  <c r="F583" i="9"/>
  <c r="E583" i="9"/>
  <c r="D583" i="9"/>
  <c r="C583" i="9"/>
  <c r="B583" i="9"/>
  <c r="A583" i="9"/>
  <c r="K582" i="9"/>
  <c r="J582" i="9"/>
  <c r="I582" i="9"/>
  <c r="H582" i="9"/>
  <c r="G582" i="9"/>
  <c r="F582" i="9"/>
  <c r="E582" i="9"/>
  <c r="D582" i="9"/>
  <c r="C582" i="9"/>
  <c r="B582" i="9"/>
  <c r="A582" i="9"/>
  <c r="K581" i="9"/>
  <c r="J581" i="9"/>
  <c r="I581" i="9"/>
  <c r="H581" i="9"/>
  <c r="G581" i="9"/>
  <c r="F581" i="9"/>
  <c r="E581" i="9"/>
  <c r="D581" i="9"/>
  <c r="C581" i="9"/>
  <c r="B581" i="9"/>
  <c r="A581" i="9"/>
  <c r="K580" i="9"/>
  <c r="J580" i="9"/>
  <c r="I580" i="9"/>
  <c r="H580" i="9"/>
  <c r="G580" i="9"/>
  <c r="F580" i="9"/>
  <c r="E580" i="9"/>
  <c r="D580" i="9"/>
  <c r="C580" i="9"/>
  <c r="B580" i="9"/>
  <c r="A580" i="9"/>
  <c r="K579" i="9"/>
  <c r="J579" i="9"/>
  <c r="I579" i="9"/>
  <c r="H579" i="9"/>
  <c r="G579" i="9"/>
  <c r="F579" i="9"/>
  <c r="E579" i="9"/>
  <c r="D579" i="9"/>
  <c r="C579" i="9"/>
  <c r="B579" i="9"/>
  <c r="A579" i="9"/>
  <c r="K578" i="9"/>
  <c r="J578" i="9"/>
  <c r="I578" i="9"/>
  <c r="H578" i="9"/>
  <c r="G578" i="9"/>
  <c r="F578" i="9"/>
  <c r="E578" i="9"/>
  <c r="D578" i="9"/>
  <c r="C578" i="9"/>
  <c r="B578" i="9"/>
  <c r="A578" i="9"/>
  <c r="K577" i="9"/>
  <c r="J577" i="9"/>
  <c r="I577" i="9"/>
  <c r="H577" i="9"/>
  <c r="G577" i="9"/>
  <c r="F577" i="9"/>
  <c r="E577" i="9"/>
  <c r="D577" i="9"/>
  <c r="C577" i="9"/>
  <c r="B577" i="9"/>
  <c r="A577" i="9"/>
  <c r="K576" i="9"/>
  <c r="J576" i="9"/>
  <c r="I576" i="9"/>
  <c r="H576" i="9"/>
  <c r="G576" i="9"/>
  <c r="F576" i="9"/>
  <c r="E576" i="9"/>
  <c r="D576" i="9"/>
  <c r="C576" i="9"/>
  <c r="B576" i="9"/>
  <c r="A576" i="9"/>
  <c r="K575" i="9"/>
  <c r="J575" i="9"/>
  <c r="I575" i="9"/>
  <c r="H575" i="9"/>
  <c r="G575" i="9"/>
  <c r="F575" i="9"/>
  <c r="E575" i="9"/>
  <c r="D575" i="9"/>
  <c r="C575" i="9"/>
  <c r="B575" i="9"/>
  <c r="A575" i="9"/>
  <c r="K574" i="9"/>
  <c r="J574" i="9"/>
  <c r="I574" i="9"/>
  <c r="H574" i="9"/>
  <c r="G574" i="9"/>
  <c r="F574" i="9"/>
  <c r="E574" i="9"/>
  <c r="D574" i="9"/>
  <c r="C574" i="9"/>
  <c r="B574" i="9"/>
  <c r="A574" i="9"/>
  <c r="K573" i="9"/>
  <c r="J573" i="9"/>
  <c r="I573" i="9"/>
  <c r="H573" i="9"/>
  <c r="G573" i="9"/>
  <c r="F573" i="9"/>
  <c r="E573" i="9"/>
  <c r="D573" i="9"/>
  <c r="C573" i="9"/>
  <c r="B573" i="9"/>
  <c r="A573" i="9"/>
  <c r="K572" i="9"/>
  <c r="J572" i="9"/>
  <c r="I572" i="9"/>
  <c r="H572" i="9"/>
  <c r="G572" i="9"/>
  <c r="F572" i="9"/>
  <c r="E572" i="9"/>
  <c r="D572" i="9"/>
  <c r="C572" i="9"/>
  <c r="B572" i="9"/>
  <c r="A572" i="9"/>
  <c r="K571" i="9"/>
  <c r="J571" i="9"/>
  <c r="I571" i="9"/>
  <c r="H571" i="9"/>
  <c r="G571" i="9"/>
  <c r="F571" i="9"/>
  <c r="E571" i="9"/>
  <c r="D571" i="9"/>
  <c r="C571" i="9"/>
  <c r="B571" i="9"/>
  <c r="A571" i="9"/>
  <c r="K570" i="9"/>
  <c r="J570" i="9"/>
  <c r="I570" i="9"/>
  <c r="H570" i="9"/>
  <c r="G570" i="9"/>
  <c r="F570" i="9"/>
  <c r="E570" i="9"/>
  <c r="D570" i="9"/>
  <c r="C570" i="9"/>
  <c r="B570" i="9"/>
  <c r="A570" i="9"/>
  <c r="K569" i="9"/>
  <c r="J569" i="9"/>
  <c r="I569" i="9"/>
  <c r="H569" i="9"/>
  <c r="G569" i="9"/>
  <c r="F569" i="9"/>
  <c r="E569" i="9"/>
  <c r="D569" i="9"/>
  <c r="C569" i="9"/>
  <c r="B569" i="9"/>
  <c r="A569" i="9"/>
  <c r="K568" i="9"/>
  <c r="J568" i="9"/>
  <c r="I568" i="9"/>
  <c r="H568" i="9"/>
  <c r="G568" i="9"/>
  <c r="F568" i="9"/>
  <c r="E568" i="9"/>
  <c r="D568" i="9"/>
  <c r="C568" i="9"/>
  <c r="B568" i="9"/>
  <c r="A568" i="9"/>
  <c r="K567" i="9"/>
  <c r="J567" i="9"/>
  <c r="I567" i="9"/>
  <c r="H567" i="9"/>
  <c r="G567" i="9"/>
  <c r="F567" i="9"/>
  <c r="E567" i="9"/>
  <c r="D567" i="9"/>
  <c r="C567" i="9"/>
  <c r="B567" i="9"/>
  <c r="A567" i="9"/>
  <c r="K566" i="9"/>
  <c r="J566" i="9"/>
  <c r="I566" i="9"/>
  <c r="H566" i="9"/>
  <c r="G566" i="9"/>
  <c r="F566" i="9"/>
  <c r="E566" i="9"/>
  <c r="D566" i="9"/>
  <c r="C566" i="9"/>
  <c r="B566" i="9"/>
  <c r="A566" i="9"/>
  <c r="K565" i="9"/>
  <c r="J565" i="9"/>
  <c r="I565" i="9"/>
  <c r="H565" i="9"/>
  <c r="G565" i="9"/>
  <c r="F565" i="9"/>
  <c r="E565" i="9"/>
  <c r="D565" i="9"/>
  <c r="C565" i="9"/>
  <c r="B565" i="9"/>
  <c r="A565" i="9"/>
  <c r="K564" i="9"/>
  <c r="J564" i="9"/>
  <c r="I564" i="9"/>
  <c r="H564" i="9"/>
  <c r="G564" i="9"/>
  <c r="F564" i="9"/>
  <c r="E564" i="9"/>
  <c r="D564" i="9"/>
  <c r="C564" i="9"/>
  <c r="B564" i="9"/>
  <c r="A564" i="9"/>
  <c r="K563" i="9"/>
  <c r="J563" i="9"/>
  <c r="I563" i="9"/>
  <c r="H563" i="9"/>
  <c r="G563" i="9"/>
  <c r="F563" i="9"/>
  <c r="E563" i="9"/>
  <c r="D563" i="9"/>
  <c r="C563" i="9"/>
  <c r="B563" i="9"/>
  <c r="A563" i="9"/>
  <c r="K562" i="9"/>
  <c r="J562" i="9"/>
  <c r="I562" i="9"/>
  <c r="H562" i="9"/>
  <c r="G562" i="9"/>
  <c r="F562" i="9"/>
  <c r="E562" i="9"/>
  <c r="D562" i="9"/>
  <c r="C562" i="9"/>
  <c r="B562" i="9"/>
  <c r="A562" i="9"/>
  <c r="K561" i="9"/>
  <c r="J561" i="9"/>
  <c r="I561" i="9"/>
  <c r="H561" i="9"/>
  <c r="G561" i="9"/>
  <c r="F561" i="9"/>
  <c r="E561" i="9"/>
  <c r="D561" i="9"/>
  <c r="C561" i="9"/>
  <c r="B561" i="9"/>
  <c r="A561" i="9"/>
  <c r="K560" i="9"/>
  <c r="J560" i="9"/>
  <c r="I560" i="9"/>
  <c r="H560" i="9"/>
  <c r="G560" i="9"/>
  <c r="F560" i="9"/>
  <c r="E560" i="9"/>
  <c r="D560" i="9"/>
  <c r="C560" i="9"/>
  <c r="B560" i="9"/>
  <c r="A560" i="9"/>
  <c r="K559" i="9"/>
  <c r="J559" i="9"/>
  <c r="I559" i="9"/>
  <c r="H559" i="9"/>
  <c r="G559" i="9"/>
  <c r="F559" i="9"/>
  <c r="E559" i="9"/>
  <c r="D559" i="9"/>
  <c r="C559" i="9"/>
  <c r="B559" i="9"/>
  <c r="A559" i="9"/>
  <c r="K558" i="9"/>
  <c r="J558" i="9"/>
  <c r="I558" i="9"/>
  <c r="H558" i="9"/>
  <c r="G558" i="9"/>
  <c r="F558" i="9"/>
  <c r="E558" i="9"/>
  <c r="D558" i="9"/>
  <c r="C558" i="9"/>
  <c r="B558" i="9"/>
  <c r="A558" i="9"/>
  <c r="K557" i="9"/>
  <c r="J557" i="9"/>
  <c r="I557" i="9"/>
  <c r="H557" i="9"/>
  <c r="G557" i="9"/>
  <c r="F557" i="9"/>
  <c r="E557" i="9"/>
  <c r="D557" i="9"/>
  <c r="C557" i="9"/>
  <c r="B557" i="9"/>
  <c r="A557" i="9"/>
  <c r="K556" i="9"/>
  <c r="J556" i="9"/>
  <c r="I556" i="9"/>
  <c r="H556" i="9"/>
  <c r="G556" i="9"/>
  <c r="F556" i="9"/>
  <c r="E556" i="9"/>
  <c r="D556" i="9"/>
  <c r="C556" i="9"/>
  <c r="B556" i="9"/>
  <c r="A556" i="9"/>
  <c r="K555" i="9"/>
  <c r="J555" i="9"/>
  <c r="I555" i="9"/>
  <c r="H555" i="9"/>
  <c r="G555" i="9"/>
  <c r="F555" i="9"/>
  <c r="E555" i="9"/>
  <c r="D555" i="9"/>
  <c r="C555" i="9"/>
  <c r="B555" i="9"/>
  <c r="A555" i="9"/>
  <c r="K554" i="9"/>
  <c r="J554" i="9"/>
  <c r="I554" i="9"/>
  <c r="H554" i="9"/>
  <c r="G554" i="9"/>
  <c r="F554" i="9"/>
  <c r="E554" i="9"/>
  <c r="D554" i="9"/>
  <c r="C554" i="9"/>
  <c r="B554" i="9"/>
  <c r="A554" i="9"/>
  <c r="K553" i="9"/>
  <c r="J553" i="9"/>
  <c r="I553" i="9"/>
  <c r="H553" i="9"/>
  <c r="G553" i="9"/>
  <c r="F553" i="9"/>
  <c r="E553" i="9"/>
  <c r="D553" i="9"/>
  <c r="C553" i="9"/>
  <c r="B553" i="9"/>
  <c r="A553" i="9"/>
  <c r="K552" i="9"/>
  <c r="J552" i="9"/>
  <c r="I552" i="9"/>
  <c r="H552" i="9"/>
  <c r="G552" i="9"/>
  <c r="F552" i="9"/>
  <c r="E552" i="9"/>
  <c r="D552" i="9"/>
  <c r="C552" i="9"/>
  <c r="B552" i="9"/>
  <c r="A552" i="9"/>
  <c r="K551" i="9"/>
  <c r="J551" i="9"/>
  <c r="I551" i="9"/>
  <c r="H551" i="9"/>
  <c r="G551" i="9"/>
  <c r="F551" i="9"/>
  <c r="E551" i="9"/>
  <c r="D551" i="9"/>
  <c r="C551" i="9"/>
  <c r="B551" i="9"/>
  <c r="A551" i="9"/>
  <c r="K550" i="9"/>
  <c r="J550" i="9"/>
  <c r="I550" i="9"/>
  <c r="H550" i="9"/>
  <c r="G550" i="9"/>
  <c r="F550" i="9"/>
  <c r="E550" i="9"/>
  <c r="D550" i="9"/>
  <c r="C550" i="9"/>
  <c r="B550" i="9"/>
  <c r="A550" i="9"/>
  <c r="K549" i="9"/>
  <c r="J549" i="9"/>
  <c r="I549" i="9"/>
  <c r="H549" i="9"/>
  <c r="G549" i="9"/>
  <c r="F549" i="9"/>
  <c r="E549" i="9"/>
  <c r="D549" i="9"/>
  <c r="C549" i="9"/>
  <c r="B549" i="9"/>
  <c r="A549" i="9"/>
  <c r="K548" i="9"/>
  <c r="J548" i="9"/>
  <c r="I548" i="9"/>
  <c r="H548" i="9"/>
  <c r="G548" i="9"/>
  <c r="F548" i="9"/>
  <c r="E548" i="9"/>
  <c r="D548" i="9"/>
  <c r="C548" i="9"/>
  <c r="B548" i="9"/>
  <c r="A548" i="9"/>
  <c r="K547" i="9"/>
  <c r="J547" i="9"/>
  <c r="I547" i="9"/>
  <c r="H547" i="9"/>
  <c r="G547" i="9"/>
  <c r="F547" i="9"/>
  <c r="E547" i="9"/>
  <c r="D547" i="9"/>
  <c r="C547" i="9"/>
  <c r="B547" i="9"/>
  <c r="A547" i="9"/>
  <c r="K546" i="9"/>
  <c r="J546" i="9"/>
  <c r="I546" i="9"/>
  <c r="H546" i="9"/>
  <c r="G546" i="9"/>
  <c r="F546" i="9"/>
  <c r="E546" i="9"/>
  <c r="D546" i="9"/>
  <c r="C546" i="9"/>
  <c r="B546" i="9"/>
  <c r="A546" i="9"/>
  <c r="K545" i="9"/>
  <c r="J545" i="9"/>
  <c r="I545" i="9"/>
  <c r="H545" i="9"/>
  <c r="G545" i="9"/>
  <c r="F545" i="9"/>
  <c r="E545" i="9"/>
  <c r="D545" i="9"/>
  <c r="C545" i="9"/>
  <c r="B545" i="9"/>
  <c r="A545" i="9"/>
  <c r="K544" i="9"/>
  <c r="J544" i="9"/>
  <c r="I544" i="9"/>
  <c r="H544" i="9"/>
  <c r="G544" i="9"/>
  <c r="F544" i="9"/>
  <c r="E544" i="9"/>
  <c r="D544" i="9"/>
  <c r="C544" i="9"/>
  <c r="B544" i="9"/>
  <c r="A544" i="9"/>
  <c r="K543" i="9"/>
  <c r="J543" i="9"/>
  <c r="I543" i="9"/>
  <c r="H543" i="9"/>
  <c r="G543" i="9"/>
  <c r="F543" i="9"/>
  <c r="E543" i="9"/>
  <c r="D543" i="9"/>
  <c r="C543" i="9"/>
  <c r="B543" i="9"/>
  <c r="A543" i="9"/>
  <c r="K542" i="9"/>
  <c r="J542" i="9"/>
  <c r="I542" i="9"/>
  <c r="H542" i="9"/>
  <c r="G542" i="9"/>
  <c r="F542" i="9"/>
  <c r="E542" i="9"/>
  <c r="D542" i="9"/>
  <c r="C542" i="9"/>
  <c r="B542" i="9"/>
  <c r="A542" i="9"/>
  <c r="K541" i="9"/>
  <c r="J541" i="9"/>
  <c r="I541" i="9"/>
  <c r="H541" i="9"/>
  <c r="G541" i="9"/>
  <c r="F541" i="9"/>
  <c r="E541" i="9"/>
  <c r="D541" i="9"/>
  <c r="C541" i="9"/>
  <c r="B541" i="9"/>
  <c r="A541" i="9"/>
  <c r="K540" i="9"/>
  <c r="J540" i="9"/>
  <c r="I540" i="9"/>
  <c r="H540" i="9"/>
  <c r="G540" i="9"/>
  <c r="F540" i="9"/>
  <c r="E540" i="9"/>
  <c r="D540" i="9"/>
  <c r="C540" i="9"/>
  <c r="B540" i="9"/>
  <c r="A540" i="9"/>
  <c r="K539" i="9"/>
  <c r="J539" i="9"/>
  <c r="I539" i="9"/>
  <c r="H539" i="9"/>
  <c r="G539" i="9"/>
  <c r="F539" i="9"/>
  <c r="E539" i="9"/>
  <c r="D539" i="9"/>
  <c r="C539" i="9"/>
  <c r="B539" i="9"/>
  <c r="A539" i="9"/>
  <c r="K538" i="9"/>
  <c r="J538" i="9"/>
  <c r="I538" i="9"/>
  <c r="H538" i="9"/>
  <c r="G538" i="9"/>
  <c r="F538" i="9"/>
  <c r="E538" i="9"/>
  <c r="D538" i="9"/>
  <c r="C538" i="9"/>
  <c r="B538" i="9"/>
  <c r="A538" i="9"/>
  <c r="K537" i="9"/>
  <c r="J537" i="9"/>
  <c r="I537" i="9"/>
  <c r="H537" i="9"/>
  <c r="G537" i="9"/>
  <c r="F537" i="9"/>
  <c r="E537" i="9"/>
  <c r="D537" i="9"/>
  <c r="C537" i="9"/>
  <c r="B537" i="9"/>
  <c r="A537" i="9"/>
  <c r="K536" i="9"/>
  <c r="J536" i="9"/>
  <c r="I536" i="9"/>
  <c r="H536" i="9"/>
  <c r="G536" i="9"/>
  <c r="F536" i="9"/>
  <c r="E536" i="9"/>
  <c r="D536" i="9"/>
  <c r="C536" i="9"/>
  <c r="B536" i="9"/>
  <c r="A536" i="9"/>
  <c r="K535" i="9"/>
  <c r="J535" i="9"/>
  <c r="I535" i="9"/>
  <c r="H535" i="9"/>
  <c r="G535" i="9"/>
  <c r="F535" i="9"/>
  <c r="E535" i="9"/>
  <c r="D535" i="9"/>
  <c r="C535" i="9"/>
  <c r="B535" i="9"/>
  <c r="A535" i="9"/>
  <c r="K534" i="9"/>
  <c r="J534" i="9"/>
  <c r="I534" i="9"/>
  <c r="H534" i="9"/>
  <c r="G534" i="9"/>
  <c r="F534" i="9"/>
  <c r="E534" i="9"/>
  <c r="D534" i="9"/>
  <c r="C534" i="9"/>
  <c r="B534" i="9"/>
  <c r="A534" i="9"/>
  <c r="K533" i="9"/>
  <c r="J533" i="9"/>
  <c r="I533" i="9"/>
  <c r="H533" i="9"/>
  <c r="G533" i="9"/>
  <c r="F533" i="9"/>
  <c r="E533" i="9"/>
  <c r="D533" i="9"/>
  <c r="C533" i="9"/>
  <c r="B533" i="9"/>
  <c r="A533" i="9"/>
  <c r="K532" i="9"/>
  <c r="J532" i="9"/>
  <c r="I532" i="9"/>
  <c r="H532" i="9"/>
  <c r="G532" i="9"/>
  <c r="F532" i="9"/>
  <c r="E532" i="9"/>
  <c r="D532" i="9"/>
  <c r="C532" i="9"/>
  <c r="B532" i="9"/>
  <c r="A532" i="9"/>
  <c r="K531" i="9"/>
  <c r="J531" i="9"/>
  <c r="I531" i="9"/>
  <c r="H531" i="9"/>
  <c r="G531" i="9"/>
  <c r="F531" i="9"/>
  <c r="E531" i="9"/>
  <c r="D531" i="9"/>
  <c r="C531" i="9"/>
  <c r="B531" i="9"/>
  <c r="A531" i="9"/>
  <c r="K530" i="9"/>
  <c r="J530" i="9"/>
  <c r="I530" i="9"/>
  <c r="H530" i="9"/>
  <c r="G530" i="9"/>
  <c r="F530" i="9"/>
  <c r="E530" i="9"/>
  <c r="D530" i="9"/>
  <c r="C530" i="9"/>
  <c r="B530" i="9"/>
  <c r="A530" i="9"/>
  <c r="K529" i="9"/>
  <c r="J529" i="9"/>
  <c r="I529" i="9"/>
  <c r="H529" i="9"/>
  <c r="G529" i="9"/>
  <c r="F529" i="9"/>
  <c r="E529" i="9"/>
  <c r="D529" i="9"/>
  <c r="C529" i="9"/>
  <c r="B529" i="9"/>
  <c r="A529" i="9"/>
  <c r="K528" i="9"/>
  <c r="J528" i="9"/>
  <c r="I528" i="9"/>
  <c r="H528" i="9"/>
  <c r="G528" i="9"/>
  <c r="F528" i="9"/>
  <c r="E528" i="9"/>
  <c r="D528" i="9"/>
  <c r="C528" i="9"/>
  <c r="B528" i="9"/>
  <c r="A528" i="9"/>
  <c r="K527" i="9"/>
  <c r="J527" i="9"/>
  <c r="I527" i="9"/>
  <c r="H527" i="9"/>
  <c r="G527" i="9"/>
  <c r="F527" i="9"/>
  <c r="E527" i="9"/>
  <c r="D527" i="9"/>
  <c r="C527" i="9"/>
  <c r="B527" i="9"/>
  <c r="A527" i="9"/>
  <c r="K526" i="9"/>
  <c r="J526" i="9"/>
  <c r="I526" i="9"/>
  <c r="H526" i="9"/>
  <c r="G526" i="9"/>
  <c r="F526" i="9"/>
  <c r="E526" i="9"/>
  <c r="D526" i="9"/>
  <c r="C526" i="9"/>
  <c r="B526" i="9"/>
  <c r="A526" i="9"/>
  <c r="K525" i="9"/>
  <c r="J525" i="9"/>
  <c r="I525" i="9"/>
  <c r="H525" i="9"/>
  <c r="G525" i="9"/>
  <c r="F525" i="9"/>
  <c r="E525" i="9"/>
  <c r="D525" i="9"/>
  <c r="C525" i="9"/>
  <c r="B525" i="9"/>
  <c r="A525" i="9"/>
  <c r="K524" i="9"/>
  <c r="J524" i="9"/>
  <c r="I524" i="9"/>
  <c r="H524" i="9"/>
  <c r="G524" i="9"/>
  <c r="F524" i="9"/>
  <c r="E524" i="9"/>
  <c r="D524" i="9"/>
  <c r="C524" i="9"/>
  <c r="B524" i="9"/>
  <c r="A524" i="9"/>
  <c r="K523" i="9"/>
  <c r="J523" i="9"/>
  <c r="I523" i="9"/>
  <c r="H523" i="9"/>
  <c r="G523" i="9"/>
  <c r="F523" i="9"/>
  <c r="E523" i="9"/>
  <c r="D523" i="9"/>
  <c r="C523" i="9"/>
  <c r="B523" i="9"/>
  <c r="A523" i="9"/>
  <c r="K522" i="9"/>
  <c r="J522" i="9"/>
  <c r="I522" i="9"/>
  <c r="H522" i="9"/>
  <c r="G522" i="9"/>
  <c r="F522" i="9"/>
  <c r="E522" i="9"/>
  <c r="D522" i="9"/>
  <c r="C522" i="9"/>
  <c r="B522" i="9"/>
  <c r="A522" i="9"/>
  <c r="K521" i="9"/>
  <c r="J521" i="9"/>
  <c r="I521" i="9"/>
  <c r="H521" i="9"/>
  <c r="G521" i="9"/>
  <c r="F521" i="9"/>
  <c r="E521" i="9"/>
  <c r="D521" i="9"/>
  <c r="C521" i="9"/>
  <c r="B521" i="9"/>
  <c r="A521" i="9"/>
  <c r="K520" i="9"/>
  <c r="J520" i="9"/>
  <c r="I520" i="9"/>
  <c r="H520" i="9"/>
  <c r="G520" i="9"/>
  <c r="F520" i="9"/>
  <c r="E520" i="9"/>
  <c r="D520" i="9"/>
  <c r="C520" i="9"/>
  <c r="B520" i="9"/>
  <c r="A520" i="9"/>
  <c r="K519" i="9"/>
  <c r="J519" i="9"/>
  <c r="I519" i="9"/>
  <c r="H519" i="9"/>
  <c r="G519" i="9"/>
  <c r="F519" i="9"/>
  <c r="E519" i="9"/>
  <c r="D519" i="9"/>
  <c r="C519" i="9"/>
  <c r="B519" i="9"/>
  <c r="A519" i="9"/>
  <c r="K518" i="9"/>
  <c r="J518" i="9"/>
  <c r="I518" i="9"/>
  <c r="H518" i="9"/>
  <c r="G518" i="9"/>
  <c r="F518" i="9"/>
  <c r="E518" i="9"/>
  <c r="D518" i="9"/>
  <c r="C518" i="9"/>
  <c r="B518" i="9"/>
  <c r="A518" i="9"/>
  <c r="K517" i="9"/>
  <c r="J517" i="9"/>
  <c r="I517" i="9"/>
  <c r="H517" i="9"/>
  <c r="G517" i="9"/>
  <c r="F517" i="9"/>
  <c r="E517" i="9"/>
  <c r="D517" i="9"/>
  <c r="C517" i="9"/>
  <c r="B517" i="9"/>
  <c r="A517" i="9"/>
  <c r="K516" i="9"/>
  <c r="J516" i="9"/>
  <c r="I516" i="9"/>
  <c r="H516" i="9"/>
  <c r="G516" i="9"/>
  <c r="F516" i="9"/>
  <c r="E516" i="9"/>
  <c r="D516" i="9"/>
  <c r="C516" i="9"/>
  <c r="B516" i="9"/>
  <c r="A516" i="9"/>
  <c r="K515" i="9"/>
  <c r="J515" i="9"/>
  <c r="I515" i="9"/>
  <c r="H515" i="9"/>
  <c r="G515" i="9"/>
  <c r="F515" i="9"/>
  <c r="E515" i="9"/>
  <c r="D515" i="9"/>
  <c r="C515" i="9"/>
  <c r="B515" i="9"/>
  <c r="A515" i="9"/>
  <c r="K514" i="9"/>
  <c r="J514" i="9"/>
  <c r="I514" i="9"/>
  <c r="H514" i="9"/>
  <c r="G514" i="9"/>
  <c r="F514" i="9"/>
  <c r="E514" i="9"/>
  <c r="D514" i="9"/>
  <c r="C514" i="9"/>
  <c r="B514" i="9"/>
  <c r="A514" i="9"/>
  <c r="K513" i="9"/>
  <c r="J513" i="9"/>
  <c r="I513" i="9"/>
  <c r="H513" i="9"/>
  <c r="G513" i="9"/>
  <c r="F513" i="9"/>
  <c r="E513" i="9"/>
  <c r="D513" i="9"/>
  <c r="C513" i="9"/>
  <c r="B513" i="9"/>
  <c r="A513" i="9"/>
  <c r="K512" i="9"/>
  <c r="J512" i="9"/>
  <c r="I512" i="9"/>
  <c r="H512" i="9"/>
  <c r="G512" i="9"/>
  <c r="F512" i="9"/>
  <c r="E512" i="9"/>
  <c r="D512" i="9"/>
  <c r="C512" i="9"/>
  <c r="B512" i="9"/>
  <c r="A512" i="9"/>
  <c r="K511" i="9"/>
  <c r="J511" i="9"/>
  <c r="I511" i="9"/>
  <c r="H511" i="9"/>
  <c r="G511" i="9"/>
  <c r="F511" i="9"/>
  <c r="E511" i="9"/>
  <c r="D511" i="9"/>
  <c r="C511" i="9"/>
  <c r="B511" i="9"/>
  <c r="A511" i="9"/>
  <c r="K510" i="9"/>
  <c r="J510" i="9"/>
  <c r="I510" i="9"/>
  <c r="H510" i="9"/>
  <c r="G510" i="9"/>
  <c r="F510" i="9"/>
  <c r="E510" i="9"/>
  <c r="D510" i="9"/>
  <c r="C510" i="9"/>
  <c r="B510" i="9"/>
  <c r="A510" i="9"/>
  <c r="K509" i="9"/>
  <c r="J509" i="9"/>
  <c r="I509" i="9"/>
  <c r="H509" i="9"/>
  <c r="G509" i="9"/>
  <c r="F509" i="9"/>
  <c r="E509" i="9"/>
  <c r="D509" i="9"/>
  <c r="C509" i="9"/>
  <c r="B509" i="9"/>
  <c r="A509" i="9"/>
  <c r="K508" i="9"/>
  <c r="J508" i="9"/>
  <c r="I508" i="9"/>
  <c r="H508" i="9"/>
  <c r="G508" i="9"/>
  <c r="F508" i="9"/>
  <c r="E508" i="9"/>
  <c r="D508" i="9"/>
  <c r="C508" i="9"/>
  <c r="B508" i="9"/>
  <c r="A508" i="9"/>
  <c r="K507" i="9"/>
  <c r="J507" i="9"/>
  <c r="I507" i="9"/>
  <c r="H507" i="9"/>
  <c r="G507" i="9"/>
  <c r="F507" i="9"/>
  <c r="E507" i="9"/>
  <c r="D507" i="9"/>
  <c r="C507" i="9"/>
  <c r="B507" i="9"/>
  <c r="A507" i="9"/>
  <c r="K506" i="9"/>
  <c r="J506" i="9"/>
  <c r="I506" i="9"/>
  <c r="H506" i="9"/>
  <c r="G506" i="9"/>
  <c r="F506" i="9"/>
  <c r="E506" i="9"/>
  <c r="D506" i="9"/>
  <c r="C506" i="9"/>
  <c r="B506" i="9"/>
  <c r="A506" i="9"/>
  <c r="K505" i="9"/>
  <c r="J505" i="9"/>
  <c r="I505" i="9"/>
  <c r="H505" i="9"/>
  <c r="G505" i="9"/>
  <c r="F505" i="9"/>
  <c r="E505" i="9"/>
  <c r="D505" i="9"/>
  <c r="C505" i="9"/>
  <c r="B505" i="9"/>
  <c r="A505" i="9"/>
  <c r="K504" i="9"/>
  <c r="J504" i="9"/>
  <c r="I504" i="9"/>
  <c r="H504" i="9"/>
  <c r="G504" i="9"/>
  <c r="F504" i="9"/>
  <c r="E504" i="9"/>
  <c r="D504" i="9"/>
  <c r="C504" i="9"/>
  <c r="B504" i="9"/>
  <c r="A504" i="9"/>
  <c r="K503" i="9"/>
  <c r="J503" i="9"/>
  <c r="I503" i="9"/>
  <c r="H503" i="9"/>
  <c r="G503" i="9"/>
  <c r="F503" i="9"/>
  <c r="E503" i="9"/>
  <c r="D503" i="9"/>
  <c r="C503" i="9"/>
  <c r="B503" i="9"/>
  <c r="A503" i="9"/>
  <c r="K502" i="9"/>
  <c r="J502" i="9"/>
  <c r="I502" i="9"/>
  <c r="H502" i="9"/>
  <c r="G502" i="9"/>
  <c r="F502" i="9"/>
  <c r="E502" i="9"/>
  <c r="D502" i="9"/>
  <c r="C502" i="9"/>
  <c r="B502" i="9"/>
  <c r="A502" i="9"/>
  <c r="K501" i="9"/>
  <c r="J501" i="9"/>
  <c r="I501" i="9"/>
  <c r="H501" i="9"/>
  <c r="G501" i="9"/>
  <c r="F501" i="9"/>
  <c r="E501" i="9"/>
  <c r="D501" i="9"/>
  <c r="C501" i="9"/>
  <c r="B501" i="9"/>
  <c r="A501" i="9"/>
  <c r="K500" i="9"/>
  <c r="J500" i="9"/>
  <c r="I500" i="9"/>
  <c r="H500" i="9"/>
  <c r="G500" i="9"/>
  <c r="F500" i="9"/>
  <c r="E500" i="9"/>
  <c r="D500" i="9"/>
  <c r="C500" i="9"/>
  <c r="B500" i="9"/>
  <c r="A500" i="9"/>
  <c r="K499" i="9"/>
  <c r="J499" i="9"/>
  <c r="I499" i="9"/>
  <c r="H499" i="9"/>
  <c r="G499" i="9"/>
  <c r="F499" i="9"/>
  <c r="E499" i="9"/>
  <c r="D499" i="9"/>
  <c r="C499" i="9"/>
  <c r="B499" i="9"/>
  <c r="A499" i="9"/>
  <c r="K498" i="9"/>
  <c r="J498" i="9"/>
  <c r="I498" i="9"/>
  <c r="H498" i="9"/>
  <c r="G498" i="9"/>
  <c r="F498" i="9"/>
  <c r="E498" i="9"/>
  <c r="D498" i="9"/>
  <c r="C498" i="9"/>
  <c r="B498" i="9"/>
  <c r="A498" i="9"/>
  <c r="K497" i="9"/>
  <c r="J497" i="9"/>
  <c r="I497" i="9"/>
  <c r="H497" i="9"/>
  <c r="G497" i="9"/>
  <c r="F497" i="9"/>
  <c r="E497" i="9"/>
  <c r="D497" i="9"/>
  <c r="C497" i="9"/>
  <c r="B497" i="9"/>
  <c r="A497" i="9"/>
  <c r="K496" i="9"/>
  <c r="J496" i="9"/>
  <c r="I496" i="9"/>
  <c r="H496" i="9"/>
  <c r="G496" i="9"/>
  <c r="F496" i="9"/>
  <c r="E496" i="9"/>
  <c r="D496" i="9"/>
  <c r="C496" i="9"/>
  <c r="B496" i="9"/>
  <c r="A496" i="9"/>
  <c r="K495" i="9"/>
  <c r="J495" i="9"/>
  <c r="I495" i="9"/>
  <c r="H495" i="9"/>
  <c r="G495" i="9"/>
  <c r="F495" i="9"/>
  <c r="E495" i="9"/>
  <c r="D495" i="9"/>
  <c r="C495" i="9"/>
  <c r="B495" i="9"/>
  <c r="A495" i="9"/>
  <c r="K494" i="9"/>
  <c r="J494" i="9"/>
  <c r="I494" i="9"/>
  <c r="H494" i="9"/>
  <c r="G494" i="9"/>
  <c r="F494" i="9"/>
  <c r="E494" i="9"/>
  <c r="D494" i="9"/>
  <c r="C494" i="9"/>
  <c r="B494" i="9"/>
  <c r="A494" i="9"/>
  <c r="K493" i="9"/>
  <c r="J493" i="9"/>
  <c r="I493" i="9"/>
  <c r="H493" i="9"/>
  <c r="G493" i="9"/>
  <c r="F493" i="9"/>
  <c r="E493" i="9"/>
  <c r="D493" i="9"/>
  <c r="C493" i="9"/>
  <c r="B493" i="9"/>
  <c r="A493" i="9"/>
  <c r="K492" i="9"/>
  <c r="J492" i="9"/>
  <c r="I492" i="9"/>
  <c r="H492" i="9"/>
  <c r="G492" i="9"/>
  <c r="F492" i="9"/>
  <c r="E492" i="9"/>
  <c r="D492" i="9"/>
  <c r="C492" i="9"/>
  <c r="B492" i="9"/>
  <c r="A492" i="9"/>
  <c r="K491" i="9"/>
  <c r="J491" i="9"/>
  <c r="I491" i="9"/>
  <c r="H491" i="9"/>
  <c r="G491" i="9"/>
  <c r="F491" i="9"/>
  <c r="E491" i="9"/>
  <c r="D491" i="9"/>
  <c r="C491" i="9"/>
  <c r="B491" i="9"/>
  <c r="A491" i="9"/>
  <c r="K490" i="9"/>
  <c r="J490" i="9"/>
  <c r="I490" i="9"/>
  <c r="H490" i="9"/>
  <c r="G490" i="9"/>
  <c r="F490" i="9"/>
  <c r="E490" i="9"/>
  <c r="D490" i="9"/>
  <c r="C490" i="9"/>
  <c r="B490" i="9"/>
  <c r="A490" i="9"/>
  <c r="K489" i="9"/>
  <c r="J489" i="9"/>
  <c r="I489" i="9"/>
  <c r="H489" i="9"/>
  <c r="G489" i="9"/>
  <c r="F489" i="9"/>
  <c r="E489" i="9"/>
  <c r="D489" i="9"/>
  <c r="C489" i="9"/>
  <c r="B489" i="9"/>
  <c r="A489" i="9"/>
  <c r="K488" i="9"/>
  <c r="J488" i="9"/>
  <c r="I488" i="9"/>
  <c r="H488" i="9"/>
  <c r="G488" i="9"/>
  <c r="F488" i="9"/>
  <c r="E488" i="9"/>
  <c r="D488" i="9"/>
  <c r="C488" i="9"/>
  <c r="B488" i="9"/>
  <c r="A488" i="9"/>
  <c r="K487" i="9"/>
  <c r="J487" i="9"/>
  <c r="I487" i="9"/>
  <c r="H487" i="9"/>
  <c r="G487" i="9"/>
  <c r="F487" i="9"/>
  <c r="E487" i="9"/>
  <c r="D487" i="9"/>
  <c r="C487" i="9"/>
  <c r="B487" i="9"/>
  <c r="A487" i="9"/>
  <c r="K486" i="9"/>
  <c r="J486" i="9"/>
  <c r="I486" i="9"/>
  <c r="H486" i="9"/>
  <c r="G486" i="9"/>
  <c r="F486" i="9"/>
  <c r="E486" i="9"/>
  <c r="D486" i="9"/>
  <c r="C486" i="9"/>
  <c r="B486" i="9"/>
  <c r="A486" i="9"/>
  <c r="K485" i="9"/>
  <c r="J485" i="9"/>
  <c r="I485" i="9"/>
  <c r="H485" i="9"/>
  <c r="G485" i="9"/>
  <c r="F485" i="9"/>
  <c r="E485" i="9"/>
  <c r="D485" i="9"/>
  <c r="C485" i="9"/>
  <c r="B485" i="9"/>
  <c r="A485" i="9"/>
  <c r="K484" i="9"/>
  <c r="J484" i="9"/>
  <c r="I484" i="9"/>
  <c r="H484" i="9"/>
  <c r="G484" i="9"/>
  <c r="F484" i="9"/>
  <c r="E484" i="9"/>
  <c r="D484" i="9"/>
  <c r="C484" i="9"/>
  <c r="B484" i="9"/>
  <c r="A484" i="9"/>
  <c r="K483" i="9"/>
  <c r="J483" i="9"/>
  <c r="I483" i="9"/>
  <c r="H483" i="9"/>
  <c r="G483" i="9"/>
  <c r="F483" i="9"/>
  <c r="E483" i="9"/>
  <c r="D483" i="9"/>
  <c r="C483" i="9"/>
  <c r="B483" i="9"/>
  <c r="A483" i="9"/>
  <c r="K482" i="9"/>
  <c r="J482" i="9"/>
  <c r="I482" i="9"/>
  <c r="H482" i="9"/>
  <c r="G482" i="9"/>
  <c r="F482" i="9"/>
  <c r="E482" i="9"/>
  <c r="D482" i="9"/>
  <c r="C482" i="9"/>
  <c r="B482" i="9"/>
  <c r="A482" i="9"/>
  <c r="K481" i="9"/>
  <c r="J481" i="9"/>
  <c r="I481" i="9"/>
  <c r="H481" i="9"/>
  <c r="G481" i="9"/>
  <c r="F481" i="9"/>
  <c r="E481" i="9"/>
  <c r="D481" i="9"/>
  <c r="C481" i="9"/>
  <c r="B481" i="9"/>
  <c r="A481" i="9"/>
  <c r="K480" i="9"/>
  <c r="J480" i="9"/>
  <c r="I480" i="9"/>
  <c r="H480" i="9"/>
  <c r="G480" i="9"/>
  <c r="F480" i="9"/>
  <c r="E480" i="9"/>
  <c r="D480" i="9"/>
  <c r="C480" i="9"/>
  <c r="B480" i="9"/>
  <c r="A480" i="9"/>
  <c r="K479" i="9"/>
  <c r="J479" i="9"/>
  <c r="I479" i="9"/>
  <c r="H479" i="9"/>
  <c r="G479" i="9"/>
  <c r="F479" i="9"/>
  <c r="E479" i="9"/>
  <c r="D479" i="9"/>
  <c r="C479" i="9"/>
  <c r="B479" i="9"/>
  <c r="A479" i="9"/>
  <c r="K478" i="9"/>
  <c r="J478" i="9"/>
  <c r="I478" i="9"/>
  <c r="H478" i="9"/>
  <c r="G478" i="9"/>
  <c r="F478" i="9"/>
  <c r="E478" i="9"/>
  <c r="D478" i="9"/>
  <c r="C478" i="9"/>
  <c r="B478" i="9"/>
  <c r="A478" i="9"/>
  <c r="K477" i="9"/>
  <c r="J477" i="9"/>
  <c r="I477" i="9"/>
  <c r="H477" i="9"/>
  <c r="G477" i="9"/>
  <c r="F477" i="9"/>
  <c r="E477" i="9"/>
  <c r="D477" i="9"/>
  <c r="C477" i="9"/>
  <c r="B477" i="9"/>
  <c r="A477" i="9"/>
  <c r="K476" i="9"/>
  <c r="J476" i="9"/>
  <c r="I476" i="9"/>
  <c r="H476" i="9"/>
  <c r="G476" i="9"/>
  <c r="F476" i="9"/>
  <c r="E476" i="9"/>
  <c r="D476" i="9"/>
  <c r="C476" i="9"/>
  <c r="B476" i="9"/>
  <c r="A476" i="9"/>
  <c r="K475" i="9"/>
  <c r="J475" i="9"/>
  <c r="I475" i="9"/>
  <c r="H475" i="9"/>
  <c r="G475" i="9"/>
  <c r="F475" i="9"/>
  <c r="E475" i="9"/>
  <c r="D475" i="9"/>
  <c r="C475" i="9"/>
  <c r="B475" i="9"/>
  <c r="A475" i="9"/>
  <c r="K474" i="9"/>
  <c r="J474" i="9"/>
  <c r="I474" i="9"/>
  <c r="H474" i="9"/>
  <c r="G474" i="9"/>
  <c r="F474" i="9"/>
  <c r="E474" i="9"/>
  <c r="D474" i="9"/>
  <c r="C474" i="9"/>
  <c r="B474" i="9"/>
  <c r="A474" i="9"/>
  <c r="K473" i="9"/>
  <c r="J473" i="9"/>
  <c r="I473" i="9"/>
  <c r="H473" i="9"/>
  <c r="G473" i="9"/>
  <c r="F473" i="9"/>
  <c r="E473" i="9"/>
  <c r="D473" i="9"/>
  <c r="C473" i="9"/>
  <c r="B473" i="9"/>
  <c r="A473" i="9"/>
  <c r="K472" i="9"/>
  <c r="J472" i="9"/>
  <c r="I472" i="9"/>
  <c r="H472" i="9"/>
  <c r="G472" i="9"/>
  <c r="F472" i="9"/>
  <c r="E472" i="9"/>
  <c r="D472" i="9"/>
  <c r="C472" i="9"/>
  <c r="B472" i="9"/>
  <c r="A472" i="9"/>
  <c r="K471" i="9"/>
  <c r="J471" i="9"/>
  <c r="I471" i="9"/>
  <c r="H471" i="9"/>
  <c r="G471" i="9"/>
  <c r="F471" i="9"/>
  <c r="E471" i="9"/>
  <c r="D471" i="9"/>
  <c r="C471" i="9"/>
  <c r="B471" i="9"/>
  <c r="A471" i="9"/>
  <c r="K470" i="9"/>
  <c r="J470" i="9"/>
  <c r="I470" i="9"/>
  <c r="H470" i="9"/>
  <c r="G470" i="9"/>
  <c r="F470" i="9"/>
  <c r="E470" i="9"/>
  <c r="D470" i="9"/>
  <c r="C470" i="9"/>
  <c r="B470" i="9"/>
  <c r="A470" i="9"/>
  <c r="K469" i="9"/>
  <c r="J469" i="9"/>
  <c r="I469" i="9"/>
  <c r="H469" i="9"/>
  <c r="G469" i="9"/>
  <c r="F469" i="9"/>
  <c r="E469" i="9"/>
  <c r="D469" i="9"/>
  <c r="C469" i="9"/>
  <c r="B469" i="9"/>
  <c r="A469" i="9"/>
  <c r="K468" i="9"/>
  <c r="J468" i="9"/>
  <c r="I468" i="9"/>
  <c r="H468" i="9"/>
  <c r="G468" i="9"/>
  <c r="F468" i="9"/>
  <c r="E468" i="9"/>
  <c r="D468" i="9"/>
  <c r="C468" i="9"/>
  <c r="B468" i="9"/>
  <c r="A468" i="9"/>
  <c r="K467" i="9"/>
  <c r="J467" i="9"/>
  <c r="I467" i="9"/>
  <c r="H467" i="9"/>
  <c r="G467" i="9"/>
  <c r="F467" i="9"/>
  <c r="E467" i="9"/>
  <c r="D467" i="9"/>
  <c r="C467" i="9"/>
  <c r="B467" i="9"/>
  <c r="A467" i="9"/>
  <c r="K466" i="9"/>
  <c r="J466" i="9"/>
  <c r="I466" i="9"/>
  <c r="H466" i="9"/>
  <c r="G466" i="9"/>
  <c r="F466" i="9"/>
  <c r="E466" i="9"/>
  <c r="D466" i="9"/>
  <c r="C466" i="9"/>
  <c r="B466" i="9"/>
  <c r="A466" i="9"/>
  <c r="K465" i="9"/>
  <c r="J465" i="9"/>
  <c r="I465" i="9"/>
  <c r="H465" i="9"/>
  <c r="G465" i="9"/>
  <c r="F465" i="9"/>
  <c r="E465" i="9"/>
  <c r="D465" i="9"/>
  <c r="C465" i="9"/>
  <c r="B465" i="9"/>
  <c r="A465" i="9"/>
  <c r="K464" i="9"/>
  <c r="J464" i="9"/>
  <c r="I464" i="9"/>
  <c r="H464" i="9"/>
  <c r="G464" i="9"/>
  <c r="F464" i="9"/>
  <c r="E464" i="9"/>
  <c r="D464" i="9"/>
  <c r="C464" i="9"/>
  <c r="B464" i="9"/>
  <c r="A464" i="9"/>
  <c r="K463" i="9"/>
  <c r="J463" i="9"/>
  <c r="I463" i="9"/>
  <c r="H463" i="9"/>
  <c r="G463" i="9"/>
  <c r="F463" i="9"/>
  <c r="E463" i="9"/>
  <c r="D463" i="9"/>
  <c r="C463" i="9"/>
  <c r="B463" i="9"/>
  <c r="A463" i="9"/>
  <c r="K462" i="9"/>
  <c r="J462" i="9"/>
  <c r="I462" i="9"/>
  <c r="H462" i="9"/>
  <c r="G462" i="9"/>
  <c r="F462" i="9"/>
  <c r="E462" i="9"/>
  <c r="D462" i="9"/>
  <c r="C462" i="9"/>
  <c r="B462" i="9"/>
  <c r="A462" i="9"/>
  <c r="K461" i="9"/>
  <c r="J461" i="9"/>
  <c r="I461" i="9"/>
  <c r="H461" i="9"/>
  <c r="G461" i="9"/>
  <c r="F461" i="9"/>
  <c r="E461" i="9"/>
  <c r="D461" i="9"/>
  <c r="C461" i="9"/>
  <c r="B461" i="9"/>
  <c r="A461" i="9"/>
  <c r="K460" i="9"/>
  <c r="J460" i="9"/>
  <c r="I460" i="9"/>
  <c r="H460" i="9"/>
  <c r="G460" i="9"/>
  <c r="F460" i="9"/>
  <c r="E460" i="9"/>
  <c r="D460" i="9"/>
  <c r="C460" i="9"/>
  <c r="B460" i="9"/>
  <c r="A460" i="9"/>
  <c r="K459" i="9"/>
  <c r="J459" i="9"/>
  <c r="I459" i="9"/>
  <c r="H459" i="9"/>
  <c r="G459" i="9"/>
  <c r="F459" i="9"/>
  <c r="E459" i="9"/>
  <c r="D459" i="9"/>
  <c r="C459" i="9"/>
  <c r="B459" i="9"/>
  <c r="A459" i="9"/>
  <c r="K458" i="9"/>
  <c r="J458" i="9"/>
  <c r="I458" i="9"/>
  <c r="H458" i="9"/>
  <c r="G458" i="9"/>
  <c r="F458" i="9"/>
  <c r="E458" i="9"/>
  <c r="D458" i="9"/>
  <c r="C458" i="9"/>
  <c r="B458" i="9"/>
  <c r="A458" i="9"/>
  <c r="K457" i="9"/>
  <c r="J457" i="9"/>
  <c r="I457" i="9"/>
  <c r="H457" i="9"/>
  <c r="G457" i="9"/>
  <c r="F457" i="9"/>
  <c r="E457" i="9"/>
  <c r="D457" i="9"/>
  <c r="C457" i="9"/>
  <c r="B457" i="9"/>
  <c r="A457" i="9"/>
  <c r="K456" i="9"/>
  <c r="J456" i="9"/>
  <c r="I456" i="9"/>
  <c r="H456" i="9"/>
  <c r="G456" i="9"/>
  <c r="F456" i="9"/>
  <c r="E456" i="9"/>
  <c r="D456" i="9"/>
  <c r="C456" i="9"/>
  <c r="B456" i="9"/>
  <c r="A456" i="9"/>
  <c r="K455" i="9"/>
  <c r="J455" i="9"/>
  <c r="I455" i="9"/>
  <c r="H455" i="9"/>
  <c r="G455" i="9"/>
  <c r="F455" i="9"/>
  <c r="E455" i="9"/>
  <c r="D455" i="9"/>
  <c r="C455" i="9"/>
  <c r="B455" i="9"/>
  <c r="A455" i="9"/>
  <c r="K454" i="9"/>
  <c r="J454" i="9"/>
  <c r="I454" i="9"/>
  <c r="H454" i="9"/>
  <c r="G454" i="9"/>
  <c r="F454" i="9"/>
  <c r="E454" i="9"/>
  <c r="D454" i="9"/>
  <c r="C454" i="9"/>
  <c r="B454" i="9"/>
  <c r="A454" i="9"/>
  <c r="K453" i="9"/>
  <c r="J453" i="9"/>
  <c r="I453" i="9"/>
  <c r="H453" i="9"/>
  <c r="G453" i="9"/>
  <c r="F453" i="9"/>
  <c r="E453" i="9"/>
  <c r="D453" i="9"/>
  <c r="C453" i="9"/>
  <c r="B453" i="9"/>
  <c r="A453" i="9"/>
  <c r="K452" i="9"/>
  <c r="J452" i="9"/>
  <c r="I452" i="9"/>
  <c r="H452" i="9"/>
  <c r="G452" i="9"/>
  <c r="F452" i="9"/>
  <c r="E452" i="9"/>
  <c r="D452" i="9"/>
  <c r="C452" i="9"/>
  <c r="B452" i="9"/>
  <c r="A452" i="9"/>
  <c r="K451" i="9"/>
  <c r="J451" i="9"/>
  <c r="I451" i="9"/>
  <c r="H451" i="9"/>
  <c r="G451" i="9"/>
  <c r="F451" i="9"/>
  <c r="E451" i="9"/>
  <c r="D451" i="9"/>
  <c r="C451" i="9"/>
  <c r="B451" i="9"/>
  <c r="A451" i="9"/>
  <c r="K450" i="9"/>
  <c r="J450" i="9"/>
  <c r="I450" i="9"/>
  <c r="H450" i="9"/>
  <c r="G450" i="9"/>
  <c r="F450" i="9"/>
  <c r="E450" i="9"/>
  <c r="D450" i="9"/>
  <c r="C450" i="9"/>
  <c r="B450" i="9"/>
  <c r="A450" i="9"/>
  <c r="K449" i="9"/>
  <c r="J449" i="9"/>
  <c r="I449" i="9"/>
  <c r="H449" i="9"/>
  <c r="G449" i="9"/>
  <c r="F449" i="9"/>
  <c r="E449" i="9"/>
  <c r="D449" i="9"/>
  <c r="C449" i="9"/>
  <c r="B449" i="9"/>
  <c r="A449" i="9"/>
  <c r="K448" i="9"/>
  <c r="J448" i="9"/>
  <c r="I448" i="9"/>
  <c r="H448" i="9"/>
  <c r="G448" i="9"/>
  <c r="F448" i="9"/>
  <c r="E448" i="9"/>
  <c r="D448" i="9"/>
  <c r="C448" i="9"/>
  <c r="B448" i="9"/>
  <c r="A448" i="9"/>
  <c r="K447" i="9"/>
  <c r="J447" i="9"/>
  <c r="I447" i="9"/>
  <c r="H447" i="9"/>
  <c r="G447" i="9"/>
  <c r="F447" i="9"/>
  <c r="E447" i="9"/>
  <c r="D447" i="9"/>
  <c r="C447" i="9"/>
  <c r="B447" i="9"/>
  <c r="A447" i="9"/>
  <c r="K446" i="9"/>
  <c r="J446" i="9"/>
  <c r="I446" i="9"/>
  <c r="H446" i="9"/>
  <c r="G446" i="9"/>
  <c r="F446" i="9"/>
  <c r="E446" i="9"/>
  <c r="D446" i="9"/>
  <c r="C446" i="9"/>
  <c r="B446" i="9"/>
  <c r="A446" i="9"/>
  <c r="K445" i="9"/>
  <c r="J445" i="9"/>
  <c r="I445" i="9"/>
  <c r="H445" i="9"/>
  <c r="G445" i="9"/>
  <c r="F445" i="9"/>
  <c r="E445" i="9"/>
  <c r="D445" i="9"/>
  <c r="C445" i="9"/>
  <c r="B445" i="9"/>
  <c r="A445" i="9"/>
  <c r="K444" i="9"/>
  <c r="J444" i="9"/>
  <c r="I444" i="9"/>
  <c r="H444" i="9"/>
  <c r="G444" i="9"/>
  <c r="F444" i="9"/>
  <c r="E444" i="9"/>
  <c r="D444" i="9"/>
  <c r="C444" i="9"/>
  <c r="B444" i="9"/>
  <c r="A444" i="9"/>
  <c r="K443" i="9"/>
  <c r="J443" i="9"/>
  <c r="I443" i="9"/>
  <c r="H443" i="9"/>
  <c r="G443" i="9"/>
  <c r="F443" i="9"/>
  <c r="E443" i="9"/>
  <c r="D443" i="9"/>
  <c r="C443" i="9"/>
  <c r="B443" i="9"/>
  <c r="A443" i="9"/>
  <c r="K442" i="9"/>
  <c r="J442" i="9"/>
  <c r="I442" i="9"/>
  <c r="H442" i="9"/>
  <c r="G442" i="9"/>
  <c r="F442" i="9"/>
  <c r="E442" i="9"/>
  <c r="D442" i="9"/>
  <c r="C442" i="9"/>
  <c r="B442" i="9"/>
  <c r="A442" i="9"/>
  <c r="K441" i="9"/>
  <c r="J441" i="9"/>
  <c r="I441" i="9"/>
  <c r="H441" i="9"/>
  <c r="G441" i="9"/>
  <c r="F441" i="9"/>
  <c r="E441" i="9"/>
  <c r="D441" i="9"/>
  <c r="C441" i="9"/>
  <c r="B441" i="9"/>
  <c r="A441" i="9"/>
  <c r="K440" i="9"/>
  <c r="J440" i="9"/>
  <c r="I440" i="9"/>
  <c r="H440" i="9"/>
  <c r="G440" i="9"/>
  <c r="F440" i="9"/>
  <c r="E440" i="9"/>
  <c r="D440" i="9"/>
  <c r="C440" i="9"/>
  <c r="B440" i="9"/>
  <c r="A440" i="9"/>
  <c r="K439" i="9"/>
  <c r="J439" i="9"/>
  <c r="I439" i="9"/>
  <c r="H439" i="9"/>
  <c r="G439" i="9"/>
  <c r="F439" i="9"/>
  <c r="E439" i="9"/>
  <c r="D439" i="9"/>
  <c r="C439" i="9"/>
  <c r="B439" i="9"/>
  <c r="A439" i="9"/>
  <c r="K438" i="9"/>
  <c r="J438" i="9"/>
  <c r="I438" i="9"/>
  <c r="H438" i="9"/>
  <c r="G438" i="9"/>
  <c r="F438" i="9"/>
  <c r="E438" i="9"/>
  <c r="D438" i="9"/>
  <c r="C438" i="9"/>
  <c r="B438" i="9"/>
  <c r="A438" i="9"/>
  <c r="K437" i="9"/>
  <c r="J437" i="9"/>
  <c r="I437" i="9"/>
  <c r="H437" i="9"/>
  <c r="G437" i="9"/>
  <c r="F437" i="9"/>
  <c r="E437" i="9"/>
  <c r="D437" i="9"/>
  <c r="C437" i="9"/>
  <c r="B437" i="9"/>
  <c r="A437" i="9"/>
  <c r="K436" i="9"/>
  <c r="J436" i="9"/>
  <c r="I436" i="9"/>
  <c r="H436" i="9"/>
  <c r="G436" i="9"/>
  <c r="F436" i="9"/>
  <c r="E436" i="9"/>
  <c r="D436" i="9"/>
  <c r="C436" i="9"/>
  <c r="B436" i="9"/>
  <c r="A436" i="9"/>
  <c r="K435" i="9"/>
  <c r="J435" i="9"/>
  <c r="I435" i="9"/>
  <c r="H435" i="9"/>
  <c r="G435" i="9"/>
  <c r="F435" i="9"/>
  <c r="E435" i="9"/>
  <c r="D435" i="9"/>
  <c r="C435" i="9"/>
  <c r="B435" i="9"/>
  <c r="A435" i="9"/>
  <c r="K434" i="9"/>
  <c r="J434" i="9"/>
  <c r="I434" i="9"/>
  <c r="H434" i="9"/>
  <c r="G434" i="9"/>
  <c r="F434" i="9"/>
  <c r="E434" i="9"/>
  <c r="D434" i="9"/>
  <c r="C434" i="9"/>
  <c r="B434" i="9"/>
  <c r="A434" i="9"/>
  <c r="K433" i="9"/>
  <c r="J433" i="9"/>
  <c r="I433" i="9"/>
  <c r="H433" i="9"/>
  <c r="G433" i="9"/>
  <c r="F433" i="9"/>
  <c r="E433" i="9"/>
  <c r="D433" i="9"/>
  <c r="C433" i="9"/>
  <c r="B433" i="9"/>
  <c r="A433" i="9"/>
  <c r="K432" i="9"/>
  <c r="J432" i="9"/>
  <c r="I432" i="9"/>
  <c r="H432" i="9"/>
  <c r="G432" i="9"/>
  <c r="F432" i="9"/>
  <c r="E432" i="9"/>
  <c r="D432" i="9"/>
  <c r="C432" i="9"/>
  <c r="B432" i="9"/>
  <c r="A432" i="9"/>
  <c r="K431" i="9"/>
  <c r="J431" i="9"/>
  <c r="I431" i="9"/>
  <c r="H431" i="9"/>
  <c r="G431" i="9"/>
  <c r="F431" i="9"/>
  <c r="E431" i="9"/>
  <c r="D431" i="9"/>
  <c r="C431" i="9"/>
  <c r="B431" i="9"/>
  <c r="A431" i="9"/>
  <c r="K430" i="9"/>
  <c r="J430" i="9"/>
  <c r="I430" i="9"/>
  <c r="H430" i="9"/>
  <c r="G430" i="9"/>
  <c r="F430" i="9"/>
  <c r="E430" i="9"/>
  <c r="D430" i="9"/>
  <c r="C430" i="9"/>
  <c r="B430" i="9"/>
  <c r="A430" i="9"/>
  <c r="K429" i="9"/>
  <c r="J429" i="9"/>
  <c r="I429" i="9"/>
  <c r="H429" i="9"/>
  <c r="G429" i="9"/>
  <c r="F429" i="9"/>
  <c r="E429" i="9"/>
  <c r="D429" i="9"/>
  <c r="C429" i="9"/>
  <c r="B429" i="9"/>
  <c r="A429" i="9"/>
  <c r="K428" i="9"/>
  <c r="J428" i="9"/>
  <c r="I428" i="9"/>
  <c r="H428" i="9"/>
  <c r="G428" i="9"/>
  <c r="F428" i="9"/>
  <c r="E428" i="9"/>
  <c r="D428" i="9"/>
  <c r="C428" i="9"/>
  <c r="B428" i="9"/>
  <c r="A428" i="9"/>
  <c r="K427" i="9"/>
  <c r="J427" i="9"/>
  <c r="I427" i="9"/>
  <c r="H427" i="9"/>
  <c r="G427" i="9"/>
  <c r="F427" i="9"/>
  <c r="E427" i="9"/>
  <c r="D427" i="9"/>
  <c r="C427" i="9"/>
  <c r="B427" i="9"/>
  <c r="A427" i="9"/>
  <c r="K426" i="9"/>
  <c r="J426" i="9"/>
  <c r="I426" i="9"/>
  <c r="H426" i="9"/>
  <c r="G426" i="9"/>
  <c r="F426" i="9"/>
  <c r="E426" i="9"/>
  <c r="D426" i="9"/>
  <c r="C426" i="9"/>
  <c r="B426" i="9"/>
  <c r="A426" i="9"/>
  <c r="K425" i="9"/>
  <c r="J425" i="9"/>
  <c r="I425" i="9"/>
  <c r="H425" i="9"/>
  <c r="G425" i="9"/>
  <c r="F425" i="9"/>
  <c r="E425" i="9"/>
  <c r="D425" i="9"/>
  <c r="C425" i="9"/>
  <c r="B425" i="9"/>
  <c r="A425" i="9"/>
  <c r="K424" i="9"/>
  <c r="J424" i="9"/>
  <c r="I424" i="9"/>
  <c r="H424" i="9"/>
  <c r="G424" i="9"/>
  <c r="F424" i="9"/>
  <c r="E424" i="9"/>
  <c r="D424" i="9"/>
  <c r="C424" i="9"/>
  <c r="B424" i="9"/>
  <c r="A424" i="9"/>
  <c r="K423" i="9"/>
  <c r="J423" i="9"/>
  <c r="I423" i="9"/>
  <c r="H423" i="9"/>
  <c r="G423" i="9"/>
  <c r="F423" i="9"/>
  <c r="E423" i="9"/>
  <c r="D423" i="9"/>
  <c r="C423" i="9"/>
  <c r="B423" i="9"/>
  <c r="A423" i="9"/>
  <c r="K422" i="9"/>
  <c r="J422" i="9"/>
  <c r="I422" i="9"/>
  <c r="H422" i="9"/>
  <c r="G422" i="9"/>
  <c r="F422" i="9"/>
  <c r="E422" i="9"/>
  <c r="D422" i="9"/>
  <c r="C422" i="9"/>
  <c r="B422" i="9"/>
  <c r="A422" i="9"/>
  <c r="K421" i="9"/>
  <c r="J421" i="9"/>
  <c r="I421" i="9"/>
  <c r="H421" i="9"/>
  <c r="G421" i="9"/>
  <c r="F421" i="9"/>
  <c r="E421" i="9"/>
  <c r="D421" i="9"/>
  <c r="C421" i="9"/>
  <c r="B421" i="9"/>
  <c r="A421" i="9"/>
  <c r="K420" i="9"/>
  <c r="J420" i="9"/>
  <c r="I420" i="9"/>
  <c r="H420" i="9"/>
  <c r="G420" i="9"/>
  <c r="F420" i="9"/>
  <c r="E420" i="9"/>
  <c r="D420" i="9"/>
  <c r="C420" i="9"/>
  <c r="B420" i="9"/>
  <c r="A420" i="9"/>
  <c r="K419" i="9"/>
  <c r="J419" i="9"/>
  <c r="I419" i="9"/>
  <c r="H419" i="9"/>
  <c r="G419" i="9"/>
  <c r="F419" i="9"/>
  <c r="E419" i="9"/>
  <c r="D419" i="9"/>
  <c r="C419" i="9"/>
  <c r="B419" i="9"/>
  <c r="A419" i="9"/>
  <c r="K418" i="9"/>
  <c r="J418" i="9"/>
  <c r="I418" i="9"/>
  <c r="H418" i="9"/>
  <c r="G418" i="9"/>
  <c r="F418" i="9"/>
  <c r="E418" i="9"/>
  <c r="D418" i="9"/>
  <c r="C418" i="9"/>
  <c r="B418" i="9"/>
  <c r="A418" i="9"/>
  <c r="K417" i="9"/>
  <c r="J417" i="9"/>
  <c r="I417" i="9"/>
  <c r="H417" i="9"/>
  <c r="G417" i="9"/>
  <c r="F417" i="9"/>
  <c r="E417" i="9"/>
  <c r="D417" i="9"/>
  <c r="C417" i="9"/>
  <c r="B417" i="9"/>
  <c r="A417" i="9"/>
  <c r="K416" i="9"/>
  <c r="J416" i="9"/>
  <c r="I416" i="9"/>
  <c r="H416" i="9"/>
  <c r="G416" i="9"/>
  <c r="F416" i="9"/>
  <c r="E416" i="9"/>
  <c r="D416" i="9"/>
  <c r="C416" i="9"/>
  <c r="B416" i="9"/>
  <c r="A416" i="9"/>
  <c r="K415" i="9"/>
  <c r="J415" i="9"/>
  <c r="I415" i="9"/>
  <c r="H415" i="9"/>
  <c r="G415" i="9"/>
  <c r="F415" i="9"/>
  <c r="E415" i="9"/>
  <c r="D415" i="9"/>
  <c r="C415" i="9"/>
  <c r="B415" i="9"/>
  <c r="A415" i="9"/>
  <c r="K414" i="9"/>
  <c r="J414" i="9"/>
  <c r="I414" i="9"/>
  <c r="H414" i="9"/>
  <c r="G414" i="9"/>
  <c r="F414" i="9"/>
  <c r="E414" i="9"/>
  <c r="D414" i="9"/>
  <c r="C414" i="9"/>
  <c r="B414" i="9"/>
  <c r="A414" i="9"/>
  <c r="K413" i="9"/>
  <c r="J413" i="9"/>
  <c r="I413" i="9"/>
  <c r="H413" i="9"/>
  <c r="G413" i="9"/>
  <c r="F413" i="9"/>
  <c r="E413" i="9"/>
  <c r="D413" i="9"/>
  <c r="C413" i="9"/>
  <c r="B413" i="9"/>
  <c r="A413" i="9"/>
  <c r="K412" i="9"/>
  <c r="J412" i="9"/>
  <c r="I412" i="9"/>
  <c r="H412" i="9"/>
  <c r="G412" i="9"/>
  <c r="F412" i="9"/>
  <c r="E412" i="9"/>
  <c r="D412" i="9"/>
  <c r="C412" i="9"/>
  <c r="B412" i="9"/>
  <c r="A412" i="9"/>
  <c r="K411" i="9"/>
  <c r="J411" i="9"/>
  <c r="I411" i="9"/>
  <c r="H411" i="9"/>
  <c r="G411" i="9"/>
  <c r="F411" i="9"/>
  <c r="E411" i="9"/>
  <c r="D411" i="9"/>
  <c r="C411" i="9"/>
  <c r="B411" i="9"/>
  <c r="A411" i="9"/>
  <c r="K410" i="9"/>
  <c r="J410" i="9"/>
  <c r="I410" i="9"/>
  <c r="H410" i="9"/>
  <c r="G410" i="9"/>
  <c r="F410" i="9"/>
  <c r="E410" i="9"/>
  <c r="D410" i="9"/>
  <c r="C410" i="9"/>
  <c r="B410" i="9"/>
  <c r="A410" i="9"/>
  <c r="K409" i="9"/>
  <c r="J409" i="9"/>
  <c r="I409" i="9"/>
  <c r="H409" i="9"/>
  <c r="G409" i="9"/>
  <c r="F409" i="9"/>
  <c r="E409" i="9"/>
  <c r="D409" i="9"/>
  <c r="C409" i="9"/>
  <c r="B409" i="9"/>
  <c r="A409" i="9"/>
  <c r="K408" i="9"/>
  <c r="J408" i="9"/>
  <c r="I408" i="9"/>
  <c r="H408" i="9"/>
  <c r="G408" i="9"/>
  <c r="F408" i="9"/>
  <c r="E408" i="9"/>
  <c r="D408" i="9"/>
  <c r="C408" i="9"/>
  <c r="B408" i="9"/>
  <c r="A408" i="9"/>
  <c r="K407" i="9"/>
  <c r="J407" i="9"/>
  <c r="I407" i="9"/>
  <c r="H407" i="9"/>
  <c r="G407" i="9"/>
  <c r="F407" i="9"/>
  <c r="E407" i="9"/>
  <c r="D407" i="9"/>
  <c r="C407" i="9"/>
  <c r="B407" i="9"/>
  <c r="A407" i="9"/>
  <c r="K406" i="9"/>
  <c r="J406" i="9"/>
  <c r="I406" i="9"/>
  <c r="H406" i="9"/>
  <c r="G406" i="9"/>
  <c r="F406" i="9"/>
  <c r="E406" i="9"/>
  <c r="D406" i="9"/>
  <c r="C406" i="9"/>
  <c r="B406" i="9"/>
  <c r="A406" i="9"/>
  <c r="K405" i="9"/>
  <c r="J405" i="9"/>
  <c r="I405" i="9"/>
  <c r="H405" i="9"/>
  <c r="G405" i="9"/>
  <c r="F405" i="9"/>
  <c r="E405" i="9"/>
  <c r="D405" i="9"/>
  <c r="C405" i="9"/>
  <c r="B405" i="9"/>
  <c r="A405" i="9"/>
  <c r="K404" i="9"/>
  <c r="J404" i="9"/>
  <c r="I404" i="9"/>
  <c r="H404" i="9"/>
  <c r="G404" i="9"/>
  <c r="F404" i="9"/>
  <c r="E404" i="9"/>
  <c r="D404" i="9"/>
  <c r="C404" i="9"/>
  <c r="B404" i="9"/>
  <c r="A404" i="9"/>
  <c r="K403" i="9"/>
  <c r="J403" i="9"/>
  <c r="I403" i="9"/>
  <c r="H403" i="9"/>
  <c r="G403" i="9"/>
  <c r="F403" i="9"/>
  <c r="E403" i="9"/>
  <c r="D403" i="9"/>
  <c r="C403" i="9"/>
  <c r="B403" i="9"/>
  <c r="A403" i="9"/>
  <c r="K402" i="9"/>
  <c r="J402" i="9"/>
  <c r="I402" i="9"/>
  <c r="H402" i="9"/>
  <c r="G402" i="9"/>
  <c r="F402" i="9"/>
  <c r="E402" i="9"/>
  <c r="D402" i="9"/>
  <c r="C402" i="9"/>
  <c r="B402" i="9"/>
  <c r="A402" i="9"/>
  <c r="K401" i="9"/>
  <c r="J401" i="9"/>
  <c r="I401" i="9"/>
  <c r="H401" i="9"/>
  <c r="G401" i="9"/>
  <c r="F401" i="9"/>
  <c r="E401" i="9"/>
  <c r="D401" i="9"/>
  <c r="C401" i="9"/>
  <c r="B401" i="9"/>
  <c r="A401" i="9"/>
  <c r="K400" i="9"/>
  <c r="J400" i="9"/>
  <c r="I400" i="9"/>
  <c r="H400" i="9"/>
  <c r="G400" i="9"/>
  <c r="F400" i="9"/>
  <c r="E400" i="9"/>
  <c r="D400" i="9"/>
  <c r="C400" i="9"/>
  <c r="B400" i="9"/>
  <c r="A400" i="9"/>
  <c r="K399" i="9"/>
  <c r="J399" i="9"/>
  <c r="I399" i="9"/>
  <c r="H399" i="9"/>
  <c r="G399" i="9"/>
  <c r="F399" i="9"/>
  <c r="E399" i="9"/>
  <c r="D399" i="9"/>
  <c r="C399" i="9"/>
  <c r="B399" i="9"/>
  <c r="A399" i="9"/>
  <c r="K398" i="9"/>
  <c r="J398" i="9"/>
  <c r="I398" i="9"/>
  <c r="H398" i="9"/>
  <c r="G398" i="9"/>
  <c r="F398" i="9"/>
  <c r="E398" i="9"/>
  <c r="D398" i="9"/>
  <c r="C398" i="9"/>
  <c r="B398" i="9"/>
  <c r="A398" i="9"/>
  <c r="K397" i="9"/>
  <c r="J397" i="9"/>
  <c r="I397" i="9"/>
  <c r="H397" i="9"/>
  <c r="G397" i="9"/>
  <c r="F397" i="9"/>
  <c r="E397" i="9"/>
  <c r="D397" i="9"/>
  <c r="C397" i="9"/>
  <c r="B397" i="9"/>
  <c r="A397" i="9"/>
  <c r="K396" i="9"/>
  <c r="J396" i="9"/>
  <c r="I396" i="9"/>
  <c r="H396" i="9"/>
  <c r="G396" i="9"/>
  <c r="F396" i="9"/>
  <c r="E396" i="9"/>
  <c r="D396" i="9"/>
  <c r="C396" i="9"/>
  <c r="B396" i="9"/>
  <c r="A396" i="9"/>
  <c r="K395" i="9"/>
  <c r="J395" i="9"/>
  <c r="I395" i="9"/>
  <c r="H395" i="9"/>
  <c r="G395" i="9"/>
  <c r="F395" i="9"/>
  <c r="E395" i="9"/>
  <c r="D395" i="9"/>
  <c r="C395" i="9"/>
  <c r="B395" i="9"/>
  <c r="A395" i="9"/>
  <c r="K394" i="9"/>
  <c r="J394" i="9"/>
  <c r="I394" i="9"/>
  <c r="H394" i="9"/>
  <c r="G394" i="9"/>
  <c r="F394" i="9"/>
  <c r="E394" i="9"/>
  <c r="D394" i="9"/>
  <c r="C394" i="9"/>
  <c r="B394" i="9"/>
  <c r="A394" i="9"/>
  <c r="K393" i="9"/>
  <c r="J393" i="9"/>
  <c r="I393" i="9"/>
  <c r="H393" i="9"/>
  <c r="G393" i="9"/>
  <c r="F393" i="9"/>
  <c r="E393" i="9"/>
  <c r="D393" i="9"/>
  <c r="C393" i="9"/>
  <c r="B393" i="9"/>
  <c r="A393" i="9"/>
  <c r="K392" i="9"/>
  <c r="J392" i="9"/>
  <c r="I392" i="9"/>
  <c r="H392" i="9"/>
  <c r="G392" i="9"/>
  <c r="F392" i="9"/>
  <c r="E392" i="9"/>
  <c r="D392" i="9"/>
  <c r="C392" i="9"/>
  <c r="B392" i="9"/>
  <c r="A392" i="9"/>
  <c r="K391" i="9"/>
  <c r="J391" i="9"/>
  <c r="I391" i="9"/>
  <c r="H391" i="9"/>
  <c r="G391" i="9"/>
  <c r="F391" i="9"/>
  <c r="E391" i="9"/>
  <c r="D391" i="9"/>
  <c r="C391" i="9"/>
  <c r="B391" i="9"/>
  <c r="A391" i="9"/>
  <c r="K390" i="9"/>
  <c r="J390" i="9"/>
  <c r="I390" i="9"/>
  <c r="H390" i="9"/>
  <c r="G390" i="9"/>
  <c r="F390" i="9"/>
  <c r="E390" i="9"/>
  <c r="D390" i="9"/>
  <c r="C390" i="9"/>
  <c r="B390" i="9"/>
  <c r="A390" i="9"/>
  <c r="K389" i="9"/>
  <c r="J389" i="9"/>
  <c r="I389" i="9"/>
  <c r="H389" i="9"/>
  <c r="G389" i="9"/>
  <c r="F389" i="9"/>
  <c r="E389" i="9"/>
  <c r="D389" i="9"/>
  <c r="C389" i="9"/>
  <c r="B389" i="9"/>
  <c r="A389" i="9"/>
  <c r="K388" i="9"/>
  <c r="J388" i="9"/>
  <c r="I388" i="9"/>
  <c r="H388" i="9"/>
  <c r="G388" i="9"/>
  <c r="F388" i="9"/>
  <c r="E388" i="9"/>
  <c r="D388" i="9"/>
  <c r="C388" i="9"/>
  <c r="B388" i="9"/>
  <c r="A388" i="9"/>
  <c r="K387" i="9"/>
  <c r="J387" i="9"/>
  <c r="I387" i="9"/>
  <c r="H387" i="9"/>
  <c r="G387" i="9"/>
  <c r="F387" i="9"/>
  <c r="E387" i="9"/>
  <c r="D387" i="9"/>
  <c r="C387" i="9"/>
  <c r="B387" i="9"/>
  <c r="A387" i="9"/>
  <c r="K386" i="9"/>
  <c r="J386" i="9"/>
  <c r="I386" i="9"/>
  <c r="H386" i="9"/>
  <c r="G386" i="9"/>
  <c r="F386" i="9"/>
  <c r="E386" i="9"/>
  <c r="D386" i="9"/>
  <c r="C386" i="9"/>
  <c r="B386" i="9"/>
  <c r="A386" i="9"/>
  <c r="K385" i="9"/>
  <c r="J385" i="9"/>
  <c r="I385" i="9"/>
  <c r="H385" i="9"/>
  <c r="G385" i="9"/>
  <c r="F385" i="9"/>
  <c r="E385" i="9"/>
  <c r="D385" i="9"/>
  <c r="C385" i="9"/>
  <c r="B385" i="9"/>
  <c r="A385" i="9"/>
  <c r="K384" i="9"/>
  <c r="J384" i="9"/>
  <c r="I384" i="9"/>
  <c r="H384" i="9"/>
  <c r="G384" i="9"/>
  <c r="F384" i="9"/>
  <c r="E384" i="9"/>
  <c r="D384" i="9"/>
  <c r="C384" i="9"/>
  <c r="B384" i="9"/>
  <c r="A384" i="9"/>
  <c r="K383" i="9"/>
  <c r="J383" i="9"/>
  <c r="I383" i="9"/>
  <c r="H383" i="9"/>
  <c r="G383" i="9"/>
  <c r="F383" i="9"/>
  <c r="E383" i="9"/>
  <c r="D383" i="9"/>
  <c r="C383" i="9"/>
  <c r="B383" i="9"/>
  <c r="A383" i="9"/>
  <c r="K382" i="9"/>
  <c r="J382" i="9"/>
  <c r="I382" i="9"/>
  <c r="H382" i="9"/>
  <c r="G382" i="9"/>
  <c r="F382" i="9"/>
  <c r="E382" i="9"/>
  <c r="D382" i="9"/>
  <c r="C382" i="9"/>
  <c r="B382" i="9"/>
  <c r="A382" i="9"/>
  <c r="K381" i="9"/>
  <c r="J381" i="9"/>
  <c r="I381" i="9"/>
  <c r="H381" i="9"/>
  <c r="G381" i="9"/>
  <c r="F381" i="9"/>
  <c r="E381" i="9"/>
  <c r="D381" i="9"/>
  <c r="C381" i="9"/>
  <c r="B381" i="9"/>
  <c r="A381" i="9"/>
  <c r="K380" i="9"/>
  <c r="J380" i="9"/>
  <c r="I380" i="9"/>
  <c r="H380" i="9"/>
  <c r="G380" i="9"/>
  <c r="F380" i="9"/>
  <c r="E380" i="9"/>
  <c r="D380" i="9"/>
  <c r="C380" i="9"/>
  <c r="B380" i="9"/>
  <c r="A380" i="9"/>
  <c r="K379" i="9"/>
  <c r="J379" i="9"/>
  <c r="I379" i="9"/>
  <c r="H379" i="9"/>
  <c r="G379" i="9"/>
  <c r="F379" i="9"/>
  <c r="E379" i="9"/>
  <c r="D379" i="9"/>
  <c r="C379" i="9"/>
  <c r="B379" i="9"/>
  <c r="A379" i="9"/>
  <c r="K378" i="9"/>
  <c r="J378" i="9"/>
  <c r="I378" i="9"/>
  <c r="H378" i="9"/>
  <c r="G378" i="9"/>
  <c r="F378" i="9"/>
  <c r="E378" i="9"/>
  <c r="D378" i="9"/>
  <c r="C378" i="9"/>
  <c r="B378" i="9"/>
  <c r="A378" i="9"/>
  <c r="K377" i="9"/>
  <c r="J377" i="9"/>
  <c r="I377" i="9"/>
  <c r="H377" i="9"/>
  <c r="G377" i="9"/>
  <c r="F377" i="9"/>
  <c r="E377" i="9"/>
  <c r="D377" i="9"/>
  <c r="C377" i="9"/>
  <c r="B377" i="9"/>
  <c r="A377" i="9"/>
  <c r="K376" i="9"/>
  <c r="J376" i="9"/>
  <c r="I376" i="9"/>
  <c r="H376" i="9"/>
  <c r="G376" i="9"/>
  <c r="F376" i="9"/>
  <c r="E376" i="9"/>
  <c r="D376" i="9"/>
  <c r="C376" i="9"/>
  <c r="B376" i="9"/>
  <c r="A376" i="9"/>
  <c r="K375" i="9"/>
  <c r="J375" i="9"/>
  <c r="I375" i="9"/>
  <c r="H375" i="9"/>
  <c r="G375" i="9"/>
  <c r="F375" i="9"/>
  <c r="E375" i="9"/>
  <c r="D375" i="9"/>
  <c r="C375" i="9"/>
  <c r="B375" i="9"/>
  <c r="A375" i="9"/>
  <c r="K374" i="9"/>
  <c r="J374" i="9"/>
  <c r="I374" i="9"/>
  <c r="H374" i="9"/>
  <c r="G374" i="9"/>
  <c r="F374" i="9"/>
  <c r="E374" i="9"/>
  <c r="D374" i="9"/>
  <c r="C374" i="9"/>
  <c r="B374" i="9"/>
  <c r="A374" i="9"/>
  <c r="K373" i="9"/>
  <c r="J373" i="9"/>
  <c r="I373" i="9"/>
  <c r="H373" i="9"/>
  <c r="G373" i="9"/>
  <c r="F373" i="9"/>
  <c r="E373" i="9"/>
  <c r="D373" i="9"/>
  <c r="C373" i="9"/>
  <c r="B373" i="9"/>
  <c r="A373" i="9"/>
  <c r="K372" i="9"/>
  <c r="J372" i="9"/>
  <c r="I372" i="9"/>
  <c r="H372" i="9"/>
  <c r="G372" i="9"/>
  <c r="F372" i="9"/>
  <c r="E372" i="9"/>
  <c r="D372" i="9"/>
  <c r="C372" i="9"/>
  <c r="B372" i="9"/>
  <c r="A372" i="9"/>
  <c r="K371" i="9"/>
  <c r="J371" i="9"/>
  <c r="I371" i="9"/>
  <c r="H371" i="9"/>
  <c r="G371" i="9"/>
  <c r="F371" i="9"/>
  <c r="E371" i="9"/>
  <c r="D371" i="9"/>
  <c r="C371" i="9"/>
  <c r="B371" i="9"/>
  <c r="A371" i="9"/>
  <c r="K370" i="9"/>
  <c r="J370" i="9"/>
  <c r="I370" i="9"/>
  <c r="H370" i="9"/>
  <c r="G370" i="9"/>
  <c r="F370" i="9"/>
  <c r="E370" i="9"/>
  <c r="D370" i="9"/>
  <c r="C370" i="9"/>
  <c r="B370" i="9"/>
  <c r="A370" i="9"/>
  <c r="K369" i="9"/>
  <c r="J369" i="9"/>
  <c r="I369" i="9"/>
  <c r="H369" i="9"/>
  <c r="G369" i="9"/>
  <c r="F369" i="9"/>
  <c r="E369" i="9"/>
  <c r="D369" i="9"/>
  <c r="C369" i="9"/>
  <c r="B369" i="9"/>
  <c r="A369" i="9"/>
  <c r="K368" i="9"/>
  <c r="J368" i="9"/>
  <c r="I368" i="9"/>
  <c r="H368" i="9"/>
  <c r="G368" i="9"/>
  <c r="F368" i="9"/>
  <c r="E368" i="9"/>
  <c r="D368" i="9"/>
  <c r="C368" i="9"/>
  <c r="B368" i="9"/>
  <c r="A368" i="9"/>
  <c r="K367" i="9"/>
  <c r="J367" i="9"/>
  <c r="I367" i="9"/>
  <c r="H367" i="9"/>
  <c r="G367" i="9"/>
  <c r="F367" i="9"/>
  <c r="E367" i="9"/>
  <c r="D367" i="9"/>
  <c r="C367" i="9"/>
  <c r="B367" i="9"/>
  <c r="A367" i="9"/>
  <c r="K366" i="9"/>
  <c r="J366" i="9"/>
  <c r="I366" i="9"/>
  <c r="H366" i="9"/>
  <c r="G366" i="9"/>
  <c r="F366" i="9"/>
  <c r="E366" i="9"/>
  <c r="D366" i="9"/>
  <c r="C366" i="9"/>
  <c r="B366" i="9"/>
  <c r="A366" i="9"/>
  <c r="K365" i="9"/>
  <c r="J365" i="9"/>
  <c r="I365" i="9"/>
  <c r="H365" i="9"/>
  <c r="G365" i="9"/>
  <c r="F365" i="9"/>
  <c r="E365" i="9"/>
  <c r="D365" i="9"/>
  <c r="C365" i="9"/>
  <c r="B365" i="9"/>
  <c r="A365" i="9"/>
  <c r="K364" i="9"/>
  <c r="J364" i="9"/>
  <c r="I364" i="9"/>
  <c r="H364" i="9"/>
  <c r="G364" i="9"/>
  <c r="F364" i="9"/>
  <c r="E364" i="9"/>
  <c r="D364" i="9"/>
  <c r="C364" i="9"/>
  <c r="B364" i="9"/>
  <c r="A364" i="9"/>
  <c r="K363" i="9"/>
  <c r="J363" i="9"/>
  <c r="I363" i="9"/>
  <c r="H363" i="9"/>
  <c r="G363" i="9"/>
  <c r="F363" i="9"/>
  <c r="E363" i="9"/>
  <c r="D363" i="9"/>
  <c r="C363" i="9"/>
  <c r="B363" i="9"/>
  <c r="A363" i="9"/>
  <c r="K362" i="9"/>
  <c r="J362" i="9"/>
  <c r="I362" i="9"/>
  <c r="H362" i="9"/>
  <c r="G362" i="9"/>
  <c r="F362" i="9"/>
  <c r="E362" i="9"/>
  <c r="D362" i="9"/>
  <c r="C362" i="9"/>
  <c r="B362" i="9"/>
  <c r="A362" i="9"/>
  <c r="K361" i="9"/>
  <c r="J361" i="9"/>
  <c r="I361" i="9"/>
  <c r="H361" i="9"/>
  <c r="G361" i="9"/>
  <c r="F361" i="9"/>
  <c r="E361" i="9"/>
  <c r="D361" i="9"/>
  <c r="C361" i="9"/>
  <c r="B361" i="9"/>
  <c r="A361" i="9"/>
  <c r="K360" i="9"/>
  <c r="J360" i="9"/>
  <c r="I360" i="9"/>
  <c r="H360" i="9"/>
  <c r="G360" i="9"/>
  <c r="F360" i="9"/>
  <c r="E360" i="9"/>
  <c r="D360" i="9"/>
  <c r="C360" i="9"/>
  <c r="B360" i="9"/>
  <c r="A360" i="9"/>
  <c r="K359" i="9"/>
  <c r="J359" i="9"/>
  <c r="I359" i="9"/>
  <c r="H359" i="9"/>
  <c r="G359" i="9"/>
  <c r="F359" i="9"/>
  <c r="E359" i="9"/>
  <c r="D359" i="9"/>
  <c r="C359" i="9"/>
  <c r="B359" i="9"/>
  <c r="A359" i="9"/>
  <c r="K358" i="9"/>
  <c r="J358" i="9"/>
  <c r="I358" i="9"/>
  <c r="H358" i="9"/>
  <c r="G358" i="9"/>
  <c r="F358" i="9"/>
  <c r="E358" i="9"/>
  <c r="D358" i="9"/>
  <c r="C358" i="9"/>
  <c r="B358" i="9"/>
  <c r="A358" i="9"/>
  <c r="K357" i="9"/>
  <c r="J357" i="9"/>
  <c r="I357" i="9"/>
  <c r="H357" i="9"/>
  <c r="G357" i="9"/>
  <c r="F357" i="9"/>
  <c r="E357" i="9"/>
  <c r="D357" i="9"/>
  <c r="C357" i="9"/>
  <c r="B357" i="9"/>
  <c r="A357" i="9"/>
  <c r="K356" i="9"/>
  <c r="J356" i="9"/>
  <c r="I356" i="9"/>
  <c r="H356" i="9"/>
  <c r="G356" i="9"/>
  <c r="F356" i="9"/>
  <c r="E356" i="9"/>
  <c r="D356" i="9"/>
  <c r="C356" i="9"/>
  <c r="B356" i="9"/>
  <c r="A356" i="9"/>
  <c r="K355" i="9"/>
  <c r="J355" i="9"/>
  <c r="I355" i="9"/>
  <c r="H355" i="9"/>
  <c r="G355" i="9"/>
  <c r="F355" i="9"/>
  <c r="E355" i="9"/>
  <c r="D355" i="9"/>
  <c r="C355" i="9"/>
  <c r="B355" i="9"/>
  <c r="A355" i="9"/>
  <c r="K354" i="9"/>
  <c r="J354" i="9"/>
  <c r="I354" i="9"/>
  <c r="H354" i="9"/>
  <c r="G354" i="9"/>
  <c r="F354" i="9"/>
  <c r="E354" i="9"/>
  <c r="D354" i="9"/>
  <c r="C354" i="9"/>
  <c r="B354" i="9"/>
  <c r="A354" i="9"/>
  <c r="K353" i="9"/>
  <c r="J353" i="9"/>
  <c r="I353" i="9"/>
  <c r="H353" i="9"/>
  <c r="G353" i="9"/>
  <c r="F353" i="9"/>
  <c r="E353" i="9"/>
  <c r="D353" i="9"/>
  <c r="C353" i="9"/>
  <c r="B353" i="9"/>
  <c r="A353" i="9"/>
  <c r="K352" i="9"/>
  <c r="J352" i="9"/>
  <c r="I352" i="9"/>
  <c r="H352" i="9"/>
  <c r="G352" i="9"/>
  <c r="F352" i="9"/>
  <c r="E352" i="9"/>
  <c r="D352" i="9"/>
  <c r="C352" i="9"/>
  <c r="B352" i="9"/>
  <c r="A352" i="9"/>
  <c r="K351" i="9"/>
  <c r="J351" i="9"/>
  <c r="I351" i="9"/>
  <c r="H351" i="9"/>
  <c r="G351" i="9"/>
  <c r="F351" i="9"/>
  <c r="E351" i="9"/>
  <c r="D351" i="9"/>
  <c r="C351" i="9"/>
  <c r="B351" i="9"/>
  <c r="A351" i="9"/>
  <c r="K350" i="9"/>
  <c r="J350" i="9"/>
  <c r="I350" i="9"/>
  <c r="H350" i="9"/>
  <c r="G350" i="9"/>
  <c r="F350" i="9"/>
  <c r="E350" i="9"/>
  <c r="D350" i="9"/>
  <c r="C350" i="9"/>
  <c r="B350" i="9"/>
  <c r="A350" i="9"/>
  <c r="K349" i="9"/>
  <c r="J349" i="9"/>
  <c r="I349" i="9"/>
  <c r="H349" i="9"/>
  <c r="G349" i="9"/>
  <c r="F349" i="9"/>
  <c r="E349" i="9"/>
  <c r="D349" i="9"/>
  <c r="C349" i="9"/>
  <c r="B349" i="9"/>
  <c r="A349" i="9"/>
  <c r="K348" i="9"/>
  <c r="J348" i="9"/>
  <c r="I348" i="9"/>
  <c r="H348" i="9"/>
  <c r="G348" i="9"/>
  <c r="F348" i="9"/>
  <c r="E348" i="9"/>
  <c r="D348" i="9"/>
  <c r="C348" i="9"/>
  <c r="B348" i="9"/>
  <c r="A348" i="9"/>
  <c r="K347" i="9"/>
  <c r="J347" i="9"/>
  <c r="I347" i="9"/>
  <c r="H347" i="9"/>
  <c r="G347" i="9"/>
  <c r="F347" i="9"/>
  <c r="E347" i="9"/>
  <c r="D347" i="9"/>
  <c r="C347" i="9"/>
  <c r="B347" i="9"/>
  <c r="A347" i="9"/>
  <c r="K346" i="9"/>
  <c r="J346" i="9"/>
  <c r="I346" i="9"/>
  <c r="H346" i="9"/>
  <c r="G346" i="9"/>
  <c r="F346" i="9"/>
  <c r="E346" i="9"/>
  <c r="D346" i="9"/>
  <c r="C346" i="9"/>
  <c r="B346" i="9"/>
  <c r="A346" i="9"/>
  <c r="K345" i="9"/>
  <c r="J345" i="9"/>
  <c r="I345" i="9"/>
  <c r="H345" i="9"/>
  <c r="G345" i="9"/>
  <c r="F345" i="9"/>
  <c r="E345" i="9"/>
  <c r="D345" i="9"/>
  <c r="C345" i="9"/>
  <c r="B345" i="9"/>
  <c r="A345" i="9"/>
  <c r="K344" i="9"/>
  <c r="J344" i="9"/>
  <c r="I344" i="9"/>
  <c r="H344" i="9"/>
  <c r="G344" i="9"/>
  <c r="F344" i="9"/>
  <c r="E344" i="9"/>
  <c r="D344" i="9"/>
  <c r="C344" i="9"/>
  <c r="B344" i="9"/>
  <c r="A344" i="9"/>
  <c r="K343" i="9"/>
  <c r="J343" i="9"/>
  <c r="I343" i="9"/>
  <c r="H343" i="9"/>
  <c r="G343" i="9"/>
  <c r="F343" i="9"/>
  <c r="E343" i="9"/>
  <c r="D343" i="9"/>
  <c r="C343" i="9"/>
  <c r="B343" i="9"/>
  <c r="A343" i="9"/>
  <c r="K342" i="9"/>
  <c r="J342" i="9"/>
  <c r="I342" i="9"/>
  <c r="H342" i="9"/>
  <c r="G342" i="9"/>
  <c r="F342" i="9"/>
  <c r="E342" i="9"/>
  <c r="D342" i="9"/>
  <c r="C342" i="9"/>
  <c r="B342" i="9"/>
  <c r="A342" i="9"/>
  <c r="K341" i="9"/>
  <c r="J341" i="9"/>
  <c r="I341" i="9"/>
  <c r="H341" i="9"/>
  <c r="G341" i="9"/>
  <c r="F341" i="9"/>
  <c r="E341" i="9"/>
  <c r="D341" i="9"/>
  <c r="C341" i="9"/>
  <c r="B341" i="9"/>
  <c r="A341" i="9"/>
  <c r="K340" i="9"/>
  <c r="J340" i="9"/>
  <c r="I340" i="9"/>
  <c r="H340" i="9"/>
  <c r="G340" i="9"/>
  <c r="F340" i="9"/>
  <c r="E340" i="9"/>
  <c r="D340" i="9"/>
  <c r="C340" i="9"/>
  <c r="B340" i="9"/>
  <c r="A340" i="9"/>
  <c r="K339" i="9"/>
  <c r="J339" i="9"/>
  <c r="I339" i="9"/>
  <c r="H339" i="9"/>
  <c r="G339" i="9"/>
  <c r="F339" i="9"/>
  <c r="E339" i="9"/>
  <c r="D339" i="9"/>
  <c r="C339" i="9"/>
  <c r="B339" i="9"/>
  <c r="A339" i="9"/>
  <c r="K338" i="9"/>
  <c r="J338" i="9"/>
  <c r="I338" i="9"/>
  <c r="H338" i="9"/>
  <c r="G338" i="9"/>
  <c r="F338" i="9"/>
  <c r="E338" i="9"/>
  <c r="D338" i="9"/>
  <c r="C338" i="9"/>
  <c r="B338" i="9"/>
  <c r="A338" i="9"/>
  <c r="K337" i="9"/>
  <c r="J337" i="9"/>
  <c r="I337" i="9"/>
  <c r="H337" i="9"/>
  <c r="G337" i="9"/>
  <c r="F337" i="9"/>
  <c r="E337" i="9"/>
  <c r="D337" i="9"/>
  <c r="C337" i="9"/>
  <c r="B337" i="9"/>
  <c r="A337" i="9"/>
  <c r="K336" i="9"/>
  <c r="J336" i="9"/>
  <c r="I336" i="9"/>
  <c r="H336" i="9"/>
  <c r="G336" i="9"/>
  <c r="F336" i="9"/>
  <c r="E336" i="9"/>
  <c r="D336" i="9"/>
  <c r="C336" i="9"/>
  <c r="B336" i="9"/>
  <c r="A336" i="9"/>
  <c r="K335" i="9"/>
  <c r="J335" i="9"/>
  <c r="I335" i="9"/>
  <c r="H335" i="9"/>
  <c r="G335" i="9"/>
  <c r="F335" i="9"/>
  <c r="E335" i="9"/>
  <c r="D335" i="9"/>
  <c r="C335" i="9"/>
  <c r="B335" i="9"/>
  <c r="A335" i="9"/>
  <c r="K334" i="9"/>
  <c r="J334" i="9"/>
  <c r="I334" i="9"/>
  <c r="H334" i="9"/>
  <c r="G334" i="9"/>
  <c r="F334" i="9"/>
  <c r="E334" i="9"/>
  <c r="D334" i="9"/>
  <c r="C334" i="9"/>
  <c r="B334" i="9"/>
  <c r="A334" i="9"/>
  <c r="K333" i="9"/>
  <c r="J333" i="9"/>
  <c r="I333" i="9"/>
  <c r="H333" i="9"/>
  <c r="G333" i="9"/>
  <c r="F333" i="9"/>
  <c r="E333" i="9"/>
  <c r="D333" i="9"/>
  <c r="C333" i="9"/>
  <c r="B333" i="9"/>
  <c r="A333" i="9"/>
  <c r="K332" i="9"/>
  <c r="J332" i="9"/>
  <c r="I332" i="9"/>
  <c r="H332" i="9"/>
  <c r="G332" i="9"/>
  <c r="F332" i="9"/>
  <c r="E332" i="9"/>
  <c r="D332" i="9"/>
  <c r="C332" i="9"/>
  <c r="B332" i="9"/>
  <c r="A332" i="9"/>
  <c r="K331" i="9"/>
  <c r="J331" i="9"/>
  <c r="I331" i="9"/>
  <c r="H331" i="9"/>
  <c r="G331" i="9"/>
  <c r="F331" i="9"/>
  <c r="E331" i="9"/>
  <c r="D331" i="9"/>
  <c r="C331" i="9"/>
  <c r="B331" i="9"/>
  <c r="A331" i="9"/>
  <c r="K330" i="9"/>
  <c r="J330" i="9"/>
  <c r="I330" i="9"/>
  <c r="H330" i="9"/>
  <c r="G330" i="9"/>
  <c r="F330" i="9"/>
  <c r="E330" i="9"/>
  <c r="D330" i="9"/>
  <c r="C330" i="9"/>
  <c r="B330" i="9"/>
  <c r="A330" i="9"/>
  <c r="K329" i="9"/>
  <c r="J329" i="9"/>
  <c r="I329" i="9"/>
  <c r="H329" i="9"/>
  <c r="G329" i="9"/>
  <c r="F329" i="9"/>
  <c r="E329" i="9"/>
  <c r="D329" i="9"/>
  <c r="C329" i="9"/>
  <c r="B329" i="9"/>
  <c r="A329" i="9"/>
  <c r="K328" i="9"/>
  <c r="J328" i="9"/>
  <c r="I328" i="9"/>
  <c r="H328" i="9"/>
  <c r="G328" i="9"/>
  <c r="F328" i="9"/>
  <c r="E328" i="9"/>
  <c r="D328" i="9"/>
  <c r="C328" i="9"/>
  <c r="B328" i="9"/>
  <c r="A328" i="9"/>
  <c r="K327" i="9"/>
  <c r="J327" i="9"/>
  <c r="I327" i="9"/>
  <c r="H327" i="9"/>
  <c r="G327" i="9"/>
  <c r="F327" i="9"/>
  <c r="E327" i="9"/>
  <c r="D327" i="9"/>
  <c r="C327" i="9"/>
  <c r="B327" i="9"/>
  <c r="A327" i="9"/>
  <c r="K326" i="9"/>
  <c r="J326" i="9"/>
  <c r="I326" i="9"/>
  <c r="H326" i="9"/>
  <c r="G326" i="9"/>
  <c r="F326" i="9"/>
  <c r="E326" i="9"/>
  <c r="D326" i="9"/>
  <c r="C326" i="9"/>
  <c r="B326" i="9"/>
  <c r="A326" i="9"/>
  <c r="K325" i="9"/>
  <c r="J325" i="9"/>
  <c r="I325" i="9"/>
  <c r="H325" i="9"/>
  <c r="G325" i="9"/>
  <c r="F325" i="9"/>
  <c r="E325" i="9"/>
  <c r="D325" i="9"/>
  <c r="C325" i="9"/>
  <c r="B325" i="9"/>
  <c r="A325" i="9"/>
  <c r="K324" i="9"/>
  <c r="J324" i="9"/>
  <c r="I324" i="9"/>
  <c r="H324" i="9"/>
  <c r="G324" i="9"/>
  <c r="F324" i="9"/>
  <c r="E324" i="9"/>
  <c r="D324" i="9"/>
  <c r="C324" i="9"/>
  <c r="B324" i="9"/>
  <c r="A324" i="9"/>
  <c r="K323" i="9"/>
  <c r="J323" i="9"/>
  <c r="I323" i="9"/>
  <c r="H323" i="9"/>
  <c r="G323" i="9"/>
  <c r="F323" i="9"/>
  <c r="E323" i="9"/>
  <c r="D323" i="9"/>
  <c r="C323" i="9"/>
  <c r="B323" i="9"/>
  <c r="A323" i="9"/>
  <c r="K322" i="9"/>
  <c r="J322" i="9"/>
  <c r="I322" i="9"/>
  <c r="H322" i="9"/>
  <c r="G322" i="9"/>
  <c r="F322" i="9"/>
  <c r="E322" i="9"/>
  <c r="D322" i="9"/>
  <c r="C322" i="9"/>
  <c r="B322" i="9"/>
  <c r="A322" i="9"/>
  <c r="K321" i="9"/>
  <c r="J321" i="9"/>
  <c r="I321" i="9"/>
  <c r="H321" i="9"/>
  <c r="G321" i="9"/>
  <c r="F321" i="9"/>
  <c r="E321" i="9"/>
  <c r="D321" i="9"/>
  <c r="C321" i="9"/>
  <c r="B321" i="9"/>
  <c r="A321" i="9"/>
  <c r="K320" i="9"/>
  <c r="J320" i="9"/>
  <c r="I320" i="9"/>
  <c r="H320" i="9"/>
  <c r="G320" i="9"/>
  <c r="F320" i="9"/>
  <c r="E320" i="9"/>
  <c r="D320" i="9"/>
  <c r="C320" i="9"/>
  <c r="B320" i="9"/>
  <c r="A320" i="9"/>
  <c r="K319" i="9"/>
  <c r="J319" i="9"/>
  <c r="I319" i="9"/>
  <c r="H319" i="9"/>
  <c r="G319" i="9"/>
  <c r="F319" i="9"/>
  <c r="E319" i="9"/>
  <c r="D319" i="9"/>
  <c r="C319" i="9"/>
  <c r="B319" i="9"/>
  <c r="A319" i="9"/>
  <c r="K318" i="9"/>
  <c r="J318" i="9"/>
  <c r="I318" i="9"/>
  <c r="H318" i="9"/>
  <c r="G318" i="9"/>
  <c r="F318" i="9"/>
  <c r="E318" i="9"/>
  <c r="D318" i="9"/>
  <c r="C318" i="9"/>
  <c r="B318" i="9"/>
  <c r="A318" i="9"/>
  <c r="K317" i="9"/>
  <c r="J317" i="9"/>
  <c r="I317" i="9"/>
  <c r="H317" i="9"/>
  <c r="G317" i="9"/>
  <c r="F317" i="9"/>
  <c r="E317" i="9"/>
  <c r="D317" i="9"/>
  <c r="C317" i="9"/>
  <c r="B317" i="9"/>
  <c r="A317" i="9"/>
  <c r="K316" i="9"/>
  <c r="J316" i="9"/>
  <c r="I316" i="9"/>
  <c r="H316" i="9"/>
  <c r="G316" i="9"/>
  <c r="F316" i="9"/>
  <c r="E316" i="9"/>
  <c r="D316" i="9"/>
  <c r="C316" i="9"/>
  <c r="B316" i="9"/>
  <c r="A316" i="9"/>
  <c r="K315" i="9"/>
  <c r="J315" i="9"/>
  <c r="I315" i="9"/>
  <c r="H315" i="9"/>
  <c r="G315" i="9"/>
  <c r="F315" i="9"/>
  <c r="E315" i="9"/>
  <c r="D315" i="9"/>
  <c r="C315" i="9"/>
  <c r="B315" i="9"/>
  <c r="A315" i="9"/>
  <c r="K314" i="9"/>
  <c r="J314" i="9"/>
  <c r="I314" i="9"/>
  <c r="H314" i="9"/>
  <c r="G314" i="9"/>
  <c r="F314" i="9"/>
  <c r="E314" i="9"/>
  <c r="D314" i="9"/>
  <c r="C314" i="9"/>
  <c r="B314" i="9"/>
  <c r="A314" i="9"/>
  <c r="K313" i="9"/>
  <c r="J313" i="9"/>
  <c r="I313" i="9"/>
  <c r="H313" i="9"/>
  <c r="G313" i="9"/>
  <c r="F313" i="9"/>
  <c r="E313" i="9"/>
  <c r="D313" i="9"/>
  <c r="C313" i="9"/>
  <c r="B313" i="9"/>
  <c r="A313" i="9"/>
  <c r="K312" i="9"/>
  <c r="J312" i="9"/>
  <c r="I312" i="9"/>
  <c r="H312" i="9"/>
  <c r="G312" i="9"/>
  <c r="F312" i="9"/>
  <c r="E312" i="9"/>
  <c r="D312" i="9"/>
  <c r="C312" i="9"/>
  <c r="B312" i="9"/>
  <c r="A312" i="9"/>
  <c r="K311" i="9"/>
  <c r="J311" i="9"/>
  <c r="I311" i="9"/>
  <c r="H311" i="9"/>
  <c r="G311" i="9"/>
  <c r="F311" i="9"/>
  <c r="E311" i="9"/>
  <c r="D311" i="9"/>
  <c r="C311" i="9"/>
  <c r="B311" i="9"/>
  <c r="A311" i="9"/>
  <c r="K310" i="9"/>
  <c r="J310" i="9"/>
  <c r="I310" i="9"/>
  <c r="H310" i="9"/>
  <c r="G310" i="9"/>
  <c r="F310" i="9"/>
  <c r="E310" i="9"/>
  <c r="D310" i="9"/>
  <c r="C310" i="9"/>
  <c r="B310" i="9"/>
  <c r="A310" i="9"/>
  <c r="K309" i="9"/>
  <c r="J309" i="9"/>
  <c r="I309" i="9"/>
  <c r="H309" i="9"/>
  <c r="G309" i="9"/>
  <c r="F309" i="9"/>
  <c r="E309" i="9"/>
  <c r="D309" i="9"/>
  <c r="C309" i="9"/>
  <c r="B309" i="9"/>
  <c r="A309" i="9"/>
  <c r="K308" i="9"/>
  <c r="J308" i="9"/>
  <c r="I308" i="9"/>
  <c r="H308" i="9"/>
  <c r="G308" i="9"/>
  <c r="F308" i="9"/>
  <c r="E308" i="9"/>
  <c r="D308" i="9"/>
  <c r="C308" i="9"/>
  <c r="B308" i="9"/>
  <c r="A308" i="9"/>
  <c r="K307" i="9"/>
  <c r="J307" i="9"/>
  <c r="I307" i="9"/>
  <c r="H307" i="9"/>
  <c r="G307" i="9"/>
  <c r="F307" i="9"/>
  <c r="E307" i="9"/>
  <c r="D307" i="9"/>
  <c r="C307" i="9"/>
  <c r="B307" i="9"/>
  <c r="A307" i="9"/>
  <c r="K306" i="9"/>
  <c r="J306" i="9"/>
  <c r="I306" i="9"/>
  <c r="H306" i="9"/>
  <c r="G306" i="9"/>
  <c r="F306" i="9"/>
  <c r="E306" i="9"/>
  <c r="D306" i="9"/>
  <c r="C306" i="9"/>
  <c r="B306" i="9"/>
  <c r="A306" i="9"/>
  <c r="K305" i="9"/>
  <c r="J305" i="9"/>
  <c r="I305" i="9"/>
  <c r="H305" i="9"/>
  <c r="G305" i="9"/>
  <c r="F305" i="9"/>
  <c r="E305" i="9"/>
  <c r="D305" i="9"/>
  <c r="C305" i="9"/>
  <c r="B305" i="9"/>
  <c r="A305" i="9"/>
  <c r="K304" i="9"/>
  <c r="J304" i="9"/>
  <c r="I304" i="9"/>
  <c r="H304" i="9"/>
  <c r="G304" i="9"/>
  <c r="F304" i="9"/>
  <c r="E304" i="9"/>
  <c r="D304" i="9"/>
  <c r="C304" i="9"/>
  <c r="B304" i="9"/>
  <c r="A304" i="9"/>
  <c r="K303" i="9"/>
  <c r="J303" i="9"/>
  <c r="I303" i="9"/>
  <c r="H303" i="9"/>
  <c r="G303" i="9"/>
  <c r="F303" i="9"/>
  <c r="E303" i="9"/>
  <c r="D303" i="9"/>
  <c r="C303" i="9"/>
  <c r="B303" i="9"/>
  <c r="A303" i="9"/>
  <c r="K302" i="9"/>
  <c r="J302" i="9"/>
  <c r="I302" i="9"/>
  <c r="H302" i="9"/>
  <c r="G302" i="9"/>
  <c r="F302" i="9"/>
  <c r="E302" i="9"/>
  <c r="D302" i="9"/>
  <c r="C302" i="9"/>
  <c r="B302" i="9"/>
  <c r="A302" i="9"/>
  <c r="K301" i="9"/>
  <c r="J301" i="9"/>
  <c r="I301" i="9"/>
  <c r="H301" i="9"/>
  <c r="G301" i="9"/>
  <c r="F301" i="9"/>
  <c r="E301" i="9"/>
  <c r="D301" i="9"/>
  <c r="C301" i="9"/>
  <c r="B301" i="9"/>
  <c r="A301" i="9"/>
  <c r="K300" i="9"/>
  <c r="J300" i="9"/>
  <c r="I300" i="9"/>
  <c r="H300" i="9"/>
  <c r="G300" i="9"/>
  <c r="F300" i="9"/>
  <c r="E300" i="9"/>
  <c r="D300" i="9"/>
  <c r="C300" i="9"/>
  <c r="B300" i="9"/>
  <c r="A300" i="9"/>
  <c r="K299" i="9"/>
  <c r="J299" i="9"/>
  <c r="I299" i="9"/>
  <c r="H299" i="9"/>
  <c r="G299" i="9"/>
  <c r="F299" i="9"/>
  <c r="E299" i="9"/>
  <c r="D299" i="9"/>
  <c r="C299" i="9"/>
  <c r="B299" i="9"/>
  <c r="A299" i="9"/>
  <c r="K298" i="9"/>
  <c r="J298" i="9"/>
  <c r="I298" i="9"/>
  <c r="H298" i="9"/>
  <c r="G298" i="9"/>
  <c r="F298" i="9"/>
  <c r="E298" i="9"/>
  <c r="D298" i="9"/>
  <c r="C298" i="9"/>
  <c r="B298" i="9"/>
  <c r="A298" i="9"/>
  <c r="K297" i="9"/>
  <c r="J297" i="9"/>
  <c r="I297" i="9"/>
  <c r="H297" i="9"/>
  <c r="G297" i="9"/>
  <c r="F297" i="9"/>
  <c r="E297" i="9"/>
  <c r="D297" i="9"/>
  <c r="C297" i="9"/>
  <c r="B297" i="9"/>
  <c r="A297" i="9"/>
  <c r="K296" i="9"/>
  <c r="J296" i="9"/>
  <c r="I296" i="9"/>
  <c r="H296" i="9"/>
  <c r="G296" i="9"/>
  <c r="F296" i="9"/>
  <c r="E296" i="9"/>
  <c r="D296" i="9"/>
  <c r="C296" i="9"/>
  <c r="B296" i="9"/>
  <c r="A296" i="9"/>
  <c r="K295" i="9"/>
  <c r="J295" i="9"/>
  <c r="I295" i="9"/>
  <c r="H295" i="9"/>
  <c r="G295" i="9"/>
  <c r="F295" i="9"/>
  <c r="E295" i="9"/>
  <c r="D295" i="9"/>
  <c r="C295" i="9"/>
  <c r="B295" i="9"/>
  <c r="A295" i="9"/>
  <c r="K294" i="9"/>
  <c r="J294" i="9"/>
  <c r="I294" i="9"/>
  <c r="H294" i="9"/>
  <c r="G294" i="9"/>
  <c r="F294" i="9"/>
  <c r="E294" i="9"/>
  <c r="D294" i="9"/>
  <c r="C294" i="9"/>
  <c r="B294" i="9"/>
  <c r="A294" i="9"/>
  <c r="K293" i="9"/>
  <c r="J293" i="9"/>
  <c r="I293" i="9"/>
  <c r="H293" i="9"/>
  <c r="G293" i="9"/>
  <c r="F293" i="9"/>
  <c r="E293" i="9"/>
  <c r="D293" i="9"/>
  <c r="C293" i="9"/>
  <c r="B293" i="9"/>
  <c r="A293" i="9"/>
  <c r="K292" i="9"/>
  <c r="J292" i="9"/>
  <c r="I292" i="9"/>
  <c r="H292" i="9"/>
  <c r="G292" i="9"/>
  <c r="F292" i="9"/>
  <c r="E292" i="9"/>
  <c r="D292" i="9"/>
  <c r="C292" i="9"/>
  <c r="B292" i="9"/>
  <c r="A292" i="9"/>
  <c r="K291" i="9"/>
  <c r="J291" i="9"/>
  <c r="I291" i="9"/>
  <c r="H291" i="9"/>
  <c r="G291" i="9"/>
  <c r="F291" i="9"/>
  <c r="E291" i="9"/>
  <c r="D291" i="9"/>
  <c r="C291" i="9"/>
  <c r="B291" i="9"/>
  <c r="A291" i="9"/>
  <c r="K290" i="9"/>
  <c r="J290" i="9"/>
  <c r="I290" i="9"/>
  <c r="H290" i="9"/>
  <c r="G290" i="9"/>
  <c r="F290" i="9"/>
  <c r="E290" i="9"/>
  <c r="D290" i="9"/>
  <c r="C290" i="9"/>
  <c r="B290" i="9"/>
  <c r="A290" i="9"/>
  <c r="K289" i="9"/>
  <c r="J289" i="9"/>
  <c r="I289" i="9"/>
  <c r="H289" i="9"/>
  <c r="G289" i="9"/>
  <c r="F289" i="9"/>
  <c r="E289" i="9"/>
  <c r="D289" i="9"/>
  <c r="C289" i="9"/>
  <c r="B289" i="9"/>
  <c r="A289" i="9"/>
  <c r="K288" i="9"/>
  <c r="J288" i="9"/>
  <c r="I288" i="9"/>
  <c r="H288" i="9"/>
  <c r="G288" i="9"/>
  <c r="F288" i="9"/>
  <c r="E288" i="9"/>
  <c r="D288" i="9"/>
  <c r="C288" i="9"/>
  <c r="B288" i="9"/>
  <c r="A288" i="9"/>
  <c r="K287" i="9"/>
  <c r="J287" i="9"/>
  <c r="I287" i="9"/>
  <c r="H287" i="9"/>
  <c r="G287" i="9"/>
  <c r="F287" i="9"/>
  <c r="E287" i="9"/>
  <c r="D287" i="9"/>
  <c r="C287" i="9"/>
  <c r="B287" i="9"/>
  <c r="A287" i="9"/>
  <c r="K286" i="9"/>
  <c r="J286" i="9"/>
  <c r="I286" i="9"/>
  <c r="H286" i="9"/>
  <c r="G286" i="9"/>
  <c r="F286" i="9"/>
  <c r="E286" i="9"/>
  <c r="D286" i="9"/>
  <c r="C286" i="9"/>
  <c r="B286" i="9"/>
  <c r="A286" i="9"/>
  <c r="K285" i="9"/>
  <c r="J285" i="9"/>
  <c r="I285" i="9"/>
  <c r="H285" i="9"/>
  <c r="G285" i="9"/>
  <c r="F285" i="9"/>
  <c r="E285" i="9"/>
  <c r="D285" i="9"/>
  <c r="C285" i="9"/>
  <c r="B285" i="9"/>
  <c r="A285" i="9"/>
  <c r="K284" i="9"/>
  <c r="J284" i="9"/>
  <c r="I284" i="9"/>
  <c r="H284" i="9"/>
  <c r="G284" i="9"/>
  <c r="F284" i="9"/>
  <c r="E284" i="9"/>
  <c r="D284" i="9"/>
  <c r="C284" i="9"/>
  <c r="B284" i="9"/>
  <c r="A284" i="9"/>
  <c r="K283" i="9"/>
  <c r="J283" i="9"/>
  <c r="I283" i="9"/>
  <c r="H283" i="9"/>
  <c r="G283" i="9"/>
  <c r="F283" i="9"/>
  <c r="E283" i="9"/>
  <c r="D283" i="9"/>
  <c r="C283" i="9"/>
  <c r="B283" i="9"/>
  <c r="A283" i="9"/>
  <c r="K282" i="9"/>
  <c r="J282" i="9"/>
  <c r="I282" i="9"/>
  <c r="H282" i="9"/>
  <c r="G282" i="9"/>
  <c r="F282" i="9"/>
  <c r="E282" i="9"/>
  <c r="D282" i="9"/>
  <c r="C282" i="9"/>
  <c r="B282" i="9"/>
  <c r="A282" i="9"/>
  <c r="K281" i="9"/>
  <c r="J281" i="9"/>
  <c r="I281" i="9"/>
  <c r="H281" i="9"/>
  <c r="G281" i="9"/>
  <c r="F281" i="9"/>
  <c r="E281" i="9"/>
  <c r="D281" i="9"/>
  <c r="C281" i="9"/>
  <c r="B281" i="9"/>
  <c r="A281" i="9"/>
  <c r="K280" i="9"/>
  <c r="J280" i="9"/>
  <c r="I280" i="9"/>
  <c r="H280" i="9"/>
  <c r="G280" i="9"/>
  <c r="F280" i="9"/>
  <c r="E280" i="9"/>
  <c r="D280" i="9"/>
  <c r="C280" i="9"/>
  <c r="B280" i="9"/>
  <c r="A280" i="9"/>
  <c r="K279" i="9"/>
  <c r="J279" i="9"/>
  <c r="I279" i="9"/>
  <c r="H279" i="9"/>
  <c r="G279" i="9"/>
  <c r="F279" i="9"/>
  <c r="E279" i="9"/>
  <c r="D279" i="9"/>
  <c r="C279" i="9"/>
  <c r="B279" i="9"/>
  <c r="A279" i="9"/>
  <c r="K278" i="9"/>
  <c r="J278" i="9"/>
  <c r="I278" i="9"/>
  <c r="H278" i="9"/>
  <c r="G278" i="9"/>
  <c r="F278" i="9"/>
  <c r="E278" i="9"/>
  <c r="D278" i="9"/>
  <c r="C278" i="9"/>
  <c r="B278" i="9"/>
  <c r="A278" i="9"/>
  <c r="K277" i="9"/>
  <c r="J277" i="9"/>
  <c r="I277" i="9"/>
  <c r="H277" i="9"/>
  <c r="G277" i="9"/>
  <c r="F277" i="9"/>
  <c r="E277" i="9"/>
  <c r="D277" i="9"/>
  <c r="C277" i="9"/>
  <c r="B277" i="9"/>
  <c r="A277" i="9"/>
  <c r="K276" i="9"/>
  <c r="J276" i="9"/>
  <c r="I276" i="9"/>
  <c r="H276" i="9"/>
  <c r="G276" i="9"/>
  <c r="F276" i="9"/>
  <c r="E276" i="9"/>
  <c r="D276" i="9"/>
  <c r="C276" i="9"/>
  <c r="B276" i="9"/>
  <c r="A276" i="9"/>
  <c r="K275" i="9"/>
  <c r="J275" i="9"/>
  <c r="I275" i="9"/>
  <c r="H275" i="9"/>
  <c r="G275" i="9"/>
  <c r="F275" i="9"/>
  <c r="E275" i="9"/>
  <c r="D275" i="9"/>
  <c r="C275" i="9"/>
  <c r="B275" i="9"/>
  <c r="A275" i="9"/>
  <c r="K274" i="9"/>
  <c r="J274" i="9"/>
  <c r="I274" i="9"/>
  <c r="H274" i="9"/>
  <c r="G274" i="9"/>
  <c r="F274" i="9"/>
  <c r="E274" i="9"/>
  <c r="D274" i="9"/>
  <c r="C274" i="9"/>
  <c r="B274" i="9"/>
  <c r="A274" i="9"/>
  <c r="K273" i="9"/>
  <c r="J273" i="9"/>
  <c r="I273" i="9"/>
  <c r="H273" i="9"/>
  <c r="G273" i="9"/>
  <c r="F273" i="9"/>
  <c r="E273" i="9"/>
  <c r="D273" i="9"/>
  <c r="C273" i="9"/>
  <c r="B273" i="9"/>
  <c r="A273" i="9"/>
  <c r="K272" i="9"/>
  <c r="J272" i="9"/>
  <c r="I272" i="9"/>
  <c r="H272" i="9"/>
  <c r="G272" i="9"/>
  <c r="F272" i="9"/>
  <c r="E272" i="9"/>
  <c r="D272" i="9"/>
  <c r="C272" i="9"/>
  <c r="B272" i="9"/>
  <c r="A272" i="9"/>
  <c r="K271" i="9"/>
  <c r="J271" i="9"/>
  <c r="I271" i="9"/>
  <c r="H271" i="9"/>
  <c r="G271" i="9"/>
  <c r="F271" i="9"/>
  <c r="E271" i="9"/>
  <c r="D271" i="9"/>
  <c r="C271" i="9"/>
  <c r="B271" i="9"/>
  <c r="A271" i="9"/>
  <c r="K270" i="9"/>
  <c r="J270" i="9"/>
  <c r="I270" i="9"/>
  <c r="H270" i="9"/>
  <c r="G270" i="9"/>
  <c r="F270" i="9"/>
  <c r="E270" i="9"/>
  <c r="D270" i="9"/>
  <c r="C270" i="9"/>
  <c r="B270" i="9"/>
  <c r="A270" i="9"/>
  <c r="K269" i="9"/>
  <c r="J269" i="9"/>
  <c r="I269" i="9"/>
  <c r="H269" i="9"/>
  <c r="G269" i="9"/>
  <c r="F269" i="9"/>
  <c r="E269" i="9"/>
  <c r="D269" i="9"/>
  <c r="C269" i="9"/>
  <c r="B269" i="9"/>
  <c r="A269" i="9"/>
  <c r="K268" i="9"/>
  <c r="J268" i="9"/>
  <c r="I268" i="9"/>
  <c r="H268" i="9"/>
  <c r="G268" i="9"/>
  <c r="F268" i="9"/>
  <c r="E268" i="9"/>
  <c r="D268" i="9"/>
  <c r="C268" i="9"/>
  <c r="B268" i="9"/>
  <c r="A268" i="9"/>
  <c r="K267" i="9"/>
  <c r="J267" i="9"/>
  <c r="I267" i="9"/>
  <c r="H267" i="9"/>
  <c r="G267" i="9"/>
  <c r="F267" i="9"/>
  <c r="E267" i="9"/>
  <c r="D267" i="9"/>
  <c r="C267" i="9"/>
  <c r="B267" i="9"/>
  <c r="A267" i="9"/>
  <c r="K266" i="9"/>
  <c r="J266" i="9"/>
  <c r="I266" i="9"/>
  <c r="H266" i="9"/>
  <c r="G266" i="9"/>
  <c r="F266" i="9"/>
  <c r="E266" i="9"/>
  <c r="D266" i="9"/>
  <c r="C266" i="9"/>
  <c r="B266" i="9"/>
  <c r="A266" i="9"/>
  <c r="K265" i="9"/>
  <c r="J265" i="9"/>
  <c r="I265" i="9"/>
  <c r="H265" i="9"/>
  <c r="G265" i="9"/>
  <c r="F265" i="9"/>
  <c r="E265" i="9"/>
  <c r="D265" i="9"/>
  <c r="C265" i="9"/>
  <c r="B265" i="9"/>
  <c r="A265" i="9"/>
  <c r="K264" i="9"/>
  <c r="J264" i="9"/>
  <c r="I264" i="9"/>
  <c r="H264" i="9"/>
  <c r="G264" i="9"/>
  <c r="F264" i="9"/>
  <c r="E264" i="9"/>
  <c r="D264" i="9"/>
  <c r="C264" i="9"/>
  <c r="B264" i="9"/>
  <c r="A264" i="9"/>
  <c r="K263" i="9"/>
  <c r="J263" i="9"/>
  <c r="I263" i="9"/>
  <c r="H263" i="9"/>
  <c r="G263" i="9"/>
  <c r="F263" i="9"/>
  <c r="E263" i="9"/>
  <c r="D263" i="9"/>
  <c r="C263" i="9"/>
  <c r="B263" i="9"/>
  <c r="A263" i="9"/>
  <c r="K262" i="9"/>
  <c r="J262" i="9"/>
  <c r="I262" i="9"/>
  <c r="H262" i="9"/>
  <c r="G262" i="9"/>
  <c r="F262" i="9"/>
  <c r="E262" i="9"/>
  <c r="D262" i="9"/>
  <c r="C262" i="9"/>
  <c r="B262" i="9"/>
  <c r="A262" i="9"/>
  <c r="K261" i="9"/>
  <c r="J261" i="9"/>
  <c r="I261" i="9"/>
  <c r="H261" i="9"/>
  <c r="G261" i="9"/>
  <c r="F261" i="9"/>
  <c r="E261" i="9"/>
  <c r="D261" i="9"/>
  <c r="C261" i="9"/>
  <c r="B261" i="9"/>
  <c r="A261" i="9"/>
  <c r="K260" i="9"/>
  <c r="J260" i="9"/>
  <c r="I260" i="9"/>
  <c r="H260" i="9"/>
  <c r="G260" i="9"/>
  <c r="F260" i="9"/>
  <c r="E260" i="9"/>
  <c r="D260" i="9"/>
  <c r="C260" i="9"/>
  <c r="B260" i="9"/>
  <c r="A260" i="9"/>
  <c r="K259" i="9"/>
  <c r="J259" i="9"/>
  <c r="I259" i="9"/>
  <c r="H259" i="9"/>
  <c r="G259" i="9"/>
  <c r="F259" i="9"/>
  <c r="E259" i="9"/>
  <c r="D259" i="9"/>
  <c r="C259" i="9"/>
  <c r="B259" i="9"/>
  <c r="A259" i="9"/>
  <c r="K258" i="9"/>
  <c r="J258" i="9"/>
  <c r="I258" i="9"/>
  <c r="H258" i="9"/>
  <c r="G258" i="9"/>
  <c r="F258" i="9"/>
  <c r="E258" i="9"/>
  <c r="D258" i="9"/>
  <c r="C258" i="9"/>
  <c r="B258" i="9"/>
  <c r="A258" i="9"/>
  <c r="K257" i="9"/>
  <c r="J257" i="9"/>
  <c r="I257" i="9"/>
  <c r="H257" i="9"/>
  <c r="G257" i="9"/>
  <c r="F257" i="9"/>
  <c r="E257" i="9"/>
  <c r="D257" i="9"/>
  <c r="C257" i="9"/>
  <c r="B257" i="9"/>
  <c r="A257" i="9"/>
  <c r="K256" i="9"/>
  <c r="J256" i="9"/>
  <c r="I256" i="9"/>
  <c r="H256" i="9"/>
  <c r="G256" i="9"/>
  <c r="F256" i="9"/>
  <c r="E256" i="9"/>
  <c r="D256" i="9"/>
  <c r="C256" i="9"/>
  <c r="B256" i="9"/>
  <c r="A256" i="9"/>
  <c r="K255" i="9"/>
  <c r="J255" i="9"/>
  <c r="I255" i="9"/>
  <c r="H255" i="9"/>
  <c r="G255" i="9"/>
  <c r="F255" i="9"/>
  <c r="E255" i="9"/>
  <c r="D255" i="9"/>
  <c r="C255" i="9"/>
  <c r="B255" i="9"/>
  <c r="A255" i="9"/>
  <c r="K254" i="9"/>
  <c r="J254" i="9"/>
  <c r="I254" i="9"/>
  <c r="H254" i="9"/>
  <c r="G254" i="9"/>
  <c r="F254" i="9"/>
  <c r="E254" i="9"/>
  <c r="D254" i="9"/>
  <c r="C254" i="9"/>
  <c r="B254" i="9"/>
  <c r="A254" i="9"/>
  <c r="K253" i="9"/>
  <c r="J253" i="9"/>
  <c r="I253" i="9"/>
  <c r="H253" i="9"/>
  <c r="G253" i="9"/>
  <c r="F253" i="9"/>
  <c r="E253" i="9"/>
  <c r="D253" i="9"/>
  <c r="C253" i="9"/>
  <c r="B253" i="9"/>
  <c r="A253" i="9"/>
  <c r="K252" i="9"/>
  <c r="J252" i="9"/>
  <c r="I252" i="9"/>
  <c r="H252" i="9"/>
  <c r="G252" i="9"/>
  <c r="F252" i="9"/>
  <c r="E252" i="9"/>
  <c r="D252" i="9"/>
  <c r="C252" i="9"/>
  <c r="B252" i="9"/>
  <c r="A252" i="9"/>
  <c r="K251" i="9"/>
  <c r="J251" i="9"/>
  <c r="I251" i="9"/>
  <c r="H251" i="9"/>
  <c r="G251" i="9"/>
  <c r="F251" i="9"/>
  <c r="E251" i="9"/>
  <c r="D251" i="9"/>
  <c r="C251" i="9"/>
  <c r="B251" i="9"/>
  <c r="A251" i="9"/>
  <c r="K250" i="9"/>
  <c r="J250" i="9"/>
  <c r="I250" i="9"/>
  <c r="H250" i="9"/>
  <c r="G250" i="9"/>
  <c r="F250" i="9"/>
  <c r="E250" i="9"/>
  <c r="D250" i="9"/>
  <c r="C250" i="9"/>
  <c r="B250" i="9"/>
  <c r="A250" i="9"/>
  <c r="K249" i="9"/>
  <c r="J249" i="9"/>
  <c r="I249" i="9"/>
  <c r="H249" i="9"/>
  <c r="G249" i="9"/>
  <c r="F249" i="9"/>
  <c r="E249" i="9"/>
  <c r="D249" i="9"/>
  <c r="C249" i="9"/>
  <c r="B249" i="9"/>
  <c r="A249" i="9"/>
  <c r="K248" i="9"/>
  <c r="J248" i="9"/>
  <c r="I248" i="9"/>
  <c r="H248" i="9"/>
  <c r="G248" i="9"/>
  <c r="F248" i="9"/>
  <c r="E248" i="9"/>
  <c r="D248" i="9"/>
  <c r="C248" i="9"/>
  <c r="B248" i="9"/>
  <c r="A248" i="9"/>
  <c r="K247" i="9"/>
  <c r="J247" i="9"/>
  <c r="I247" i="9"/>
  <c r="H247" i="9"/>
  <c r="G247" i="9"/>
  <c r="F247" i="9"/>
  <c r="E247" i="9"/>
  <c r="D247" i="9"/>
  <c r="C247" i="9"/>
  <c r="B247" i="9"/>
  <c r="A247" i="9"/>
  <c r="K246" i="9"/>
  <c r="J246" i="9"/>
  <c r="I246" i="9"/>
  <c r="H246" i="9"/>
  <c r="G246" i="9"/>
  <c r="F246" i="9"/>
  <c r="E246" i="9"/>
  <c r="D246" i="9"/>
  <c r="C246" i="9"/>
  <c r="B246" i="9"/>
  <c r="A246" i="9"/>
  <c r="K245" i="9"/>
  <c r="J245" i="9"/>
  <c r="I245" i="9"/>
  <c r="H245" i="9"/>
  <c r="G245" i="9"/>
  <c r="F245" i="9"/>
  <c r="E245" i="9"/>
  <c r="D245" i="9"/>
  <c r="C245" i="9"/>
  <c r="B245" i="9"/>
  <c r="A245" i="9"/>
  <c r="K244" i="9"/>
  <c r="J244" i="9"/>
  <c r="I244" i="9"/>
  <c r="H244" i="9"/>
  <c r="G244" i="9"/>
  <c r="F244" i="9"/>
  <c r="E244" i="9"/>
  <c r="D244" i="9"/>
  <c r="C244" i="9"/>
  <c r="B244" i="9"/>
  <c r="A244" i="9"/>
  <c r="K243" i="9"/>
  <c r="J243" i="9"/>
  <c r="I243" i="9"/>
  <c r="H243" i="9"/>
  <c r="G243" i="9"/>
  <c r="F243" i="9"/>
  <c r="E243" i="9"/>
  <c r="D243" i="9"/>
  <c r="C243" i="9"/>
  <c r="B243" i="9"/>
  <c r="A243" i="9"/>
  <c r="K242" i="9"/>
  <c r="J242" i="9"/>
  <c r="I242" i="9"/>
  <c r="H242" i="9"/>
  <c r="G242" i="9"/>
  <c r="F242" i="9"/>
  <c r="E242" i="9"/>
  <c r="D242" i="9"/>
  <c r="C242" i="9"/>
  <c r="B242" i="9"/>
  <c r="A242" i="9"/>
  <c r="K241" i="9"/>
  <c r="J241" i="9"/>
  <c r="I241" i="9"/>
  <c r="H241" i="9"/>
  <c r="G241" i="9"/>
  <c r="F241" i="9"/>
  <c r="E241" i="9"/>
  <c r="D241" i="9"/>
  <c r="C241" i="9"/>
  <c r="B241" i="9"/>
  <c r="A241" i="9"/>
  <c r="K240" i="9"/>
  <c r="J240" i="9"/>
  <c r="I240" i="9"/>
  <c r="H240" i="9"/>
  <c r="G240" i="9"/>
  <c r="F240" i="9"/>
  <c r="E240" i="9"/>
  <c r="D240" i="9"/>
  <c r="C240" i="9"/>
  <c r="B240" i="9"/>
  <c r="A240" i="9"/>
  <c r="K239" i="9"/>
  <c r="J239" i="9"/>
  <c r="I239" i="9"/>
  <c r="H239" i="9"/>
  <c r="G239" i="9"/>
  <c r="F239" i="9"/>
  <c r="E239" i="9"/>
  <c r="D239" i="9"/>
  <c r="C239" i="9"/>
  <c r="B239" i="9"/>
  <c r="A239" i="9"/>
  <c r="K238" i="9"/>
  <c r="J238" i="9"/>
  <c r="I238" i="9"/>
  <c r="H238" i="9"/>
  <c r="G238" i="9"/>
  <c r="F238" i="9"/>
  <c r="E238" i="9"/>
  <c r="D238" i="9"/>
  <c r="C238" i="9"/>
  <c r="B238" i="9"/>
  <c r="A238" i="9"/>
  <c r="K237" i="9"/>
  <c r="J237" i="9"/>
  <c r="I237" i="9"/>
  <c r="H237" i="9"/>
  <c r="G237" i="9"/>
  <c r="F237" i="9"/>
  <c r="E237" i="9"/>
  <c r="D237" i="9"/>
  <c r="C237" i="9"/>
  <c r="B237" i="9"/>
  <c r="A237" i="9"/>
  <c r="K236" i="9"/>
  <c r="J236" i="9"/>
  <c r="I236" i="9"/>
  <c r="H236" i="9"/>
  <c r="G236" i="9"/>
  <c r="F236" i="9"/>
  <c r="E236" i="9"/>
  <c r="D236" i="9"/>
  <c r="C236" i="9"/>
  <c r="B236" i="9"/>
  <c r="A236" i="9"/>
  <c r="K235" i="9"/>
  <c r="J235" i="9"/>
  <c r="I235" i="9"/>
  <c r="H235" i="9"/>
  <c r="G235" i="9"/>
  <c r="F235" i="9"/>
  <c r="E235" i="9"/>
  <c r="D235" i="9"/>
  <c r="C235" i="9"/>
  <c r="B235" i="9"/>
  <c r="A235" i="9"/>
  <c r="K234" i="9"/>
  <c r="J234" i="9"/>
  <c r="I234" i="9"/>
  <c r="H234" i="9"/>
  <c r="G234" i="9"/>
  <c r="F234" i="9"/>
  <c r="E234" i="9"/>
  <c r="D234" i="9"/>
  <c r="C234" i="9"/>
  <c r="B234" i="9"/>
  <c r="A234" i="9"/>
  <c r="K233" i="9"/>
  <c r="J233" i="9"/>
  <c r="I233" i="9"/>
  <c r="H233" i="9"/>
  <c r="G233" i="9"/>
  <c r="F233" i="9"/>
  <c r="E233" i="9"/>
  <c r="D233" i="9"/>
  <c r="C233" i="9"/>
  <c r="B233" i="9"/>
  <c r="A233" i="9"/>
  <c r="K232" i="9"/>
  <c r="J232" i="9"/>
  <c r="I232" i="9"/>
  <c r="H232" i="9"/>
  <c r="G232" i="9"/>
  <c r="F232" i="9"/>
  <c r="E232" i="9"/>
  <c r="D232" i="9"/>
  <c r="C232" i="9"/>
  <c r="B232" i="9"/>
  <c r="A232" i="9"/>
  <c r="K231" i="9"/>
  <c r="J231" i="9"/>
  <c r="I231" i="9"/>
  <c r="H231" i="9"/>
  <c r="G231" i="9"/>
  <c r="F231" i="9"/>
  <c r="E231" i="9"/>
  <c r="D231" i="9"/>
  <c r="C231" i="9"/>
  <c r="B231" i="9"/>
  <c r="A231" i="9"/>
  <c r="K230" i="9"/>
  <c r="J230" i="9"/>
  <c r="I230" i="9"/>
  <c r="H230" i="9"/>
  <c r="G230" i="9"/>
  <c r="F230" i="9"/>
  <c r="E230" i="9"/>
  <c r="D230" i="9"/>
  <c r="C230" i="9"/>
  <c r="B230" i="9"/>
  <c r="A230" i="9"/>
  <c r="K229" i="9"/>
  <c r="J229" i="9"/>
  <c r="I229" i="9"/>
  <c r="H229" i="9"/>
  <c r="G229" i="9"/>
  <c r="F229" i="9"/>
  <c r="E229" i="9"/>
  <c r="D229" i="9"/>
  <c r="C229" i="9"/>
  <c r="B229" i="9"/>
  <c r="A229" i="9"/>
  <c r="K228" i="9"/>
  <c r="J228" i="9"/>
  <c r="I228" i="9"/>
  <c r="H228" i="9"/>
  <c r="G228" i="9"/>
  <c r="F228" i="9"/>
  <c r="E228" i="9"/>
  <c r="D228" i="9"/>
  <c r="C228" i="9"/>
  <c r="B228" i="9"/>
  <c r="A228" i="9"/>
  <c r="K227" i="9"/>
  <c r="J227" i="9"/>
  <c r="I227" i="9"/>
  <c r="H227" i="9"/>
  <c r="G227" i="9"/>
  <c r="F227" i="9"/>
  <c r="E227" i="9"/>
  <c r="D227" i="9"/>
  <c r="C227" i="9"/>
  <c r="B227" i="9"/>
  <c r="A227" i="9"/>
  <c r="K226" i="9"/>
  <c r="J226" i="9"/>
  <c r="I226" i="9"/>
  <c r="H226" i="9"/>
  <c r="G226" i="9"/>
  <c r="F226" i="9"/>
  <c r="E226" i="9"/>
  <c r="D226" i="9"/>
  <c r="C226" i="9"/>
  <c r="B226" i="9"/>
  <c r="A226" i="9"/>
  <c r="K225" i="9"/>
  <c r="J225" i="9"/>
  <c r="I225" i="9"/>
  <c r="H225" i="9"/>
  <c r="G225" i="9"/>
  <c r="F225" i="9"/>
  <c r="E225" i="9"/>
  <c r="D225" i="9"/>
  <c r="C225" i="9"/>
  <c r="B225" i="9"/>
  <c r="A225" i="9"/>
  <c r="K224" i="9"/>
  <c r="J224" i="9"/>
  <c r="I224" i="9"/>
  <c r="H224" i="9"/>
  <c r="G224" i="9"/>
  <c r="F224" i="9"/>
  <c r="E224" i="9"/>
  <c r="D224" i="9"/>
  <c r="C224" i="9"/>
  <c r="B224" i="9"/>
  <c r="A224" i="9"/>
  <c r="K223" i="9"/>
  <c r="J223" i="9"/>
  <c r="I223" i="9"/>
  <c r="H223" i="9"/>
  <c r="G223" i="9"/>
  <c r="F223" i="9"/>
  <c r="E223" i="9"/>
  <c r="D223" i="9"/>
  <c r="C223" i="9"/>
  <c r="B223" i="9"/>
  <c r="A223" i="9"/>
  <c r="K222" i="9"/>
  <c r="J222" i="9"/>
  <c r="I222" i="9"/>
  <c r="H222" i="9"/>
  <c r="G222" i="9"/>
  <c r="F222" i="9"/>
  <c r="E222" i="9"/>
  <c r="D222" i="9"/>
  <c r="C222" i="9"/>
  <c r="B222" i="9"/>
  <c r="A222" i="9"/>
  <c r="K221" i="9"/>
  <c r="J221" i="9"/>
  <c r="I221" i="9"/>
  <c r="H221" i="9"/>
  <c r="G221" i="9"/>
  <c r="F221" i="9"/>
  <c r="E221" i="9"/>
  <c r="D221" i="9"/>
  <c r="C221" i="9"/>
  <c r="B221" i="9"/>
  <c r="A221" i="9"/>
  <c r="K220" i="9"/>
  <c r="J220" i="9"/>
  <c r="I220" i="9"/>
  <c r="H220" i="9"/>
  <c r="G220" i="9"/>
  <c r="F220" i="9"/>
  <c r="E220" i="9"/>
  <c r="D220" i="9"/>
  <c r="C220" i="9"/>
  <c r="B220" i="9"/>
  <c r="A220" i="9"/>
  <c r="K219" i="9"/>
  <c r="J219" i="9"/>
  <c r="I219" i="9"/>
  <c r="H219" i="9"/>
  <c r="G219" i="9"/>
  <c r="F219" i="9"/>
  <c r="E219" i="9"/>
  <c r="D219" i="9"/>
  <c r="C219" i="9"/>
  <c r="B219" i="9"/>
  <c r="A219" i="9"/>
  <c r="K218" i="9"/>
  <c r="J218" i="9"/>
  <c r="I218" i="9"/>
  <c r="H218" i="9"/>
  <c r="G218" i="9"/>
  <c r="F218" i="9"/>
  <c r="E218" i="9"/>
  <c r="D218" i="9"/>
  <c r="C218" i="9"/>
  <c r="B218" i="9"/>
  <c r="A218" i="9"/>
  <c r="K217" i="9"/>
  <c r="J217" i="9"/>
  <c r="I217" i="9"/>
  <c r="H217" i="9"/>
  <c r="G217" i="9"/>
  <c r="F217" i="9"/>
  <c r="E217" i="9"/>
  <c r="D217" i="9"/>
  <c r="C217" i="9"/>
  <c r="B217" i="9"/>
  <c r="A217" i="9"/>
  <c r="K216" i="9"/>
  <c r="J216" i="9"/>
  <c r="I216" i="9"/>
  <c r="H216" i="9"/>
  <c r="G216" i="9"/>
  <c r="F216" i="9"/>
  <c r="E216" i="9"/>
  <c r="D216" i="9"/>
  <c r="C216" i="9"/>
  <c r="B216" i="9"/>
  <c r="A216" i="9"/>
  <c r="K215" i="9"/>
  <c r="J215" i="9"/>
  <c r="I215" i="9"/>
  <c r="H215" i="9"/>
  <c r="G215" i="9"/>
  <c r="F215" i="9"/>
  <c r="E215" i="9"/>
  <c r="D215" i="9"/>
  <c r="C215" i="9"/>
  <c r="B215" i="9"/>
  <c r="A215" i="9"/>
  <c r="K214" i="9"/>
  <c r="J214" i="9"/>
  <c r="I214" i="9"/>
  <c r="H214" i="9"/>
  <c r="G214" i="9"/>
  <c r="F214" i="9"/>
  <c r="E214" i="9"/>
  <c r="D214" i="9"/>
  <c r="C214" i="9"/>
  <c r="B214" i="9"/>
  <c r="A214" i="9"/>
  <c r="K213" i="9"/>
  <c r="J213" i="9"/>
  <c r="I213" i="9"/>
  <c r="H213" i="9"/>
  <c r="G213" i="9"/>
  <c r="F213" i="9"/>
  <c r="E213" i="9"/>
  <c r="D213" i="9"/>
  <c r="C213" i="9"/>
  <c r="B213" i="9"/>
  <c r="A213" i="9"/>
  <c r="K212" i="9"/>
  <c r="J212" i="9"/>
  <c r="I212" i="9"/>
  <c r="H212" i="9"/>
  <c r="G212" i="9"/>
  <c r="F212" i="9"/>
  <c r="E212" i="9"/>
  <c r="D212" i="9"/>
  <c r="C212" i="9"/>
  <c r="B212" i="9"/>
  <c r="A212" i="9"/>
  <c r="K211" i="9"/>
  <c r="J211" i="9"/>
  <c r="I211" i="9"/>
  <c r="H211" i="9"/>
  <c r="G211" i="9"/>
  <c r="F211" i="9"/>
  <c r="E211" i="9"/>
  <c r="D211" i="9"/>
  <c r="C211" i="9"/>
  <c r="B211" i="9"/>
  <c r="A211" i="9"/>
  <c r="K210" i="9"/>
  <c r="J210" i="9"/>
  <c r="I210" i="9"/>
  <c r="H210" i="9"/>
  <c r="G210" i="9"/>
  <c r="F210" i="9"/>
  <c r="E210" i="9"/>
  <c r="D210" i="9"/>
  <c r="C210" i="9"/>
  <c r="B210" i="9"/>
  <c r="A210" i="9"/>
  <c r="K209" i="9"/>
  <c r="J209" i="9"/>
  <c r="I209" i="9"/>
  <c r="H209" i="9"/>
  <c r="G209" i="9"/>
  <c r="F209" i="9"/>
  <c r="E209" i="9"/>
  <c r="D209" i="9"/>
  <c r="C209" i="9"/>
  <c r="B209" i="9"/>
  <c r="A209" i="9"/>
  <c r="K208" i="9"/>
  <c r="J208" i="9"/>
  <c r="I208" i="9"/>
  <c r="H208" i="9"/>
  <c r="G208" i="9"/>
  <c r="F208" i="9"/>
  <c r="E208" i="9"/>
  <c r="D208" i="9"/>
  <c r="C208" i="9"/>
  <c r="B208" i="9"/>
  <c r="A208" i="9"/>
  <c r="K207" i="9"/>
  <c r="J207" i="9"/>
  <c r="I207" i="9"/>
  <c r="H207" i="9"/>
  <c r="G207" i="9"/>
  <c r="F207" i="9"/>
  <c r="E207" i="9"/>
  <c r="D207" i="9"/>
  <c r="C207" i="9"/>
  <c r="B207" i="9"/>
  <c r="A207" i="9"/>
  <c r="K206" i="9"/>
  <c r="J206" i="9"/>
  <c r="I206" i="9"/>
  <c r="H206" i="9"/>
  <c r="G206" i="9"/>
  <c r="F206" i="9"/>
  <c r="E206" i="9"/>
  <c r="D206" i="9"/>
  <c r="C206" i="9"/>
  <c r="B206" i="9"/>
  <c r="A206" i="9"/>
  <c r="K205" i="9"/>
  <c r="J205" i="9"/>
  <c r="I205" i="9"/>
  <c r="H205" i="9"/>
  <c r="G205" i="9"/>
  <c r="F205" i="9"/>
  <c r="E205" i="9"/>
  <c r="D205" i="9"/>
  <c r="C205" i="9"/>
  <c r="B205" i="9"/>
  <c r="A205" i="9"/>
  <c r="K204" i="9"/>
  <c r="J204" i="9"/>
  <c r="I204" i="9"/>
  <c r="H204" i="9"/>
  <c r="G204" i="9"/>
  <c r="F204" i="9"/>
  <c r="E204" i="9"/>
  <c r="D204" i="9"/>
  <c r="C204" i="9"/>
  <c r="B204" i="9"/>
  <c r="A204" i="9"/>
  <c r="K203" i="9"/>
  <c r="J203" i="9"/>
  <c r="I203" i="9"/>
  <c r="H203" i="9"/>
  <c r="G203" i="9"/>
  <c r="F203" i="9"/>
  <c r="E203" i="9"/>
  <c r="D203" i="9"/>
  <c r="C203" i="9"/>
  <c r="B203" i="9"/>
  <c r="A203" i="9"/>
  <c r="K202" i="9"/>
  <c r="J202" i="9"/>
  <c r="I202" i="9"/>
  <c r="H202" i="9"/>
  <c r="G202" i="9"/>
  <c r="F202" i="9"/>
  <c r="E202" i="9"/>
  <c r="D202" i="9"/>
  <c r="C202" i="9"/>
  <c r="B202" i="9"/>
  <c r="A202" i="9"/>
  <c r="K201" i="9"/>
  <c r="J201" i="9"/>
  <c r="I201" i="9"/>
  <c r="H201" i="9"/>
  <c r="G201" i="9"/>
  <c r="F201" i="9"/>
  <c r="E201" i="9"/>
  <c r="D201" i="9"/>
  <c r="C201" i="9"/>
  <c r="B201" i="9"/>
  <c r="A201" i="9"/>
  <c r="K200" i="9"/>
  <c r="J200" i="9"/>
  <c r="I200" i="9"/>
  <c r="H200" i="9"/>
  <c r="G200" i="9"/>
  <c r="F200" i="9"/>
  <c r="E200" i="9"/>
  <c r="D200" i="9"/>
  <c r="C200" i="9"/>
  <c r="B200" i="9"/>
  <c r="A200" i="9"/>
  <c r="K199" i="9"/>
  <c r="J199" i="9"/>
  <c r="I199" i="9"/>
  <c r="H199" i="9"/>
  <c r="G199" i="9"/>
  <c r="F199" i="9"/>
  <c r="E199" i="9"/>
  <c r="D199" i="9"/>
  <c r="C199" i="9"/>
  <c r="B199" i="9"/>
  <c r="A199" i="9"/>
  <c r="K198" i="9"/>
  <c r="J198" i="9"/>
  <c r="I198" i="9"/>
  <c r="H198" i="9"/>
  <c r="G198" i="9"/>
  <c r="F198" i="9"/>
  <c r="E198" i="9"/>
  <c r="D198" i="9"/>
  <c r="C198" i="9"/>
  <c r="B198" i="9"/>
  <c r="A198" i="9"/>
  <c r="K197" i="9"/>
  <c r="J197" i="9"/>
  <c r="I197" i="9"/>
  <c r="H197" i="9"/>
  <c r="G197" i="9"/>
  <c r="F197" i="9"/>
  <c r="E197" i="9"/>
  <c r="D197" i="9"/>
  <c r="C197" i="9"/>
  <c r="B197" i="9"/>
  <c r="A197" i="9"/>
  <c r="K196" i="9"/>
  <c r="J196" i="9"/>
  <c r="I196" i="9"/>
  <c r="H196" i="9"/>
  <c r="G196" i="9"/>
  <c r="F196" i="9"/>
  <c r="E196" i="9"/>
  <c r="D196" i="9"/>
  <c r="C196" i="9"/>
  <c r="B196" i="9"/>
  <c r="A196" i="9"/>
  <c r="K195" i="9"/>
  <c r="J195" i="9"/>
  <c r="I195" i="9"/>
  <c r="H195" i="9"/>
  <c r="G195" i="9"/>
  <c r="F195" i="9"/>
  <c r="E195" i="9"/>
  <c r="D195" i="9"/>
  <c r="C195" i="9"/>
  <c r="B195" i="9"/>
  <c r="A195" i="9"/>
  <c r="K194" i="9"/>
  <c r="J194" i="9"/>
  <c r="I194" i="9"/>
  <c r="H194" i="9"/>
  <c r="G194" i="9"/>
  <c r="F194" i="9"/>
  <c r="E194" i="9"/>
  <c r="D194" i="9"/>
  <c r="C194" i="9"/>
  <c r="B194" i="9"/>
  <c r="A194" i="9"/>
  <c r="K193" i="9"/>
  <c r="J193" i="9"/>
  <c r="I193" i="9"/>
  <c r="H193" i="9"/>
  <c r="G193" i="9"/>
  <c r="F193" i="9"/>
  <c r="E193" i="9"/>
  <c r="D193" i="9"/>
  <c r="C193" i="9"/>
  <c r="B193" i="9"/>
  <c r="A193" i="9"/>
  <c r="K192" i="9"/>
  <c r="J192" i="9"/>
  <c r="I192" i="9"/>
  <c r="H192" i="9"/>
  <c r="G192" i="9"/>
  <c r="F192" i="9"/>
  <c r="E192" i="9"/>
  <c r="D192" i="9"/>
  <c r="C192" i="9"/>
  <c r="B192" i="9"/>
  <c r="A192" i="9"/>
  <c r="K191" i="9"/>
  <c r="J191" i="9"/>
  <c r="I191" i="9"/>
  <c r="H191" i="9"/>
  <c r="G191" i="9"/>
  <c r="F191" i="9"/>
  <c r="E191" i="9"/>
  <c r="D191" i="9"/>
  <c r="C191" i="9"/>
  <c r="B191" i="9"/>
  <c r="A191" i="9"/>
  <c r="K190" i="9"/>
  <c r="J190" i="9"/>
  <c r="I190" i="9"/>
  <c r="H190" i="9"/>
  <c r="G190" i="9"/>
  <c r="F190" i="9"/>
  <c r="E190" i="9"/>
  <c r="D190" i="9"/>
  <c r="C190" i="9"/>
  <c r="B190" i="9"/>
  <c r="A190" i="9"/>
  <c r="K189" i="9"/>
  <c r="J189" i="9"/>
  <c r="I189" i="9"/>
  <c r="H189" i="9"/>
  <c r="G189" i="9"/>
  <c r="F189" i="9"/>
  <c r="E189" i="9"/>
  <c r="D189" i="9"/>
  <c r="C189" i="9"/>
  <c r="B189" i="9"/>
  <c r="A189" i="9"/>
  <c r="K188" i="9"/>
  <c r="J188" i="9"/>
  <c r="I188" i="9"/>
  <c r="H188" i="9"/>
  <c r="G188" i="9"/>
  <c r="F188" i="9"/>
  <c r="E188" i="9"/>
  <c r="D188" i="9"/>
  <c r="C188" i="9"/>
  <c r="B188" i="9"/>
  <c r="A188" i="9"/>
  <c r="K187" i="9"/>
  <c r="J187" i="9"/>
  <c r="I187" i="9"/>
  <c r="H187" i="9"/>
  <c r="G187" i="9"/>
  <c r="F187" i="9"/>
  <c r="E187" i="9"/>
  <c r="D187" i="9"/>
  <c r="C187" i="9"/>
  <c r="B187" i="9"/>
  <c r="A187" i="9"/>
  <c r="K186" i="9"/>
  <c r="J186" i="9"/>
  <c r="I186" i="9"/>
  <c r="H186" i="9"/>
  <c r="G186" i="9"/>
  <c r="F186" i="9"/>
  <c r="E186" i="9"/>
  <c r="D186" i="9"/>
  <c r="C186" i="9"/>
  <c r="B186" i="9"/>
  <c r="A186" i="9"/>
  <c r="K185" i="9"/>
  <c r="J185" i="9"/>
  <c r="I185" i="9"/>
  <c r="H185" i="9"/>
  <c r="G185" i="9"/>
  <c r="F185" i="9"/>
  <c r="E185" i="9"/>
  <c r="D185" i="9"/>
  <c r="C185" i="9"/>
  <c r="B185" i="9"/>
  <c r="A185" i="9"/>
  <c r="K184" i="9"/>
  <c r="J184" i="9"/>
  <c r="I184" i="9"/>
  <c r="H184" i="9"/>
  <c r="G184" i="9"/>
  <c r="F184" i="9"/>
  <c r="E184" i="9"/>
  <c r="D184" i="9"/>
  <c r="C184" i="9"/>
  <c r="B184" i="9"/>
  <c r="A184" i="9"/>
  <c r="K183" i="9"/>
  <c r="J183" i="9"/>
  <c r="I183" i="9"/>
  <c r="H183" i="9"/>
  <c r="G183" i="9"/>
  <c r="F183" i="9"/>
  <c r="E183" i="9"/>
  <c r="D183" i="9"/>
  <c r="C183" i="9"/>
  <c r="B183" i="9"/>
  <c r="A183" i="9"/>
  <c r="K182" i="9"/>
  <c r="J182" i="9"/>
  <c r="I182" i="9"/>
  <c r="H182" i="9"/>
  <c r="G182" i="9"/>
  <c r="F182" i="9"/>
  <c r="E182" i="9"/>
  <c r="D182" i="9"/>
  <c r="C182" i="9"/>
  <c r="B182" i="9"/>
  <c r="A182" i="9"/>
  <c r="K181" i="9"/>
  <c r="J181" i="9"/>
  <c r="I181" i="9"/>
  <c r="H181" i="9"/>
  <c r="G181" i="9"/>
  <c r="F181" i="9"/>
  <c r="E181" i="9"/>
  <c r="D181" i="9"/>
  <c r="C181" i="9"/>
  <c r="B181" i="9"/>
  <c r="A181" i="9"/>
  <c r="K180" i="9"/>
  <c r="J180" i="9"/>
  <c r="I180" i="9"/>
  <c r="H180" i="9"/>
  <c r="G180" i="9"/>
  <c r="F180" i="9"/>
  <c r="E180" i="9"/>
  <c r="D180" i="9"/>
  <c r="C180" i="9"/>
  <c r="B180" i="9"/>
  <c r="A180" i="9"/>
  <c r="K179" i="9"/>
  <c r="J179" i="9"/>
  <c r="I179" i="9"/>
  <c r="H179" i="9"/>
  <c r="G179" i="9"/>
  <c r="F179" i="9"/>
  <c r="E179" i="9"/>
  <c r="D179" i="9"/>
  <c r="C179" i="9"/>
  <c r="B179" i="9"/>
  <c r="A179" i="9"/>
  <c r="K178" i="9"/>
  <c r="J178" i="9"/>
  <c r="I178" i="9"/>
  <c r="H178" i="9"/>
  <c r="G178" i="9"/>
  <c r="F178" i="9"/>
  <c r="E178" i="9"/>
  <c r="D178" i="9"/>
  <c r="C178" i="9"/>
  <c r="B178" i="9"/>
  <c r="A178" i="9"/>
  <c r="K177" i="9"/>
  <c r="J177" i="9"/>
  <c r="I177" i="9"/>
  <c r="H177" i="9"/>
  <c r="G177" i="9"/>
  <c r="F177" i="9"/>
  <c r="E177" i="9"/>
  <c r="D177" i="9"/>
  <c r="C177" i="9"/>
  <c r="B177" i="9"/>
  <c r="A177" i="9"/>
  <c r="K176" i="9"/>
  <c r="J176" i="9"/>
  <c r="I176" i="9"/>
  <c r="H176" i="9"/>
  <c r="G176" i="9"/>
  <c r="F176" i="9"/>
  <c r="E176" i="9"/>
  <c r="D176" i="9"/>
  <c r="C176" i="9"/>
  <c r="B176" i="9"/>
  <c r="A176" i="9"/>
  <c r="K175" i="9"/>
  <c r="J175" i="9"/>
  <c r="I175" i="9"/>
  <c r="H175" i="9"/>
  <c r="G175" i="9"/>
  <c r="F175" i="9"/>
  <c r="E175" i="9"/>
  <c r="D175" i="9"/>
  <c r="C175" i="9"/>
  <c r="B175" i="9"/>
  <c r="A175" i="9"/>
  <c r="K174" i="9"/>
  <c r="J174" i="9"/>
  <c r="I174" i="9"/>
  <c r="H174" i="9"/>
  <c r="G174" i="9"/>
  <c r="F174" i="9"/>
  <c r="E174" i="9"/>
  <c r="D174" i="9"/>
  <c r="C174" i="9"/>
  <c r="B174" i="9"/>
  <c r="A174" i="9"/>
  <c r="K173" i="9"/>
  <c r="J173" i="9"/>
  <c r="I173" i="9"/>
  <c r="H173" i="9"/>
  <c r="G173" i="9"/>
  <c r="F173" i="9"/>
  <c r="E173" i="9"/>
  <c r="D173" i="9"/>
  <c r="C173" i="9"/>
  <c r="B173" i="9"/>
  <c r="A173" i="9"/>
  <c r="K172" i="9"/>
  <c r="J172" i="9"/>
  <c r="I172" i="9"/>
  <c r="H172" i="9"/>
  <c r="G172" i="9"/>
  <c r="F172" i="9"/>
  <c r="E172" i="9"/>
  <c r="D172" i="9"/>
  <c r="C172" i="9"/>
  <c r="B172" i="9"/>
  <c r="A172" i="9"/>
  <c r="K171" i="9"/>
  <c r="J171" i="9"/>
  <c r="I171" i="9"/>
  <c r="H171" i="9"/>
  <c r="G171" i="9"/>
  <c r="F171" i="9"/>
  <c r="E171" i="9"/>
  <c r="D171" i="9"/>
  <c r="C171" i="9"/>
  <c r="B171" i="9"/>
  <c r="A171" i="9"/>
  <c r="K170" i="9"/>
  <c r="J170" i="9"/>
  <c r="I170" i="9"/>
  <c r="H170" i="9"/>
  <c r="G170" i="9"/>
  <c r="F170" i="9"/>
  <c r="E170" i="9"/>
  <c r="D170" i="9"/>
  <c r="C170" i="9"/>
  <c r="B170" i="9"/>
  <c r="A170" i="9"/>
  <c r="K169" i="9"/>
  <c r="J169" i="9"/>
  <c r="I169" i="9"/>
  <c r="H169" i="9"/>
  <c r="G169" i="9"/>
  <c r="F169" i="9"/>
  <c r="E169" i="9"/>
  <c r="D169" i="9"/>
  <c r="C169" i="9"/>
  <c r="B169" i="9"/>
  <c r="A169" i="9"/>
  <c r="K168" i="9"/>
  <c r="J168" i="9"/>
  <c r="I168" i="9"/>
  <c r="H168" i="9"/>
  <c r="G168" i="9"/>
  <c r="F168" i="9"/>
  <c r="E168" i="9"/>
  <c r="D168" i="9"/>
  <c r="C168" i="9"/>
  <c r="B168" i="9"/>
  <c r="A168" i="9"/>
  <c r="K167" i="9"/>
  <c r="J167" i="9"/>
  <c r="I167" i="9"/>
  <c r="H167" i="9"/>
  <c r="G167" i="9"/>
  <c r="F167" i="9"/>
  <c r="E167" i="9"/>
  <c r="D167" i="9"/>
  <c r="C167" i="9"/>
  <c r="B167" i="9"/>
  <c r="A167" i="9"/>
  <c r="K166" i="9"/>
  <c r="J166" i="9"/>
  <c r="I166" i="9"/>
  <c r="H166" i="9"/>
  <c r="G166" i="9"/>
  <c r="F166" i="9"/>
  <c r="E166" i="9"/>
  <c r="D166" i="9"/>
  <c r="C166" i="9"/>
  <c r="B166" i="9"/>
  <c r="A166" i="9"/>
  <c r="K165" i="9"/>
  <c r="J165" i="9"/>
  <c r="I165" i="9"/>
  <c r="H165" i="9"/>
  <c r="G165" i="9"/>
  <c r="F165" i="9"/>
  <c r="E165" i="9"/>
  <c r="D165" i="9"/>
  <c r="C165" i="9"/>
  <c r="B165" i="9"/>
  <c r="A165" i="9"/>
  <c r="K164" i="9"/>
  <c r="J164" i="9"/>
  <c r="I164" i="9"/>
  <c r="H164" i="9"/>
  <c r="G164" i="9"/>
  <c r="F164" i="9"/>
  <c r="E164" i="9"/>
  <c r="D164" i="9"/>
  <c r="C164" i="9"/>
  <c r="B164" i="9"/>
  <c r="A164" i="9"/>
  <c r="K163" i="9"/>
  <c r="J163" i="9"/>
  <c r="I163" i="9"/>
  <c r="H163" i="9"/>
  <c r="G163" i="9"/>
  <c r="F163" i="9"/>
  <c r="E163" i="9"/>
  <c r="D163" i="9"/>
  <c r="C163" i="9"/>
  <c r="B163" i="9"/>
  <c r="A163" i="9"/>
  <c r="K162" i="9"/>
  <c r="J162" i="9"/>
  <c r="I162" i="9"/>
  <c r="H162" i="9"/>
  <c r="G162" i="9"/>
  <c r="F162" i="9"/>
  <c r="E162" i="9"/>
  <c r="D162" i="9"/>
  <c r="C162" i="9"/>
  <c r="B162" i="9"/>
  <c r="A162" i="9"/>
  <c r="K161" i="9"/>
  <c r="J161" i="9"/>
  <c r="I161" i="9"/>
  <c r="H161" i="9"/>
  <c r="G161" i="9"/>
  <c r="F161" i="9"/>
  <c r="E161" i="9"/>
  <c r="D161" i="9"/>
  <c r="C161" i="9"/>
  <c r="B161" i="9"/>
  <c r="A161" i="9"/>
  <c r="K160" i="9"/>
  <c r="J160" i="9"/>
  <c r="I160" i="9"/>
  <c r="H160" i="9"/>
  <c r="G160" i="9"/>
  <c r="F160" i="9"/>
  <c r="E160" i="9"/>
  <c r="D160" i="9"/>
  <c r="C160" i="9"/>
  <c r="B160" i="9"/>
  <c r="A160" i="9"/>
  <c r="K159" i="9"/>
  <c r="J159" i="9"/>
  <c r="I159" i="9"/>
  <c r="H159" i="9"/>
  <c r="G159" i="9"/>
  <c r="F159" i="9"/>
  <c r="E159" i="9"/>
  <c r="D159" i="9"/>
  <c r="C159" i="9"/>
  <c r="B159" i="9"/>
  <c r="A159" i="9"/>
  <c r="K158" i="9"/>
  <c r="J158" i="9"/>
  <c r="I158" i="9"/>
  <c r="H158" i="9"/>
  <c r="G158" i="9"/>
  <c r="F158" i="9"/>
  <c r="E158" i="9"/>
  <c r="D158" i="9"/>
  <c r="C158" i="9"/>
  <c r="B158" i="9"/>
  <c r="A158" i="9"/>
  <c r="K157" i="9"/>
  <c r="J157" i="9"/>
  <c r="I157" i="9"/>
  <c r="H157" i="9"/>
  <c r="G157" i="9"/>
  <c r="F157" i="9"/>
  <c r="E157" i="9"/>
  <c r="D157" i="9"/>
  <c r="C157" i="9"/>
  <c r="B157" i="9"/>
  <c r="A157" i="9"/>
  <c r="K156" i="9"/>
  <c r="J156" i="9"/>
  <c r="I156" i="9"/>
  <c r="H156" i="9"/>
  <c r="G156" i="9"/>
  <c r="F156" i="9"/>
  <c r="E156" i="9"/>
  <c r="D156" i="9"/>
  <c r="C156" i="9"/>
  <c r="B156" i="9"/>
  <c r="A156" i="9"/>
  <c r="K155" i="9"/>
  <c r="J155" i="9"/>
  <c r="I155" i="9"/>
  <c r="H155" i="9"/>
  <c r="G155" i="9"/>
  <c r="F155" i="9"/>
  <c r="E155" i="9"/>
  <c r="D155" i="9"/>
  <c r="C155" i="9"/>
  <c r="B155" i="9"/>
  <c r="A155" i="9"/>
  <c r="K154" i="9"/>
  <c r="J154" i="9"/>
  <c r="I154" i="9"/>
  <c r="H154" i="9"/>
  <c r="G154" i="9"/>
  <c r="F154" i="9"/>
  <c r="E154" i="9"/>
  <c r="D154" i="9"/>
  <c r="C154" i="9"/>
  <c r="B154" i="9"/>
  <c r="A154" i="9"/>
  <c r="K153" i="9"/>
  <c r="J153" i="9"/>
  <c r="I153" i="9"/>
  <c r="H153" i="9"/>
  <c r="G153" i="9"/>
  <c r="F153" i="9"/>
  <c r="E153" i="9"/>
  <c r="D153" i="9"/>
  <c r="C153" i="9"/>
  <c r="B153" i="9"/>
  <c r="A153" i="9"/>
  <c r="K152" i="9"/>
  <c r="J152" i="9"/>
  <c r="I152" i="9"/>
  <c r="H152" i="9"/>
  <c r="G152" i="9"/>
  <c r="F152" i="9"/>
  <c r="E152" i="9"/>
  <c r="D152" i="9"/>
  <c r="C152" i="9"/>
  <c r="B152" i="9"/>
  <c r="A152" i="9"/>
  <c r="K151" i="9"/>
  <c r="J151" i="9"/>
  <c r="I151" i="9"/>
  <c r="H151" i="9"/>
  <c r="G151" i="9"/>
  <c r="F151" i="9"/>
  <c r="E151" i="9"/>
  <c r="D151" i="9"/>
  <c r="C151" i="9"/>
  <c r="B151" i="9"/>
  <c r="A151" i="9"/>
  <c r="K150" i="9"/>
  <c r="J150" i="9"/>
  <c r="I150" i="9"/>
  <c r="H150" i="9"/>
  <c r="G150" i="9"/>
  <c r="F150" i="9"/>
  <c r="E150" i="9"/>
  <c r="D150" i="9"/>
  <c r="C150" i="9"/>
  <c r="B150" i="9"/>
  <c r="A150" i="9"/>
  <c r="K149" i="9"/>
  <c r="J149" i="9"/>
  <c r="I149" i="9"/>
  <c r="H149" i="9"/>
  <c r="G149" i="9"/>
  <c r="F149" i="9"/>
  <c r="E149" i="9"/>
  <c r="D149" i="9"/>
  <c r="C149" i="9"/>
  <c r="B149" i="9"/>
  <c r="A149" i="9"/>
  <c r="K148" i="9"/>
  <c r="J148" i="9"/>
  <c r="I148" i="9"/>
  <c r="H148" i="9"/>
  <c r="G148" i="9"/>
  <c r="F148" i="9"/>
  <c r="E148" i="9"/>
  <c r="D148" i="9"/>
  <c r="C148" i="9"/>
  <c r="B148" i="9"/>
  <c r="A148" i="9"/>
  <c r="K147" i="9"/>
  <c r="J147" i="9"/>
  <c r="I147" i="9"/>
  <c r="H147" i="9"/>
  <c r="G147" i="9"/>
  <c r="F147" i="9"/>
  <c r="E147" i="9"/>
  <c r="D147" i="9"/>
  <c r="C147" i="9"/>
  <c r="B147" i="9"/>
  <c r="A147" i="9"/>
  <c r="K146" i="9"/>
  <c r="J146" i="9"/>
  <c r="I146" i="9"/>
  <c r="H146" i="9"/>
  <c r="G146" i="9"/>
  <c r="F146" i="9"/>
  <c r="E146" i="9"/>
  <c r="D146" i="9"/>
  <c r="C146" i="9"/>
  <c r="B146" i="9"/>
  <c r="A146" i="9"/>
  <c r="K145" i="9"/>
  <c r="J145" i="9"/>
  <c r="I145" i="9"/>
  <c r="H145" i="9"/>
  <c r="G145" i="9"/>
  <c r="F145" i="9"/>
  <c r="E145" i="9"/>
  <c r="D145" i="9"/>
  <c r="C145" i="9"/>
  <c r="B145" i="9"/>
  <c r="A145" i="9"/>
  <c r="K144" i="9"/>
  <c r="J144" i="9"/>
  <c r="I144" i="9"/>
  <c r="H144" i="9"/>
  <c r="G144" i="9"/>
  <c r="F144" i="9"/>
  <c r="E144" i="9"/>
  <c r="D144" i="9"/>
  <c r="C144" i="9"/>
  <c r="B144" i="9"/>
  <c r="A144" i="9"/>
  <c r="K143" i="9"/>
  <c r="J143" i="9"/>
  <c r="I143" i="9"/>
  <c r="H143" i="9"/>
  <c r="G143" i="9"/>
  <c r="F143" i="9"/>
  <c r="E143" i="9"/>
  <c r="D143" i="9"/>
  <c r="C143" i="9"/>
  <c r="B143" i="9"/>
  <c r="A143" i="9"/>
  <c r="K142" i="9"/>
  <c r="J142" i="9"/>
  <c r="I142" i="9"/>
  <c r="H142" i="9"/>
  <c r="G142" i="9"/>
  <c r="F142" i="9"/>
  <c r="E142" i="9"/>
  <c r="D142" i="9"/>
  <c r="C142" i="9"/>
  <c r="B142" i="9"/>
  <c r="A142" i="9"/>
  <c r="K141" i="9"/>
  <c r="J141" i="9"/>
  <c r="I141" i="9"/>
  <c r="H141" i="9"/>
  <c r="G141" i="9"/>
  <c r="F141" i="9"/>
  <c r="E141" i="9"/>
  <c r="D141" i="9"/>
  <c r="C141" i="9"/>
  <c r="B141" i="9"/>
  <c r="A141" i="9"/>
  <c r="K140" i="9"/>
  <c r="J140" i="9"/>
  <c r="I140" i="9"/>
  <c r="H140" i="9"/>
  <c r="G140" i="9"/>
  <c r="F140" i="9"/>
  <c r="E140" i="9"/>
  <c r="D140" i="9"/>
  <c r="C140" i="9"/>
  <c r="B140" i="9"/>
  <c r="A140" i="9"/>
  <c r="K139" i="9"/>
  <c r="J139" i="9"/>
  <c r="I139" i="9"/>
  <c r="H139" i="9"/>
  <c r="G139" i="9"/>
  <c r="F139" i="9"/>
  <c r="E139" i="9"/>
  <c r="D139" i="9"/>
  <c r="C139" i="9"/>
  <c r="B139" i="9"/>
  <c r="A139" i="9"/>
  <c r="K138" i="9"/>
  <c r="J138" i="9"/>
  <c r="I138" i="9"/>
  <c r="H138" i="9"/>
  <c r="G138" i="9"/>
  <c r="F138" i="9"/>
  <c r="E138" i="9"/>
  <c r="D138" i="9"/>
  <c r="C138" i="9"/>
  <c r="B138" i="9"/>
  <c r="A138" i="9"/>
  <c r="K137" i="9"/>
  <c r="J137" i="9"/>
  <c r="I137" i="9"/>
  <c r="H137" i="9"/>
  <c r="G137" i="9"/>
  <c r="F137" i="9"/>
  <c r="E137" i="9"/>
  <c r="D137" i="9"/>
  <c r="C137" i="9"/>
  <c r="B137" i="9"/>
  <c r="A137" i="9"/>
  <c r="K136" i="9"/>
  <c r="J136" i="9"/>
  <c r="I136" i="9"/>
  <c r="H136" i="9"/>
  <c r="G136" i="9"/>
  <c r="F136" i="9"/>
  <c r="E136" i="9"/>
  <c r="D136" i="9"/>
  <c r="C136" i="9"/>
  <c r="B136" i="9"/>
  <c r="A136" i="9"/>
  <c r="K135" i="9"/>
  <c r="J135" i="9"/>
  <c r="I135" i="9"/>
  <c r="H135" i="9"/>
  <c r="G135" i="9"/>
  <c r="F135" i="9"/>
  <c r="E135" i="9"/>
  <c r="D135" i="9"/>
  <c r="C135" i="9"/>
  <c r="B135" i="9"/>
  <c r="A135" i="9"/>
  <c r="K134" i="9"/>
  <c r="J134" i="9"/>
  <c r="I134" i="9"/>
  <c r="H134" i="9"/>
  <c r="G134" i="9"/>
  <c r="F134" i="9"/>
  <c r="E134" i="9"/>
  <c r="D134" i="9"/>
  <c r="C134" i="9"/>
  <c r="B134" i="9"/>
  <c r="A134" i="9"/>
  <c r="K133" i="9"/>
  <c r="J133" i="9"/>
  <c r="I133" i="9"/>
  <c r="H133" i="9"/>
  <c r="G133" i="9"/>
  <c r="F133" i="9"/>
  <c r="E133" i="9"/>
  <c r="D133" i="9"/>
  <c r="C133" i="9"/>
  <c r="B133" i="9"/>
  <c r="A133" i="9"/>
  <c r="K132" i="9"/>
  <c r="J132" i="9"/>
  <c r="I132" i="9"/>
  <c r="H132" i="9"/>
  <c r="G132" i="9"/>
  <c r="F132" i="9"/>
  <c r="E132" i="9"/>
  <c r="D132" i="9"/>
  <c r="C132" i="9"/>
  <c r="B132" i="9"/>
  <c r="A132" i="9"/>
  <c r="K131" i="9"/>
  <c r="J131" i="9"/>
  <c r="I131" i="9"/>
  <c r="H131" i="9"/>
  <c r="G131" i="9"/>
  <c r="F131" i="9"/>
  <c r="E131" i="9"/>
  <c r="D131" i="9"/>
  <c r="C131" i="9"/>
  <c r="B131" i="9"/>
  <c r="A131" i="9"/>
  <c r="K130" i="9"/>
  <c r="J130" i="9"/>
  <c r="I130" i="9"/>
  <c r="H130" i="9"/>
  <c r="G130" i="9"/>
  <c r="F130" i="9"/>
  <c r="E130" i="9"/>
  <c r="D130" i="9"/>
  <c r="C130" i="9"/>
  <c r="B130" i="9"/>
  <c r="A130" i="9"/>
  <c r="K129" i="9"/>
  <c r="J129" i="9"/>
  <c r="I129" i="9"/>
  <c r="H129" i="9"/>
  <c r="G129" i="9"/>
  <c r="F129" i="9"/>
  <c r="E129" i="9"/>
  <c r="D129" i="9"/>
  <c r="C129" i="9"/>
  <c r="B129" i="9"/>
  <c r="A129" i="9"/>
  <c r="K128" i="9"/>
  <c r="J128" i="9"/>
  <c r="I128" i="9"/>
  <c r="H128" i="9"/>
  <c r="G128" i="9"/>
  <c r="F128" i="9"/>
  <c r="E128" i="9"/>
  <c r="D128" i="9"/>
  <c r="C128" i="9"/>
  <c r="B128" i="9"/>
  <c r="A128" i="9"/>
  <c r="K127" i="9"/>
  <c r="J127" i="9"/>
  <c r="I127" i="9"/>
  <c r="H127" i="9"/>
  <c r="G127" i="9"/>
  <c r="F127" i="9"/>
  <c r="E127" i="9"/>
  <c r="D127" i="9"/>
  <c r="C127" i="9"/>
  <c r="B127" i="9"/>
  <c r="A127" i="9"/>
  <c r="K126" i="9"/>
  <c r="J126" i="9"/>
  <c r="I126" i="9"/>
  <c r="H126" i="9"/>
  <c r="G126" i="9"/>
  <c r="F126" i="9"/>
  <c r="E126" i="9"/>
  <c r="D126" i="9"/>
  <c r="C126" i="9"/>
  <c r="B126" i="9"/>
  <c r="A126" i="9"/>
  <c r="K125" i="9"/>
  <c r="J125" i="9"/>
  <c r="I125" i="9"/>
  <c r="H125" i="9"/>
  <c r="G125" i="9"/>
  <c r="F125" i="9"/>
  <c r="E125" i="9"/>
  <c r="D125" i="9"/>
  <c r="C125" i="9"/>
  <c r="B125" i="9"/>
  <c r="A125" i="9"/>
  <c r="K124" i="9"/>
  <c r="J124" i="9"/>
  <c r="I124" i="9"/>
  <c r="H124" i="9"/>
  <c r="G124" i="9"/>
  <c r="F124" i="9"/>
  <c r="E124" i="9"/>
  <c r="D124" i="9"/>
  <c r="C124" i="9"/>
  <c r="B124" i="9"/>
  <c r="A124" i="9"/>
  <c r="K123" i="9"/>
  <c r="J123" i="9"/>
  <c r="I123" i="9"/>
  <c r="H123" i="9"/>
  <c r="G123" i="9"/>
  <c r="F123" i="9"/>
  <c r="E123" i="9"/>
  <c r="D123" i="9"/>
  <c r="C123" i="9"/>
  <c r="B123" i="9"/>
  <c r="A123" i="9"/>
  <c r="K122" i="9"/>
  <c r="J122" i="9"/>
  <c r="I122" i="9"/>
  <c r="H122" i="9"/>
  <c r="G122" i="9"/>
  <c r="F122" i="9"/>
  <c r="E122" i="9"/>
  <c r="D122" i="9"/>
  <c r="C122" i="9"/>
  <c r="B122" i="9"/>
  <c r="A122" i="9"/>
  <c r="K121" i="9"/>
  <c r="J121" i="9"/>
  <c r="I121" i="9"/>
  <c r="H121" i="9"/>
  <c r="G121" i="9"/>
  <c r="F121" i="9"/>
  <c r="E121" i="9"/>
  <c r="D121" i="9"/>
  <c r="C121" i="9"/>
  <c r="B121" i="9"/>
  <c r="A121" i="9"/>
  <c r="K120" i="9"/>
  <c r="J120" i="9"/>
  <c r="I120" i="9"/>
  <c r="H120" i="9"/>
  <c r="G120" i="9"/>
  <c r="F120" i="9"/>
  <c r="E120" i="9"/>
  <c r="D120" i="9"/>
  <c r="C120" i="9"/>
  <c r="B120" i="9"/>
  <c r="A120" i="9"/>
  <c r="K119" i="9"/>
  <c r="J119" i="9"/>
  <c r="I119" i="9"/>
  <c r="H119" i="9"/>
  <c r="G119" i="9"/>
  <c r="F119" i="9"/>
  <c r="E119" i="9"/>
  <c r="D119" i="9"/>
  <c r="C119" i="9"/>
  <c r="B119" i="9"/>
  <c r="A119" i="9"/>
  <c r="K118" i="9"/>
  <c r="J118" i="9"/>
  <c r="I118" i="9"/>
  <c r="H118" i="9"/>
  <c r="G118" i="9"/>
  <c r="F118" i="9"/>
  <c r="E118" i="9"/>
  <c r="D118" i="9"/>
  <c r="C118" i="9"/>
  <c r="B118" i="9"/>
  <c r="A118" i="9"/>
  <c r="K117" i="9"/>
  <c r="J117" i="9"/>
  <c r="I117" i="9"/>
  <c r="H117" i="9"/>
  <c r="G117" i="9"/>
  <c r="F117" i="9"/>
  <c r="E117" i="9"/>
  <c r="D117" i="9"/>
  <c r="C117" i="9"/>
  <c r="B117" i="9"/>
  <c r="A117" i="9"/>
  <c r="K116" i="9"/>
  <c r="J116" i="9"/>
  <c r="I116" i="9"/>
  <c r="H116" i="9"/>
  <c r="G116" i="9"/>
  <c r="F116" i="9"/>
  <c r="E116" i="9"/>
  <c r="D116" i="9"/>
  <c r="C116" i="9"/>
  <c r="B116" i="9"/>
  <c r="A116" i="9"/>
  <c r="K115" i="9"/>
  <c r="J115" i="9"/>
  <c r="I115" i="9"/>
  <c r="H115" i="9"/>
  <c r="G115" i="9"/>
  <c r="F115" i="9"/>
  <c r="E115" i="9"/>
  <c r="D115" i="9"/>
  <c r="C115" i="9"/>
  <c r="B115" i="9"/>
  <c r="A115" i="9"/>
  <c r="K114" i="9"/>
  <c r="J114" i="9"/>
  <c r="I114" i="9"/>
  <c r="H114" i="9"/>
  <c r="G114" i="9"/>
  <c r="F114" i="9"/>
  <c r="E114" i="9"/>
  <c r="D114" i="9"/>
  <c r="C114" i="9"/>
  <c r="B114" i="9"/>
  <c r="A114" i="9"/>
  <c r="K113" i="9"/>
  <c r="J113" i="9"/>
  <c r="I113" i="9"/>
  <c r="H113" i="9"/>
  <c r="G113" i="9"/>
  <c r="F113" i="9"/>
  <c r="E113" i="9"/>
  <c r="D113" i="9"/>
  <c r="C113" i="9"/>
  <c r="B113" i="9"/>
  <c r="A113" i="9"/>
  <c r="K112" i="9"/>
  <c r="J112" i="9"/>
  <c r="I112" i="9"/>
  <c r="H112" i="9"/>
  <c r="G112" i="9"/>
  <c r="F112" i="9"/>
  <c r="E112" i="9"/>
  <c r="D112" i="9"/>
  <c r="C112" i="9"/>
  <c r="B112" i="9"/>
  <c r="A112" i="9"/>
  <c r="K111" i="9"/>
  <c r="J111" i="9"/>
  <c r="I111" i="9"/>
  <c r="H111" i="9"/>
  <c r="G111" i="9"/>
  <c r="F111" i="9"/>
  <c r="E111" i="9"/>
  <c r="D111" i="9"/>
  <c r="C111" i="9"/>
  <c r="B111" i="9"/>
  <c r="A111" i="9"/>
  <c r="K110" i="9"/>
  <c r="J110" i="9"/>
  <c r="I110" i="9"/>
  <c r="H110" i="9"/>
  <c r="G110" i="9"/>
  <c r="F110" i="9"/>
  <c r="E110" i="9"/>
  <c r="D110" i="9"/>
  <c r="C110" i="9"/>
  <c r="B110" i="9"/>
  <c r="A110" i="9"/>
  <c r="K109" i="9"/>
  <c r="J109" i="9"/>
  <c r="I109" i="9"/>
  <c r="H109" i="9"/>
  <c r="G109" i="9"/>
  <c r="F109" i="9"/>
  <c r="E109" i="9"/>
  <c r="D109" i="9"/>
  <c r="C109" i="9"/>
  <c r="B109" i="9"/>
  <c r="A109" i="9"/>
  <c r="K108" i="9"/>
  <c r="J108" i="9"/>
  <c r="I108" i="9"/>
  <c r="H108" i="9"/>
  <c r="G108" i="9"/>
  <c r="F108" i="9"/>
  <c r="E108" i="9"/>
  <c r="D108" i="9"/>
  <c r="C108" i="9"/>
  <c r="B108" i="9"/>
  <c r="A108" i="9"/>
  <c r="K107" i="9"/>
  <c r="J107" i="9"/>
  <c r="I107" i="9"/>
  <c r="H107" i="9"/>
  <c r="G107" i="9"/>
  <c r="F107" i="9"/>
  <c r="E107" i="9"/>
  <c r="D107" i="9"/>
  <c r="C107" i="9"/>
  <c r="B107" i="9"/>
  <c r="A107" i="9"/>
  <c r="K106" i="9"/>
  <c r="J106" i="9"/>
  <c r="I106" i="9"/>
  <c r="H106" i="9"/>
  <c r="G106" i="9"/>
  <c r="F106" i="9"/>
  <c r="E106" i="9"/>
  <c r="D106" i="9"/>
  <c r="C106" i="9"/>
  <c r="B106" i="9"/>
  <c r="A106" i="9"/>
  <c r="K105" i="9"/>
  <c r="J105" i="9"/>
  <c r="I105" i="9"/>
  <c r="H105" i="9"/>
  <c r="G105" i="9"/>
  <c r="F105" i="9"/>
  <c r="E105" i="9"/>
  <c r="D105" i="9"/>
  <c r="C105" i="9"/>
  <c r="B105" i="9"/>
  <c r="A105" i="9"/>
  <c r="K104" i="9"/>
  <c r="J104" i="9"/>
  <c r="I104" i="9"/>
  <c r="H104" i="9"/>
  <c r="G104" i="9"/>
  <c r="F104" i="9"/>
  <c r="E104" i="9"/>
  <c r="D104" i="9"/>
  <c r="C104" i="9"/>
  <c r="B104" i="9"/>
  <c r="A104" i="9"/>
  <c r="K103" i="9"/>
  <c r="J103" i="9"/>
  <c r="I103" i="9"/>
  <c r="H103" i="9"/>
  <c r="G103" i="9"/>
  <c r="F103" i="9"/>
  <c r="E103" i="9"/>
  <c r="D103" i="9"/>
  <c r="C103" i="9"/>
  <c r="B103" i="9"/>
  <c r="A103" i="9"/>
  <c r="K102" i="9"/>
  <c r="J102" i="9"/>
  <c r="I102" i="9"/>
  <c r="H102" i="9"/>
  <c r="G102" i="9"/>
  <c r="F102" i="9"/>
  <c r="E102" i="9"/>
  <c r="D102" i="9"/>
  <c r="C102" i="9"/>
  <c r="B102" i="9"/>
  <c r="A102" i="9"/>
  <c r="K101" i="9"/>
  <c r="J101" i="9"/>
  <c r="I101" i="9"/>
  <c r="H101" i="9"/>
  <c r="G101" i="9"/>
  <c r="F101" i="9"/>
  <c r="E101" i="9"/>
  <c r="D101" i="9"/>
  <c r="C101" i="9"/>
  <c r="B101" i="9"/>
  <c r="A101" i="9"/>
  <c r="K100" i="9"/>
  <c r="J100" i="9"/>
  <c r="I100" i="9"/>
  <c r="H100" i="9"/>
  <c r="G100" i="9"/>
  <c r="F100" i="9"/>
  <c r="E100" i="9"/>
  <c r="D100" i="9"/>
  <c r="C100" i="9"/>
  <c r="B100" i="9"/>
  <c r="A100" i="9"/>
  <c r="K99" i="9"/>
  <c r="J99" i="9"/>
  <c r="I99" i="9"/>
  <c r="H99" i="9"/>
  <c r="G99" i="9"/>
  <c r="F99" i="9"/>
  <c r="E99" i="9"/>
  <c r="D99" i="9"/>
  <c r="C99" i="9"/>
  <c r="B99" i="9"/>
  <c r="A99" i="9"/>
  <c r="K98" i="9"/>
  <c r="J98" i="9"/>
  <c r="I98" i="9"/>
  <c r="H98" i="9"/>
  <c r="G98" i="9"/>
  <c r="F98" i="9"/>
  <c r="E98" i="9"/>
  <c r="D98" i="9"/>
  <c r="C98" i="9"/>
  <c r="B98" i="9"/>
  <c r="A98" i="9"/>
  <c r="K97" i="9"/>
  <c r="J97" i="9"/>
  <c r="I97" i="9"/>
  <c r="H97" i="9"/>
  <c r="G97" i="9"/>
  <c r="F97" i="9"/>
  <c r="E97" i="9"/>
  <c r="D97" i="9"/>
  <c r="C97" i="9"/>
  <c r="B97" i="9"/>
  <c r="A97" i="9"/>
  <c r="K96" i="9"/>
  <c r="J96" i="9"/>
  <c r="I96" i="9"/>
  <c r="H96" i="9"/>
  <c r="G96" i="9"/>
  <c r="F96" i="9"/>
  <c r="E96" i="9"/>
  <c r="D96" i="9"/>
  <c r="C96" i="9"/>
  <c r="B96" i="9"/>
  <c r="A96" i="9"/>
  <c r="K95" i="9"/>
  <c r="J95" i="9"/>
  <c r="I95" i="9"/>
  <c r="H95" i="9"/>
  <c r="G95" i="9"/>
  <c r="F95" i="9"/>
  <c r="E95" i="9"/>
  <c r="D95" i="9"/>
  <c r="C95" i="9"/>
  <c r="B95" i="9"/>
  <c r="A95" i="9"/>
  <c r="K94" i="9"/>
  <c r="J94" i="9"/>
  <c r="I94" i="9"/>
  <c r="H94" i="9"/>
  <c r="G94" i="9"/>
  <c r="F94" i="9"/>
  <c r="E94" i="9"/>
  <c r="D94" i="9"/>
  <c r="C94" i="9"/>
  <c r="B94" i="9"/>
  <c r="A94" i="9"/>
  <c r="K93" i="9"/>
  <c r="J93" i="9"/>
  <c r="I93" i="9"/>
  <c r="H93" i="9"/>
  <c r="G93" i="9"/>
  <c r="F93" i="9"/>
  <c r="E93" i="9"/>
  <c r="D93" i="9"/>
  <c r="C93" i="9"/>
  <c r="B93" i="9"/>
  <c r="A93" i="9"/>
  <c r="K92" i="9"/>
  <c r="J92" i="9"/>
  <c r="I92" i="9"/>
  <c r="H92" i="9"/>
  <c r="G92" i="9"/>
  <c r="F92" i="9"/>
  <c r="E92" i="9"/>
  <c r="D92" i="9"/>
  <c r="C92" i="9"/>
  <c r="B92" i="9"/>
  <c r="A92" i="9"/>
  <c r="K91" i="9"/>
  <c r="J91" i="9"/>
  <c r="I91" i="9"/>
  <c r="H91" i="9"/>
  <c r="G91" i="9"/>
  <c r="F91" i="9"/>
  <c r="E91" i="9"/>
  <c r="D91" i="9"/>
  <c r="C91" i="9"/>
  <c r="B91" i="9"/>
  <c r="A91" i="9"/>
  <c r="K90" i="9"/>
  <c r="J90" i="9"/>
  <c r="I90" i="9"/>
  <c r="H90" i="9"/>
  <c r="G90" i="9"/>
  <c r="F90" i="9"/>
  <c r="E90" i="9"/>
  <c r="D90" i="9"/>
  <c r="C90" i="9"/>
  <c r="B90" i="9"/>
  <c r="A90" i="9"/>
  <c r="K89" i="9"/>
  <c r="J89" i="9"/>
  <c r="I89" i="9"/>
  <c r="H89" i="9"/>
  <c r="G89" i="9"/>
  <c r="F89" i="9"/>
  <c r="E89" i="9"/>
  <c r="D89" i="9"/>
  <c r="C89" i="9"/>
  <c r="B89" i="9"/>
  <c r="A89" i="9"/>
  <c r="K88" i="9"/>
  <c r="J88" i="9"/>
  <c r="I88" i="9"/>
  <c r="H88" i="9"/>
  <c r="G88" i="9"/>
  <c r="F88" i="9"/>
  <c r="E88" i="9"/>
  <c r="D88" i="9"/>
  <c r="C88" i="9"/>
  <c r="B88" i="9"/>
  <c r="A88" i="9"/>
  <c r="K87" i="9"/>
  <c r="J87" i="9"/>
  <c r="I87" i="9"/>
  <c r="H87" i="9"/>
  <c r="G87" i="9"/>
  <c r="F87" i="9"/>
  <c r="E87" i="9"/>
  <c r="D87" i="9"/>
  <c r="C87" i="9"/>
  <c r="B87" i="9"/>
  <c r="A87" i="9"/>
  <c r="K86" i="9"/>
  <c r="J86" i="9"/>
  <c r="I86" i="9"/>
  <c r="H86" i="9"/>
  <c r="G86" i="9"/>
  <c r="F86" i="9"/>
  <c r="E86" i="9"/>
  <c r="D86" i="9"/>
  <c r="C86" i="9"/>
  <c r="B86" i="9"/>
  <c r="A86" i="9"/>
  <c r="K85" i="9"/>
  <c r="J85" i="9"/>
  <c r="I85" i="9"/>
  <c r="H85" i="9"/>
  <c r="G85" i="9"/>
  <c r="F85" i="9"/>
  <c r="E85" i="9"/>
  <c r="D85" i="9"/>
  <c r="C85" i="9"/>
  <c r="B85" i="9"/>
  <c r="A85" i="9"/>
  <c r="K84" i="9"/>
  <c r="J84" i="9"/>
  <c r="I84" i="9"/>
  <c r="H84" i="9"/>
  <c r="G84" i="9"/>
  <c r="F84" i="9"/>
  <c r="E84" i="9"/>
  <c r="D84" i="9"/>
  <c r="C84" i="9"/>
  <c r="B84" i="9"/>
  <c r="A84" i="9"/>
  <c r="K83" i="9"/>
  <c r="J83" i="9"/>
  <c r="I83" i="9"/>
  <c r="H83" i="9"/>
  <c r="G83" i="9"/>
  <c r="F83" i="9"/>
  <c r="E83" i="9"/>
  <c r="D83" i="9"/>
  <c r="C83" i="9"/>
  <c r="B83" i="9"/>
  <c r="A83" i="9"/>
  <c r="K82" i="9"/>
  <c r="J82" i="9"/>
  <c r="I82" i="9"/>
  <c r="H82" i="9"/>
  <c r="G82" i="9"/>
  <c r="F82" i="9"/>
  <c r="E82" i="9"/>
  <c r="D82" i="9"/>
  <c r="C82" i="9"/>
  <c r="B82" i="9"/>
  <c r="A82" i="9"/>
  <c r="K81" i="9"/>
  <c r="J81" i="9"/>
  <c r="I81" i="9"/>
  <c r="H81" i="9"/>
  <c r="G81" i="9"/>
  <c r="F81" i="9"/>
  <c r="E81" i="9"/>
  <c r="D81" i="9"/>
  <c r="C81" i="9"/>
  <c r="B81" i="9"/>
  <c r="A81" i="9"/>
  <c r="K80" i="9"/>
  <c r="J80" i="9"/>
  <c r="I80" i="9"/>
  <c r="H80" i="9"/>
  <c r="G80" i="9"/>
  <c r="F80" i="9"/>
  <c r="E80" i="9"/>
  <c r="D80" i="9"/>
  <c r="C80" i="9"/>
  <c r="B80" i="9"/>
  <c r="A80" i="9"/>
  <c r="K79" i="9"/>
  <c r="J79" i="9"/>
  <c r="I79" i="9"/>
  <c r="H79" i="9"/>
  <c r="G79" i="9"/>
  <c r="F79" i="9"/>
  <c r="E79" i="9"/>
  <c r="D79" i="9"/>
  <c r="C79" i="9"/>
  <c r="B79" i="9"/>
  <c r="A79" i="9"/>
  <c r="K78" i="9"/>
  <c r="J78" i="9"/>
  <c r="I78" i="9"/>
  <c r="H78" i="9"/>
  <c r="G78" i="9"/>
  <c r="F78" i="9"/>
  <c r="E78" i="9"/>
  <c r="D78" i="9"/>
  <c r="C78" i="9"/>
  <c r="B78" i="9"/>
  <c r="A78" i="9"/>
  <c r="K77" i="9"/>
  <c r="J77" i="9"/>
  <c r="I77" i="9"/>
  <c r="H77" i="9"/>
  <c r="G77" i="9"/>
  <c r="F77" i="9"/>
  <c r="E77" i="9"/>
  <c r="D77" i="9"/>
  <c r="C77" i="9"/>
  <c r="B77" i="9"/>
  <c r="A77" i="9"/>
  <c r="K76" i="9"/>
  <c r="J76" i="9"/>
  <c r="I76" i="9"/>
  <c r="H76" i="9"/>
  <c r="G76" i="9"/>
  <c r="F76" i="9"/>
  <c r="E76" i="9"/>
  <c r="D76" i="9"/>
  <c r="C76" i="9"/>
  <c r="B76" i="9"/>
  <c r="A76" i="9"/>
  <c r="K75" i="9"/>
  <c r="J75" i="9"/>
  <c r="I75" i="9"/>
  <c r="H75" i="9"/>
  <c r="G75" i="9"/>
  <c r="F75" i="9"/>
  <c r="E75" i="9"/>
  <c r="D75" i="9"/>
  <c r="C75" i="9"/>
  <c r="B75" i="9"/>
  <c r="A75" i="9"/>
  <c r="K74" i="9"/>
  <c r="J74" i="9"/>
  <c r="I74" i="9"/>
  <c r="H74" i="9"/>
  <c r="G74" i="9"/>
  <c r="F74" i="9"/>
  <c r="E74" i="9"/>
  <c r="D74" i="9"/>
  <c r="C74" i="9"/>
  <c r="B74" i="9"/>
  <c r="A74" i="9"/>
  <c r="K73" i="9"/>
  <c r="J73" i="9"/>
  <c r="I73" i="9"/>
  <c r="H73" i="9"/>
  <c r="G73" i="9"/>
  <c r="F73" i="9"/>
  <c r="E73" i="9"/>
  <c r="D73" i="9"/>
  <c r="C73" i="9"/>
  <c r="B73" i="9"/>
  <c r="A73" i="9"/>
  <c r="K72" i="9"/>
  <c r="J72" i="9"/>
  <c r="I72" i="9"/>
  <c r="H72" i="9"/>
  <c r="G72" i="9"/>
  <c r="F72" i="9"/>
  <c r="E72" i="9"/>
  <c r="D72" i="9"/>
  <c r="C72" i="9"/>
  <c r="B72" i="9"/>
  <c r="A72" i="9"/>
  <c r="K71" i="9"/>
  <c r="J71" i="9"/>
  <c r="I71" i="9"/>
  <c r="H71" i="9"/>
  <c r="G71" i="9"/>
  <c r="F71" i="9"/>
  <c r="E71" i="9"/>
  <c r="D71" i="9"/>
  <c r="C71" i="9"/>
  <c r="B71" i="9"/>
  <c r="A71" i="9"/>
  <c r="K70" i="9"/>
  <c r="J70" i="9"/>
  <c r="I70" i="9"/>
  <c r="H70" i="9"/>
  <c r="G70" i="9"/>
  <c r="F70" i="9"/>
  <c r="E70" i="9"/>
  <c r="D70" i="9"/>
  <c r="C70" i="9"/>
  <c r="B70" i="9"/>
  <c r="A70" i="9"/>
  <c r="K69" i="9"/>
  <c r="J69" i="9"/>
  <c r="I69" i="9"/>
  <c r="H69" i="9"/>
  <c r="G69" i="9"/>
  <c r="F69" i="9"/>
  <c r="E69" i="9"/>
  <c r="D69" i="9"/>
  <c r="C69" i="9"/>
  <c r="B69" i="9"/>
  <c r="A69" i="9"/>
  <c r="K68" i="9"/>
  <c r="J68" i="9"/>
  <c r="I68" i="9"/>
  <c r="H68" i="9"/>
  <c r="G68" i="9"/>
  <c r="F68" i="9"/>
  <c r="E68" i="9"/>
  <c r="D68" i="9"/>
  <c r="C68" i="9"/>
  <c r="B68" i="9"/>
  <c r="A68" i="9"/>
  <c r="K67" i="9"/>
  <c r="J67" i="9"/>
  <c r="I67" i="9"/>
  <c r="H67" i="9"/>
  <c r="G67" i="9"/>
  <c r="F67" i="9"/>
  <c r="E67" i="9"/>
  <c r="D67" i="9"/>
  <c r="C67" i="9"/>
  <c r="B67" i="9"/>
  <c r="A67" i="9"/>
  <c r="K66" i="9"/>
  <c r="J66" i="9"/>
  <c r="I66" i="9"/>
  <c r="H66" i="9"/>
  <c r="G66" i="9"/>
  <c r="F66" i="9"/>
  <c r="E66" i="9"/>
  <c r="D66" i="9"/>
  <c r="C66" i="9"/>
  <c r="B66" i="9"/>
  <c r="A66" i="9"/>
  <c r="K65" i="9"/>
  <c r="J65" i="9"/>
  <c r="I65" i="9"/>
  <c r="H65" i="9"/>
  <c r="G65" i="9"/>
  <c r="F65" i="9"/>
  <c r="E65" i="9"/>
  <c r="D65" i="9"/>
  <c r="C65" i="9"/>
  <c r="B65" i="9"/>
  <c r="A65" i="9"/>
  <c r="K64" i="9"/>
  <c r="J64" i="9"/>
  <c r="I64" i="9"/>
  <c r="H64" i="9"/>
  <c r="G64" i="9"/>
  <c r="F64" i="9"/>
  <c r="E64" i="9"/>
  <c r="D64" i="9"/>
  <c r="C64" i="9"/>
  <c r="B64" i="9"/>
  <c r="A64" i="9"/>
  <c r="K63" i="9"/>
  <c r="J63" i="9"/>
  <c r="I63" i="9"/>
  <c r="H63" i="9"/>
  <c r="G63" i="9"/>
  <c r="F63" i="9"/>
  <c r="E63" i="9"/>
  <c r="D63" i="9"/>
  <c r="C63" i="9"/>
  <c r="B63" i="9"/>
  <c r="A63" i="9"/>
  <c r="K62" i="9"/>
  <c r="J62" i="9"/>
  <c r="I62" i="9"/>
  <c r="H62" i="9"/>
  <c r="G62" i="9"/>
  <c r="F62" i="9"/>
  <c r="E62" i="9"/>
  <c r="D62" i="9"/>
  <c r="C62" i="9"/>
  <c r="B62" i="9"/>
  <c r="A62" i="9"/>
  <c r="K61" i="9"/>
  <c r="J61" i="9"/>
  <c r="I61" i="9"/>
  <c r="H61" i="9"/>
  <c r="G61" i="9"/>
  <c r="F61" i="9"/>
  <c r="E61" i="9"/>
  <c r="D61" i="9"/>
  <c r="C61" i="9"/>
  <c r="B61" i="9"/>
  <c r="A61" i="9"/>
  <c r="K60" i="9"/>
  <c r="J60" i="9"/>
  <c r="I60" i="9"/>
  <c r="H60" i="9"/>
  <c r="G60" i="9"/>
  <c r="F60" i="9"/>
  <c r="E60" i="9"/>
  <c r="D60" i="9"/>
  <c r="C60" i="9"/>
  <c r="B60" i="9"/>
  <c r="A60" i="9"/>
  <c r="K59" i="9"/>
  <c r="J59" i="9"/>
  <c r="I59" i="9"/>
  <c r="H59" i="9"/>
  <c r="G59" i="9"/>
  <c r="F59" i="9"/>
  <c r="E59" i="9"/>
  <c r="D59" i="9"/>
  <c r="C59" i="9"/>
  <c r="B59" i="9"/>
  <c r="A59" i="9"/>
  <c r="K58" i="9"/>
  <c r="J58" i="9"/>
  <c r="I58" i="9"/>
  <c r="H58" i="9"/>
  <c r="G58" i="9"/>
  <c r="F58" i="9"/>
  <c r="E58" i="9"/>
  <c r="D58" i="9"/>
  <c r="C58" i="9"/>
  <c r="B58" i="9"/>
  <c r="A58" i="9"/>
  <c r="K57" i="9"/>
  <c r="J57" i="9"/>
  <c r="I57" i="9"/>
  <c r="H57" i="9"/>
  <c r="G57" i="9"/>
  <c r="F57" i="9"/>
  <c r="E57" i="9"/>
  <c r="D57" i="9"/>
  <c r="C57" i="9"/>
  <c r="B57" i="9"/>
  <c r="A57" i="9"/>
  <c r="K56" i="9"/>
  <c r="J56" i="9"/>
  <c r="I56" i="9"/>
  <c r="H56" i="9"/>
  <c r="G56" i="9"/>
  <c r="F56" i="9"/>
  <c r="E56" i="9"/>
  <c r="D56" i="9"/>
  <c r="C56" i="9"/>
  <c r="B56" i="9"/>
  <c r="A56" i="9"/>
  <c r="K55" i="9"/>
  <c r="J55" i="9"/>
  <c r="I55" i="9"/>
  <c r="H55" i="9"/>
  <c r="G55" i="9"/>
  <c r="F55" i="9"/>
  <c r="E55" i="9"/>
  <c r="D55" i="9"/>
  <c r="C55" i="9"/>
  <c r="B55" i="9"/>
  <c r="A55" i="9"/>
  <c r="K54" i="9"/>
  <c r="J54" i="9"/>
  <c r="I54" i="9"/>
  <c r="H54" i="9"/>
  <c r="G54" i="9"/>
  <c r="F54" i="9"/>
  <c r="E54" i="9"/>
  <c r="D54" i="9"/>
  <c r="C54" i="9"/>
  <c r="B54" i="9"/>
  <c r="A54" i="9"/>
  <c r="K53" i="9"/>
  <c r="J53" i="9"/>
  <c r="I53" i="9"/>
  <c r="H53" i="9"/>
  <c r="G53" i="9"/>
  <c r="F53" i="9"/>
  <c r="E53" i="9"/>
  <c r="D53" i="9"/>
  <c r="C53" i="9"/>
  <c r="B53" i="9"/>
  <c r="A53" i="9"/>
  <c r="K52" i="9"/>
  <c r="J52" i="9"/>
  <c r="I52" i="9"/>
  <c r="H52" i="9"/>
  <c r="G52" i="9"/>
  <c r="F52" i="9"/>
  <c r="E52" i="9"/>
  <c r="D52" i="9"/>
  <c r="C52" i="9"/>
  <c r="B52" i="9"/>
  <c r="A52" i="9"/>
  <c r="K51" i="9"/>
  <c r="J51" i="9"/>
  <c r="I51" i="9"/>
  <c r="H51" i="9"/>
  <c r="G51" i="9"/>
  <c r="F51" i="9"/>
  <c r="E51" i="9"/>
  <c r="D51" i="9"/>
  <c r="C51" i="9"/>
  <c r="B51" i="9"/>
  <c r="A51" i="9"/>
  <c r="K50" i="9"/>
  <c r="J50" i="9"/>
  <c r="I50" i="9"/>
  <c r="H50" i="9"/>
  <c r="G50" i="9"/>
  <c r="F50" i="9"/>
  <c r="E50" i="9"/>
  <c r="D50" i="9"/>
  <c r="C50" i="9"/>
  <c r="B50" i="9"/>
  <c r="A50" i="9"/>
  <c r="K49" i="9"/>
  <c r="J49" i="9"/>
  <c r="I49" i="9"/>
  <c r="H49" i="9"/>
  <c r="G49" i="9"/>
  <c r="F49" i="9"/>
  <c r="E49" i="9"/>
  <c r="D49" i="9"/>
  <c r="C49" i="9"/>
  <c r="B49" i="9"/>
  <c r="A49" i="9"/>
  <c r="K48" i="9"/>
  <c r="J48" i="9"/>
  <c r="I48" i="9"/>
  <c r="H48" i="9"/>
  <c r="G48" i="9"/>
  <c r="F48" i="9"/>
  <c r="E48" i="9"/>
  <c r="D48" i="9"/>
  <c r="C48" i="9"/>
  <c r="B48" i="9"/>
  <c r="A48" i="9"/>
  <c r="K47" i="9"/>
  <c r="J47" i="9"/>
  <c r="I47" i="9"/>
  <c r="H47" i="9"/>
  <c r="G47" i="9"/>
  <c r="F47" i="9"/>
  <c r="E47" i="9"/>
  <c r="D47" i="9"/>
  <c r="C47" i="9"/>
  <c r="B47" i="9"/>
  <c r="A47" i="9"/>
  <c r="K46" i="9"/>
  <c r="J46" i="9"/>
  <c r="I46" i="9"/>
  <c r="H46" i="9"/>
  <c r="G46" i="9"/>
  <c r="F46" i="9"/>
  <c r="E46" i="9"/>
  <c r="D46" i="9"/>
  <c r="C46" i="9"/>
  <c r="B46" i="9"/>
  <c r="A46" i="9"/>
  <c r="K45" i="9"/>
  <c r="J45" i="9"/>
  <c r="I45" i="9"/>
  <c r="H45" i="9"/>
  <c r="G45" i="9"/>
  <c r="F45" i="9"/>
  <c r="E45" i="9"/>
  <c r="D45" i="9"/>
  <c r="C45" i="9"/>
  <c r="B45" i="9"/>
  <c r="A45" i="9"/>
  <c r="K44" i="9"/>
  <c r="J44" i="9"/>
  <c r="I44" i="9"/>
  <c r="H44" i="9"/>
  <c r="G44" i="9"/>
  <c r="F44" i="9"/>
  <c r="E44" i="9"/>
  <c r="D44" i="9"/>
  <c r="C44" i="9"/>
  <c r="B44" i="9"/>
  <c r="A44" i="9"/>
  <c r="K43" i="9"/>
  <c r="J43" i="9"/>
  <c r="I43" i="9"/>
  <c r="H43" i="9"/>
  <c r="G43" i="9"/>
  <c r="F43" i="9"/>
  <c r="E43" i="9"/>
  <c r="D43" i="9"/>
  <c r="C43" i="9"/>
  <c r="B43" i="9"/>
  <c r="A43" i="9"/>
  <c r="K42" i="9"/>
  <c r="J42" i="9"/>
  <c r="I42" i="9"/>
  <c r="H42" i="9"/>
  <c r="G42" i="9"/>
  <c r="F42" i="9"/>
  <c r="E42" i="9"/>
  <c r="D42" i="9"/>
  <c r="C42" i="9"/>
  <c r="B42" i="9"/>
  <c r="A42" i="9"/>
  <c r="K41" i="9"/>
  <c r="J41" i="9"/>
  <c r="I41" i="9"/>
  <c r="H41" i="9"/>
  <c r="G41" i="9"/>
  <c r="F41" i="9"/>
  <c r="E41" i="9"/>
  <c r="D41" i="9"/>
  <c r="C41" i="9"/>
  <c r="B41" i="9"/>
  <c r="A41" i="9"/>
  <c r="K40" i="9"/>
  <c r="J40" i="9"/>
  <c r="I40" i="9"/>
  <c r="H40" i="9"/>
  <c r="G40" i="9"/>
  <c r="F40" i="9"/>
  <c r="E40" i="9"/>
  <c r="D40" i="9"/>
  <c r="C40" i="9"/>
  <c r="B40" i="9"/>
  <c r="A40" i="9"/>
  <c r="K39" i="9"/>
  <c r="J39" i="9"/>
  <c r="I39" i="9"/>
  <c r="H39" i="9"/>
  <c r="G39" i="9"/>
  <c r="F39" i="9"/>
  <c r="E39" i="9"/>
  <c r="D39" i="9"/>
  <c r="C39" i="9"/>
  <c r="B39" i="9"/>
  <c r="A39" i="9"/>
  <c r="K38" i="9"/>
  <c r="J38" i="9"/>
  <c r="I38" i="9"/>
  <c r="H38" i="9"/>
  <c r="G38" i="9"/>
  <c r="F38" i="9"/>
  <c r="E38" i="9"/>
  <c r="D38" i="9"/>
  <c r="C38" i="9"/>
  <c r="B38" i="9"/>
  <c r="A38" i="9"/>
  <c r="K37" i="9"/>
  <c r="J37" i="9"/>
  <c r="I37" i="9"/>
  <c r="H37" i="9"/>
  <c r="G37" i="9"/>
  <c r="F37" i="9"/>
  <c r="E37" i="9"/>
  <c r="D37" i="9"/>
  <c r="C37" i="9"/>
  <c r="B37" i="9"/>
  <c r="A37" i="9"/>
  <c r="K36" i="9"/>
  <c r="J36" i="9"/>
  <c r="I36" i="9"/>
  <c r="H36" i="9"/>
  <c r="G36" i="9"/>
  <c r="F36" i="9"/>
  <c r="E36" i="9"/>
  <c r="D36" i="9"/>
  <c r="C36" i="9"/>
  <c r="B36" i="9"/>
  <c r="A36" i="9"/>
  <c r="K35" i="9"/>
  <c r="J35" i="9"/>
  <c r="I35" i="9"/>
  <c r="H35" i="9"/>
  <c r="G35" i="9"/>
  <c r="F35" i="9"/>
  <c r="E35" i="9"/>
  <c r="D35" i="9"/>
  <c r="C35" i="9"/>
  <c r="B35" i="9"/>
  <c r="A35" i="9"/>
  <c r="K34" i="9"/>
  <c r="J34" i="9"/>
  <c r="I34" i="9"/>
  <c r="H34" i="9"/>
  <c r="G34" i="9"/>
  <c r="F34" i="9"/>
  <c r="E34" i="9"/>
  <c r="D34" i="9"/>
  <c r="C34" i="9"/>
  <c r="B34" i="9"/>
  <c r="A34" i="9"/>
  <c r="K33" i="9"/>
  <c r="J33" i="9"/>
  <c r="I33" i="9"/>
  <c r="H33" i="9"/>
  <c r="G33" i="9"/>
  <c r="F33" i="9"/>
  <c r="E33" i="9"/>
  <c r="D33" i="9"/>
  <c r="C33" i="9"/>
  <c r="B33" i="9"/>
  <c r="A33" i="9"/>
  <c r="K32" i="9"/>
  <c r="J32" i="9"/>
  <c r="I32" i="9"/>
  <c r="H32" i="9"/>
  <c r="G32" i="9"/>
  <c r="F32" i="9"/>
  <c r="E32" i="9"/>
  <c r="D32" i="9"/>
  <c r="C32" i="9"/>
  <c r="B32" i="9"/>
  <c r="A32" i="9"/>
  <c r="K31" i="9"/>
  <c r="J31" i="9"/>
  <c r="I31" i="9"/>
  <c r="H31" i="9"/>
  <c r="G31" i="9"/>
  <c r="F31" i="9"/>
  <c r="E31" i="9"/>
  <c r="D31" i="9"/>
  <c r="C31" i="9"/>
  <c r="B31" i="9"/>
  <c r="A31" i="9"/>
  <c r="K30" i="9"/>
  <c r="J30" i="9"/>
  <c r="I30" i="9"/>
  <c r="H30" i="9"/>
  <c r="G30" i="9"/>
  <c r="F30" i="9"/>
  <c r="E30" i="9"/>
  <c r="D30" i="9"/>
  <c r="C30" i="9"/>
  <c r="B30" i="9"/>
  <c r="A30" i="9"/>
  <c r="K29" i="9"/>
  <c r="J29" i="9"/>
  <c r="I29" i="9"/>
  <c r="H29" i="9"/>
  <c r="G29" i="9"/>
  <c r="F29" i="9"/>
  <c r="E29" i="9"/>
  <c r="D29" i="9"/>
  <c r="C29" i="9"/>
  <c r="B29" i="9"/>
  <c r="A29" i="9"/>
  <c r="K28" i="9"/>
  <c r="J28" i="9"/>
  <c r="I28" i="9"/>
  <c r="H28" i="9"/>
  <c r="G28" i="9"/>
  <c r="F28" i="9"/>
  <c r="E28" i="9"/>
  <c r="D28" i="9"/>
  <c r="C28" i="9"/>
  <c r="B28" i="9"/>
  <c r="A28" i="9"/>
  <c r="K27" i="9"/>
  <c r="J27" i="9"/>
  <c r="I27" i="9"/>
  <c r="H27" i="9"/>
  <c r="G27" i="9"/>
  <c r="F27" i="9"/>
  <c r="E27" i="9"/>
  <c r="D27" i="9"/>
  <c r="C27" i="9"/>
  <c r="B27" i="9"/>
  <c r="A27" i="9"/>
  <c r="K26" i="9"/>
  <c r="J26" i="9"/>
  <c r="I26" i="9"/>
  <c r="H26" i="9"/>
  <c r="G26" i="9"/>
  <c r="F26" i="9"/>
  <c r="E26" i="9"/>
  <c r="D26" i="9"/>
  <c r="C26" i="9"/>
  <c r="B26" i="9"/>
  <c r="A26" i="9"/>
  <c r="K25" i="9"/>
  <c r="J25" i="9"/>
  <c r="I25" i="9"/>
  <c r="H25" i="9"/>
  <c r="G25" i="9"/>
  <c r="F25" i="9"/>
  <c r="E25" i="9"/>
  <c r="D25" i="9"/>
  <c r="C25" i="9"/>
  <c r="B25" i="9"/>
  <c r="A25" i="9"/>
  <c r="K24" i="9"/>
  <c r="J24" i="9"/>
  <c r="I24" i="9"/>
  <c r="H24" i="9"/>
  <c r="G24" i="9"/>
  <c r="F24" i="9"/>
  <c r="E24" i="9"/>
  <c r="D24" i="9"/>
  <c r="C24" i="9"/>
  <c r="B24" i="9"/>
  <c r="A24" i="9"/>
  <c r="K23" i="9"/>
  <c r="J23" i="9"/>
  <c r="I23" i="9"/>
  <c r="H23" i="9"/>
  <c r="G23" i="9"/>
  <c r="F23" i="9"/>
  <c r="E23" i="9"/>
  <c r="D23" i="9"/>
  <c r="C23" i="9"/>
  <c r="B23" i="9"/>
  <c r="A23" i="9"/>
  <c r="K22" i="9"/>
  <c r="J22" i="9"/>
  <c r="I22" i="9"/>
  <c r="H22" i="9"/>
  <c r="G22" i="9"/>
  <c r="F22" i="9"/>
  <c r="E22" i="9"/>
  <c r="D22" i="9"/>
  <c r="C22" i="9"/>
  <c r="B22" i="9"/>
  <c r="A22" i="9"/>
  <c r="K21" i="9"/>
  <c r="J21" i="9"/>
  <c r="I21" i="9"/>
  <c r="H21" i="9"/>
  <c r="G21" i="9"/>
  <c r="F21" i="9"/>
  <c r="E21" i="9"/>
  <c r="D21" i="9"/>
  <c r="C21" i="9"/>
  <c r="B21" i="9"/>
  <c r="A21" i="9"/>
  <c r="K20" i="9"/>
  <c r="J20" i="9"/>
  <c r="I20" i="9"/>
  <c r="H20" i="9"/>
  <c r="G20" i="9"/>
  <c r="F20" i="9"/>
  <c r="E20" i="9"/>
  <c r="D20" i="9"/>
  <c r="C20" i="9"/>
  <c r="B20" i="9"/>
  <c r="A20" i="9"/>
  <c r="K19" i="9"/>
  <c r="J19" i="9"/>
  <c r="I19" i="9"/>
  <c r="H19" i="9"/>
  <c r="G19" i="9"/>
  <c r="F19" i="9"/>
  <c r="E19" i="9"/>
  <c r="D19" i="9"/>
  <c r="C19" i="9"/>
  <c r="B19" i="9"/>
  <c r="A19" i="9"/>
  <c r="K18" i="9"/>
  <c r="J18" i="9"/>
  <c r="I18" i="9"/>
  <c r="H18" i="9"/>
  <c r="G18" i="9"/>
  <c r="F18" i="9"/>
  <c r="E18" i="9"/>
  <c r="D18" i="9"/>
  <c r="C18" i="9"/>
  <c r="B18" i="9"/>
  <c r="A18" i="9"/>
  <c r="K17" i="9"/>
  <c r="J17" i="9"/>
  <c r="I17" i="9"/>
  <c r="H17" i="9"/>
  <c r="G17" i="9"/>
  <c r="F17" i="9"/>
  <c r="E17" i="9"/>
  <c r="D17" i="9"/>
  <c r="C17" i="9"/>
  <c r="B17" i="9"/>
  <c r="A17" i="9"/>
  <c r="K16" i="9"/>
  <c r="J16" i="9"/>
  <c r="I16" i="9"/>
  <c r="H16" i="9"/>
  <c r="G16" i="9"/>
  <c r="F16" i="9"/>
  <c r="E16" i="9"/>
  <c r="D16" i="9"/>
  <c r="C16" i="9"/>
  <c r="B16" i="9"/>
  <c r="A16" i="9"/>
  <c r="K15" i="9"/>
  <c r="J15" i="9"/>
  <c r="I15" i="9"/>
  <c r="H15" i="9"/>
  <c r="G15" i="9"/>
  <c r="F15" i="9"/>
  <c r="E15" i="9"/>
  <c r="D15" i="9"/>
  <c r="C15" i="9"/>
  <c r="B15" i="9"/>
  <c r="A15" i="9"/>
  <c r="K14" i="9"/>
  <c r="J14" i="9"/>
  <c r="I14" i="9"/>
  <c r="H14" i="9"/>
  <c r="G14" i="9"/>
  <c r="F14" i="9"/>
  <c r="E14" i="9"/>
  <c r="D14" i="9"/>
  <c r="C14" i="9"/>
  <c r="B14" i="9"/>
  <c r="A14" i="9"/>
  <c r="K13" i="9"/>
  <c r="J13" i="9"/>
  <c r="I13" i="9"/>
  <c r="H13" i="9"/>
  <c r="G13" i="9"/>
  <c r="F13" i="9"/>
  <c r="E13" i="9"/>
  <c r="D13" i="9"/>
  <c r="C13" i="9"/>
  <c r="B13" i="9"/>
  <c r="A13" i="9"/>
  <c r="K12" i="9"/>
  <c r="J12" i="9"/>
  <c r="I12" i="9"/>
  <c r="H12" i="9"/>
  <c r="G12" i="9"/>
  <c r="F12" i="9"/>
  <c r="E12" i="9"/>
  <c r="D12" i="9"/>
  <c r="C12" i="9"/>
  <c r="B12" i="9"/>
  <c r="A12" i="9"/>
  <c r="K11" i="9"/>
  <c r="J11" i="9"/>
  <c r="I11" i="9"/>
  <c r="H11" i="9"/>
  <c r="G11" i="9"/>
  <c r="F11" i="9"/>
  <c r="E11" i="9"/>
  <c r="D11" i="9"/>
  <c r="C11" i="9"/>
  <c r="B11" i="9"/>
  <c r="A11" i="9"/>
  <c r="K10" i="9"/>
  <c r="J10" i="9"/>
  <c r="I10" i="9"/>
  <c r="H10" i="9"/>
  <c r="G10" i="9"/>
  <c r="F10" i="9"/>
  <c r="E10" i="9"/>
  <c r="D10" i="9"/>
  <c r="C10" i="9"/>
  <c r="B10" i="9"/>
  <c r="A10" i="9"/>
  <c r="K9" i="9"/>
  <c r="J9" i="9"/>
  <c r="I9" i="9"/>
  <c r="H9" i="9"/>
  <c r="G9" i="9"/>
  <c r="F9" i="9"/>
  <c r="E9" i="9"/>
  <c r="D9" i="9"/>
  <c r="C9" i="9"/>
  <c r="B9" i="9"/>
  <c r="A9" i="9"/>
  <c r="K8" i="9"/>
  <c r="J8" i="9"/>
  <c r="I8" i="9"/>
  <c r="H8" i="9"/>
  <c r="G8" i="9"/>
  <c r="F8" i="9"/>
  <c r="E8" i="9"/>
  <c r="D8" i="9"/>
  <c r="C8" i="9"/>
  <c r="B8" i="9"/>
  <c r="A8" i="9"/>
  <c r="K7" i="9"/>
  <c r="J7" i="9"/>
  <c r="I7" i="9"/>
  <c r="H7" i="9"/>
  <c r="G7" i="9"/>
  <c r="F7" i="9"/>
  <c r="E7" i="9"/>
  <c r="D7" i="9"/>
  <c r="C7" i="9"/>
  <c r="B7" i="9"/>
  <c r="A7" i="9"/>
  <c r="K6" i="9"/>
  <c r="J6" i="9"/>
  <c r="I6" i="9"/>
  <c r="H6" i="9"/>
  <c r="G6" i="9"/>
  <c r="F6" i="9"/>
  <c r="E6" i="9"/>
  <c r="D6" i="9"/>
  <c r="C6" i="9"/>
  <c r="B6" i="9"/>
  <c r="A6" i="9"/>
  <c r="K5" i="9"/>
  <c r="J5" i="9"/>
  <c r="I5" i="9"/>
  <c r="H5" i="9"/>
  <c r="G5" i="9"/>
  <c r="F5" i="9"/>
  <c r="E5" i="9"/>
  <c r="D5" i="9"/>
  <c r="C5" i="9"/>
  <c r="B5" i="9"/>
  <c r="A5" i="9"/>
  <c r="K4" i="9"/>
  <c r="J4" i="9"/>
  <c r="I4" i="9"/>
  <c r="H4" i="9"/>
  <c r="G4" i="9"/>
  <c r="F4" i="9"/>
  <c r="E4" i="9"/>
  <c r="D4" i="9"/>
  <c r="C4" i="9"/>
  <c r="B4" i="9"/>
  <c r="A4" i="9"/>
  <c r="K3" i="9"/>
  <c r="J3" i="9"/>
  <c r="I3" i="9"/>
  <c r="H3" i="9"/>
  <c r="G3" i="9"/>
  <c r="F3" i="9"/>
  <c r="E3" i="9"/>
  <c r="D3" i="9"/>
  <c r="C3" i="9"/>
  <c r="B3" i="9"/>
  <c r="A3" i="9"/>
  <c r="K2" i="9"/>
  <c r="J2" i="9"/>
  <c r="I2" i="9"/>
  <c r="H2" i="9"/>
  <c r="G2" i="9"/>
  <c r="F2" i="9"/>
  <c r="E2" i="9"/>
  <c r="D2" i="9"/>
  <c r="C2" i="9"/>
  <c r="B2" i="9"/>
  <c r="A2" i="9"/>
  <c r="D1" i="9"/>
  <c r="C1" i="9"/>
  <c r="A2" i="8"/>
  <c r="B2002" i="8"/>
  <c r="A2002" i="8"/>
  <c r="B2001" i="8"/>
  <c r="A2001" i="8"/>
  <c r="C2000" i="8"/>
  <c r="B2000" i="8"/>
  <c r="A2000" i="8"/>
  <c r="B1999" i="8"/>
  <c r="A1999" i="8"/>
  <c r="B1998" i="8"/>
  <c r="A1998" i="8"/>
  <c r="B1997" i="8"/>
  <c r="A1997" i="8"/>
  <c r="B1996" i="8"/>
  <c r="A1996" i="8"/>
  <c r="B1995" i="8"/>
  <c r="A1995" i="8"/>
  <c r="B1994" i="8"/>
  <c r="A1994" i="8"/>
  <c r="B1993" i="8"/>
  <c r="A1993" i="8"/>
  <c r="B1992" i="8"/>
  <c r="A1992" i="8"/>
  <c r="B1991" i="8"/>
  <c r="A1991" i="8"/>
  <c r="B1990" i="8"/>
  <c r="A1990" i="8"/>
  <c r="B1989" i="8"/>
  <c r="A1989" i="8"/>
  <c r="B1988" i="8"/>
  <c r="A1988" i="8"/>
  <c r="B1987" i="8"/>
  <c r="A1987" i="8"/>
  <c r="B1986" i="8"/>
  <c r="A1986" i="8"/>
  <c r="B1985" i="8"/>
  <c r="A1985" i="8"/>
  <c r="B1984" i="8"/>
  <c r="A1984" i="8"/>
  <c r="B1983" i="8"/>
  <c r="A1983" i="8"/>
  <c r="B1982" i="8"/>
  <c r="A1982" i="8"/>
  <c r="B1981" i="8"/>
  <c r="A1981" i="8"/>
  <c r="B1980" i="8"/>
  <c r="A1980" i="8"/>
  <c r="B1979" i="8"/>
  <c r="A1979" i="8"/>
  <c r="B1978" i="8"/>
  <c r="A1978" i="8"/>
  <c r="B1977" i="8"/>
  <c r="A1977" i="8"/>
  <c r="B1976" i="8"/>
  <c r="A1976" i="8"/>
  <c r="B1975" i="8"/>
  <c r="A1975" i="8"/>
  <c r="B1974" i="8"/>
  <c r="A1974" i="8"/>
  <c r="B1973" i="8"/>
  <c r="A1973" i="8"/>
  <c r="B1972" i="8"/>
  <c r="A1972" i="8"/>
  <c r="B1971" i="8"/>
  <c r="A1971" i="8"/>
  <c r="B1970" i="8"/>
  <c r="A1970" i="8"/>
  <c r="B1969" i="8"/>
  <c r="A1969" i="8"/>
  <c r="B1968" i="8"/>
  <c r="A1968" i="8"/>
  <c r="B1967" i="8"/>
  <c r="A1967" i="8"/>
  <c r="B1966" i="8"/>
  <c r="A1966" i="8"/>
  <c r="B1965" i="8"/>
  <c r="A1965" i="8"/>
  <c r="B1964" i="8"/>
  <c r="A1964" i="8"/>
  <c r="B1963" i="8"/>
  <c r="A1963" i="8"/>
  <c r="B1962" i="8"/>
  <c r="A1962" i="8"/>
  <c r="B1961" i="8"/>
  <c r="A1961" i="8"/>
  <c r="B1960" i="8"/>
  <c r="A1960" i="8"/>
  <c r="B1959" i="8"/>
  <c r="A1959" i="8"/>
  <c r="B1958" i="8"/>
  <c r="A1958" i="8"/>
  <c r="B1957" i="8"/>
  <c r="A1957" i="8"/>
  <c r="B1956" i="8"/>
  <c r="A1956" i="8"/>
  <c r="B1955" i="8"/>
  <c r="A1955" i="8"/>
  <c r="B1954" i="8"/>
  <c r="A1954" i="8"/>
  <c r="B1953" i="8"/>
  <c r="A1953" i="8"/>
  <c r="B1952" i="8"/>
  <c r="A1952" i="8"/>
  <c r="B1951" i="8"/>
  <c r="A1951" i="8"/>
  <c r="B1950" i="8"/>
  <c r="A1950" i="8"/>
  <c r="B1949" i="8"/>
  <c r="A1949" i="8"/>
  <c r="B1948" i="8"/>
  <c r="A1948" i="8"/>
  <c r="B1947" i="8"/>
  <c r="A1947" i="8"/>
  <c r="B1946" i="8"/>
  <c r="A1946" i="8"/>
  <c r="B1945" i="8"/>
  <c r="A1945" i="8"/>
  <c r="B1944" i="8"/>
  <c r="A1944" i="8"/>
  <c r="B1943" i="8"/>
  <c r="A1943" i="8"/>
  <c r="B1942" i="8"/>
  <c r="A1942" i="8"/>
  <c r="B1941" i="8"/>
  <c r="A1941" i="8"/>
  <c r="B1940" i="8"/>
  <c r="A1940" i="8"/>
  <c r="B1939" i="8"/>
  <c r="A1939" i="8"/>
  <c r="B1938" i="8"/>
  <c r="A1938" i="8"/>
  <c r="B1937" i="8"/>
  <c r="A1937" i="8"/>
  <c r="B1936" i="8"/>
  <c r="A1936" i="8"/>
  <c r="B1935" i="8"/>
  <c r="A1935" i="8"/>
  <c r="B1934" i="8"/>
  <c r="A1934" i="8"/>
  <c r="B1933" i="8"/>
  <c r="A1933" i="8"/>
  <c r="B1932" i="8"/>
  <c r="A1932" i="8"/>
  <c r="B1931" i="8"/>
  <c r="A1931" i="8"/>
  <c r="B1930" i="8"/>
  <c r="A1930" i="8"/>
  <c r="B1929" i="8"/>
  <c r="A1929" i="8"/>
  <c r="B1928" i="8"/>
  <c r="A1928" i="8"/>
  <c r="B1927" i="8"/>
  <c r="A1927" i="8"/>
  <c r="B1926" i="8"/>
  <c r="A1926" i="8"/>
  <c r="B1925" i="8"/>
  <c r="A1925" i="8"/>
  <c r="B1924" i="8"/>
  <c r="A1924" i="8"/>
  <c r="B1923" i="8"/>
  <c r="A1923" i="8"/>
  <c r="B1922" i="8"/>
  <c r="A1922" i="8"/>
  <c r="B1921" i="8"/>
  <c r="A1921" i="8"/>
  <c r="B1920" i="8"/>
  <c r="A1920" i="8"/>
  <c r="B1919" i="8"/>
  <c r="A1919" i="8"/>
  <c r="B1918" i="8"/>
  <c r="A1918" i="8"/>
  <c r="B1917" i="8"/>
  <c r="A1917" i="8"/>
  <c r="B1916" i="8"/>
  <c r="A1916" i="8"/>
  <c r="B1915" i="8"/>
  <c r="A1915" i="8"/>
  <c r="B1914" i="8"/>
  <c r="A1914" i="8"/>
  <c r="B1913" i="8"/>
  <c r="A1913" i="8"/>
  <c r="B1912" i="8"/>
  <c r="A1912" i="8"/>
  <c r="B1911" i="8"/>
  <c r="A1911" i="8"/>
  <c r="B1910" i="8"/>
  <c r="A1910" i="8"/>
  <c r="B1909" i="8"/>
  <c r="A1909" i="8"/>
  <c r="B1908" i="8"/>
  <c r="A1908" i="8"/>
  <c r="B1907" i="8"/>
  <c r="A1907" i="8"/>
  <c r="B1906" i="8"/>
  <c r="A1906" i="8"/>
  <c r="B1905" i="8"/>
  <c r="A1905" i="8"/>
  <c r="B1904" i="8"/>
  <c r="A1904" i="8"/>
  <c r="B1903" i="8"/>
  <c r="A1903" i="8"/>
  <c r="B1902" i="8"/>
  <c r="A1902" i="8"/>
  <c r="B1901" i="8"/>
  <c r="A1901" i="8"/>
  <c r="B1900" i="8"/>
  <c r="A1900" i="8"/>
  <c r="B1899" i="8"/>
  <c r="A1899" i="8"/>
  <c r="B1898" i="8"/>
  <c r="A1898" i="8"/>
  <c r="B1897" i="8"/>
  <c r="A1897" i="8"/>
  <c r="B1896" i="8"/>
  <c r="A1896" i="8"/>
  <c r="B1895" i="8"/>
  <c r="A1895" i="8"/>
  <c r="B1894" i="8"/>
  <c r="A1894" i="8"/>
  <c r="B1893" i="8"/>
  <c r="A1893" i="8"/>
  <c r="B1892" i="8"/>
  <c r="A1892" i="8"/>
  <c r="B1891" i="8"/>
  <c r="A1891" i="8"/>
  <c r="B1890" i="8"/>
  <c r="A1890" i="8"/>
  <c r="B1889" i="8"/>
  <c r="A1889" i="8"/>
  <c r="B1888" i="8"/>
  <c r="A1888" i="8"/>
  <c r="B1887" i="8"/>
  <c r="A1887" i="8"/>
  <c r="B1886" i="8"/>
  <c r="A1886" i="8"/>
  <c r="B1885" i="8"/>
  <c r="A1885" i="8"/>
  <c r="B1884" i="8"/>
  <c r="A1884" i="8"/>
  <c r="B1883" i="8"/>
  <c r="A1883" i="8"/>
  <c r="B1882" i="8"/>
  <c r="A1882" i="8"/>
  <c r="B1881" i="8"/>
  <c r="A1881" i="8"/>
  <c r="B1880" i="8"/>
  <c r="A1880" i="8"/>
  <c r="B1879" i="8"/>
  <c r="A1879" i="8"/>
  <c r="B1878" i="8"/>
  <c r="A1878" i="8"/>
  <c r="B1877" i="8"/>
  <c r="A1877" i="8"/>
  <c r="B1876" i="8"/>
  <c r="A1876" i="8"/>
  <c r="B1875" i="8"/>
  <c r="A1875" i="8"/>
  <c r="B1874" i="8"/>
  <c r="A1874" i="8"/>
  <c r="B1873" i="8"/>
  <c r="A1873" i="8"/>
  <c r="B1872" i="8"/>
  <c r="A1872" i="8"/>
  <c r="B1871" i="8"/>
  <c r="A1871" i="8"/>
  <c r="B1870" i="8"/>
  <c r="A1870" i="8"/>
  <c r="B1869" i="8"/>
  <c r="A1869" i="8"/>
  <c r="B1868" i="8"/>
  <c r="A1868" i="8"/>
  <c r="B1867" i="8"/>
  <c r="A1867" i="8"/>
  <c r="B1866" i="8"/>
  <c r="A1866" i="8"/>
  <c r="B1865" i="8"/>
  <c r="A1865" i="8"/>
  <c r="B1864" i="8"/>
  <c r="A1864" i="8"/>
  <c r="B1863" i="8"/>
  <c r="A1863" i="8"/>
  <c r="B1862" i="8"/>
  <c r="A1862" i="8"/>
  <c r="B1861" i="8"/>
  <c r="A1861" i="8"/>
  <c r="B1860" i="8"/>
  <c r="A1860" i="8"/>
  <c r="B1859" i="8"/>
  <c r="A1859" i="8"/>
  <c r="B1858" i="8"/>
  <c r="A1858" i="8"/>
  <c r="B1857" i="8"/>
  <c r="A1857" i="8"/>
  <c r="B1856" i="8"/>
  <c r="A1856" i="8"/>
  <c r="B1855" i="8"/>
  <c r="A1855" i="8"/>
  <c r="B1854" i="8"/>
  <c r="A1854" i="8"/>
  <c r="B1853" i="8"/>
  <c r="A1853" i="8"/>
  <c r="B1852" i="8"/>
  <c r="A1852" i="8"/>
  <c r="B1851" i="8"/>
  <c r="A1851" i="8"/>
  <c r="B1850" i="8"/>
  <c r="A1850" i="8"/>
  <c r="B1849" i="8"/>
  <c r="A1849" i="8"/>
  <c r="B1848" i="8"/>
  <c r="A1848" i="8"/>
  <c r="B1847" i="8"/>
  <c r="A1847" i="8"/>
  <c r="B1846" i="8"/>
  <c r="A1846" i="8"/>
  <c r="B1845" i="8"/>
  <c r="A1845" i="8"/>
  <c r="B1844" i="8"/>
  <c r="A1844" i="8"/>
  <c r="B1843" i="8"/>
  <c r="A1843" i="8"/>
  <c r="B1842" i="8"/>
  <c r="A1842" i="8"/>
  <c r="B1841" i="8"/>
  <c r="A1841" i="8"/>
  <c r="B1840" i="8"/>
  <c r="A1840" i="8"/>
  <c r="B1839" i="8"/>
  <c r="A1839" i="8"/>
  <c r="B1838" i="8"/>
  <c r="A1838" i="8"/>
  <c r="B1837" i="8"/>
  <c r="A1837" i="8"/>
  <c r="B1836" i="8"/>
  <c r="A1836" i="8"/>
  <c r="B1835" i="8"/>
  <c r="A1835" i="8"/>
  <c r="B1834" i="8"/>
  <c r="A1834" i="8"/>
  <c r="B1833" i="8"/>
  <c r="A1833" i="8"/>
  <c r="B1832" i="8"/>
  <c r="A1832" i="8"/>
  <c r="B1831" i="8"/>
  <c r="A1831" i="8"/>
  <c r="B1830" i="8"/>
  <c r="A1830" i="8"/>
  <c r="B1829" i="8"/>
  <c r="A1829" i="8"/>
  <c r="B1828" i="8"/>
  <c r="A1828" i="8"/>
  <c r="B1827" i="8"/>
  <c r="A1827" i="8"/>
  <c r="B1826" i="8"/>
  <c r="A1826" i="8"/>
  <c r="B1825" i="8"/>
  <c r="A1825" i="8"/>
  <c r="B1824" i="8"/>
  <c r="A1824" i="8"/>
  <c r="B1823" i="8"/>
  <c r="A1823" i="8"/>
  <c r="B1822" i="8"/>
  <c r="A1822" i="8"/>
  <c r="B1821" i="8"/>
  <c r="A1821" i="8"/>
  <c r="B1820" i="8"/>
  <c r="A1820" i="8"/>
  <c r="B1819" i="8"/>
  <c r="A1819" i="8"/>
  <c r="B1818" i="8"/>
  <c r="A1818" i="8"/>
  <c r="B1817" i="8"/>
  <c r="A1817" i="8"/>
  <c r="B1816" i="8"/>
  <c r="A1816" i="8"/>
  <c r="B1815" i="8"/>
  <c r="A1815" i="8"/>
  <c r="B1814" i="8"/>
  <c r="A1814" i="8"/>
  <c r="B1813" i="8"/>
  <c r="A1813" i="8"/>
  <c r="B1812" i="8"/>
  <c r="A1812" i="8"/>
  <c r="B1811" i="8"/>
  <c r="A1811" i="8"/>
  <c r="B1810" i="8"/>
  <c r="A1810" i="8"/>
  <c r="B1809" i="8"/>
  <c r="A1809" i="8"/>
  <c r="B1808" i="8"/>
  <c r="A1808" i="8"/>
  <c r="B1807" i="8"/>
  <c r="A1807" i="8"/>
  <c r="B1806" i="8"/>
  <c r="A1806" i="8"/>
  <c r="B1805" i="8"/>
  <c r="A1805" i="8"/>
  <c r="B1804" i="8"/>
  <c r="A1804" i="8"/>
  <c r="B1803" i="8"/>
  <c r="A1803" i="8"/>
  <c r="B1802" i="8"/>
  <c r="A1802" i="8"/>
  <c r="B1801" i="8"/>
  <c r="A1801" i="8"/>
  <c r="B1800" i="8"/>
  <c r="A1800" i="8"/>
  <c r="B1799" i="8"/>
  <c r="A1799" i="8"/>
  <c r="B1798" i="8"/>
  <c r="A1798" i="8"/>
  <c r="B1797" i="8"/>
  <c r="A1797" i="8"/>
  <c r="B1796" i="8"/>
  <c r="A1796" i="8"/>
  <c r="B1795" i="8"/>
  <c r="A1795" i="8"/>
  <c r="B1794" i="8"/>
  <c r="A1794" i="8"/>
  <c r="B1793" i="8"/>
  <c r="A1793" i="8"/>
  <c r="B1792" i="8"/>
  <c r="A1792" i="8"/>
  <c r="B1791" i="8"/>
  <c r="A1791" i="8"/>
  <c r="B1790" i="8"/>
  <c r="A1790" i="8"/>
  <c r="B1789" i="8"/>
  <c r="A1789" i="8"/>
  <c r="B1788" i="8"/>
  <c r="A1788" i="8"/>
  <c r="B1787" i="8"/>
  <c r="A1787" i="8"/>
  <c r="B1786" i="8"/>
  <c r="A1786" i="8"/>
  <c r="B1785" i="8"/>
  <c r="A1785" i="8"/>
  <c r="B1784" i="8"/>
  <c r="A1784" i="8"/>
  <c r="B1783" i="8"/>
  <c r="A1783" i="8"/>
  <c r="B1782" i="8"/>
  <c r="A1782" i="8"/>
  <c r="B1781" i="8"/>
  <c r="A1781" i="8"/>
  <c r="B1780" i="8"/>
  <c r="A1780" i="8"/>
  <c r="B1779" i="8"/>
  <c r="A1779" i="8"/>
  <c r="B1778" i="8"/>
  <c r="A1778" i="8"/>
  <c r="B1777" i="8"/>
  <c r="A1777" i="8"/>
  <c r="B1776" i="8"/>
  <c r="A1776" i="8"/>
  <c r="B1775" i="8"/>
  <c r="A1775" i="8"/>
  <c r="B1774" i="8"/>
  <c r="A1774" i="8"/>
  <c r="B1773" i="8"/>
  <c r="A1773" i="8"/>
  <c r="B1772" i="8"/>
  <c r="A1772" i="8"/>
  <c r="B1771" i="8"/>
  <c r="A1771" i="8"/>
  <c r="B1770" i="8"/>
  <c r="A1770" i="8"/>
  <c r="B1769" i="8"/>
  <c r="A1769" i="8"/>
  <c r="B1768" i="8"/>
  <c r="A1768" i="8"/>
  <c r="B1767" i="8"/>
  <c r="A1767" i="8"/>
  <c r="B1766" i="8"/>
  <c r="A1766" i="8"/>
  <c r="B1765" i="8"/>
  <c r="A1765" i="8"/>
  <c r="B1764" i="8"/>
  <c r="A1764" i="8"/>
  <c r="B1763" i="8"/>
  <c r="A1763" i="8"/>
  <c r="B1762" i="8"/>
  <c r="A1762" i="8"/>
  <c r="B1761" i="8"/>
  <c r="A1761" i="8"/>
  <c r="B1760" i="8"/>
  <c r="A1760" i="8"/>
  <c r="B1759" i="8"/>
  <c r="A1759" i="8"/>
  <c r="B1758" i="8"/>
  <c r="A1758" i="8"/>
  <c r="B1757" i="8"/>
  <c r="A1757" i="8"/>
  <c r="B1756" i="8"/>
  <c r="A1756" i="8"/>
  <c r="B1755" i="8"/>
  <c r="A1755" i="8"/>
  <c r="B1754" i="8"/>
  <c r="A1754" i="8"/>
  <c r="B1753" i="8"/>
  <c r="A1753" i="8"/>
  <c r="B1752" i="8"/>
  <c r="A1752" i="8"/>
  <c r="B1751" i="8"/>
  <c r="A1751" i="8"/>
  <c r="B1750" i="8"/>
  <c r="A1750" i="8"/>
  <c r="B1749" i="8"/>
  <c r="A1749" i="8"/>
  <c r="B1748" i="8"/>
  <c r="A1748" i="8"/>
  <c r="B1747" i="8"/>
  <c r="A1747" i="8"/>
  <c r="B1746" i="8"/>
  <c r="A1746" i="8"/>
  <c r="B1745" i="8"/>
  <c r="A1745" i="8"/>
  <c r="B1744" i="8"/>
  <c r="A1744" i="8"/>
  <c r="B1743" i="8"/>
  <c r="A1743" i="8"/>
  <c r="B1742" i="8"/>
  <c r="A1742" i="8"/>
  <c r="B1741" i="8"/>
  <c r="A1741" i="8"/>
  <c r="B1740" i="8"/>
  <c r="A1740" i="8"/>
  <c r="B1739" i="8"/>
  <c r="A1739" i="8"/>
  <c r="B1738" i="8"/>
  <c r="A1738" i="8"/>
  <c r="B1737" i="8"/>
  <c r="A1737" i="8"/>
  <c r="B1736" i="8"/>
  <c r="A1736" i="8"/>
  <c r="B1735" i="8"/>
  <c r="A1735" i="8"/>
  <c r="B1734" i="8"/>
  <c r="A1734" i="8"/>
  <c r="B1733" i="8"/>
  <c r="A1733" i="8"/>
  <c r="B1732" i="8"/>
  <c r="A1732" i="8"/>
  <c r="B1731" i="8"/>
  <c r="A1731" i="8"/>
  <c r="B1730" i="8"/>
  <c r="A1730" i="8"/>
  <c r="B1729" i="8"/>
  <c r="A1729" i="8"/>
  <c r="B1728" i="8"/>
  <c r="A1728" i="8"/>
  <c r="B1727" i="8"/>
  <c r="A1727" i="8"/>
  <c r="B1726" i="8"/>
  <c r="A1726" i="8"/>
  <c r="B1725" i="8"/>
  <c r="A1725" i="8"/>
  <c r="B1724" i="8"/>
  <c r="A1724" i="8"/>
  <c r="B1723" i="8"/>
  <c r="A1723" i="8"/>
  <c r="B1722" i="8"/>
  <c r="A1722" i="8"/>
  <c r="B1721" i="8"/>
  <c r="A1721" i="8"/>
  <c r="B1720" i="8"/>
  <c r="A1720" i="8"/>
  <c r="B1719" i="8"/>
  <c r="A1719" i="8"/>
  <c r="B1718" i="8"/>
  <c r="A1718" i="8"/>
  <c r="B1717" i="8"/>
  <c r="A1717" i="8"/>
  <c r="B1716" i="8"/>
  <c r="A1716" i="8"/>
  <c r="B1715" i="8"/>
  <c r="A1715" i="8"/>
  <c r="B1714" i="8"/>
  <c r="A1714" i="8"/>
  <c r="B1713" i="8"/>
  <c r="A1713" i="8"/>
  <c r="B1712" i="8"/>
  <c r="A1712" i="8"/>
  <c r="B1711" i="8"/>
  <c r="A1711" i="8"/>
  <c r="B1710" i="8"/>
  <c r="A1710" i="8"/>
  <c r="B1709" i="8"/>
  <c r="A1709" i="8"/>
  <c r="B1708" i="8"/>
  <c r="A1708" i="8"/>
  <c r="B1707" i="8"/>
  <c r="A1707" i="8"/>
  <c r="B1706" i="8"/>
  <c r="A1706" i="8"/>
  <c r="B1705" i="8"/>
  <c r="A1705" i="8"/>
  <c r="B1704" i="8"/>
  <c r="A1704" i="8"/>
  <c r="B1703" i="8"/>
  <c r="A1703" i="8"/>
  <c r="B1702" i="8"/>
  <c r="A1702" i="8"/>
  <c r="B1701" i="8"/>
  <c r="A1701" i="8"/>
  <c r="B1700" i="8"/>
  <c r="A1700" i="8"/>
  <c r="B1699" i="8"/>
  <c r="A1699" i="8"/>
  <c r="B1698" i="8"/>
  <c r="A1698" i="8"/>
  <c r="B1697" i="8"/>
  <c r="A1697" i="8"/>
  <c r="B1696" i="8"/>
  <c r="A1696" i="8"/>
  <c r="B1695" i="8"/>
  <c r="A1695" i="8"/>
  <c r="B1694" i="8"/>
  <c r="A1694" i="8"/>
  <c r="B1693" i="8"/>
  <c r="A1693" i="8"/>
  <c r="B1692" i="8"/>
  <c r="A1692" i="8"/>
  <c r="B1691" i="8"/>
  <c r="A1691" i="8"/>
  <c r="B1690" i="8"/>
  <c r="A1690" i="8"/>
  <c r="B1689" i="8"/>
  <c r="A1689" i="8"/>
  <c r="B1688" i="8"/>
  <c r="A1688" i="8"/>
  <c r="B1687" i="8"/>
  <c r="A1687" i="8"/>
  <c r="B1686" i="8"/>
  <c r="A1686" i="8"/>
  <c r="B1685" i="8"/>
  <c r="A1685" i="8"/>
  <c r="B1684" i="8"/>
  <c r="A1684" i="8"/>
  <c r="B1683" i="8"/>
  <c r="A1683" i="8"/>
  <c r="B1682" i="8"/>
  <c r="A1682" i="8"/>
  <c r="B1681" i="8"/>
  <c r="A1681" i="8"/>
  <c r="B1680" i="8"/>
  <c r="A1680" i="8"/>
  <c r="B1679" i="8"/>
  <c r="A1679" i="8"/>
  <c r="B1678" i="8"/>
  <c r="A1678" i="8"/>
  <c r="B1677" i="8"/>
  <c r="A1677" i="8"/>
  <c r="B1676" i="8"/>
  <c r="A1676" i="8"/>
  <c r="B1675" i="8"/>
  <c r="A1675" i="8"/>
  <c r="B1674" i="8"/>
  <c r="A1674" i="8"/>
  <c r="B1673" i="8"/>
  <c r="A1673" i="8"/>
  <c r="B1672" i="8"/>
  <c r="A1672" i="8"/>
  <c r="B1671" i="8"/>
  <c r="A1671" i="8"/>
  <c r="B1670" i="8"/>
  <c r="A1670" i="8"/>
  <c r="B1669" i="8"/>
  <c r="A1669" i="8"/>
  <c r="B1668" i="8"/>
  <c r="A1668" i="8"/>
  <c r="B1667" i="8"/>
  <c r="A1667" i="8"/>
  <c r="B1666" i="8"/>
  <c r="A1666" i="8"/>
  <c r="B1665" i="8"/>
  <c r="A1665" i="8"/>
  <c r="B1664" i="8"/>
  <c r="A1664" i="8"/>
  <c r="B1663" i="8"/>
  <c r="A1663" i="8"/>
  <c r="B1662" i="8"/>
  <c r="A1662" i="8"/>
  <c r="B1661" i="8"/>
  <c r="A1661" i="8"/>
  <c r="B1660" i="8"/>
  <c r="A1660" i="8"/>
  <c r="B1659" i="8"/>
  <c r="A1659" i="8"/>
  <c r="B1658" i="8"/>
  <c r="A1658" i="8"/>
  <c r="B1657" i="8"/>
  <c r="A1657" i="8"/>
  <c r="B1656" i="8"/>
  <c r="A1656" i="8"/>
  <c r="B1655" i="8"/>
  <c r="A1655" i="8"/>
  <c r="B1654" i="8"/>
  <c r="A1654" i="8"/>
  <c r="B1653" i="8"/>
  <c r="A1653" i="8"/>
  <c r="B1652" i="8"/>
  <c r="A1652" i="8"/>
  <c r="B1651" i="8"/>
  <c r="A1651" i="8"/>
  <c r="B1650" i="8"/>
  <c r="A1650" i="8"/>
  <c r="B1649" i="8"/>
  <c r="A1649" i="8"/>
  <c r="B1648" i="8"/>
  <c r="A1648" i="8"/>
  <c r="B1647" i="8"/>
  <c r="A1647" i="8"/>
  <c r="B1646" i="8"/>
  <c r="A1646" i="8"/>
  <c r="B1645" i="8"/>
  <c r="A1645" i="8"/>
  <c r="B1644" i="8"/>
  <c r="A1644" i="8"/>
  <c r="B1643" i="8"/>
  <c r="A1643" i="8"/>
  <c r="B1642" i="8"/>
  <c r="A1642" i="8"/>
  <c r="B1641" i="8"/>
  <c r="A1641" i="8"/>
  <c r="B1640" i="8"/>
  <c r="A1640" i="8"/>
  <c r="B1639" i="8"/>
  <c r="A1639" i="8"/>
  <c r="B1638" i="8"/>
  <c r="A1638" i="8"/>
  <c r="B1637" i="8"/>
  <c r="A1637" i="8"/>
  <c r="B1636" i="8"/>
  <c r="A1636" i="8"/>
  <c r="B1635" i="8"/>
  <c r="A1635" i="8"/>
  <c r="B1634" i="8"/>
  <c r="A1634" i="8"/>
  <c r="B1633" i="8"/>
  <c r="A1633" i="8"/>
  <c r="B1632" i="8"/>
  <c r="A1632" i="8"/>
  <c r="B1631" i="8"/>
  <c r="A1631" i="8"/>
  <c r="B1630" i="8"/>
  <c r="A1630" i="8"/>
  <c r="B1629" i="8"/>
  <c r="A1629" i="8"/>
  <c r="B1628" i="8"/>
  <c r="A1628" i="8"/>
  <c r="B1627" i="8"/>
  <c r="A1627" i="8"/>
  <c r="B1626" i="8"/>
  <c r="A1626" i="8"/>
  <c r="B1625" i="8"/>
  <c r="A1625" i="8"/>
  <c r="B1624" i="8"/>
  <c r="A1624" i="8"/>
  <c r="B1623" i="8"/>
  <c r="A1623" i="8"/>
  <c r="B1622" i="8"/>
  <c r="A1622" i="8"/>
  <c r="B1621" i="8"/>
  <c r="A1621" i="8"/>
  <c r="B1620" i="8"/>
  <c r="A1620" i="8"/>
  <c r="B1619" i="8"/>
  <c r="A1619" i="8"/>
  <c r="B1618" i="8"/>
  <c r="A1618" i="8"/>
  <c r="B1617" i="8"/>
  <c r="A1617" i="8"/>
  <c r="B1616" i="8"/>
  <c r="A1616" i="8"/>
  <c r="B1615" i="8"/>
  <c r="A1615" i="8"/>
  <c r="B1614" i="8"/>
  <c r="A1614" i="8"/>
  <c r="B1613" i="8"/>
  <c r="A1613" i="8"/>
  <c r="B1612" i="8"/>
  <c r="A1612" i="8"/>
  <c r="B1611" i="8"/>
  <c r="A1611" i="8"/>
  <c r="B1610" i="8"/>
  <c r="A1610" i="8"/>
  <c r="B1609" i="8"/>
  <c r="A1609" i="8"/>
  <c r="B1608" i="8"/>
  <c r="A1608" i="8"/>
  <c r="B1607" i="8"/>
  <c r="A1607" i="8"/>
  <c r="B1606" i="8"/>
  <c r="A1606" i="8"/>
  <c r="B1605" i="8"/>
  <c r="A1605" i="8"/>
  <c r="B1604" i="8"/>
  <c r="A1604" i="8"/>
  <c r="B1603" i="8"/>
  <c r="A1603" i="8"/>
  <c r="B1602" i="8"/>
  <c r="A1602" i="8"/>
  <c r="B1601" i="8"/>
  <c r="A1601" i="8"/>
  <c r="B1600" i="8"/>
  <c r="A1600" i="8"/>
  <c r="B1599" i="8"/>
  <c r="A1599" i="8"/>
  <c r="B1598" i="8"/>
  <c r="A1598" i="8"/>
  <c r="B1597" i="8"/>
  <c r="A1597" i="8"/>
  <c r="B1596" i="8"/>
  <c r="A1596" i="8"/>
  <c r="B1595" i="8"/>
  <c r="A1595" i="8"/>
  <c r="B1594" i="8"/>
  <c r="A1594" i="8"/>
  <c r="B1593" i="8"/>
  <c r="A1593" i="8"/>
  <c r="B1592" i="8"/>
  <c r="A1592" i="8"/>
  <c r="B1591" i="8"/>
  <c r="A1591" i="8"/>
  <c r="B1590" i="8"/>
  <c r="A1590" i="8"/>
  <c r="B1589" i="8"/>
  <c r="A1589" i="8"/>
  <c r="B1588" i="8"/>
  <c r="A1588" i="8"/>
  <c r="B1587" i="8"/>
  <c r="A1587" i="8"/>
  <c r="B1586" i="8"/>
  <c r="A1586" i="8"/>
  <c r="B1585" i="8"/>
  <c r="A1585" i="8"/>
  <c r="B1584" i="8"/>
  <c r="A1584" i="8"/>
  <c r="B1583" i="8"/>
  <c r="A1583" i="8"/>
  <c r="B1582" i="8"/>
  <c r="A1582" i="8"/>
  <c r="B1581" i="8"/>
  <c r="A1581" i="8"/>
  <c r="B1580" i="8"/>
  <c r="A1580" i="8"/>
  <c r="B1579" i="8"/>
  <c r="A1579" i="8"/>
  <c r="B1578" i="8"/>
  <c r="A1578" i="8"/>
  <c r="B1577" i="8"/>
  <c r="A1577" i="8"/>
  <c r="B1576" i="8"/>
  <c r="A1576" i="8"/>
  <c r="B1575" i="8"/>
  <c r="A1575" i="8"/>
  <c r="B1574" i="8"/>
  <c r="A1574" i="8"/>
  <c r="B1573" i="8"/>
  <c r="A1573" i="8"/>
  <c r="B1572" i="8"/>
  <c r="A1572" i="8"/>
  <c r="B1571" i="8"/>
  <c r="A1571" i="8"/>
  <c r="B1570" i="8"/>
  <c r="A1570" i="8"/>
  <c r="B1569" i="8"/>
  <c r="A1569" i="8"/>
  <c r="B1568" i="8"/>
  <c r="A1568" i="8"/>
  <c r="B1567" i="8"/>
  <c r="A1567" i="8"/>
  <c r="B1566" i="8"/>
  <c r="A1566" i="8"/>
  <c r="B1565" i="8"/>
  <c r="A1565" i="8"/>
  <c r="B1564" i="8"/>
  <c r="A1564" i="8"/>
  <c r="B1563" i="8"/>
  <c r="A1563" i="8"/>
  <c r="B1562" i="8"/>
  <c r="A1562" i="8"/>
  <c r="B1561" i="8"/>
  <c r="A1561" i="8"/>
  <c r="B1560" i="8"/>
  <c r="A1560" i="8"/>
  <c r="B1559" i="8"/>
  <c r="A1559" i="8"/>
  <c r="B1558" i="8"/>
  <c r="A1558" i="8"/>
  <c r="B1557" i="8"/>
  <c r="A1557" i="8"/>
  <c r="B1556" i="8"/>
  <c r="A1556" i="8"/>
  <c r="B1555" i="8"/>
  <c r="A1555" i="8"/>
  <c r="B1554" i="8"/>
  <c r="A1554" i="8"/>
  <c r="B1553" i="8"/>
  <c r="A1553" i="8"/>
  <c r="B1552" i="8"/>
  <c r="A1552" i="8"/>
  <c r="B1551" i="8"/>
  <c r="A1551" i="8"/>
  <c r="B1550" i="8"/>
  <c r="A1550" i="8"/>
  <c r="B1549" i="8"/>
  <c r="A1549" i="8"/>
  <c r="B1548" i="8"/>
  <c r="A1548" i="8"/>
  <c r="B1547" i="8"/>
  <c r="A1547" i="8"/>
  <c r="B1546" i="8"/>
  <c r="A1546" i="8"/>
  <c r="B1545" i="8"/>
  <c r="A1545" i="8"/>
  <c r="B1544" i="8"/>
  <c r="A1544" i="8"/>
  <c r="B1543" i="8"/>
  <c r="A1543" i="8"/>
  <c r="B1542" i="8"/>
  <c r="A1542" i="8"/>
  <c r="B1541" i="8"/>
  <c r="A1541" i="8"/>
  <c r="B1540" i="8"/>
  <c r="A1540" i="8"/>
  <c r="B1539" i="8"/>
  <c r="A1539" i="8"/>
  <c r="B1538" i="8"/>
  <c r="A1538" i="8"/>
  <c r="B1537" i="8"/>
  <c r="A1537" i="8"/>
  <c r="B1536" i="8"/>
  <c r="A1536" i="8"/>
  <c r="B1535" i="8"/>
  <c r="A1535" i="8"/>
  <c r="B1534" i="8"/>
  <c r="A1534" i="8"/>
  <c r="B1533" i="8"/>
  <c r="A1533" i="8"/>
  <c r="B1532" i="8"/>
  <c r="A1532" i="8"/>
  <c r="B1531" i="8"/>
  <c r="A1531" i="8"/>
  <c r="B1530" i="8"/>
  <c r="A1530" i="8"/>
  <c r="B1529" i="8"/>
  <c r="A1529" i="8"/>
  <c r="B1528" i="8"/>
  <c r="A1528" i="8"/>
  <c r="B1527" i="8"/>
  <c r="A1527" i="8"/>
  <c r="B1526" i="8"/>
  <c r="A1526" i="8"/>
  <c r="B1525" i="8"/>
  <c r="A1525" i="8"/>
  <c r="B1524" i="8"/>
  <c r="A1524" i="8"/>
  <c r="B1523" i="8"/>
  <c r="A1523" i="8"/>
  <c r="B1522" i="8"/>
  <c r="A1522" i="8"/>
  <c r="B1521" i="8"/>
  <c r="A1521" i="8"/>
  <c r="B1520" i="8"/>
  <c r="A1520" i="8"/>
  <c r="B1519" i="8"/>
  <c r="A1519" i="8"/>
  <c r="B1518" i="8"/>
  <c r="A1518" i="8"/>
  <c r="B1517" i="8"/>
  <c r="A1517" i="8"/>
  <c r="B1516" i="8"/>
  <c r="A1516" i="8"/>
  <c r="B1515" i="8"/>
  <c r="A1515" i="8"/>
  <c r="B1514" i="8"/>
  <c r="A1514" i="8"/>
  <c r="B1513" i="8"/>
  <c r="A1513" i="8"/>
  <c r="B1512" i="8"/>
  <c r="A1512" i="8"/>
  <c r="B1511" i="8"/>
  <c r="A1511" i="8"/>
  <c r="B1510" i="8"/>
  <c r="A1510" i="8"/>
  <c r="B1509" i="8"/>
  <c r="A1509" i="8"/>
  <c r="B1508" i="8"/>
  <c r="A1508" i="8"/>
  <c r="B1507" i="8"/>
  <c r="A1507" i="8"/>
  <c r="B1506" i="8"/>
  <c r="A1506" i="8"/>
  <c r="B1505" i="8"/>
  <c r="A1505" i="8"/>
  <c r="B1504" i="8"/>
  <c r="A1504" i="8"/>
  <c r="B1503" i="8"/>
  <c r="A1503" i="8"/>
  <c r="B1502" i="8"/>
  <c r="A1502" i="8"/>
  <c r="B1501" i="8"/>
  <c r="A1501" i="8"/>
  <c r="B1500" i="8"/>
  <c r="A1500" i="8"/>
  <c r="B1499" i="8"/>
  <c r="A1499" i="8"/>
  <c r="B1498" i="8"/>
  <c r="A1498" i="8"/>
  <c r="B1497" i="8"/>
  <c r="A1497" i="8"/>
  <c r="B1496" i="8"/>
  <c r="A1496" i="8"/>
  <c r="B1495" i="8"/>
  <c r="A1495" i="8"/>
  <c r="B1494" i="8"/>
  <c r="A1494" i="8"/>
  <c r="B1493" i="8"/>
  <c r="A1493" i="8"/>
  <c r="B1492" i="8"/>
  <c r="A1492" i="8"/>
  <c r="B1491" i="8"/>
  <c r="A1491" i="8"/>
  <c r="B1490" i="8"/>
  <c r="A1490" i="8"/>
  <c r="B1489" i="8"/>
  <c r="A1489" i="8"/>
  <c r="B1488" i="8"/>
  <c r="A1488" i="8"/>
  <c r="B1487" i="8"/>
  <c r="A1487" i="8"/>
  <c r="B1486" i="8"/>
  <c r="A1486" i="8"/>
  <c r="B1485" i="8"/>
  <c r="A1485" i="8"/>
  <c r="B1484" i="8"/>
  <c r="A1484" i="8"/>
  <c r="B1483" i="8"/>
  <c r="A1483" i="8"/>
  <c r="B1482" i="8"/>
  <c r="A1482" i="8"/>
  <c r="B1481" i="8"/>
  <c r="A1481" i="8"/>
  <c r="B1480" i="8"/>
  <c r="A1480" i="8"/>
  <c r="B1479" i="8"/>
  <c r="A1479" i="8"/>
  <c r="B1478" i="8"/>
  <c r="A1478" i="8"/>
  <c r="B1477" i="8"/>
  <c r="A1477" i="8"/>
  <c r="B1476" i="8"/>
  <c r="A1476" i="8"/>
  <c r="B1475" i="8"/>
  <c r="A1475" i="8"/>
  <c r="B1474" i="8"/>
  <c r="A1474" i="8"/>
  <c r="B1473" i="8"/>
  <c r="A1473" i="8"/>
  <c r="B1472" i="8"/>
  <c r="A1472" i="8"/>
  <c r="B1471" i="8"/>
  <c r="A1471" i="8"/>
  <c r="B1470" i="8"/>
  <c r="A1470" i="8"/>
  <c r="B1469" i="8"/>
  <c r="A1469" i="8"/>
  <c r="B1468" i="8"/>
  <c r="A1468" i="8"/>
  <c r="B1467" i="8"/>
  <c r="A1467" i="8"/>
  <c r="B1466" i="8"/>
  <c r="A1466" i="8"/>
  <c r="B1465" i="8"/>
  <c r="A1465" i="8"/>
  <c r="B1464" i="8"/>
  <c r="A1464" i="8"/>
  <c r="B1463" i="8"/>
  <c r="A1463" i="8"/>
  <c r="B1462" i="8"/>
  <c r="A1462" i="8"/>
  <c r="B1461" i="8"/>
  <c r="A1461" i="8"/>
  <c r="B1460" i="8"/>
  <c r="A1460" i="8"/>
  <c r="B1459" i="8"/>
  <c r="A1459" i="8"/>
  <c r="B1458" i="8"/>
  <c r="A1458" i="8"/>
  <c r="B1457" i="8"/>
  <c r="A1457" i="8"/>
  <c r="B1456" i="8"/>
  <c r="A1456" i="8"/>
  <c r="B1455" i="8"/>
  <c r="A1455" i="8"/>
  <c r="B1454" i="8"/>
  <c r="A1454" i="8"/>
  <c r="B1453" i="8"/>
  <c r="A1453" i="8"/>
  <c r="B1452" i="8"/>
  <c r="A1452" i="8"/>
  <c r="B1451" i="8"/>
  <c r="A1451" i="8"/>
  <c r="B1450" i="8"/>
  <c r="A1450" i="8"/>
  <c r="B1449" i="8"/>
  <c r="A1449" i="8"/>
  <c r="B1448" i="8"/>
  <c r="A1448" i="8"/>
  <c r="B1447" i="8"/>
  <c r="A1447" i="8"/>
  <c r="B1446" i="8"/>
  <c r="A1446" i="8"/>
  <c r="B1445" i="8"/>
  <c r="A1445" i="8"/>
  <c r="B1444" i="8"/>
  <c r="A1444" i="8"/>
  <c r="B1443" i="8"/>
  <c r="A1443" i="8"/>
  <c r="B1442" i="8"/>
  <c r="A1442" i="8"/>
  <c r="B1441" i="8"/>
  <c r="A1441" i="8"/>
  <c r="B1440" i="8"/>
  <c r="A1440" i="8"/>
  <c r="B1439" i="8"/>
  <c r="A1439" i="8"/>
  <c r="B1438" i="8"/>
  <c r="A1438" i="8"/>
  <c r="B1437" i="8"/>
  <c r="A1437" i="8"/>
  <c r="B1436" i="8"/>
  <c r="A1436" i="8"/>
  <c r="B1435" i="8"/>
  <c r="A1435" i="8"/>
  <c r="B1434" i="8"/>
  <c r="A1434" i="8"/>
  <c r="B1433" i="8"/>
  <c r="A1433" i="8"/>
  <c r="B1432" i="8"/>
  <c r="A1432" i="8"/>
  <c r="B1431" i="8"/>
  <c r="A1431" i="8"/>
  <c r="B1430" i="8"/>
  <c r="A1430" i="8"/>
  <c r="B1429" i="8"/>
  <c r="A1429" i="8"/>
  <c r="B1428" i="8"/>
  <c r="A1428" i="8"/>
  <c r="B1427" i="8"/>
  <c r="A1427" i="8"/>
  <c r="B1426" i="8"/>
  <c r="A1426" i="8"/>
  <c r="B1425" i="8"/>
  <c r="A1425" i="8"/>
  <c r="B1424" i="8"/>
  <c r="A1424" i="8"/>
  <c r="B1423" i="8"/>
  <c r="A1423" i="8"/>
  <c r="B1422" i="8"/>
  <c r="A1422" i="8"/>
  <c r="B1421" i="8"/>
  <c r="A1421" i="8"/>
  <c r="B1420" i="8"/>
  <c r="A1420" i="8"/>
  <c r="B1419" i="8"/>
  <c r="A1419" i="8"/>
  <c r="B1418" i="8"/>
  <c r="A1418" i="8"/>
  <c r="B1417" i="8"/>
  <c r="A1417" i="8"/>
  <c r="B1416" i="8"/>
  <c r="A1416" i="8"/>
  <c r="B1415" i="8"/>
  <c r="A1415" i="8"/>
  <c r="B1414" i="8"/>
  <c r="A1414" i="8"/>
  <c r="B1413" i="8"/>
  <c r="A1413" i="8"/>
  <c r="B1412" i="8"/>
  <c r="A1412" i="8"/>
  <c r="B1411" i="8"/>
  <c r="A1411" i="8"/>
  <c r="B1410" i="8"/>
  <c r="A1410" i="8"/>
  <c r="B1409" i="8"/>
  <c r="A1409" i="8"/>
  <c r="B1408" i="8"/>
  <c r="A1408" i="8"/>
  <c r="B1407" i="8"/>
  <c r="A1407" i="8"/>
  <c r="B1406" i="8"/>
  <c r="A1406" i="8"/>
  <c r="B1405" i="8"/>
  <c r="A1405" i="8"/>
  <c r="B1404" i="8"/>
  <c r="A1404" i="8"/>
  <c r="B1403" i="8"/>
  <c r="A1403" i="8"/>
  <c r="B1402" i="8"/>
  <c r="A1402" i="8"/>
  <c r="B1401" i="8"/>
  <c r="A1401" i="8"/>
  <c r="B1400" i="8"/>
  <c r="A1400" i="8"/>
  <c r="B1399" i="8"/>
  <c r="A1399" i="8"/>
  <c r="B1398" i="8"/>
  <c r="A1398" i="8"/>
  <c r="B1397" i="8"/>
  <c r="A1397" i="8"/>
  <c r="B1396" i="8"/>
  <c r="A1396" i="8"/>
  <c r="B1395" i="8"/>
  <c r="A1395" i="8"/>
  <c r="B1394" i="8"/>
  <c r="A1394" i="8"/>
  <c r="B1393" i="8"/>
  <c r="A1393" i="8"/>
  <c r="B1392" i="8"/>
  <c r="A1392" i="8"/>
  <c r="B1391" i="8"/>
  <c r="A1391" i="8"/>
  <c r="B1390" i="8"/>
  <c r="A1390" i="8"/>
  <c r="B1389" i="8"/>
  <c r="A1389" i="8"/>
  <c r="B1388" i="8"/>
  <c r="A1388" i="8"/>
  <c r="B1387" i="8"/>
  <c r="A1387" i="8"/>
  <c r="B1386" i="8"/>
  <c r="A1386" i="8"/>
  <c r="B1385" i="8"/>
  <c r="A1385" i="8"/>
  <c r="B1384" i="8"/>
  <c r="A1384" i="8"/>
  <c r="B1383" i="8"/>
  <c r="A1383" i="8"/>
  <c r="B1382" i="8"/>
  <c r="A1382" i="8"/>
  <c r="B1381" i="8"/>
  <c r="A1381" i="8"/>
  <c r="B1380" i="8"/>
  <c r="A1380" i="8"/>
  <c r="B1379" i="8"/>
  <c r="A1379" i="8"/>
  <c r="B1378" i="8"/>
  <c r="A1378" i="8"/>
  <c r="B1377" i="8"/>
  <c r="A1377" i="8"/>
  <c r="B1376" i="8"/>
  <c r="A1376" i="8"/>
  <c r="B1375" i="8"/>
  <c r="A1375" i="8"/>
  <c r="B1374" i="8"/>
  <c r="A1374" i="8"/>
  <c r="B1373" i="8"/>
  <c r="A1373" i="8"/>
  <c r="B1372" i="8"/>
  <c r="A1372" i="8"/>
  <c r="B1371" i="8"/>
  <c r="A1371" i="8"/>
  <c r="B1370" i="8"/>
  <c r="A1370" i="8"/>
  <c r="B1369" i="8"/>
  <c r="A1369" i="8"/>
  <c r="B1368" i="8"/>
  <c r="A1368" i="8"/>
  <c r="B1367" i="8"/>
  <c r="A1367" i="8"/>
  <c r="B1366" i="8"/>
  <c r="A1366" i="8"/>
  <c r="B1365" i="8"/>
  <c r="A1365" i="8"/>
  <c r="B1364" i="8"/>
  <c r="A1364" i="8"/>
  <c r="B1363" i="8"/>
  <c r="A1363" i="8"/>
  <c r="B1362" i="8"/>
  <c r="A1362" i="8"/>
  <c r="B1361" i="8"/>
  <c r="A1361" i="8"/>
  <c r="B1360" i="8"/>
  <c r="A1360" i="8"/>
  <c r="B1359" i="8"/>
  <c r="A1359" i="8"/>
  <c r="B1358" i="8"/>
  <c r="A1358" i="8"/>
  <c r="B1357" i="8"/>
  <c r="A1357" i="8"/>
  <c r="B1356" i="8"/>
  <c r="A1356" i="8"/>
  <c r="B1355" i="8"/>
  <c r="A1355" i="8"/>
  <c r="B1354" i="8"/>
  <c r="A1354" i="8"/>
  <c r="B1353" i="8"/>
  <c r="A1353" i="8"/>
  <c r="B1352" i="8"/>
  <c r="A1352" i="8"/>
  <c r="B1351" i="8"/>
  <c r="A1351" i="8"/>
  <c r="B1350" i="8"/>
  <c r="A1350" i="8"/>
  <c r="B1349" i="8"/>
  <c r="A1349" i="8"/>
  <c r="B1348" i="8"/>
  <c r="A1348" i="8"/>
  <c r="B1347" i="8"/>
  <c r="A1347" i="8"/>
  <c r="B1346" i="8"/>
  <c r="A1346" i="8"/>
  <c r="B1345" i="8"/>
  <c r="A1345" i="8"/>
  <c r="B1344" i="8"/>
  <c r="A1344" i="8"/>
  <c r="B1343" i="8"/>
  <c r="A1343" i="8"/>
  <c r="B1342" i="8"/>
  <c r="A1342" i="8"/>
  <c r="B1341" i="8"/>
  <c r="A1341" i="8"/>
  <c r="B1340" i="8"/>
  <c r="A1340" i="8"/>
  <c r="B1339" i="8"/>
  <c r="A1339" i="8"/>
  <c r="B1338" i="8"/>
  <c r="A1338" i="8"/>
  <c r="B1337" i="8"/>
  <c r="A1337" i="8"/>
  <c r="B1336" i="8"/>
  <c r="A1336" i="8"/>
  <c r="B1335" i="8"/>
  <c r="A1335" i="8"/>
  <c r="B1334" i="8"/>
  <c r="A1334" i="8"/>
  <c r="B1333" i="8"/>
  <c r="A1333" i="8"/>
  <c r="B1332" i="8"/>
  <c r="A1332" i="8"/>
  <c r="B1331" i="8"/>
  <c r="A1331" i="8"/>
  <c r="B1330" i="8"/>
  <c r="A1330" i="8"/>
  <c r="B1329" i="8"/>
  <c r="A1329" i="8"/>
  <c r="B1328" i="8"/>
  <c r="A1328" i="8"/>
  <c r="B1327" i="8"/>
  <c r="A1327" i="8"/>
  <c r="B1326" i="8"/>
  <c r="A1326" i="8"/>
  <c r="B1325" i="8"/>
  <c r="A1325" i="8"/>
  <c r="B1324" i="8"/>
  <c r="A1324" i="8"/>
  <c r="B1323" i="8"/>
  <c r="A1323" i="8"/>
  <c r="B1322" i="8"/>
  <c r="A1322" i="8"/>
  <c r="B1321" i="8"/>
  <c r="A1321" i="8"/>
  <c r="B1320" i="8"/>
  <c r="A1320" i="8"/>
  <c r="B1319" i="8"/>
  <c r="A1319" i="8"/>
  <c r="B1318" i="8"/>
  <c r="A1318" i="8"/>
  <c r="B1317" i="8"/>
  <c r="A1317" i="8"/>
  <c r="B1316" i="8"/>
  <c r="A1316" i="8"/>
  <c r="B1315" i="8"/>
  <c r="A1315" i="8"/>
  <c r="B1314" i="8"/>
  <c r="A1314" i="8"/>
  <c r="B1313" i="8"/>
  <c r="A1313" i="8"/>
  <c r="B1312" i="8"/>
  <c r="A1312" i="8"/>
  <c r="B1311" i="8"/>
  <c r="A1311" i="8"/>
  <c r="B1310" i="8"/>
  <c r="A1310" i="8"/>
  <c r="B1309" i="8"/>
  <c r="A1309" i="8"/>
  <c r="B1308" i="8"/>
  <c r="A1308" i="8"/>
  <c r="B1307" i="8"/>
  <c r="A1307" i="8"/>
  <c r="B1306" i="8"/>
  <c r="A1306" i="8"/>
  <c r="B1305" i="8"/>
  <c r="A1305" i="8"/>
  <c r="B1304" i="8"/>
  <c r="A1304" i="8"/>
  <c r="B1303" i="8"/>
  <c r="A1303" i="8"/>
  <c r="B1302" i="8"/>
  <c r="A1302" i="8"/>
  <c r="B1301" i="8"/>
  <c r="A1301" i="8"/>
  <c r="B1300" i="8"/>
  <c r="A1300" i="8"/>
  <c r="B1299" i="8"/>
  <c r="A1299" i="8"/>
  <c r="B1298" i="8"/>
  <c r="A1298" i="8"/>
  <c r="B1297" i="8"/>
  <c r="A1297" i="8"/>
  <c r="B1296" i="8"/>
  <c r="A1296" i="8"/>
  <c r="B1295" i="8"/>
  <c r="A1295" i="8"/>
  <c r="B1294" i="8"/>
  <c r="A1294" i="8"/>
  <c r="B1293" i="8"/>
  <c r="A1293" i="8"/>
  <c r="B1292" i="8"/>
  <c r="A1292" i="8"/>
  <c r="B1291" i="8"/>
  <c r="A1291" i="8"/>
  <c r="B1290" i="8"/>
  <c r="A1290" i="8"/>
  <c r="B1289" i="8"/>
  <c r="A1289" i="8"/>
  <c r="B1288" i="8"/>
  <c r="A1288" i="8"/>
  <c r="B1287" i="8"/>
  <c r="A1287" i="8"/>
  <c r="B1286" i="8"/>
  <c r="A1286" i="8"/>
  <c r="B1285" i="8"/>
  <c r="A1285" i="8"/>
  <c r="B1284" i="8"/>
  <c r="A1284" i="8"/>
  <c r="B1283" i="8"/>
  <c r="A1283" i="8"/>
  <c r="B1282" i="8"/>
  <c r="A1282" i="8"/>
  <c r="B1281" i="8"/>
  <c r="A1281" i="8"/>
  <c r="B1280" i="8"/>
  <c r="A1280" i="8"/>
  <c r="B1279" i="8"/>
  <c r="A1279" i="8"/>
  <c r="B1278" i="8"/>
  <c r="A1278" i="8"/>
  <c r="B1277" i="8"/>
  <c r="A1277" i="8"/>
  <c r="B1276" i="8"/>
  <c r="A1276" i="8"/>
  <c r="B1275" i="8"/>
  <c r="A1275" i="8"/>
  <c r="B1274" i="8"/>
  <c r="A1274" i="8"/>
  <c r="B1273" i="8"/>
  <c r="A1273" i="8"/>
  <c r="B1272" i="8"/>
  <c r="A1272" i="8"/>
  <c r="B1271" i="8"/>
  <c r="A1271" i="8"/>
  <c r="B1270" i="8"/>
  <c r="A1270" i="8"/>
  <c r="B1269" i="8"/>
  <c r="A1269" i="8"/>
  <c r="B1268" i="8"/>
  <c r="A1268" i="8"/>
  <c r="B1267" i="8"/>
  <c r="A1267" i="8"/>
  <c r="B1266" i="8"/>
  <c r="A1266" i="8"/>
  <c r="B1265" i="8"/>
  <c r="A1265" i="8"/>
  <c r="B1264" i="8"/>
  <c r="A1264" i="8"/>
  <c r="B1263" i="8"/>
  <c r="A1263" i="8"/>
  <c r="B1262" i="8"/>
  <c r="A1262" i="8"/>
  <c r="B1261" i="8"/>
  <c r="A1261" i="8"/>
  <c r="B1260" i="8"/>
  <c r="A1260" i="8"/>
  <c r="B1259" i="8"/>
  <c r="A1259" i="8"/>
  <c r="B1258" i="8"/>
  <c r="A1258" i="8"/>
  <c r="B1257" i="8"/>
  <c r="A1257" i="8"/>
  <c r="B1256" i="8"/>
  <c r="A1256" i="8"/>
  <c r="B1255" i="8"/>
  <c r="A1255" i="8"/>
  <c r="B1254" i="8"/>
  <c r="A1254" i="8"/>
  <c r="B1253" i="8"/>
  <c r="A1253" i="8"/>
  <c r="B1252" i="8"/>
  <c r="A1252" i="8"/>
  <c r="B1251" i="8"/>
  <c r="A1251" i="8"/>
  <c r="B1250" i="8"/>
  <c r="A1250" i="8"/>
  <c r="B1249" i="8"/>
  <c r="A1249" i="8"/>
  <c r="B1248" i="8"/>
  <c r="A1248" i="8"/>
  <c r="B1247" i="8"/>
  <c r="A1247" i="8"/>
  <c r="B1246" i="8"/>
  <c r="A1246" i="8"/>
  <c r="B1245" i="8"/>
  <c r="A1245" i="8"/>
  <c r="B1244" i="8"/>
  <c r="A1244" i="8"/>
  <c r="B1243" i="8"/>
  <c r="A1243" i="8"/>
  <c r="B1242" i="8"/>
  <c r="A1242" i="8"/>
  <c r="B1241" i="8"/>
  <c r="A1241" i="8"/>
  <c r="B1240" i="8"/>
  <c r="A1240" i="8"/>
  <c r="B1239" i="8"/>
  <c r="A1239" i="8"/>
  <c r="B1238" i="8"/>
  <c r="A1238" i="8"/>
  <c r="B1237" i="8"/>
  <c r="A1237" i="8"/>
  <c r="B1236" i="8"/>
  <c r="A1236" i="8"/>
  <c r="B1235" i="8"/>
  <c r="A1235" i="8"/>
  <c r="B1234" i="8"/>
  <c r="A1234" i="8"/>
  <c r="B1233" i="8"/>
  <c r="A1233" i="8"/>
  <c r="B1232" i="8"/>
  <c r="A1232" i="8"/>
  <c r="B1231" i="8"/>
  <c r="A1231" i="8"/>
  <c r="B1230" i="8"/>
  <c r="A1230" i="8"/>
  <c r="B1229" i="8"/>
  <c r="A1229" i="8"/>
  <c r="B1228" i="8"/>
  <c r="A1228" i="8"/>
  <c r="B1227" i="8"/>
  <c r="A1227" i="8"/>
  <c r="B1226" i="8"/>
  <c r="A1226" i="8"/>
  <c r="B1225" i="8"/>
  <c r="A1225" i="8"/>
  <c r="B1224" i="8"/>
  <c r="A1224" i="8"/>
  <c r="B1223" i="8"/>
  <c r="A1223" i="8"/>
  <c r="B1222" i="8"/>
  <c r="A1222" i="8"/>
  <c r="B1221" i="8"/>
  <c r="A1221" i="8"/>
  <c r="B1220" i="8"/>
  <c r="A1220" i="8"/>
  <c r="B1219" i="8"/>
  <c r="A1219" i="8"/>
  <c r="B1218" i="8"/>
  <c r="A1218" i="8"/>
  <c r="B1217" i="8"/>
  <c r="A1217" i="8"/>
  <c r="B1216" i="8"/>
  <c r="A1216" i="8"/>
  <c r="B1215" i="8"/>
  <c r="A1215" i="8"/>
  <c r="B1214" i="8"/>
  <c r="A1214" i="8"/>
  <c r="B1213" i="8"/>
  <c r="A1213" i="8"/>
  <c r="B1212" i="8"/>
  <c r="A1212" i="8"/>
  <c r="B1211" i="8"/>
  <c r="A1211" i="8"/>
  <c r="B1210" i="8"/>
  <c r="A1210" i="8"/>
  <c r="B1209" i="8"/>
  <c r="A1209" i="8"/>
  <c r="B1208" i="8"/>
  <c r="A1208" i="8"/>
  <c r="B1207" i="8"/>
  <c r="A1207" i="8"/>
  <c r="B1206" i="8"/>
  <c r="A1206" i="8"/>
  <c r="B1205" i="8"/>
  <c r="A1205" i="8"/>
  <c r="B1204" i="8"/>
  <c r="A1204" i="8"/>
  <c r="B1203" i="8"/>
  <c r="A1203" i="8"/>
  <c r="B1202" i="8"/>
  <c r="A1202" i="8"/>
  <c r="B1201" i="8"/>
  <c r="A1201" i="8"/>
  <c r="B1200" i="8"/>
  <c r="A1200" i="8"/>
  <c r="B1199" i="8"/>
  <c r="A1199" i="8"/>
  <c r="B1198" i="8"/>
  <c r="A1198" i="8"/>
  <c r="B1197" i="8"/>
  <c r="A1197" i="8"/>
  <c r="B1196" i="8"/>
  <c r="A1196" i="8"/>
  <c r="B1195" i="8"/>
  <c r="A1195" i="8"/>
  <c r="B1194" i="8"/>
  <c r="A1194" i="8"/>
  <c r="B1193" i="8"/>
  <c r="A1193" i="8"/>
  <c r="B1192" i="8"/>
  <c r="A1192" i="8"/>
  <c r="B1191" i="8"/>
  <c r="A1191" i="8"/>
  <c r="B1190" i="8"/>
  <c r="A1190" i="8"/>
  <c r="B1189" i="8"/>
  <c r="A1189" i="8"/>
  <c r="B1188" i="8"/>
  <c r="A1188" i="8"/>
  <c r="B1187" i="8"/>
  <c r="A1187" i="8"/>
  <c r="B1186" i="8"/>
  <c r="A1186" i="8"/>
  <c r="B1185" i="8"/>
  <c r="A1185" i="8"/>
  <c r="B1184" i="8"/>
  <c r="A1184" i="8"/>
  <c r="B1183" i="8"/>
  <c r="A1183" i="8"/>
  <c r="B1182" i="8"/>
  <c r="A1182" i="8"/>
  <c r="B1181" i="8"/>
  <c r="A1181" i="8"/>
  <c r="B1180" i="8"/>
  <c r="A1180" i="8"/>
  <c r="B1179" i="8"/>
  <c r="A1179" i="8"/>
  <c r="B1178" i="8"/>
  <c r="A1178" i="8"/>
  <c r="B1177" i="8"/>
  <c r="A1177" i="8"/>
  <c r="B1176" i="8"/>
  <c r="A1176" i="8"/>
  <c r="B1175" i="8"/>
  <c r="A1175" i="8"/>
  <c r="B1174" i="8"/>
  <c r="A1174" i="8"/>
  <c r="B1173" i="8"/>
  <c r="A1173" i="8"/>
  <c r="B1172" i="8"/>
  <c r="A1172" i="8"/>
  <c r="B1171" i="8"/>
  <c r="A1171" i="8"/>
  <c r="B1170" i="8"/>
  <c r="A1170" i="8"/>
  <c r="B1169" i="8"/>
  <c r="A1169" i="8"/>
  <c r="B1168" i="8"/>
  <c r="A1168" i="8"/>
  <c r="B1167" i="8"/>
  <c r="A1167" i="8"/>
  <c r="B1166" i="8"/>
  <c r="A1166" i="8"/>
  <c r="B1165" i="8"/>
  <c r="A1165" i="8"/>
  <c r="B1164" i="8"/>
  <c r="A1164" i="8"/>
  <c r="B1163" i="8"/>
  <c r="A1163" i="8"/>
  <c r="B1162" i="8"/>
  <c r="A1162" i="8"/>
  <c r="B1161" i="8"/>
  <c r="A1161" i="8"/>
  <c r="B1160" i="8"/>
  <c r="A1160" i="8"/>
  <c r="B1159" i="8"/>
  <c r="A1159" i="8"/>
  <c r="B1158" i="8"/>
  <c r="A1158" i="8"/>
  <c r="B1157" i="8"/>
  <c r="A1157" i="8"/>
  <c r="B1156" i="8"/>
  <c r="A1156" i="8"/>
  <c r="B1155" i="8"/>
  <c r="A1155" i="8"/>
  <c r="B1154" i="8"/>
  <c r="A1154" i="8"/>
  <c r="B1153" i="8"/>
  <c r="A1153" i="8"/>
  <c r="B1152" i="8"/>
  <c r="A1152" i="8"/>
  <c r="B1151" i="8"/>
  <c r="A1151" i="8"/>
  <c r="B1150" i="8"/>
  <c r="A1150" i="8"/>
  <c r="B1149" i="8"/>
  <c r="A1149" i="8"/>
  <c r="B1148" i="8"/>
  <c r="A1148" i="8"/>
  <c r="B1147" i="8"/>
  <c r="A1147" i="8"/>
  <c r="B1146" i="8"/>
  <c r="A1146" i="8"/>
  <c r="B1145" i="8"/>
  <c r="A1145" i="8"/>
  <c r="B1144" i="8"/>
  <c r="A1144" i="8"/>
  <c r="B1143" i="8"/>
  <c r="A1143" i="8"/>
  <c r="B1142" i="8"/>
  <c r="A1142" i="8"/>
  <c r="B1141" i="8"/>
  <c r="A1141" i="8"/>
  <c r="B1140" i="8"/>
  <c r="A1140" i="8"/>
  <c r="B1139" i="8"/>
  <c r="A1139" i="8"/>
  <c r="B1138" i="8"/>
  <c r="A1138" i="8"/>
  <c r="B1137" i="8"/>
  <c r="A1137" i="8"/>
  <c r="B1136" i="8"/>
  <c r="A1136" i="8"/>
  <c r="B1135" i="8"/>
  <c r="A1135" i="8"/>
  <c r="B1134" i="8"/>
  <c r="A1134" i="8"/>
  <c r="B1133" i="8"/>
  <c r="A1133" i="8"/>
  <c r="B1132" i="8"/>
  <c r="A1132" i="8"/>
  <c r="B1131" i="8"/>
  <c r="A1131" i="8"/>
  <c r="B1130" i="8"/>
  <c r="A1130" i="8"/>
  <c r="B1129" i="8"/>
  <c r="A1129" i="8"/>
  <c r="B1128" i="8"/>
  <c r="A1128" i="8"/>
  <c r="B1127" i="8"/>
  <c r="A1127" i="8"/>
  <c r="B1126" i="8"/>
  <c r="A1126" i="8"/>
  <c r="B1125" i="8"/>
  <c r="A1125" i="8"/>
  <c r="B1124" i="8"/>
  <c r="A1124" i="8"/>
  <c r="B1123" i="8"/>
  <c r="A1123" i="8"/>
  <c r="B1122" i="8"/>
  <c r="A1122" i="8"/>
  <c r="B1121" i="8"/>
  <c r="A1121" i="8"/>
  <c r="B1120" i="8"/>
  <c r="A1120" i="8"/>
  <c r="B1119" i="8"/>
  <c r="A1119" i="8"/>
  <c r="B1118" i="8"/>
  <c r="A1118" i="8"/>
  <c r="B1117" i="8"/>
  <c r="A1117" i="8"/>
  <c r="B1116" i="8"/>
  <c r="A1116" i="8"/>
  <c r="B1115" i="8"/>
  <c r="A1115" i="8"/>
  <c r="B1114" i="8"/>
  <c r="A1114" i="8"/>
  <c r="B1113" i="8"/>
  <c r="A1113" i="8"/>
  <c r="B1112" i="8"/>
  <c r="A1112" i="8"/>
  <c r="B1111" i="8"/>
  <c r="A1111" i="8"/>
  <c r="B1110" i="8"/>
  <c r="A1110" i="8"/>
  <c r="B1109" i="8"/>
  <c r="A1109" i="8"/>
  <c r="C1108" i="8"/>
  <c r="B1108" i="8"/>
  <c r="A1108" i="8"/>
  <c r="B1107" i="8"/>
  <c r="A1107" i="8"/>
  <c r="B1106" i="8"/>
  <c r="A1106" i="8"/>
  <c r="B1105" i="8"/>
  <c r="A1105" i="8"/>
  <c r="B1104" i="8"/>
  <c r="A1104" i="8"/>
  <c r="B1103" i="8"/>
  <c r="A1103" i="8"/>
  <c r="B1102" i="8"/>
  <c r="A1102" i="8"/>
  <c r="B1101" i="8"/>
  <c r="A1101" i="8"/>
  <c r="B1100" i="8"/>
  <c r="A1100" i="8"/>
  <c r="B1099" i="8"/>
  <c r="A1099" i="8"/>
  <c r="B1098" i="8"/>
  <c r="A1098" i="8"/>
  <c r="B1097" i="8"/>
  <c r="A1097" i="8"/>
  <c r="B1096" i="8"/>
  <c r="A1096" i="8"/>
  <c r="B1095" i="8"/>
  <c r="A1095" i="8"/>
  <c r="B1094" i="8"/>
  <c r="A1094" i="8"/>
  <c r="B1093" i="8"/>
  <c r="A1093" i="8"/>
  <c r="B1092" i="8"/>
  <c r="A1092" i="8"/>
  <c r="B1091" i="8"/>
  <c r="A1091" i="8"/>
  <c r="B1090" i="8"/>
  <c r="A1090" i="8"/>
  <c r="B1089" i="8"/>
  <c r="A1089" i="8"/>
  <c r="B1088" i="8"/>
  <c r="A1088" i="8"/>
  <c r="B1087" i="8"/>
  <c r="A1087" i="8"/>
  <c r="B1086" i="8"/>
  <c r="A1086" i="8"/>
  <c r="B1085" i="8"/>
  <c r="A1085" i="8"/>
  <c r="B1084" i="8"/>
  <c r="A1084" i="8"/>
  <c r="B1083" i="8"/>
  <c r="A1083" i="8"/>
  <c r="B1082" i="8"/>
  <c r="A1082" i="8"/>
  <c r="B1081" i="8"/>
  <c r="A1081" i="8"/>
  <c r="B1080" i="8"/>
  <c r="A1080" i="8"/>
  <c r="B1079" i="8"/>
  <c r="A1079" i="8"/>
  <c r="B1078" i="8"/>
  <c r="A1078" i="8"/>
  <c r="B1077" i="8"/>
  <c r="A1077" i="8"/>
  <c r="B1076" i="8"/>
  <c r="A1076" i="8"/>
  <c r="B1075" i="8"/>
  <c r="A1075" i="8"/>
  <c r="B1074" i="8"/>
  <c r="A1074" i="8"/>
  <c r="B1073" i="8"/>
  <c r="A1073" i="8"/>
  <c r="B1072" i="8"/>
  <c r="A1072" i="8"/>
  <c r="B1071" i="8"/>
  <c r="A1071" i="8"/>
  <c r="B1070" i="8"/>
  <c r="A1070" i="8"/>
  <c r="B1069" i="8"/>
  <c r="A1069" i="8"/>
  <c r="B1068" i="8"/>
  <c r="A1068" i="8"/>
  <c r="B1067" i="8"/>
  <c r="A1067" i="8"/>
  <c r="B1066" i="8"/>
  <c r="A1066" i="8"/>
  <c r="B1065" i="8"/>
  <c r="A1065" i="8"/>
  <c r="B1064" i="8"/>
  <c r="A1064" i="8"/>
  <c r="B1063" i="8"/>
  <c r="A1063" i="8"/>
  <c r="B1062" i="8"/>
  <c r="A1062" i="8"/>
  <c r="B1061" i="8"/>
  <c r="A1061" i="8"/>
  <c r="B1060" i="8"/>
  <c r="A1060" i="8"/>
  <c r="B1059" i="8"/>
  <c r="A1059" i="8"/>
  <c r="B1058" i="8"/>
  <c r="A1058" i="8"/>
  <c r="B1057" i="8"/>
  <c r="A1057" i="8"/>
  <c r="B1056" i="8"/>
  <c r="A1056" i="8"/>
  <c r="B1055" i="8"/>
  <c r="A1055" i="8"/>
  <c r="B1054" i="8"/>
  <c r="A1054" i="8"/>
  <c r="B1053" i="8"/>
  <c r="A1053" i="8"/>
  <c r="B1052" i="8"/>
  <c r="A1052" i="8"/>
  <c r="B1051" i="8"/>
  <c r="A1051" i="8"/>
  <c r="B1050" i="8"/>
  <c r="A1050" i="8"/>
  <c r="B1049" i="8"/>
  <c r="A1049" i="8"/>
  <c r="B1048" i="8"/>
  <c r="A1048" i="8"/>
  <c r="B1047" i="8"/>
  <c r="A1047" i="8"/>
  <c r="B1046" i="8"/>
  <c r="A1046" i="8"/>
  <c r="B1045" i="8"/>
  <c r="A1045" i="8"/>
  <c r="B1044" i="8"/>
  <c r="A1044" i="8"/>
  <c r="B1043" i="8"/>
  <c r="A1043" i="8"/>
  <c r="B1042" i="8"/>
  <c r="A1042" i="8"/>
  <c r="B1041" i="8"/>
  <c r="A1041" i="8"/>
  <c r="B1040" i="8"/>
  <c r="A1040" i="8"/>
  <c r="B1039" i="8"/>
  <c r="A1039" i="8"/>
  <c r="B1038" i="8"/>
  <c r="A1038" i="8"/>
  <c r="B1037" i="8"/>
  <c r="A1037" i="8"/>
  <c r="B1036" i="8"/>
  <c r="A1036" i="8"/>
  <c r="B1035" i="8"/>
  <c r="A1035" i="8"/>
  <c r="B1034" i="8"/>
  <c r="A1034" i="8"/>
  <c r="B1033" i="8"/>
  <c r="A1033" i="8"/>
  <c r="B1032" i="8"/>
  <c r="A1032" i="8"/>
  <c r="B1031" i="8"/>
  <c r="A1031" i="8"/>
  <c r="B1030" i="8"/>
  <c r="A1030" i="8"/>
  <c r="B1029" i="8"/>
  <c r="A1029" i="8"/>
  <c r="B1028" i="8"/>
  <c r="A1028" i="8"/>
  <c r="B1027" i="8"/>
  <c r="A1027" i="8"/>
  <c r="B1026" i="8"/>
  <c r="A1026" i="8"/>
  <c r="B1025" i="8"/>
  <c r="A1025" i="8"/>
  <c r="B1024" i="8"/>
  <c r="A1024" i="8"/>
  <c r="B1023" i="8"/>
  <c r="A1023" i="8"/>
  <c r="B1022" i="8"/>
  <c r="A1022" i="8"/>
  <c r="B1021" i="8"/>
  <c r="A1021" i="8"/>
  <c r="B1020" i="8"/>
  <c r="A1020" i="8"/>
  <c r="B1019" i="8"/>
  <c r="A1019" i="8"/>
  <c r="B1018" i="8"/>
  <c r="A1018" i="8"/>
  <c r="B1017" i="8"/>
  <c r="A1017" i="8"/>
  <c r="B1016" i="8"/>
  <c r="A1016" i="8"/>
  <c r="B1015" i="8"/>
  <c r="A1015" i="8"/>
  <c r="B1014" i="8"/>
  <c r="A1014" i="8"/>
  <c r="B1013" i="8"/>
  <c r="A1013" i="8"/>
  <c r="B1012" i="8"/>
  <c r="A1012" i="8"/>
  <c r="B1011" i="8"/>
  <c r="A1011" i="8"/>
  <c r="B1010" i="8"/>
  <c r="A1010" i="8"/>
  <c r="B1009" i="8"/>
  <c r="A1009" i="8"/>
  <c r="B1008" i="8"/>
  <c r="A1008" i="8"/>
  <c r="B1007" i="8"/>
  <c r="A1007" i="8"/>
  <c r="B1006" i="8"/>
  <c r="A1006" i="8"/>
  <c r="B1005" i="8"/>
  <c r="A1005" i="8"/>
  <c r="B1004" i="8"/>
  <c r="A1004" i="8"/>
  <c r="B1003" i="8"/>
  <c r="A1003" i="8"/>
  <c r="B1002" i="8"/>
  <c r="A1002" i="8"/>
  <c r="B1001" i="8"/>
  <c r="A1001" i="8"/>
  <c r="B1000" i="8"/>
  <c r="A1000" i="8"/>
  <c r="B999" i="8"/>
  <c r="A999" i="8"/>
  <c r="D998" i="8"/>
  <c r="B998" i="8"/>
  <c r="A998" i="8"/>
  <c r="B997" i="8"/>
  <c r="A997" i="8"/>
  <c r="B996" i="8"/>
  <c r="A996" i="8"/>
  <c r="B995" i="8"/>
  <c r="A995" i="8"/>
  <c r="B994" i="8"/>
  <c r="A994" i="8"/>
  <c r="B993" i="8"/>
  <c r="A993" i="8"/>
  <c r="B992" i="8"/>
  <c r="A992" i="8"/>
  <c r="B991" i="8"/>
  <c r="A991" i="8"/>
  <c r="B990" i="8"/>
  <c r="A990" i="8"/>
  <c r="B989" i="8"/>
  <c r="A989" i="8"/>
  <c r="B988" i="8"/>
  <c r="A988" i="8"/>
  <c r="B987" i="8"/>
  <c r="A987" i="8"/>
  <c r="B986" i="8"/>
  <c r="A986" i="8"/>
  <c r="B985" i="8"/>
  <c r="A985" i="8"/>
  <c r="B984" i="8"/>
  <c r="A984" i="8"/>
  <c r="B983" i="8"/>
  <c r="A983" i="8"/>
  <c r="B982" i="8"/>
  <c r="A982" i="8"/>
  <c r="B981" i="8"/>
  <c r="A981" i="8"/>
  <c r="B980" i="8"/>
  <c r="A980" i="8"/>
  <c r="B979" i="8"/>
  <c r="A979" i="8"/>
  <c r="B978" i="8"/>
  <c r="A978" i="8"/>
  <c r="B977" i="8"/>
  <c r="A977" i="8"/>
  <c r="B976" i="8"/>
  <c r="A976" i="8"/>
  <c r="B975" i="8"/>
  <c r="A975" i="8"/>
  <c r="B974" i="8"/>
  <c r="A974" i="8"/>
  <c r="B973" i="8"/>
  <c r="A973" i="8"/>
  <c r="B972" i="8"/>
  <c r="A972" i="8"/>
  <c r="B971" i="8"/>
  <c r="A971" i="8"/>
  <c r="B970" i="8"/>
  <c r="A970" i="8"/>
  <c r="B969" i="8"/>
  <c r="A969" i="8"/>
  <c r="B968" i="8"/>
  <c r="A968" i="8"/>
  <c r="B967" i="8"/>
  <c r="A967" i="8"/>
  <c r="B966" i="8"/>
  <c r="A966" i="8"/>
  <c r="B965" i="8"/>
  <c r="A965" i="8"/>
  <c r="B964" i="8"/>
  <c r="A964" i="8"/>
  <c r="B963" i="8"/>
  <c r="A963" i="8"/>
  <c r="B962" i="8"/>
  <c r="A962" i="8"/>
  <c r="B961" i="8"/>
  <c r="A961" i="8"/>
  <c r="B960" i="8"/>
  <c r="A960" i="8"/>
  <c r="B959" i="8"/>
  <c r="A959" i="8"/>
  <c r="B958" i="8"/>
  <c r="A958" i="8"/>
  <c r="B957" i="8"/>
  <c r="A957" i="8"/>
  <c r="B956" i="8"/>
  <c r="A956" i="8"/>
  <c r="B955" i="8"/>
  <c r="A955" i="8"/>
  <c r="B954" i="8"/>
  <c r="A954" i="8"/>
  <c r="B953" i="8"/>
  <c r="A953" i="8"/>
  <c r="B952" i="8"/>
  <c r="A952" i="8"/>
  <c r="B951" i="8"/>
  <c r="A951" i="8"/>
  <c r="B950" i="8"/>
  <c r="A950" i="8"/>
  <c r="B949" i="8"/>
  <c r="A949" i="8"/>
  <c r="B948" i="8"/>
  <c r="A948" i="8"/>
  <c r="B947" i="8"/>
  <c r="A947" i="8"/>
  <c r="B946" i="8"/>
  <c r="A946" i="8"/>
  <c r="B945" i="8"/>
  <c r="A945" i="8"/>
  <c r="B944" i="8"/>
  <c r="A944" i="8"/>
  <c r="B943" i="8"/>
  <c r="A943" i="8"/>
  <c r="B942" i="8"/>
  <c r="A942" i="8"/>
  <c r="B941" i="8"/>
  <c r="A941" i="8"/>
  <c r="B940" i="8"/>
  <c r="A940" i="8"/>
  <c r="B939" i="8"/>
  <c r="A939" i="8"/>
  <c r="B938" i="8"/>
  <c r="A938" i="8"/>
  <c r="B937" i="8"/>
  <c r="A937" i="8"/>
  <c r="B936" i="8"/>
  <c r="A936" i="8"/>
  <c r="B935" i="8"/>
  <c r="A935" i="8"/>
  <c r="B934" i="8"/>
  <c r="A934" i="8"/>
  <c r="B933" i="8"/>
  <c r="A933" i="8"/>
  <c r="B932" i="8"/>
  <c r="A932" i="8"/>
  <c r="C931" i="8"/>
  <c r="B931" i="8"/>
  <c r="A931" i="8"/>
  <c r="B930" i="8"/>
  <c r="A930" i="8"/>
  <c r="B929" i="8"/>
  <c r="A929" i="8"/>
  <c r="B928" i="8"/>
  <c r="A928" i="8"/>
  <c r="B927" i="8"/>
  <c r="A927" i="8"/>
  <c r="B926" i="8"/>
  <c r="A926" i="8"/>
  <c r="B925" i="8"/>
  <c r="A925" i="8"/>
  <c r="B924" i="8"/>
  <c r="A924" i="8"/>
  <c r="B923" i="8"/>
  <c r="A923" i="8"/>
  <c r="B922" i="8"/>
  <c r="A922" i="8"/>
  <c r="B921" i="8"/>
  <c r="A921" i="8"/>
  <c r="B920" i="8"/>
  <c r="A920" i="8"/>
  <c r="B919" i="8"/>
  <c r="A919" i="8"/>
  <c r="B918" i="8"/>
  <c r="A918" i="8"/>
  <c r="B917" i="8"/>
  <c r="A917" i="8"/>
  <c r="B916" i="8"/>
  <c r="A916" i="8"/>
  <c r="B915" i="8"/>
  <c r="A915" i="8"/>
  <c r="B914" i="8"/>
  <c r="A914" i="8"/>
  <c r="B913" i="8"/>
  <c r="A913" i="8"/>
  <c r="B912" i="8"/>
  <c r="A912" i="8"/>
  <c r="C911" i="8"/>
  <c r="B911" i="8"/>
  <c r="A911" i="8"/>
  <c r="B910" i="8"/>
  <c r="A910" i="8"/>
  <c r="B909" i="8"/>
  <c r="A909" i="8"/>
  <c r="B908" i="8"/>
  <c r="A908" i="8"/>
  <c r="B907" i="8"/>
  <c r="A907" i="8"/>
  <c r="B906" i="8"/>
  <c r="A906" i="8"/>
  <c r="B905" i="8"/>
  <c r="A905" i="8"/>
  <c r="B904" i="8"/>
  <c r="A904" i="8"/>
  <c r="B903" i="8"/>
  <c r="A903" i="8"/>
  <c r="B902" i="8"/>
  <c r="A902" i="8"/>
  <c r="B901" i="8"/>
  <c r="A901" i="8"/>
  <c r="B900" i="8"/>
  <c r="A900" i="8"/>
  <c r="B899" i="8"/>
  <c r="A899" i="8"/>
  <c r="B898" i="8"/>
  <c r="A898" i="8"/>
  <c r="B897" i="8"/>
  <c r="A897" i="8"/>
  <c r="B896" i="8"/>
  <c r="A896" i="8"/>
  <c r="B895" i="8"/>
  <c r="A895" i="8"/>
  <c r="B894" i="8"/>
  <c r="A894" i="8"/>
  <c r="B893" i="8"/>
  <c r="A893" i="8"/>
  <c r="B892" i="8"/>
  <c r="A892" i="8"/>
  <c r="B891" i="8"/>
  <c r="A891" i="8"/>
  <c r="B890" i="8"/>
  <c r="A890" i="8"/>
  <c r="B889" i="8"/>
  <c r="A889" i="8"/>
  <c r="B888" i="8"/>
  <c r="A888" i="8"/>
  <c r="B887" i="8"/>
  <c r="A887" i="8"/>
  <c r="B886" i="8"/>
  <c r="A886" i="8"/>
  <c r="B885" i="8"/>
  <c r="A885" i="8"/>
  <c r="B884" i="8"/>
  <c r="A884" i="8"/>
  <c r="B883" i="8"/>
  <c r="A883" i="8"/>
  <c r="B882" i="8"/>
  <c r="A882" i="8"/>
  <c r="B881" i="8"/>
  <c r="A881" i="8"/>
  <c r="B880" i="8"/>
  <c r="A880" i="8"/>
  <c r="B879" i="8"/>
  <c r="A879" i="8"/>
  <c r="B878" i="8"/>
  <c r="A878" i="8"/>
  <c r="B877" i="8"/>
  <c r="A877" i="8"/>
  <c r="B876" i="8"/>
  <c r="A876" i="8"/>
  <c r="B875" i="8"/>
  <c r="A875" i="8"/>
  <c r="C874" i="8"/>
  <c r="B874" i="8"/>
  <c r="A874" i="8"/>
  <c r="B873" i="8"/>
  <c r="A873" i="8"/>
  <c r="B872" i="8"/>
  <c r="A872" i="8"/>
  <c r="B871" i="8"/>
  <c r="A871" i="8"/>
  <c r="B870" i="8"/>
  <c r="A870" i="8"/>
  <c r="B869" i="8"/>
  <c r="A869" i="8"/>
  <c r="B868" i="8"/>
  <c r="A868" i="8"/>
  <c r="B867" i="8"/>
  <c r="A867" i="8"/>
  <c r="B866" i="8"/>
  <c r="A866" i="8"/>
  <c r="B865" i="8"/>
  <c r="A865" i="8"/>
  <c r="B864" i="8"/>
  <c r="A864" i="8"/>
  <c r="B863" i="8"/>
  <c r="A863" i="8"/>
  <c r="B862" i="8"/>
  <c r="A862" i="8"/>
  <c r="B861" i="8"/>
  <c r="A861" i="8"/>
  <c r="B860" i="8"/>
  <c r="A860" i="8"/>
  <c r="B859" i="8"/>
  <c r="A859" i="8"/>
  <c r="B858" i="8"/>
  <c r="A858" i="8"/>
  <c r="B857" i="8"/>
  <c r="A857" i="8"/>
  <c r="B856" i="8"/>
  <c r="A856" i="8"/>
  <c r="B855" i="8"/>
  <c r="A855" i="8"/>
  <c r="B854" i="8"/>
  <c r="A854" i="8"/>
  <c r="B853" i="8"/>
  <c r="A853" i="8"/>
  <c r="B852" i="8"/>
  <c r="A852" i="8"/>
  <c r="B851" i="8"/>
  <c r="A851" i="8"/>
  <c r="B850" i="8"/>
  <c r="A850" i="8"/>
  <c r="B849" i="8"/>
  <c r="A849" i="8"/>
  <c r="B848" i="8"/>
  <c r="A848" i="8"/>
  <c r="B847" i="8"/>
  <c r="A847" i="8"/>
  <c r="B846" i="8"/>
  <c r="A846" i="8"/>
  <c r="B845" i="8"/>
  <c r="A845" i="8"/>
  <c r="B844" i="8"/>
  <c r="A844" i="8"/>
  <c r="C843" i="8"/>
  <c r="B843" i="8"/>
  <c r="A843" i="8"/>
  <c r="B842" i="8"/>
  <c r="A842" i="8"/>
  <c r="B841" i="8"/>
  <c r="A841" i="8"/>
  <c r="B840" i="8"/>
  <c r="A840" i="8"/>
  <c r="B839" i="8"/>
  <c r="A839" i="8"/>
  <c r="B838" i="8"/>
  <c r="A838" i="8"/>
  <c r="B837" i="8"/>
  <c r="A837" i="8"/>
  <c r="B836" i="8"/>
  <c r="A836" i="8"/>
  <c r="B835" i="8"/>
  <c r="A835" i="8"/>
  <c r="B834" i="8"/>
  <c r="A834" i="8"/>
  <c r="B833" i="8"/>
  <c r="A833" i="8"/>
  <c r="B832" i="8"/>
  <c r="A832" i="8"/>
  <c r="B831" i="8"/>
  <c r="A831" i="8"/>
  <c r="B830" i="8"/>
  <c r="A830" i="8"/>
  <c r="B829" i="8"/>
  <c r="A829" i="8"/>
  <c r="B828" i="8"/>
  <c r="A828" i="8"/>
  <c r="B827" i="8"/>
  <c r="A827" i="8"/>
  <c r="B826" i="8"/>
  <c r="A826" i="8"/>
  <c r="B825" i="8"/>
  <c r="A825" i="8"/>
  <c r="B824" i="8"/>
  <c r="A824" i="8"/>
  <c r="B823" i="8"/>
  <c r="A823" i="8"/>
  <c r="B822" i="8"/>
  <c r="A822" i="8"/>
  <c r="B821" i="8"/>
  <c r="A821" i="8"/>
  <c r="B820" i="8"/>
  <c r="A820" i="8"/>
  <c r="B819" i="8"/>
  <c r="A819" i="8"/>
  <c r="B818" i="8"/>
  <c r="A818" i="8"/>
  <c r="B817" i="8"/>
  <c r="A817" i="8"/>
  <c r="B816" i="8"/>
  <c r="A816" i="8"/>
  <c r="B815" i="8"/>
  <c r="A815" i="8"/>
  <c r="B814" i="8"/>
  <c r="A814" i="8"/>
  <c r="B813" i="8"/>
  <c r="A813" i="8"/>
  <c r="B812" i="8"/>
  <c r="A812" i="8"/>
  <c r="B811" i="8"/>
  <c r="A811" i="8"/>
  <c r="B810" i="8"/>
  <c r="A810" i="8"/>
  <c r="B809" i="8"/>
  <c r="A809" i="8"/>
  <c r="B808" i="8"/>
  <c r="A808" i="8"/>
  <c r="B807" i="8"/>
  <c r="A807" i="8"/>
  <c r="B806" i="8"/>
  <c r="A806" i="8"/>
  <c r="B805" i="8"/>
  <c r="A805" i="8"/>
  <c r="B804" i="8"/>
  <c r="A804" i="8"/>
  <c r="B803" i="8"/>
  <c r="A803" i="8"/>
  <c r="B802" i="8"/>
  <c r="A802" i="8"/>
  <c r="B801" i="8"/>
  <c r="A801" i="8"/>
  <c r="B800" i="8"/>
  <c r="A800" i="8"/>
  <c r="B799" i="8"/>
  <c r="A799" i="8"/>
  <c r="B798" i="8"/>
  <c r="A798" i="8"/>
  <c r="B797" i="8"/>
  <c r="A797" i="8"/>
  <c r="B796" i="8"/>
  <c r="A796" i="8"/>
  <c r="B795" i="8"/>
  <c r="A795" i="8"/>
  <c r="B794" i="8"/>
  <c r="A794" i="8"/>
  <c r="B793" i="8"/>
  <c r="A793" i="8"/>
  <c r="B792" i="8"/>
  <c r="A792" i="8"/>
  <c r="B791" i="8"/>
  <c r="A791" i="8"/>
  <c r="B790" i="8"/>
  <c r="A790" i="8"/>
  <c r="B789" i="8"/>
  <c r="A789" i="8"/>
  <c r="B788" i="8"/>
  <c r="A788" i="8"/>
  <c r="B787" i="8"/>
  <c r="A787" i="8"/>
  <c r="B786" i="8"/>
  <c r="A786" i="8"/>
  <c r="B785" i="8"/>
  <c r="A785" i="8"/>
  <c r="B784" i="8"/>
  <c r="A784" i="8"/>
  <c r="B783" i="8"/>
  <c r="A783" i="8"/>
  <c r="B782" i="8"/>
  <c r="A782" i="8"/>
  <c r="B781" i="8"/>
  <c r="A781" i="8"/>
  <c r="B780" i="8"/>
  <c r="A780" i="8"/>
  <c r="B779" i="8"/>
  <c r="A779" i="8"/>
  <c r="B778" i="8"/>
  <c r="A778" i="8"/>
  <c r="B777" i="8"/>
  <c r="A777" i="8"/>
  <c r="B776" i="8"/>
  <c r="A776" i="8"/>
  <c r="B775" i="8"/>
  <c r="A775" i="8"/>
  <c r="C774" i="8"/>
  <c r="B774" i="8"/>
  <c r="A774" i="8"/>
  <c r="B773" i="8"/>
  <c r="A773" i="8"/>
  <c r="B772" i="8"/>
  <c r="A772" i="8"/>
  <c r="B771" i="8"/>
  <c r="A771" i="8"/>
  <c r="B770" i="8"/>
  <c r="A770" i="8"/>
  <c r="B769" i="8"/>
  <c r="A769" i="8"/>
  <c r="B768" i="8"/>
  <c r="A768" i="8"/>
  <c r="B767" i="8"/>
  <c r="A767" i="8"/>
  <c r="B766" i="8"/>
  <c r="A766" i="8"/>
  <c r="B765" i="8"/>
  <c r="A765" i="8"/>
  <c r="B764" i="8"/>
  <c r="A764" i="8"/>
  <c r="B763" i="8"/>
  <c r="A763" i="8"/>
  <c r="B762" i="8"/>
  <c r="A762" i="8"/>
  <c r="B761" i="8"/>
  <c r="A761" i="8"/>
  <c r="B760" i="8"/>
  <c r="A760" i="8"/>
  <c r="B759" i="8"/>
  <c r="A759" i="8"/>
  <c r="B758" i="8"/>
  <c r="A758" i="8"/>
  <c r="B757" i="8"/>
  <c r="A757" i="8"/>
  <c r="B756" i="8"/>
  <c r="A756" i="8"/>
  <c r="B755" i="8"/>
  <c r="A755" i="8"/>
  <c r="B754" i="8"/>
  <c r="A754" i="8"/>
  <c r="B753" i="8"/>
  <c r="A753" i="8"/>
  <c r="B752" i="8"/>
  <c r="A752" i="8"/>
  <c r="B751" i="8"/>
  <c r="A751" i="8"/>
  <c r="B750" i="8"/>
  <c r="A750" i="8"/>
  <c r="B749" i="8"/>
  <c r="A749" i="8"/>
  <c r="B748" i="8"/>
  <c r="A748" i="8"/>
  <c r="B747" i="8"/>
  <c r="A747" i="8"/>
  <c r="B746" i="8"/>
  <c r="A746" i="8"/>
  <c r="B745" i="8"/>
  <c r="A745" i="8"/>
  <c r="B744" i="8"/>
  <c r="A744" i="8"/>
  <c r="B743" i="8"/>
  <c r="A743" i="8"/>
  <c r="B742" i="8"/>
  <c r="A742" i="8"/>
  <c r="B741" i="8"/>
  <c r="A741" i="8"/>
  <c r="B740" i="8"/>
  <c r="A740" i="8"/>
  <c r="B739" i="8"/>
  <c r="A739" i="8"/>
  <c r="B738" i="8"/>
  <c r="A738" i="8"/>
  <c r="B737" i="8"/>
  <c r="A737" i="8"/>
  <c r="B736" i="8"/>
  <c r="A736" i="8"/>
  <c r="B735" i="8"/>
  <c r="A735" i="8"/>
  <c r="B734" i="8"/>
  <c r="A734" i="8"/>
  <c r="B733" i="8"/>
  <c r="A733" i="8"/>
  <c r="B732" i="8"/>
  <c r="A732" i="8"/>
  <c r="B731" i="8"/>
  <c r="A731" i="8"/>
  <c r="B730" i="8"/>
  <c r="A730" i="8"/>
  <c r="B729" i="8"/>
  <c r="A729" i="8"/>
  <c r="B728" i="8"/>
  <c r="A728" i="8"/>
  <c r="B727" i="8"/>
  <c r="A727" i="8"/>
  <c r="B726" i="8"/>
  <c r="A726" i="8"/>
  <c r="B725" i="8"/>
  <c r="A725" i="8"/>
  <c r="B724" i="8"/>
  <c r="A724" i="8"/>
  <c r="B723" i="8"/>
  <c r="A723" i="8"/>
  <c r="B722" i="8"/>
  <c r="A722" i="8"/>
  <c r="B721" i="8"/>
  <c r="A721" i="8"/>
  <c r="B720" i="8"/>
  <c r="A720" i="8"/>
  <c r="B719" i="8"/>
  <c r="A719" i="8"/>
  <c r="B718" i="8"/>
  <c r="A718" i="8"/>
  <c r="B717" i="8"/>
  <c r="A717" i="8"/>
  <c r="B716" i="8"/>
  <c r="A716" i="8"/>
  <c r="B715" i="8"/>
  <c r="A715" i="8"/>
  <c r="B714" i="8"/>
  <c r="A714" i="8"/>
  <c r="B713" i="8"/>
  <c r="A713" i="8"/>
  <c r="B712" i="8"/>
  <c r="A712" i="8"/>
  <c r="B711" i="8"/>
  <c r="A711" i="8"/>
  <c r="B710" i="8"/>
  <c r="A710" i="8"/>
  <c r="B709" i="8"/>
  <c r="A709" i="8"/>
  <c r="B708" i="8"/>
  <c r="A708" i="8"/>
  <c r="B707" i="8"/>
  <c r="A707" i="8"/>
  <c r="B706" i="8"/>
  <c r="A706" i="8"/>
  <c r="B705" i="8"/>
  <c r="A705" i="8"/>
  <c r="B704" i="8"/>
  <c r="A704" i="8"/>
  <c r="B703" i="8"/>
  <c r="A703" i="8"/>
  <c r="B702" i="8"/>
  <c r="A702" i="8"/>
  <c r="B701" i="8"/>
  <c r="A701" i="8"/>
  <c r="B700" i="8"/>
  <c r="A700" i="8"/>
  <c r="B699" i="8"/>
  <c r="A699" i="8"/>
  <c r="B698" i="8"/>
  <c r="A698" i="8"/>
  <c r="B697" i="8"/>
  <c r="A697" i="8"/>
  <c r="B696" i="8"/>
  <c r="A696" i="8"/>
  <c r="B695" i="8"/>
  <c r="A695" i="8"/>
  <c r="B694" i="8"/>
  <c r="A694" i="8"/>
  <c r="B693" i="8"/>
  <c r="A693" i="8"/>
  <c r="B692" i="8"/>
  <c r="A692" i="8"/>
  <c r="B691" i="8"/>
  <c r="A691" i="8"/>
  <c r="B690" i="8"/>
  <c r="A690" i="8"/>
  <c r="B689" i="8"/>
  <c r="A689" i="8"/>
  <c r="B688" i="8"/>
  <c r="A688" i="8"/>
  <c r="B687" i="8"/>
  <c r="A687" i="8"/>
  <c r="D686" i="8"/>
  <c r="B686" i="8"/>
  <c r="A686" i="8"/>
  <c r="B685" i="8"/>
  <c r="A685" i="8"/>
  <c r="B684" i="8"/>
  <c r="A684" i="8"/>
  <c r="B683" i="8"/>
  <c r="A683" i="8"/>
  <c r="B682" i="8"/>
  <c r="A682" i="8"/>
  <c r="B681" i="8"/>
  <c r="A681" i="8"/>
  <c r="B680" i="8"/>
  <c r="A680" i="8"/>
  <c r="B679" i="8"/>
  <c r="A679" i="8"/>
  <c r="B678" i="8"/>
  <c r="A678" i="8"/>
  <c r="B677" i="8"/>
  <c r="A677" i="8"/>
  <c r="B676" i="8"/>
  <c r="A676" i="8"/>
  <c r="B675" i="8"/>
  <c r="A675" i="8"/>
  <c r="B674" i="8"/>
  <c r="A674" i="8"/>
  <c r="B673" i="8"/>
  <c r="A673" i="8"/>
  <c r="B672" i="8"/>
  <c r="A672" i="8"/>
  <c r="B671" i="8"/>
  <c r="A671" i="8"/>
  <c r="B670" i="8"/>
  <c r="A670" i="8"/>
  <c r="B669" i="8"/>
  <c r="A669" i="8"/>
  <c r="B668" i="8"/>
  <c r="A668" i="8"/>
  <c r="B667" i="8"/>
  <c r="A667" i="8"/>
  <c r="B666" i="8"/>
  <c r="A666" i="8"/>
  <c r="B665" i="8"/>
  <c r="A665" i="8"/>
  <c r="B664" i="8"/>
  <c r="A664" i="8"/>
  <c r="C663" i="8"/>
  <c r="B663" i="8"/>
  <c r="A663" i="8"/>
  <c r="B662" i="8"/>
  <c r="A662" i="8"/>
  <c r="B661" i="8"/>
  <c r="A661" i="8"/>
  <c r="B660" i="8"/>
  <c r="A660" i="8"/>
  <c r="B659" i="8"/>
  <c r="A659" i="8"/>
  <c r="B658" i="8"/>
  <c r="A658" i="8"/>
  <c r="B657" i="8"/>
  <c r="A657" i="8"/>
  <c r="B656" i="8"/>
  <c r="A656" i="8"/>
  <c r="B655" i="8"/>
  <c r="A655" i="8"/>
  <c r="B654" i="8"/>
  <c r="A654" i="8"/>
  <c r="B653" i="8"/>
  <c r="A653" i="8"/>
  <c r="C652" i="8"/>
  <c r="B652" i="8"/>
  <c r="A652" i="8"/>
  <c r="B651" i="8"/>
  <c r="A651" i="8"/>
  <c r="B650" i="8"/>
  <c r="A650" i="8"/>
  <c r="B649" i="8"/>
  <c r="A649" i="8"/>
  <c r="B648" i="8"/>
  <c r="A648" i="8"/>
  <c r="C647" i="8"/>
  <c r="B647" i="8"/>
  <c r="A647" i="8"/>
  <c r="B646" i="8"/>
  <c r="A646" i="8"/>
  <c r="B645" i="8"/>
  <c r="A645" i="8"/>
  <c r="B644" i="8"/>
  <c r="A644" i="8"/>
  <c r="B643" i="8"/>
  <c r="A643" i="8"/>
  <c r="B642" i="8"/>
  <c r="A642" i="8"/>
  <c r="B641" i="8"/>
  <c r="A641" i="8"/>
  <c r="B640" i="8"/>
  <c r="A640" i="8"/>
  <c r="B639" i="8"/>
  <c r="A639" i="8"/>
  <c r="B638" i="8"/>
  <c r="A638" i="8"/>
  <c r="B637" i="8"/>
  <c r="A637" i="8"/>
  <c r="B636" i="8"/>
  <c r="A636" i="8"/>
  <c r="B635" i="8"/>
  <c r="A635" i="8"/>
  <c r="B634" i="8"/>
  <c r="A634" i="8"/>
  <c r="B633" i="8"/>
  <c r="A633" i="8"/>
  <c r="B632" i="8"/>
  <c r="A632" i="8"/>
  <c r="B631" i="8"/>
  <c r="A631" i="8"/>
  <c r="B630" i="8"/>
  <c r="A630" i="8"/>
  <c r="B629" i="8"/>
  <c r="A629" i="8"/>
  <c r="B628" i="8"/>
  <c r="A628" i="8"/>
  <c r="B627" i="8"/>
  <c r="A627" i="8"/>
  <c r="B626" i="8"/>
  <c r="A626" i="8"/>
  <c r="B625" i="8"/>
  <c r="A625" i="8"/>
  <c r="B624" i="8"/>
  <c r="A624" i="8"/>
  <c r="B623" i="8"/>
  <c r="A623" i="8"/>
  <c r="B622" i="8"/>
  <c r="A622" i="8"/>
  <c r="B621" i="8"/>
  <c r="A621" i="8"/>
  <c r="B620" i="8"/>
  <c r="A620" i="8"/>
  <c r="B619" i="8"/>
  <c r="A619" i="8"/>
  <c r="B618" i="8"/>
  <c r="A618" i="8"/>
  <c r="B617" i="8"/>
  <c r="A617" i="8"/>
  <c r="B616" i="8"/>
  <c r="A616" i="8"/>
  <c r="B615" i="8"/>
  <c r="A615" i="8"/>
  <c r="B614" i="8"/>
  <c r="A614" i="8"/>
  <c r="B613" i="8"/>
  <c r="A613" i="8"/>
  <c r="B612" i="8"/>
  <c r="A612" i="8"/>
  <c r="B611" i="8"/>
  <c r="A611" i="8"/>
  <c r="B610" i="8"/>
  <c r="A610" i="8"/>
  <c r="B609" i="8"/>
  <c r="A609" i="8"/>
  <c r="B608" i="8"/>
  <c r="A608" i="8"/>
  <c r="B607" i="8"/>
  <c r="A607" i="8"/>
  <c r="B606" i="8"/>
  <c r="A606" i="8"/>
  <c r="B605" i="8"/>
  <c r="A605" i="8"/>
  <c r="B604" i="8"/>
  <c r="A604" i="8"/>
  <c r="B603" i="8"/>
  <c r="A603" i="8"/>
  <c r="B602" i="8"/>
  <c r="A602" i="8"/>
  <c r="B601" i="8"/>
  <c r="A601" i="8"/>
  <c r="B600" i="8"/>
  <c r="A600" i="8"/>
  <c r="B599" i="8"/>
  <c r="A599" i="8"/>
  <c r="B598" i="8"/>
  <c r="A598" i="8"/>
  <c r="B597" i="8"/>
  <c r="A597" i="8"/>
  <c r="B596" i="8"/>
  <c r="A596" i="8"/>
  <c r="D595" i="8"/>
  <c r="B595" i="8"/>
  <c r="A595" i="8"/>
  <c r="B594" i="8"/>
  <c r="A594" i="8"/>
  <c r="B593" i="8"/>
  <c r="A593" i="8"/>
  <c r="B592" i="8"/>
  <c r="A592" i="8"/>
  <c r="C591" i="8"/>
  <c r="B591" i="8"/>
  <c r="A591" i="8"/>
  <c r="B590" i="8"/>
  <c r="A590" i="8"/>
  <c r="B589" i="8"/>
  <c r="A589" i="8"/>
  <c r="C588" i="8"/>
  <c r="B588" i="8"/>
  <c r="A588" i="8"/>
  <c r="B587" i="8"/>
  <c r="A587" i="8"/>
  <c r="B586" i="8"/>
  <c r="A586" i="8"/>
  <c r="B585" i="8"/>
  <c r="A585" i="8"/>
  <c r="B584" i="8"/>
  <c r="A584" i="8"/>
  <c r="B583" i="8"/>
  <c r="A583" i="8"/>
  <c r="B582" i="8"/>
  <c r="A582" i="8"/>
  <c r="B581" i="8"/>
  <c r="A581" i="8"/>
  <c r="B580" i="8"/>
  <c r="A580" i="8"/>
  <c r="B579" i="8"/>
  <c r="A579" i="8"/>
  <c r="C578" i="8"/>
  <c r="B578" i="8"/>
  <c r="A578" i="8"/>
  <c r="B577" i="8"/>
  <c r="A577" i="8"/>
  <c r="B576" i="8"/>
  <c r="A576" i="8"/>
  <c r="B575" i="8"/>
  <c r="A575" i="8"/>
  <c r="B574" i="8"/>
  <c r="A574" i="8"/>
  <c r="B573" i="8"/>
  <c r="A573" i="8"/>
  <c r="C572" i="8"/>
  <c r="B572" i="8"/>
  <c r="A572" i="8"/>
  <c r="B571" i="8"/>
  <c r="A571" i="8"/>
  <c r="B570" i="8"/>
  <c r="A570" i="8"/>
  <c r="B569" i="8"/>
  <c r="A569" i="8"/>
  <c r="B568" i="8"/>
  <c r="A568" i="8"/>
  <c r="B567" i="8"/>
  <c r="A567" i="8"/>
  <c r="B566" i="8"/>
  <c r="A566" i="8"/>
  <c r="B565" i="8"/>
  <c r="A565" i="8"/>
  <c r="C564" i="8"/>
  <c r="B564" i="8"/>
  <c r="A564" i="8"/>
  <c r="B563" i="8"/>
  <c r="A563" i="8"/>
  <c r="B562" i="8"/>
  <c r="A562" i="8"/>
  <c r="B561" i="8"/>
  <c r="A561" i="8"/>
  <c r="B560" i="8"/>
  <c r="A560" i="8"/>
  <c r="B559" i="8"/>
  <c r="A559" i="8"/>
  <c r="B558" i="8"/>
  <c r="A558" i="8"/>
  <c r="B557" i="8"/>
  <c r="A557" i="8"/>
  <c r="B556" i="8"/>
  <c r="A556" i="8"/>
  <c r="B555" i="8"/>
  <c r="A555" i="8"/>
  <c r="B554" i="8"/>
  <c r="A554" i="8"/>
  <c r="B553" i="8"/>
  <c r="A553" i="8"/>
  <c r="B552" i="8"/>
  <c r="A552" i="8"/>
  <c r="B551" i="8"/>
  <c r="A551" i="8"/>
  <c r="B550" i="8"/>
  <c r="A550" i="8"/>
  <c r="B549" i="8"/>
  <c r="A549" i="8"/>
  <c r="C548" i="8"/>
  <c r="B548" i="8"/>
  <c r="A548" i="8"/>
  <c r="B547" i="8"/>
  <c r="A547" i="8"/>
  <c r="B546" i="8"/>
  <c r="A546" i="8"/>
  <c r="B545" i="8"/>
  <c r="A545" i="8"/>
  <c r="B544" i="8"/>
  <c r="A544" i="8"/>
  <c r="B543" i="8"/>
  <c r="A543" i="8"/>
  <c r="B542" i="8"/>
  <c r="A542" i="8"/>
  <c r="B541" i="8"/>
  <c r="A541" i="8"/>
  <c r="C540" i="8"/>
  <c r="B540" i="8"/>
  <c r="A540" i="8"/>
  <c r="B539" i="8"/>
  <c r="A539" i="8"/>
  <c r="B538" i="8"/>
  <c r="A538" i="8"/>
  <c r="B537" i="8"/>
  <c r="A537" i="8"/>
  <c r="B536" i="8"/>
  <c r="A536" i="8"/>
  <c r="C535" i="8"/>
  <c r="B535" i="8"/>
  <c r="A535" i="8"/>
  <c r="B534" i="8"/>
  <c r="A534" i="8"/>
  <c r="B533" i="8"/>
  <c r="A533" i="8"/>
  <c r="B532" i="8"/>
  <c r="A532" i="8"/>
  <c r="B531" i="8"/>
  <c r="A531" i="8"/>
  <c r="B530" i="8"/>
  <c r="A530" i="8"/>
  <c r="B529" i="8"/>
  <c r="A529" i="8"/>
  <c r="B528" i="8"/>
  <c r="A528" i="8"/>
  <c r="C527" i="8"/>
  <c r="B527" i="8"/>
  <c r="A527" i="8"/>
  <c r="B526" i="8"/>
  <c r="A526" i="8"/>
  <c r="B525" i="8"/>
  <c r="A525" i="8"/>
  <c r="C524" i="8"/>
  <c r="B524" i="8"/>
  <c r="A524" i="8"/>
  <c r="B523" i="8"/>
  <c r="A523" i="8"/>
  <c r="B522" i="8"/>
  <c r="A522" i="8"/>
  <c r="B521" i="8"/>
  <c r="A521" i="8"/>
  <c r="B520" i="8"/>
  <c r="A520" i="8"/>
  <c r="B519" i="8"/>
  <c r="A519" i="8"/>
  <c r="B518" i="8"/>
  <c r="A518" i="8"/>
  <c r="B517" i="8"/>
  <c r="A517" i="8"/>
  <c r="B516" i="8"/>
  <c r="A516" i="8"/>
  <c r="B515" i="8"/>
  <c r="A515" i="8"/>
  <c r="C514" i="8"/>
  <c r="B514" i="8"/>
  <c r="A514" i="8"/>
  <c r="B513" i="8"/>
  <c r="A513" i="8"/>
  <c r="B512" i="8"/>
  <c r="A512" i="8"/>
  <c r="C511" i="8"/>
  <c r="B511" i="8"/>
  <c r="A511" i="8"/>
  <c r="B510" i="8"/>
  <c r="A510" i="8"/>
  <c r="B509" i="8"/>
  <c r="A509" i="8"/>
  <c r="B508" i="8"/>
  <c r="A508" i="8"/>
  <c r="B507" i="8"/>
  <c r="A507" i="8"/>
  <c r="B506" i="8"/>
  <c r="A506" i="8"/>
  <c r="B505" i="8"/>
  <c r="A505" i="8"/>
  <c r="B504" i="8"/>
  <c r="A504" i="8"/>
  <c r="B503" i="8"/>
  <c r="A503" i="8"/>
  <c r="B502" i="8"/>
  <c r="A502" i="8"/>
  <c r="B501" i="8"/>
  <c r="A501" i="8"/>
  <c r="B500" i="8"/>
  <c r="A500" i="8"/>
  <c r="B499" i="8"/>
  <c r="A499" i="8"/>
  <c r="C498" i="8"/>
  <c r="B498" i="8"/>
  <c r="A498" i="8"/>
  <c r="B497" i="8"/>
  <c r="A497" i="8"/>
  <c r="B496" i="8"/>
  <c r="A496" i="8"/>
  <c r="B495" i="8"/>
  <c r="A495" i="8"/>
  <c r="B494" i="8"/>
  <c r="A494" i="8"/>
  <c r="B493" i="8"/>
  <c r="A493" i="8"/>
  <c r="B492" i="8"/>
  <c r="A492" i="8"/>
  <c r="B491" i="8"/>
  <c r="A491" i="8"/>
  <c r="B490" i="8"/>
  <c r="A490" i="8"/>
  <c r="B489" i="8"/>
  <c r="A489" i="8"/>
  <c r="B488" i="8"/>
  <c r="A488" i="8"/>
  <c r="B487" i="8"/>
  <c r="A487" i="8"/>
  <c r="B486" i="8"/>
  <c r="A486" i="8"/>
  <c r="B485" i="8"/>
  <c r="A485" i="8"/>
  <c r="B484" i="8"/>
  <c r="A484" i="8"/>
  <c r="D483" i="8"/>
  <c r="B483" i="8"/>
  <c r="A483" i="8"/>
  <c r="B482" i="8"/>
  <c r="A482" i="8"/>
  <c r="B481" i="8"/>
  <c r="A481" i="8"/>
  <c r="B480" i="8"/>
  <c r="A480" i="8"/>
  <c r="B479" i="8"/>
  <c r="A479" i="8"/>
  <c r="B478" i="8"/>
  <c r="A478" i="8"/>
  <c r="B477" i="8"/>
  <c r="A477" i="8"/>
  <c r="B476" i="8"/>
  <c r="A476" i="8"/>
  <c r="B475" i="8"/>
  <c r="A475" i="8"/>
  <c r="B474" i="8"/>
  <c r="A474" i="8"/>
  <c r="B473" i="8"/>
  <c r="A473" i="8"/>
  <c r="B472" i="8"/>
  <c r="A472" i="8"/>
  <c r="B471" i="8"/>
  <c r="A471" i="8"/>
  <c r="B470" i="8"/>
  <c r="A470" i="8"/>
  <c r="B469" i="8"/>
  <c r="A469" i="8"/>
  <c r="C468" i="8"/>
  <c r="B468" i="8"/>
  <c r="A468" i="8"/>
  <c r="B467" i="8"/>
  <c r="A467" i="8"/>
  <c r="B466" i="8"/>
  <c r="A466" i="8"/>
  <c r="B465" i="8"/>
  <c r="A465" i="8"/>
  <c r="B464" i="8"/>
  <c r="A464" i="8"/>
  <c r="B463" i="8"/>
  <c r="A463" i="8"/>
  <c r="B462" i="8"/>
  <c r="A462" i="8"/>
  <c r="B461" i="8"/>
  <c r="A461" i="8"/>
  <c r="B460" i="8"/>
  <c r="A460" i="8"/>
  <c r="B459" i="8"/>
  <c r="A459" i="8"/>
  <c r="B458" i="8"/>
  <c r="A458" i="8"/>
  <c r="B457" i="8"/>
  <c r="A457" i="8"/>
  <c r="B456" i="8"/>
  <c r="A456" i="8"/>
  <c r="C455" i="8"/>
  <c r="B455" i="8"/>
  <c r="A455" i="8"/>
  <c r="B454" i="8"/>
  <c r="A454" i="8"/>
  <c r="B453" i="8"/>
  <c r="A453" i="8"/>
  <c r="B452" i="8"/>
  <c r="A452" i="8"/>
  <c r="B451" i="8"/>
  <c r="A451" i="8"/>
  <c r="B450" i="8"/>
  <c r="A450" i="8"/>
  <c r="B449" i="8"/>
  <c r="A449" i="8"/>
  <c r="B448" i="8"/>
  <c r="A448" i="8"/>
  <c r="B447" i="8"/>
  <c r="A447" i="8"/>
  <c r="B446" i="8"/>
  <c r="A446" i="8"/>
  <c r="B445" i="8"/>
  <c r="A445" i="8"/>
  <c r="C444" i="8"/>
  <c r="B444" i="8"/>
  <c r="A444" i="8"/>
  <c r="B443" i="8"/>
  <c r="A443" i="8"/>
  <c r="B442" i="8"/>
  <c r="A442" i="8"/>
  <c r="B441" i="8"/>
  <c r="A441" i="8"/>
  <c r="B440" i="8"/>
  <c r="A440" i="8"/>
  <c r="B439" i="8"/>
  <c r="A439" i="8"/>
  <c r="B438" i="8"/>
  <c r="A438" i="8"/>
  <c r="B437" i="8"/>
  <c r="A437" i="8"/>
  <c r="C436" i="8"/>
  <c r="B436" i="8"/>
  <c r="A436" i="8"/>
  <c r="B435" i="8"/>
  <c r="A435" i="8"/>
  <c r="B434" i="8"/>
  <c r="A434" i="8"/>
  <c r="B433" i="8"/>
  <c r="A433" i="8"/>
  <c r="B432" i="8"/>
  <c r="A432" i="8"/>
  <c r="C431" i="8"/>
  <c r="B431" i="8"/>
  <c r="A431" i="8"/>
  <c r="B430" i="8"/>
  <c r="A430" i="8"/>
  <c r="B429" i="8"/>
  <c r="A429" i="8"/>
  <c r="B428" i="8"/>
  <c r="A428" i="8"/>
  <c r="B427" i="8"/>
  <c r="A427" i="8"/>
  <c r="B426" i="8"/>
  <c r="A426" i="8"/>
  <c r="B425" i="8"/>
  <c r="A425" i="8"/>
  <c r="B424" i="8"/>
  <c r="A424" i="8"/>
  <c r="B423" i="8"/>
  <c r="A423" i="8"/>
  <c r="B422" i="8"/>
  <c r="A422" i="8"/>
  <c r="B421" i="8"/>
  <c r="A421" i="8"/>
  <c r="B420" i="8"/>
  <c r="A420" i="8"/>
  <c r="B419" i="8"/>
  <c r="A419" i="8"/>
  <c r="B418" i="8"/>
  <c r="A418" i="8"/>
  <c r="B417" i="8"/>
  <c r="A417" i="8"/>
  <c r="B416" i="8"/>
  <c r="A416" i="8"/>
  <c r="C415" i="8"/>
  <c r="B415" i="8"/>
  <c r="A415" i="8"/>
  <c r="B414" i="8"/>
  <c r="A414" i="8"/>
  <c r="C413" i="8"/>
  <c r="B413" i="8"/>
  <c r="A413" i="8"/>
  <c r="C412" i="8"/>
  <c r="B412" i="8"/>
  <c r="A412" i="8"/>
  <c r="B411" i="8"/>
  <c r="A411" i="8"/>
  <c r="C410" i="8"/>
  <c r="B410" i="8"/>
  <c r="A410" i="8"/>
  <c r="B409" i="8"/>
  <c r="A409" i="8"/>
  <c r="B408" i="8"/>
  <c r="A408" i="8"/>
  <c r="B407" i="8"/>
  <c r="A407" i="8"/>
  <c r="B406" i="8"/>
  <c r="A406" i="8"/>
  <c r="B405" i="8"/>
  <c r="A405" i="8"/>
  <c r="B404" i="8"/>
  <c r="A404" i="8"/>
  <c r="B403" i="8"/>
  <c r="A403" i="8"/>
  <c r="B402" i="8"/>
  <c r="A402" i="8"/>
  <c r="B401" i="8"/>
  <c r="A401" i="8"/>
  <c r="B400" i="8"/>
  <c r="A400" i="8"/>
  <c r="B399" i="8"/>
  <c r="A399" i="8"/>
  <c r="C398" i="8"/>
  <c r="B398" i="8"/>
  <c r="A398" i="8"/>
  <c r="B397" i="8"/>
  <c r="A397" i="8"/>
  <c r="B396" i="8"/>
  <c r="A396" i="8"/>
  <c r="B395" i="8"/>
  <c r="A395" i="8"/>
  <c r="B394" i="8"/>
  <c r="A394" i="8"/>
  <c r="B393" i="8"/>
  <c r="A393" i="8"/>
  <c r="B392" i="8"/>
  <c r="A392" i="8"/>
  <c r="B391" i="8"/>
  <c r="A391" i="8"/>
  <c r="C390" i="8"/>
  <c r="B390" i="8"/>
  <c r="A390" i="8"/>
  <c r="B389" i="8"/>
  <c r="A389" i="8"/>
  <c r="C388" i="8"/>
  <c r="B388" i="8"/>
  <c r="A388" i="8"/>
  <c r="B387" i="8"/>
  <c r="A387" i="8"/>
  <c r="C386" i="8"/>
  <c r="B386" i="8"/>
  <c r="A386" i="8"/>
  <c r="B385" i="8"/>
  <c r="A385" i="8"/>
  <c r="B384" i="8"/>
  <c r="A384" i="8"/>
  <c r="B383" i="8"/>
  <c r="A383" i="8"/>
  <c r="B382" i="8"/>
  <c r="A382" i="8"/>
  <c r="B381" i="8"/>
  <c r="A381" i="8"/>
  <c r="B380" i="8"/>
  <c r="A380" i="8"/>
  <c r="B379" i="8"/>
  <c r="A379" i="8"/>
  <c r="D378" i="8"/>
  <c r="B378" i="8"/>
  <c r="A378" i="8"/>
  <c r="B377" i="8"/>
  <c r="A377" i="8"/>
  <c r="B376" i="8"/>
  <c r="A376" i="8"/>
  <c r="D375" i="8"/>
  <c r="B375" i="8"/>
  <c r="A375" i="8"/>
  <c r="B374" i="8"/>
  <c r="A374" i="8"/>
  <c r="B373" i="8"/>
  <c r="A373" i="8"/>
  <c r="B372" i="8"/>
  <c r="A372" i="8"/>
  <c r="B371" i="8"/>
  <c r="A371" i="8"/>
  <c r="D370" i="8"/>
  <c r="B370" i="8"/>
  <c r="A370" i="8"/>
  <c r="B369" i="8"/>
  <c r="A369" i="8"/>
  <c r="B368" i="8"/>
  <c r="A368" i="8"/>
  <c r="B367" i="8"/>
  <c r="A367" i="8"/>
  <c r="B366" i="8"/>
  <c r="A366" i="8"/>
  <c r="B365" i="8"/>
  <c r="A365" i="8"/>
  <c r="B364" i="8"/>
  <c r="A364" i="8"/>
  <c r="B363" i="8"/>
  <c r="A363" i="8"/>
  <c r="B362" i="8"/>
  <c r="A362" i="8"/>
  <c r="B361" i="8"/>
  <c r="A361" i="8"/>
  <c r="B360" i="8"/>
  <c r="A360" i="8"/>
  <c r="B359" i="8"/>
  <c r="A359" i="8"/>
  <c r="B358" i="8"/>
  <c r="A358" i="8"/>
  <c r="B357" i="8"/>
  <c r="A357" i="8"/>
  <c r="B356" i="8"/>
  <c r="A356" i="8"/>
  <c r="B355" i="8"/>
  <c r="A355" i="8"/>
  <c r="B354" i="8"/>
  <c r="A354" i="8"/>
  <c r="B353" i="8"/>
  <c r="A353" i="8"/>
  <c r="B352" i="8"/>
  <c r="A352" i="8"/>
  <c r="B351" i="8"/>
  <c r="A351" i="8"/>
  <c r="B350" i="8"/>
  <c r="A350" i="8"/>
  <c r="B349" i="8"/>
  <c r="A349" i="8"/>
  <c r="B348" i="8"/>
  <c r="A348" i="8"/>
  <c r="B347" i="8"/>
  <c r="A347" i="8"/>
  <c r="B346" i="8"/>
  <c r="A346" i="8"/>
  <c r="D345" i="8"/>
  <c r="B345" i="8"/>
  <c r="A345" i="8"/>
  <c r="B344" i="8"/>
  <c r="A344" i="8"/>
  <c r="B343" i="8"/>
  <c r="A343" i="8"/>
  <c r="B342" i="8"/>
  <c r="A342" i="8"/>
  <c r="B341" i="8"/>
  <c r="A341" i="8"/>
  <c r="B340" i="8"/>
  <c r="A340" i="8"/>
  <c r="B339" i="8"/>
  <c r="A339" i="8"/>
  <c r="B338" i="8"/>
  <c r="A338" i="8"/>
  <c r="B337" i="8"/>
  <c r="A337" i="8"/>
  <c r="B336" i="8"/>
  <c r="A336" i="8"/>
  <c r="B335" i="8"/>
  <c r="A335" i="8"/>
  <c r="B334" i="8"/>
  <c r="A334" i="8"/>
  <c r="B333" i="8"/>
  <c r="A333" i="8"/>
  <c r="C332" i="8"/>
  <c r="B332" i="8"/>
  <c r="A332" i="8"/>
  <c r="B331" i="8"/>
  <c r="A331" i="8"/>
  <c r="B330" i="8"/>
  <c r="A330" i="8"/>
  <c r="B329" i="8"/>
  <c r="A329" i="8"/>
  <c r="B328" i="8"/>
  <c r="A328" i="8"/>
  <c r="C327" i="8"/>
  <c r="B327" i="8"/>
  <c r="A327" i="8"/>
  <c r="B326" i="8"/>
  <c r="A326" i="8"/>
  <c r="B325" i="8"/>
  <c r="A325" i="8"/>
  <c r="B324" i="8"/>
  <c r="A324" i="8"/>
  <c r="B323" i="8"/>
  <c r="A323" i="8"/>
  <c r="B322" i="8"/>
  <c r="A322" i="8"/>
  <c r="B321" i="8"/>
  <c r="A321" i="8"/>
  <c r="B320" i="8"/>
  <c r="A320" i="8"/>
  <c r="B319" i="8"/>
  <c r="A319" i="8"/>
  <c r="B318" i="8"/>
  <c r="A318" i="8"/>
  <c r="B317" i="8"/>
  <c r="A317" i="8"/>
  <c r="B316" i="8"/>
  <c r="A316" i="8"/>
  <c r="B315" i="8"/>
  <c r="A315" i="8"/>
  <c r="B314" i="8"/>
  <c r="A314" i="8"/>
  <c r="B313" i="8"/>
  <c r="A313" i="8"/>
  <c r="B312" i="8"/>
  <c r="A312" i="8"/>
  <c r="B311" i="8"/>
  <c r="A311" i="8"/>
  <c r="B310" i="8"/>
  <c r="A310" i="8"/>
  <c r="B309" i="8"/>
  <c r="A309" i="8"/>
  <c r="B308" i="8"/>
  <c r="A308" i="8"/>
  <c r="D307" i="8"/>
  <c r="B307" i="8"/>
  <c r="A307" i="8"/>
  <c r="B306" i="8"/>
  <c r="A306" i="8"/>
  <c r="B305" i="8"/>
  <c r="A305" i="8"/>
  <c r="B304" i="8"/>
  <c r="A304" i="8"/>
  <c r="B303" i="8"/>
  <c r="A303" i="8"/>
  <c r="B302" i="8"/>
  <c r="A302" i="8"/>
  <c r="B301" i="8"/>
  <c r="A301" i="8"/>
  <c r="B300" i="8"/>
  <c r="A300" i="8"/>
  <c r="B299" i="8"/>
  <c r="A299" i="8"/>
  <c r="B298" i="8"/>
  <c r="A298" i="8"/>
  <c r="B297" i="8"/>
  <c r="A297" i="8"/>
  <c r="B296" i="8"/>
  <c r="A296" i="8"/>
  <c r="B295" i="8"/>
  <c r="A295" i="8"/>
  <c r="B294" i="8"/>
  <c r="A294" i="8"/>
  <c r="B293" i="8"/>
  <c r="A293" i="8"/>
  <c r="B292" i="8"/>
  <c r="A292" i="8"/>
  <c r="B291" i="8"/>
  <c r="A291" i="8"/>
  <c r="B290" i="8"/>
  <c r="A290" i="8"/>
  <c r="B289" i="8"/>
  <c r="A289" i="8"/>
  <c r="B288" i="8"/>
  <c r="A288" i="8"/>
  <c r="C287" i="8"/>
  <c r="B287" i="8"/>
  <c r="A287" i="8"/>
  <c r="B286" i="8"/>
  <c r="A286" i="8"/>
  <c r="C285" i="8"/>
  <c r="B285" i="8"/>
  <c r="A285" i="8"/>
  <c r="C284" i="8"/>
  <c r="B284" i="8"/>
  <c r="A284" i="8"/>
  <c r="B283" i="8"/>
  <c r="A283" i="8"/>
  <c r="C282" i="8"/>
  <c r="B282" i="8"/>
  <c r="A282" i="8"/>
  <c r="B281" i="8"/>
  <c r="A281" i="8"/>
  <c r="B280" i="8"/>
  <c r="A280" i="8"/>
  <c r="B279" i="8"/>
  <c r="A279" i="8"/>
  <c r="B278" i="8"/>
  <c r="A278" i="8"/>
  <c r="B277" i="8"/>
  <c r="A277" i="8"/>
  <c r="D276" i="8"/>
  <c r="B276" i="8"/>
  <c r="A276" i="8"/>
  <c r="C275" i="8"/>
  <c r="B275" i="8"/>
  <c r="A275" i="8"/>
  <c r="B274" i="8"/>
  <c r="A274" i="8"/>
  <c r="B273" i="8"/>
  <c r="A273" i="8"/>
  <c r="B272" i="8"/>
  <c r="A272" i="8"/>
  <c r="C271" i="8"/>
  <c r="B271" i="8"/>
  <c r="A271" i="8"/>
  <c r="D270" i="8"/>
  <c r="B270" i="8"/>
  <c r="A270" i="8"/>
  <c r="B269" i="8"/>
  <c r="A269" i="8"/>
  <c r="B268" i="8"/>
  <c r="A268" i="8"/>
  <c r="B267" i="8"/>
  <c r="A267" i="8"/>
  <c r="B266" i="8"/>
  <c r="A266" i="8"/>
  <c r="D265" i="8"/>
  <c r="B265" i="8"/>
  <c r="A265" i="8"/>
  <c r="B264" i="8"/>
  <c r="A264" i="8"/>
  <c r="B263" i="8"/>
  <c r="A263" i="8"/>
  <c r="B262" i="8"/>
  <c r="A262" i="8"/>
  <c r="B261" i="8"/>
  <c r="A261" i="8"/>
  <c r="D260" i="8"/>
  <c r="B260" i="8"/>
  <c r="A260" i="8"/>
  <c r="C259" i="8"/>
  <c r="B259" i="8"/>
  <c r="A259" i="8"/>
  <c r="B258" i="8"/>
  <c r="A258" i="8"/>
  <c r="B257" i="8"/>
  <c r="A257" i="8"/>
  <c r="B256" i="8"/>
  <c r="A256" i="8"/>
  <c r="C255" i="8"/>
  <c r="B255" i="8"/>
  <c r="A255" i="8"/>
  <c r="D254" i="8"/>
  <c r="B254" i="8"/>
  <c r="A254" i="8"/>
  <c r="B253" i="8"/>
  <c r="A253" i="8"/>
  <c r="B252" i="8"/>
  <c r="A252" i="8"/>
  <c r="B251" i="8"/>
  <c r="A251" i="8"/>
  <c r="B250" i="8"/>
  <c r="A250" i="8"/>
  <c r="D249" i="8"/>
  <c r="B249" i="8"/>
  <c r="A249" i="8"/>
  <c r="B248" i="8"/>
  <c r="A248" i="8"/>
  <c r="B247" i="8"/>
  <c r="A247" i="8"/>
  <c r="B246" i="8"/>
  <c r="A246" i="8"/>
  <c r="B245" i="8"/>
  <c r="A245" i="8"/>
  <c r="D244" i="8"/>
  <c r="B244" i="8"/>
  <c r="A244" i="8"/>
  <c r="C243" i="8"/>
  <c r="B243" i="8"/>
  <c r="A243" i="8"/>
  <c r="B242" i="8"/>
  <c r="A242" i="8"/>
  <c r="B241" i="8"/>
  <c r="A241" i="8"/>
  <c r="B240" i="8"/>
  <c r="A240" i="8"/>
  <c r="C239" i="8"/>
  <c r="B239" i="8"/>
  <c r="A239" i="8"/>
  <c r="D238" i="8"/>
  <c r="B238" i="8"/>
  <c r="A238" i="8"/>
  <c r="B237" i="8"/>
  <c r="A237" i="8"/>
  <c r="B236" i="8"/>
  <c r="A236" i="8"/>
  <c r="B235" i="8"/>
  <c r="A235" i="8"/>
  <c r="B234" i="8"/>
  <c r="A234" i="8"/>
  <c r="D233" i="8"/>
  <c r="B233" i="8"/>
  <c r="A233" i="8"/>
  <c r="B232" i="8"/>
  <c r="A232" i="8"/>
  <c r="B231" i="8"/>
  <c r="A231" i="8"/>
  <c r="B230" i="8"/>
  <c r="A230" i="8"/>
  <c r="B229" i="8"/>
  <c r="A229" i="8"/>
  <c r="D228" i="8"/>
  <c r="B228" i="8"/>
  <c r="A228" i="8"/>
  <c r="C227" i="8"/>
  <c r="B227" i="8"/>
  <c r="A227" i="8"/>
  <c r="B226" i="8"/>
  <c r="A226" i="8"/>
  <c r="B225" i="8"/>
  <c r="A225" i="8"/>
  <c r="B224" i="8"/>
  <c r="A224" i="8"/>
  <c r="C223" i="8"/>
  <c r="B223" i="8"/>
  <c r="A223" i="8"/>
  <c r="D222" i="8"/>
  <c r="B222" i="8"/>
  <c r="A222" i="8"/>
  <c r="B221" i="8"/>
  <c r="A221" i="8"/>
  <c r="B220" i="8"/>
  <c r="A220" i="8"/>
  <c r="B219" i="8"/>
  <c r="A219" i="8"/>
  <c r="B218" i="8"/>
  <c r="A218" i="8"/>
  <c r="D217" i="8"/>
  <c r="B217" i="8"/>
  <c r="A217" i="8"/>
  <c r="B216" i="8"/>
  <c r="A216" i="8"/>
  <c r="B215" i="8"/>
  <c r="A215" i="8"/>
  <c r="B214" i="8"/>
  <c r="A214" i="8"/>
  <c r="B213" i="8"/>
  <c r="A213" i="8"/>
  <c r="D212" i="8"/>
  <c r="B212" i="8"/>
  <c r="A212" i="8"/>
  <c r="C211" i="8"/>
  <c r="B211" i="8"/>
  <c r="A211" i="8"/>
  <c r="B210" i="8"/>
  <c r="A210" i="8"/>
  <c r="B209" i="8"/>
  <c r="A209" i="8"/>
  <c r="B208" i="8"/>
  <c r="A208" i="8"/>
  <c r="C207" i="8"/>
  <c r="B207" i="8"/>
  <c r="A207" i="8"/>
  <c r="D206" i="8"/>
  <c r="B206" i="8"/>
  <c r="A206" i="8"/>
  <c r="B205" i="8"/>
  <c r="A205" i="8"/>
  <c r="B204" i="8"/>
  <c r="A204" i="8"/>
  <c r="B203" i="8"/>
  <c r="A203" i="8"/>
  <c r="B202" i="8"/>
  <c r="A202" i="8"/>
  <c r="D201" i="8"/>
  <c r="B201" i="8"/>
  <c r="A201" i="8"/>
  <c r="B200" i="8"/>
  <c r="A200" i="8"/>
  <c r="B199" i="8"/>
  <c r="A199" i="8"/>
  <c r="B198" i="8"/>
  <c r="A198" i="8"/>
  <c r="B197" i="8"/>
  <c r="A197" i="8"/>
  <c r="D196" i="8"/>
  <c r="B196" i="8"/>
  <c r="A196" i="8"/>
  <c r="C195" i="8"/>
  <c r="B195" i="8"/>
  <c r="A195" i="8"/>
  <c r="B194" i="8"/>
  <c r="A194" i="8"/>
  <c r="B193" i="8"/>
  <c r="A193" i="8"/>
  <c r="B192" i="8"/>
  <c r="A192" i="8"/>
  <c r="C191" i="8"/>
  <c r="B191" i="8"/>
  <c r="A191" i="8"/>
  <c r="D190" i="8"/>
  <c r="B190" i="8"/>
  <c r="A190" i="8"/>
  <c r="B189" i="8"/>
  <c r="A189" i="8"/>
  <c r="B188" i="8"/>
  <c r="A188" i="8"/>
  <c r="B187" i="8"/>
  <c r="A187" i="8"/>
  <c r="B186" i="8"/>
  <c r="A186" i="8"/>
  <c r="D185" i="8"/>
  <c r="B185" i="8"/>
  <c r="A185" i="8"/>
  <c r="B184" i="8"/>
  <c r="A184" i="8"/>
  <c r="B183" i="8"/>
  <c r="A183" i="8"/>
  <c r="B182" i="8"/>
  <c r="A182" i="8"/>
  <c r="B181" i="8"/>
  <c r="A181" i="8"/>
  <c r="D180" i="8"/>
  <c r="B180" i="8"/>
  <c r="A180" i="8"/>
  <c r="C179" i="8"/>
  <c r="B179" i="8"/>
  <c r="A179" i="8"/>
  <c r="B178" i="8"/>
  <c r="A178" i="8"/>
  <c r="B177" i="8"/>
  <c r="A177" i="8"/>
  <c r="B176" i="8"/>
  <c r="A176" i="8"/>
  <c r="C175" i="8"/>
  <c r="B175" i="8"/>
  <c r="A175" i="8"/>
  <c r="D174" i="8"/>
  <c r="B174" i="8"/>
  <c r="A174" i="8"/>
  <c r="B173" i="8"/>
  <c r="A173" i="8"/>
  <c r="B172" i="8"/>
  <c r="A172" i="8"/>
  <c r="B171" i="8"/>
  <c r="A171" i="8"/>
  <c r="B170" i="8"/>
  <c r="A170" i="8"/>
  <c r="D169" i="8"/>
  <c r="B169" i="8"/>
  <c r="A169" i="8"/>
  <c r="B168" i="8"/>
  <c r="A168" i="8"/>
  <c r="B167" i="8"/>
  <c r="A167" i="8"/>
  <c r="B166" i="8"/>
  <c r="A166" i="8"/>
  <c r="B165" i="8"/>
  <c r="A165" i="8"/>
  <c r="D164" i="8"/>
  <c r="B164" i="8"/>
  <c r="A164" i="8"/>
  <c r="C163" i="8"/>
  <c r="B163" i="8"/>
  <c r="A163" i="8"/>
  <c r="B162" i="8"/>
  <c r="A162" i="8"/>
  <c r="B161" i="8"/>
  <c r="A161" i="8"/>
  <c r="B160" i="8"/>
  <c r="A160" i="8"/>
  <c r="C159" i="8"/>
  <c r="B159" i="8"/>
  <c r="A159" i="8"/>
  <c r="D158" i="8"/>
  <c r="B158" i="8"/>
  <c r="A158" i="8"/>
  <c r="B157" i="8"/>
  <c r="A157" i="8"/>
  <c r="B156" i="8"/>
  <c r="A156" i="8"/>
  <c r="B155" i="8"/>
  <c r="A155" i="8"/>
  <c r="B154" i="8"/>
  <c r="A154" i="8"/>
  <c r="D153" i="8"/>
  <c r="B153" i="8"/>
  <c r="A153" i="8"/>
  <c r="B152" i="8"/>
  <c r="A152" i="8"/>
  <c r="B151" i="8"/>
  <c r="A151" i="8"/>
  <c r="B150" i="8"/>
  <c r="A150" i="8"/>
  <c r="B149" i="8"/>
  <c r="A149" i="8"/>
  <c r="D148" i="8"/>
  <c r="B148" i="8"/>
  <c r="A148" i="8"/>
  <c r="C147" i="8"/>
  <c r="B147" i="8"/>
  <c r="A147" i="8"/>
  <c r="B146" i="8"/>
  <c r="A146" i="8"/>
  <c r="B145" i="8"/>
  <c r="A145" i="8"/>
  <c r="B144" i="8"/>
  <c r="A144" i="8"/>
  <c r="C143" i="8"/>
  <c r="B143" i="8"/>
  <c r="A143" i="8"/>
  <c r="D142" i="8"/>
  <c r="B142" i="8"/>
  <c r="A142" i="8"/>
  <c r="B141" i="8"/>
  <c r="A141" i="8"/>
  <c r="B140" i="8"/>
  <c r="A140" i="8"/>
  <c r="B139" i="8"/>
  <c r="A139" i="8"/>
  <c r="B138" i="8"/>
  <c r="A138" i="8"/>
  <c r="D137" i="8"/>
  <c r="B137" i="8"/>
  <c r="A137" i="8"/>
  <c r="B136" i="8"/>
  <c r="A136" i="8"/>
  <c r="B135" i="8"/>
  <c r="A135" i="8"/>
  <c r="B134" i="8"/>
  <c r="A134" i="8"/>
  <c r="B133" i="8"/>
  <c r="A133" i="8"/>
  <c r="D132" i="8"/>
  <c r="B132" i="8"/>
  <c r="A132" i="8"/>
  <c r="C131" i="8"/>
  <c r="B131" i="8"/>
  <c r="A131" i="8"/>
  <c r="B130" i="8"/>
  <c r="A130" i="8"/>
  <c r="B129" i="8"/>
  <c r="A129" i="8"/>
  <c r="B128" i="8"/>
  <c r="A128" i="8"/>
  <c r="C127" i="8"/>
  <c r="B127" i="8"/>
  <c r="A127" i="8"/>
  <c r="D126" i="8"/>
  <c r="B126" i="8"/>
  <c r="A126" i="8"/>
  <c r="B125" i="8"/>
  <c r="A125" i="8"/>
  <c r="B124" i="8"/>
  <c r="A124" i="8"/>
  <c r="B123" i="8"/>
  <c r="A123" i="8"/>
  <c r="B122" i="8"/>
  <c r="A122" i="8"/>
  <c r="D121" i="8"/>
  <c r="B121" i="8"/>
  <c r="A121" i="8"/>
  <c r="B120" i="8"/>
  <c r="A120" i="8"/>
  <c r="B119" i="8"/>
  <c r="A119" i="8"/>
  <c r="B118" i="8"/>
  <c r="A118" i="8"/>
  <c r="B117" i="8"/>
  <c r="A117" i="8"/>
  <c r="D116" i="8"/>
  <c r="B116" i="8"/>
  <c r="A116" i="8"/>
  <c r="C115" i="8"/>
  <c r="B115" i="8"/>
  <c r="A115" i="8"/>
  <c r="B114" i="8"/>
  <c r="A114" i="8"/>
  <c r="B113" i="8"/>
  <c r="A113" i="8"/>
  <c r="B112" i="8"/>
  <c r="A112" i="8"/>
  <c r="C111" i="8"/>
  <c r="B111" i="8"/>
  <c r="A111" i="8"/>
  <c r="D110" i="8"/>
  <c r="B110" i="8"/>
  <c r="A110" i="8"/>
  <c r="B109" i="8"/>
  <c r="A109" i="8"/>
  <c r="B108" i="8"/>
  <c r="A108" i="8"/>
  <c r="B107" i="8"/>
  <c r="A107" i="8"/>
  <c r="B106" i="8"/>
  <c r="A106" i="8"/>
  <c r="D105" i="8"/>
  <c r="B105" i="8"/>
  <c r="A105" i="8"/>
  <c r="B104" i="8"/>
  <c r="A104" i="8"/>
  <c r="B103" i="8"/>
  <c r="A103" i="8"/>
  <c r="B102" i="8"/>
  <c r="A102" i="8"/>
  <c r="B101" i="8"/>
  <c r="A101" i="8"/>
  <c r="D100" i="8"/>
  <c r="B100" i="8"/>
  <c r="A100" i="8"/>
  <c r="C99" i="8"/>
  <c r="B99" i="8"/>
  <c r="A99" i="8"/>
  <c r="B98" i="8"/>
  <c r="A98" i="8"/>
  <c r="B97" i="8"/>
  <c r="A97" i="8"/>
  <c r="B96" i="8"/>
  <c r="A96" i="8"/>
  <c r="C95" i="8"/>
  <c r="B95" i="8"/>
  <c r="A95" i="8"/>
  <c r="D94" i="8"/>
  <c r="B94" i="8"/>
  <c r="A94" i="8"/>
  <c r="B93" i="8"/>
  <c r="A93" i="8"/>
  <c r="B92" i="8"/>
  <c r="A92" i="8"/>
  <c r="B91" i="8"/>
  <c r="A91" i="8"/>
  <c r="B90" i="8"/>
  <c r="A90" i="8"/>
  <c r="B89" i="8"/>
  <c r="A89" i="8"/>
  <c r="B88" i="8"/>
  <c r="A88" i="8"/>
  <c r="B87" i="8"/>
  <c r="A87" i="8"/>
  <c r="B86" i="8"/>
  <c r="A86" i="8"/>
  <c r="B85" i="8"/>
  <c r="A85" i="8"/>
  <c r="D84" i="8"/>
  <c r="B84" i="8"/>
  <c r="A84" i="8"/>
  <c r="B83" i="8"/>
  <c r="A83" i="8"/>
  <c r="B82" i="8"/>
  <c r="A82" i="8"/>
  <c r="D81" i="8"/>
  <c r="B81" i="8"/>
  <c r="A81" i="8"/>
  <c r="D80" i="8"/>
  <c r="B80" i="8"/>
  <c r="A80" i="8"/>
  <c r="C79" i="8"/>
  <c r="B79" i="8"/>
  <c r="A79" i="8"/>
  <c r="B78" i="8"/>
  <c r="A78" i="8"/>
  <c r="B77" i="8"/>
  <c r="A77" i="8"/>
  <c r="B76" i="8"/>
  <c r="A76" i="8"/>
  <c r="B75" i="8"/>
  <c r="A75" i="8"/>
  <c r="B74" i="8"/>
  <c r="A74" i="8"/>
  <c r="B73" i="8"/>
  <c r="A73" i="8"/>
  <c r="B72" i="8"/>
  <c r="A72" i="8"/>
  <c r="B71" i="8"/>
  <c r="A71" i="8"/>
  <c r="B70" i="8"/>
  <c r="A70" i="8"/>
  <c r="B69" i="8"/>
  <c r="A69" i="8"/>
  <c r="B68" i="8"/>
  <c r="A68" i="8"/>
  <c r="B67" i="8"/>
  <c r="A67" i="8"/>
  <c r="B66" i="8"/>
  <c r="A66" i="8"/>
  <c r="B65" i="8"/>
  <c r="A65" i="8"/>
  <c r="B64" i="8"/>
  <c r="A64" i="8"/>
  <c r="C63" i="8"/>
  <c r="B63" i="8"/>
  <c r="A63" i="8"/>
  <c r="B62" i="8"/>
  <c r="A62" i="8"/>
  <c r="B61" i="8"/>
  <c r="A61" i="8"/>
  <c r="C60" i="8"/>
  <c r="B60" i="8"/>
  <c r="A60" i="8"/>
  <c r="C59" i="8"/>
  <c r="B59" i="8"/>
  <c r="A59" i="8"/>
  <c r="C58" i="8"/>
  <c r="B58" i="8"/>
  <c r="A58" i="8"/>
  <c r="C57" i="8"/>
  <c r="B57" i="8"/>
  <c r="A57" i="8"/>
  <c r="B56" i="8"/>
  <c r="A56" i="8"/>
  <c r="C55" i="8"/>
  <c r="B55" i="8"/>
  <c r="A55" i="8"/>
  <c r="B54" i="8"/>
  <c r="A54" i="8"/>
  <c r="B53" i="8"/>
  <c r="A53" i="8"/>
  <c r="B52" i="8"/>
  <c r="A52" i="8"/>
  <c r="B51" i="8"/>
  <c r="A51" i="8"/>
  <c r="B50" i="8"/>
  <c r="A50" i="8"/>
  <c r="B49" i="8"/>
  <c r="A49" i="8"/>
  <c r="B48" i="8"/>
  <c r="A48" i="8"/>
  <c r="C47" i="8"/>
  <c r="B47" i="8"/>
  <c r="A47" i="8"/>
  <c r="B46" i="8"/>
  <c r="A46" i="8"/>
  <c r="B45" i="8"/>
  <c r="A45" i="8"/>
  <c r="C44" i="8"/>
  <c r="B44" i="8"/>
  <c r="A44" i="8"/>
  <c r="C43" i="8"/>
  <c r="B43" i="8"/>
  <c r="A43" i="8"/>
  <c r="C42" i="8"/>
  <c r="B42" i="8"/>
  <c r="A42" i="8"/>
  <c r="C41" i="8"/>
  <c r="B41" i="8"/>
  <c r="A41" i="8"/>
  <c r="B40" i="8"/>
  <c r="A40" i="8"/>
  <c r="D39" i="8"/>
  <c r="B39" i="8"/>
  <c r="A39" i="8"/>
  <c r="D38" i="8"/>
  <c r="B38" i="8"/>
  <c r="A38" i="8"/>
  <c r="B37" i="8"/>
  <c r="A37" i="8"/>
  <c r="C36" i="8"/>
  <c r="B36" i="8"/>
  <c r="A36" i="8"/>
  <c r="C35" i="8"/>
  <c r="B35" i="8"/>
  <c r="A35" i="8"/>
  <c r="C34" i="8"/>
  <c r="B34" i="8"/>
  <c r="A34" i="8"/>
  <c r="C33" i="8"/>
  <c r="B33" i="8"/>
  <c r="A33" i="8"/>
  <c r="B32" i="8"/>
  <c r="A32" i="8"/>
  <c r="B31" i="8"/>
  <c r="A31" i="8"/>
  <c r="B30" i="8"/>
  <c r="A30" i="8"/>
  <c r="B29" i="8"/>
  <c r="A29" i="8"/>
  <c r="C28" i="8"/>
  <c r="B28" i="8"/>
  <c r="A28" i="8"/>
  <c r="C27" i="8"/>
  <c r="B27" i="8"/>
  <c r="A27" i="8"/>
  <c r="C26" i="8"/>
  <c r="B26" i="8"/>
  <c r="A26" i="8"/>
  <c r="C25" i="8"/>
  <c r="B25" i="8"/>
  <c r="A25" i="8"/>
  <c r="B24" i="8"/>
  <c r="A24" i="8"/>
  <c r="B23" i="8"/>
  <c r="A23" i="8"/>
  <c r="B22" i="8"/>
  <c r="A22" i="8"/>
  <c r="B21" i="8"/>
  <c r="A21" i="8"/>
  <c r="D20" i="8"/>
  <c r="B20" i="8"/>
  <c r="A20" i="8"/>
  <c r="B19" i="8"/>
  <c r="A19" i="8"/>
  <c r="B18" i="8"/>
  <c r="A18" i="8"/>
  <c r="D17" i="8"/>
  <c r="B17" i="8"/>
  <c r="A17" i="8"/>
  <c r="D16" i="8"/>
  <c r="B16" i="8"/>
  <c r="A16" i="8"/>
  <c r="C15" i="8"/>
  <c r="B15" i="8"/>
  <c r="A15" i="8"/>
  <c r="B14" i="8"/>
  <c r="A14" i="8"/>
  <c r="B13" i="8"/>
  <c r="A13" i="8"/>
  <c r="B12" i="8"/>
  <c r="A12" i="8"/>
  <c r="B11" i="8"/>
  <c r="A11" i="8"/>
  <c r="B10" i="8"/>
  <c r="A10" i="8"/>
  <c r="B9" i="8"/>
  <c r="A9" i="8"/>
  <c r="B8" i="8"/>
  <c r="A8" i="8"/>
  <c r="B7" i="8"/>
  <c r="A7" i="8"/>
  <c r="B6" i="8"/>
  <c r="A6" i="8"/>
  <c r="B5" i="8"/>
  <c r="A5" i="8"/>
  <c r="B4" i="8"/>
  <c r="A4" i="8"/>
  <c r="B3" i="8"/>
  <c r="A3" i="8"/>
  <c r="B2" i="8"/>
  <c r="D1" i="8"/>
  <c r="C1" i="8"/>
  <c r="C850" i="8" s="1"/>
  <c r="C2002" i="10" l="1"/>
  <c r="C1994" i="10"/>
  <c r="C1986" i="10"/>
  <c r="C1978" i="10"/>
  <c r="C1970" i="10"/>
  <c r="C1962" i="10"/>
  <c r="C1954" i="10"/>
  <c r="C1999" i="10"/>
  <c r="C1991" i="10"/>
  <c r="C1983" i="10"/>
  <c r="C1975" i="10"/>
  <c r="C1967" i="10"/>
  <c r="C1959" i="10"/>
  <c r="C1951" i="10"/>
  <c r="C1943" i="10"/>
  <c r="C1935" i="10"/>
  <c r="C1998" i="10"/>
  <c r="C1990" i="10"/>
  <c r="C1982" i="10"/>
  <c r="C1974" i="10"/>
  <c r="C1966" i="10"/>
  <c r="C1958" i="10"/>
  <c r="C1950" i="10"/>
  <c r="C2000" i="10"/>
  <c r="C1992" i="10"/>
  <c r="C1984" i="10"/>
  <c r="C1976" i="10"/>
  <c r="C1968" i="10"/>
  <c r="C1960" i="10"/>
  <c r="C1952" i="10"/>
  <c r="C1944" i="10"/>
  <c r="C1936" i="10"/>
  <c r="C1928" i="10"/>
  <c r="C1937" i="10"/>
  <c r="C1927" i="10"/>
  <c r="C1919" i="10"/>
  <c r="C1911" i="10"/>
  <c r="C1903" i="10"/>
  <c r="C1995" i="10"/>
  <c r="C1979" i="10"/>
  <c r="C1963" i="10"/>
  <c r="C1934" i="10"/>
  <c r="C2001" i="10"/>
  <c r="C1996" i="10"/>
  <c r="C1985" i="10"/>
  <c r="C1980" i="10"/>
  <c r="C1969" i="10"/>
  <c r="C1964" i="10"/>
  <c r="C1953" i="10"/>
  <c r="C1933" i="10"/>
  <c r="C1921" i="10"/>
  <c r="C1913" i="10"/>
  <c r="C1905" i="10"/>
  <c r="C1997" i="10"/>
  <c r="C1981" i="10"/>
  <c r="C1965" i="10"/>
  <c r="C1949" i="10"/>
  <c r="C1948" i="10"/>
  <c r="C1947" i="10"/>
  <c r="C1946" i="10"/>
  <c r="C1945" i="10"/>
  <c r="C1942" i="10"/>
  <c r="C1932" i="10"/>
  <c r="C1926" i="10"/>
  <c r="C1918" i="10"/>
  <c r="C1910" i="10"/>
  <c r="C1989" i="10"/>
  <c r="C1957" i="10"/>
  <c r="C1987" i="10"/>
  <c r="C1972" i="10"/>
  <c r="C1955" i="10"/>
  <c r="C1917" i="10"/>
  <c r="C1916" i="10"/>
  <c r="C1915" i="10"/>
  <c r="C1914" i="10"/>
  <c r="C1900" i="10"/>
  <c r="C1896" i="10"/>
  <c r="C1888" i="10"/>
  <c r="C1880" i="10"/>
  <c r="C1872" i="10"/>
  <c r="C1864" i="10"/>
  <c r="C1941" i="10"/>
  <c r="C1938" i="10"/>
  <c r="C1930" i="10"/>
  <c r="C1899" i="10"/>
  <c r="C1893" i="10"/>
  <c r="C1885" i="10"/>
  <c r="C1877" i="10"/>
  <c r="C1869" i="10"/>
  <c r="C1861" i="10"/>
  <c r="C1853" i="10"/>
  <c r="C1845" i="10"/>
  <c r="C1837" i="10"/>
  <c r="C1909" i="10"/>
  <c r="C1908" i="10"/>
  <c r="C1907" i="10"/>
  <c r="C1906" i="10"/>
  <c r="C1904" i="10"/>
  <c r="C1897" i="10"/>
  <c r="C1889" i="10"/>
  <c r="C1881" i="10"/>
  <c r="C1873" i="10"/>
  <c r="C1865" i="10"/>
  <c r="C1857" i="10"/>
  <c r="C1849" i="10"/>
  <c r="C1841" i="10"/>
  <c r="C1925" i="10"/>
  <c r="C1876" i="10"/>
  <c r="C1875" i="10"/>
  <c r="C1874" i="10"/>
  <c r="C1854" i="10"/>
  <c r="C1843" i="10"/>
  <c r="C1832" i="10"/>
  <c r="C1898" i="10"/>
  <c r="C1879" i="10"/>
  <c r="C1878" i="10"/>
  <c r="C1852" i="10"/>
  <c r="C1842" i="10"/>
  <c r="C1829" i="10"/>
  <c r="C1821" i="10"/>
  <c r="C1813" i="10"/>
  <c r="C1805" i="10"/>
  <c r="C1971" i="10"/>
  <c r="C1961" i="10"/>
  <c r="C1956" i="10"/>
  <c r="C1931" i="10"/>
  <c r="C1922" i="10"/>
  <c r="C1912" i="10"/>
  <c r="C1851" i="10"/>
  <c r="C1840" i="10"/>
  <c r="C1834" i="10"/>
  <c r="C1826" i="10"/>
  <c r="C1818" i="10"/>
  <c r="C1810" i="10"/>
  <c r="C1802" i="10"/>
  <c r="C1794" i="10"/>
  <c r="C1786" i="10"/>
  <c r="C1778" i="10"/>
  <c r="C1770" i="10"/>
  <c r="C1762" i="10"/>
  <c r="C1924" i="10"/>
  <c r="C1901" i="10"/>
  <c r="C1892" i="10"/>
  <c r="C1891" i="10"/>
  <c r="C1890" i="10"/>
  <c r="C1871" i="10"/>
  <c r="C1870" i="10"/>
  <c r="C1856" i="10"/>
  <c r="C1846" i="10"/>
  <c r="C1830" i="10"/>
  <c r="C1822" i="10"/>
  <c r="C1814" i="10"/>
  <c r="C1806" i="10"/>
  <c r="C1798" i="10"/>
  <c r="C1790" i="10"/>
  <c r="C1782" i="10"/>
  <c r="C1774" i="10"/>
  <c r="C1766" i="10"/>
  <c r="C1758" i="10"/>
  <c r="C1886" i="10"/>
  <c r="C1884" i="10"/>
  <c r="C1882" i="10"/>
  <c r="C1850" i="10"/>
  <c r="C1835" i="10"/>
  <c r="C1809" i="10"/>
  <c r="C1808" i="10"/>
  <c r="C1807" i="10"/>
  <c r="C1799" i="10"/>
  <c r="C1788" i="10"/>
  <c r="C1777" i="10"/>
  <c r="C1767" i="10"/>
  <c r="C1940" i="10"/>
  <c r="C1894" i="10"/>
  <c r="C1866" i="10"/>
  <c r="C1862" i="10"/>
  <c r="C1860" i="10"/>
  <c r="C1848" i="10"/>
  <c r="C1812" i="10"/>
  <c r="C1811" i="10"/>
  <c r="C1797" i="10"/>
  <c r="C1787" i="10"/>
  <c r="C1776" i="10"/>
  <c r="C1765" i="10"/>
  <c r="C1977" i="10"/>
  <c r="C1902" i="10"/>
  <c r="C1839" i="10"/>
  <c r="C1836" i="10"/>
  <c r="C1831" i="10"/>
  <c r="C1796" i="10"/>
  <c r="C1785" i="10"/>
  <c r="C1775" i="10"/>
  <c r="C1764" i="10"/>
  <c r="C1749" i="10"/>
  <c r="C1741" i="10"/>
  <c r="C1733" i="10"/>
  <c r="C1725" i="10"/>
  <c r="C1717" i="10"/>
  <c r="C1709" i="10"/>
  <c r="C1993" i="10"/>
  <c r="C1920" i="10"/>
  <c r="C1859" i="10"/>
  <c r="C1825" i="10"/>
  <c r="C1824" i="10"/>
  <c r="C1823" i="10"/>
  <c r="C1804" i="10"/>
  <c r="C1803" i="10"/>
  <c r="C1801" i="10"/>
  <c r="C1791" i="10"/>
  <c r="C1780" i="10"/>
  <c r="C1769" i="10"/>
  <c r="C1759" i="10"/>
  <c r="C1753" i="10"/>
  <c r="C1745" i="10"/>
  <c r="C1737" i="10"/>
  <c r="C1729" i="10"/>
  <c r="C1721" i="10"/>
  <c r="C1713" i="10"/>
  <c r="C1988" i="10"/>
  <c r="C1895" i="10"/>
  <c r="C1883" i="10"/>
  <c r="C1763" i="10"/>
  <c r="C1747" i="10"/>
  <c r="C1973" i="10"/>
  <c r="C1887" i="10"/>
  <c r="C1827" i="10"/>
  <c r="C1795" i="10"/>
  <c r="C1771" i="10"/>
  <c r="C1768" i="10"/>
  <c r="C1760" i="10"/>
  <c r="C1744" i="10"/>
  <c r="C1734" i="10"/>
  <c r="C1723" i="10"/>
  <c r="C1923" i="10"/>
  <c r="C1868" i="10"/>
  <c r="C1816" i="10"/>
  <c r="C1751" i="10"/>
  <c r="C1740" i="10"/>
  <c r="C1828" i="10"/>
  <c r="C1820" i="10"/>
  <c r="C1815" i="10"/>
  <c r="C1754" i="10"/>
  <c r="C1710" i="10"/>
  <c r="C1701" i="10"/>
  <c r="C1844" i="10"/>
  <c r="C1789" i="10"/>
  <c r="C1783" i="10"/>
  <c r="C1750" i="10"/>
  <c r="C1738" i="10"/>
  <c r="C1728" i="10"/>
  <c r="C1727" i="10"/>
  <c r="C1726" i="10"/>
  <c r="C1720" i="10"/>
  <c r="C1719" i="10"/>
  <c r="C1708" i="10"/>
  <c r="C1698" i="10"/>
  <c r="C1690" i="10"/>
  <c r="C1682" i="10"/>
  <c r="C1674" i="10"/>
  <c r="C1666" i="10"/>
  <c r="C1658" i="10"/>
  <c r="C1650" i="10"/>
  <c r="C1779" i="10"/>
  <c r="C1773" i="10"/>
  <c r="C1746" i="10"/>
  <c r="C1716" i="10"/>
  <c r="C1706" i="10"/>
  <c r="C1700" i="10"/>
  <c r="C1692" i="10"/>
  <c r="C1684" i="10"/>
  <c r="C1676" i="10"/>
  <c r="C1668" i="10"/>
  <c r="C1660" i="10"/>
  <c r="C1652" i="10"/>
  <c r="C1644" i="10"/>
  <c r="C1636" i="10"/>
  <c r="C1628" i="10"/>
  <c r="C1620" i="10"/>
  <c r="C1855" i="10"/>
  <c r="C1748" i="10"/>
  <c r="C1736" i="10"/>
  <c r="C1735" i="10"/>
  <c r="C1712" i="10"/>
  <c r="C1699" i="10"/>
  <c r="C1691" i="10"/>
  <c r="C1683" i="10"/>
  <c r="C1675" i="10"/>
  <c r="C1667" i="10"/>
  <c r="C1659" i="10"/>
  <c r="C1651" i="10"/>
  <c r="C1643" i="10"/>
  <c r="C1635" i="10"/>
  <c r="C1627" i="10"/>
  <c r="C1619" i="10"/>
  <c r="C1939" i="10"/>
  <c r="C1833" i="10"/>
  <c r="C1781" i="10"/>
  <c r="C1649" i="10"/>
  <c r="C1648" i="10"/>
  <c r="C1647" i="10"/>
  <c r="C1637" i="10"/>
  <c r="C1863" i="10"/>
  <c r="C1847" i="10"/>
  <c r="C1838" i="10"/>
  <c r="C1742" i="10"/>
  <c r="C1731" i="10"/>
  <c r="C1715" i="10"/>
  <c r="C1673" i="10"/>
  <c r="C1672" i="10"/>
  <c r="C1671" i="10"/>
  <c r="C1670" i="10"/>
  <c r="C1669" i="10"/>
  <c r="C1646" i="10"/>
  <c r="C1634" i="10"/>
  <c r="C1624" i="10"/>
  <c r="C1612" i="10"/>
  <c r="C1604" i="10"/>
  <c r="C1596" i="10"/>
  <c r="C1772" i="10"/>
  <c r="C1697" i="10"/>
  <c r="C1657" i="10"/>
  <c r="C1656" i="10"/>
  <c r="C1655" i="10"/>
  <c r="C1654" i="10"/>
  <c r="C1653" i="10"/>
  <c r="C1642" i="10"/>
  <c r="C1632" i="10"/>
  <c r="C1622" i="10"/>
  <c r="C1614" i="10"/>
  <c r="C1606" i="10"/>
  <c r="C1598" i="10"/>
  <c r="C1590" i="10"/>
  <c r="C1582" i="10"/>
  <c r="C1574" i="10"/>
  <c r="C1566" i="10"/>
  <c r="C1558" i="10"/>
  <c r="C1550" i="10"/>
  <c r="C1542" i="10"/>
  <c r="C1929" i="10"/>
  <c r="C1867" i="10"/>
  <c r="C1800" i="10"/>
  <c r="C1792" i="10"/>
  <c r="C1756" i="10"/>
  <c r="C1730" i="10"/>
  <c r="C1722" i="10"/>
  <c r="C1704" i="10"/>
  <c r="C1665" i="10"/>
  <c r="C1664" i="10"/>
  <c r="C1663" i="10"/>
  <c r="C1662" i="10"/>
  <c r="C1661" i="10"/>
  <c r="C1639" i="10"/>
  <c r="C1629" i="10"/>
  <c r="C1617" i="10"/>
  <c r="C1613" i="10"/>
  <c r="C1605" i="10"/>
  <c r="C1597" i="10"/>
  <c r="C1589" i="10"/>
  <c r="C1581" i="10"/>
  <c r="C1573" i="10"/>
  <c r="C1565" i="10"/>
  <c r="C1557" i="10"/>
  <c r="C1549" i="10"/>
  <c r="C1761" i="10"/>
  <c r="C1711" i="10"/>
  <c r="C1705" i="10"/>
  <c r="C1694" i="10"/>
  <c r="C1677" i="10"/>
  <c r="C1615" i="10"/>
  <c r="C1588" i="10"/>
  <c r="C1578" i="10"/>
  <c r="C1568" i="10"/>
  <c r="C1556" i="10"/>
  <c r="C1546" i="10"/>
  <c r="C1538" i="10"/>
  <c r="C1757" i="10"/>
  <c r="C1752" i="10"/>
  <c r="C1732" i="10"/>
  <c r="C1707" i="10"/>
  <c r="C1689" i="10"/>
  <c r="C1685" i="10"/>
  <c r="C1680" i="10"/>
  <c r="C1641" i="10"/>
  <c r="C1625" i="10"/>
  <c r="C1616" i="10"/>
  <c r="C1587" i="10"/>
  <c r="C1577" i="10"/>
  <c r="C1567" i="10"/>
  <c r="C1555" i="10"/>
  <c r="C1545" i="10"/>
  <c r="C1535" i="10"/>
  <c r="C1527" i="10"/>
  <c r="C1519" i="10"/>
  <c r="C1511" i="10"/>
  <c r="C1503" i="10"/>
  <c r="C1495" i="10"/>
  <c r="C1817" i="10"/>
  <c r="C1695" i="10"/>
  <c r="C1686" i="10"/>
  <c r="C1678" i="10"/>
  <c r="C1585" i="10"/>
  <c r="C1575" i="10"/>
  <c r="C1563" i="10"/>
  <c r="C1553" i="10"/>
  <c r="C1537" i="10"/>
  <c r="C1529" i="10"/>
  <c r="C1521" i="10"/>
  <c r="C1513" i="10"/>
  <c r="C1505" i="10"/>
  <c r="C1497" i="10"/>
  <c r="C1489" i="10"/>
  <c r="C1481" i="10"/>
  <c r="C1473" i="10"/>
  <c r="C1465" i="10"/>
  <c r="C1457" i="10"/>
  <c r="C1449" i="10"/>
  <c r="C1858" i="10"/>
  <c r="C1793" i="10"/>
  <c r="C1724" i="10"/>
  <c r="C1702" i="10"/>
  <c r="C1696" i="10"/>
  <c r="C1679" i="10"/>
  <c r="C1623" i="10"/>
  <c r="C1580" i="10"/>
  <c r="C1570" i="10"/>
  <c r="C1560" i="10"/>
  <c r="C1548" i="10"/>
  <c r="C1536" i="10"/>
  <c r="C1528" i="10"/>
  <c r="C1520" i="10"/>
  <c r="C1512" i="10"/>
  <c r="C1504" i="10"/>
  <c r="C1496" i="10"/>
  <c r="C1488" i="10"/>
  <c r="C1480" i="10"/>
  <c r="C1472" i="10"/>
  <c r="C1464" i="10"/>
  <c r="C1456" i="10"/>
  <c r="C1448" i="10"/>
  <c r="C1640" i="10"/>
  <c r="C1638" i="10"/>
  <c r="C1630" i="10"/>
  <c r="C1608" i="10"/>
  <c r="C1601" i="10"/>
  <c r="C1592" i="10"/>
  <c r="C1579" i="10"/>
  <c r="C1526" i="10"/>
  <c r="C1525" i="10"/>
  <c r="C1524" i="10"/>
  <c r="C1523" i="10"/>
  <c r="C1522" i="10"/>
  <c r="C1483" i="10"/>
  <c r="C1471" i="10"/>
  <c r="C1461" i="10"/>
  <c r="C1451" i="10"/>
  <c r="C1444" i="10"/>
  <c r="C1436" i="10"/>
  <c r="C1428" i="10"/>
  <c r="C1420" i="10"/>
  <c r="C1611" i="10"/>
  <c r="C1576" i="10"/>
  <c r="C1571" i="10"/>
  <c r="C1562" i="10"/>
  <c r="C1552" i="10"/>
  <c r="C1482" i="10"/>
  <c r="C1470" i="10"/>
  <c r="C1460" i="10"/>
  <c r="C1450" i="10"/>
  <c r="C1441" i="10"/>
  <c r="C1631" i="10"/>
  <c r="C1609" i="10"/>
  <c r="C1602" i="10"/>
  <c r="C1586" i="10"/>
  <c r="C1583" i="10"/>
  <c r="C1572" i="10"/>
  <c r="C1543" i="10"/>
  <c r="C1533" i="10"/>
  <c r="C1532" i="10"/>
  <c r="C1531" i="10"/>
  <c r="C1530" i="10"/>
  <c r="C1681" i="10"/>
  <c r="C1610" i="10"/>
  <c r="C1603" i="10"/>
  <c r="C1595" i="10"/>
  <c r="C1591" i="10"/>
  <c r="C1540" i="10"/>
  <c r="C1485" i="10"/>
  <c r="C1475" i="10"/>
  <c r="C1463" i="10"/>
  <c r="C1453" i="10"/>
  <c r="C1442" i="10"/>
  <c r="C1434" i="10"/>
  <c r="C1426" i="10"/>
  <c r="C1418" i="10"/>
  <c r="C1410" i="10"/>
  <c r="C1402" i="10"/>
  <c r="C1394" i="10"/>
  <c r="C1633" i="10"/>
  <c r="C1600" i="10"/>
  <c r="C1593" i="10"/>
  <c r="C1514" i="10"/>
  <c r="C1507" i="10"/>
  <c r="C1499" i="10"/>
  <c r="C1491" i="10"/>
  <c r="C1469" i="10"/>
  <c r="C1440" i="10"/>
  <c r="C1439" i="10"/>
  <c r="C1438" i="10"/>
  <c r="C1437" i="10"/>
  <c r="C1435" i="10"/>
  <c r="C1424" i="10"/>
  <c r="C1703" i="10"/>
  <c r="C1599" i="10"/>
  <c r="C1515" i="10"/>
  <c r="C1508" i="10"/>
  <c r="C1502" i="10"/>
  <c r="C1477" i="10"/>
  <c r="C1466" i="10"/>
  <c r="C1445" i="10"/>
  <c r="C1431" i="10"/>
  <c r="C1687" i="10"/>
  <c r="C1618" i="10"/>
  <c r="C1569" i="10"/>
  <c r="C1561" i="10"/>
  <c r="C1559" i="10"/>
  <c r="C1551" i="10"/>
  <c r="C1506" i="10"/>
  <c r="C1486" i="10"/>
  <c r="C1478" i="10"/>
  <c r="C1458" i="10"/>
  <c r="C1455" i="10"/>
  <c r="C1429" i="10"/>
  <c r="C1417" i="10"/>
  <c r="C1688" i="10"/>
  <c r="C1594" i="10"/>
  <c r="C1564" i="10"/>
  <c r="C1534" i="10"/>
  <c r="C1517" i="10"/>
  <c r="C1492" i="10"/>
  <c r="C1490" i="10"/>
  <c r="C1476" i="10"/>
  <c r="C1452" i="10"/>
  <c r="C1414" i="10"/>
  <c r="C1401" i="10"/>
  <c r="C1397" i="10"/>
  <c r="C1385" i="10"/>
  <c r="C1377" i="10"/>
  <c r="C1369" i="10"/>
  <c r="C1361" i="10"/>
  <c r="C1353" i="10"/>
  <c r="C1345" i="10"/>
  <c r="C1337" i="10"/>
  <c r="C1329" i="10"/>
  <c r="C1321" i="10"/>
  <c r="C1313" i="10"/>
  <c r="C1305" i="10"/>
  <c r="C1297" i="10"/>
  <c r="C1743" i="10"/>
  <c r="C1510" i="10"/>
  <c r="C1474" i="10"/>
  <c r="C1459" i="10"/>
  <c r="C1425" i="10"/>
  <c r="C1409" i="10"/>
  <c r="C1405" i="10"/>
  <c r="C1392" i="10"/>
  <c r="C1388" i="10"/>
  <c r="C1382" i="10"/>
  <c r="C1374" i="10"/>
  <c r="C1366" i="10"/>
  <c r="C1358" i="10"/>
  <c r="C1350" i="10"/>
  <c r="C1342" i="10"/>
  <c r="C1334" i="10"/>
  <c r="C1326" i="10"/>
  <c r="C1784" i="10"/>
  <c r="C1739" i="10"/>
  <c r="C1718" i="10"/>
  <c r="C1607" i="10"/>
  <c r="C1544" i="10"/>
  <c r="C1518" i="10"/>
  <c r="C1516" i="10"/>
  <c r="C1500" i="10"/>
  <c r="C1487" i="10"/>
  <c r="C1427" i="10"/>
  <c r="C1422" i="10"/>
  <c r="C1419" i="10"/>
  <c r="C1416" i="10"/>
  <c r="C1412" i="10"/>
  <c r="C1399" i="10"/>
  <c r="C1395" i="10"/>
  <c r="C1381" i="10"/>
  <c r="C1373" i="10"/>
  <c r="C1365" i="10"/>
  <c r="C1357" i="10"/>
  <c r="C1349" i="10"/>
  <c r="C1341" i="10"/>
  <c r="C1333" i="10"/>
  <c r="C1584" i="10"/>
  <c r="C1554" i="10"/>
  <c r="C1541" i="10"/>
  <c r="C1539" i="10"/>
  <c r="C1498" i="10"/>
  <c r="C1494" i="10"/>
  <c r="C1454" i="10"/>
  <c r="C1432" i="10"/>
  <c r="C1415" i="10"/>
  <c r="C1411" i="10"/>
  <c r="C1398" i="10"/>
  <c r="C1383" i="10"/>
  <c r="C1375" i="10"/>
  <c r="C1367" i="10"/>
  <c r="C1359" i="10"/>
  <c r="C1351" i="10"/>
  <c r="C1343" i="10"/>
  <c r="C1335" i="10"/>
  <c r="C1327" i="10"/>
  <c r="C1319" i="10"/>
  <c r="C1311" i="10"/>
  <c r="C1303" i="10"/>
  <c r="C1295" i="10"/>
  <c r="C1645" i="10"/>
  <c r="C1626" i="10"/>
  <c r="C1462" i="10"/>
  <c r="C1446" i="10"/>
  <c r="C1433" i="10"/>
  <c r="C1755" i="10"/>
  <c r="C1714" i="10"/>
  <c r="C1479" i="10"/>
  <c r="C1423" i="10"/>
  <c r="C1407" i="10"/>
  <c r="C1403" i="10"/>
  <c r="C1317" i="10"/>
  <c r="C1307" i="10"/>
  <c r="C1296" i="10"/>
  <c r="C1287" i="10"/>
  <c r="C1279" i="10"/>
  <c r="C1271" i="10"/>
  <c r="C1263" i="10"/>
  <c r="C1255" i="10"/>
  <c r="C1247" i="10"/>
  <c r="C1239" i="10"/>
  <c r="C1231" i="10"/>
  <c r="C1223" i="10"/>
  <c r="C1215" i="10"/>
  <c r="C1207" i="10"/>
  <c r="C1199" i="10"/>
  <c r="C1191" i="10"/>
  <c r="C1183" i="10"/>
  <c r="C1175" i="10"/>
  <c r="C1167" i="10"/>
  <c r="C1159" i="10"/>
  <c r="C1151" i="10"/>
  <c r="C1143" i="10"/>
  <c r="C1135" i="10"/>
  <c r="C1127" i="10"/>
  <c r="C1119" i="10"/>
  <c r="C1111" i="10"/>
  <c r="C1509" i="10"/>
  <c r="C1501" i="10"/>
  <c r="C1468" i="10"/>
  <c r="C1393" i="10"/>
  <c r="C1389" i="10"/>
  <c r="C1380" i="10"/>
  <c r="C1364" i="10"/>
  <c r="C1348" i="10"/>
  <c r="C1332" i="10"/>
  <c r="C1314" i="10"/>
  <c r="C1302" i="10"/>
  <c r="C1294" i="10"/>
  <c r="C1286" i="10"/>
  <c r="C1278" i="10"/>
  <c r="C1270" i="10"/>
  <c r="C1262" i="10"/>
  <c r="C1254" i="10"/>
  <c r="C1246" i="10"/>
  <c r="C1238" i="10"/>
  <c r="C1230" i="10"/>
  <c r="C1222" i="10"/>
  <c r="C1214" i="10"/>
  <c r="C1206" i="10"/>
  <c r="C1198" i="10"/>
  <c r="C1190" i="10"/>
  <c r="C1182" i="10"/>
  <c r="C1174" i="10"/>
  <c r="C1166" i="10"/>
  <c r="C1158" i="10"/>
  <c r="C1150" i="10"/>
  <c r="C1142" i="10"/>
  <c r="C1134" i="10"/>
  <c r="C1126" i="10"/>
  <c r="C1118" i="10"/>
  <c r="C1110" i="10"/>
  <c r="C1493" i="10"/>
  <c r="C1430" i="10"/>
  <c r="C1390" i="10"/>
  <c r="C1386" i="10"/>
  <c r="C1370" i="10"/>
  <c r="C1354" i="10"/>
  <c r="C1338" i="10"/>
  <c r="C1322" i="10"/>
  <c r="C1310" i="10"/>
  <c r="C1300" i="10"/>
  <c r="C1288" i="10"/>
  <c r="C1280" i="10"/>
  <c r="C1272" i="10"/>
  <c r="C1264" i="10"/>
  <c r="C1256" i="10"/>
  <c r="C1248" i="10"/>
  <c r="C1240" i="10"/>
  <c r="C1232" i="10"/>
  <c r="C1224" i="10"/>
  <c r="C1216" i="10"/>
  <c r="C1208" i="10"/>
  <c r="C1200" i="10"/>
  <c r="C1192" i="10"/>
  <c r="C1184" i="10"/>
  <c r="C1176" i="10"/>
  <c r="C1168" i="10"/>
  <c r="C1160" i="10"/>
  <c r="C1152" i="10"/>
  <c r="C1144" i="10"/>
  <c r="C1136" i="10"/>
  <c r="C1128" i="10"/>
  <c r="C1120" i="10"/>
  <c r="C1112" i="10"/>
  <c r="C1104" i="10"/>
  <c r="C1096" i="10"/>
  <c r="C1088" i="10"/>
  <c r="C1080" i="10"/>
  <c r="C1421" i="10"/>
  <c r="C1391" i="10"/>
  <c r="C1384" i="10"/>
  <c r="C1379" i="10"/>
  <c r="C1356" i="10"/>
  <c r="C1269" i="10"/>
  <c r="C1268" i="10"/>
  <c r="C1267" i="10"/>
  <c r="C1266" i="10"/>
  <c r="C1265" i="10"/>
  <c r="C1205" i="10"/>
  <c r="C1204" i="10"/>
  <c r="C1203" i="10"/>
  <c r="C1202" i="10"/>
  <c r="C1201" i="10"/>
  <c r="C1141" i="10"/>
  <c r="C1140" i="10"/>
  <c r="C1139" i="10"/>
  <c r="C1138" i="10"/>
  <c r="C1137" i="10"/>
  <c r="C1094" i="10"/>
  <c r="C1090" i="10"/>
  <c r="C1077" i="10"/>
  <c r="C1074" i="10"/>
  <c r="C1066" i="10"/>
  <c r="C1058" i="10"/>
  <c r="C1050" i="10"/>
  <c r="C1042" i="10"/>
  <c r="C1034" i="10"/>
  <c r="C1026" i="10"/>
  <c r="C1018" i="10"/>
  <c r="C1010" i="10"/>
  <c r="C1002" i="10"/>
  <c r="C994" i="10"/>
  <c r="C986" i="10"/>
  <c r="C978" i="10"/>
  <c r="C1621" i="10"/>
  <c r="C1467" i="10"/>
  <c r="C1396" i="10"/>
  <c r="C1346" i="10"/>
  <c r="C1328" i="10"/>
  <c r="C1325" i="10"/>
  <c r="C1312" i="10"/>
  <c r="C1298" i="10"/>
  <c r="C1293" i="10"/>
  <c r="C1292" i="10"/>
  <c r="C1291" i="10"/>
  <c r="C1290" i="10"/>
  <c r="C1289" i="10"/>
  <c r="C1229" i="10"/>
  <c r="C1228" i="10"/>
  <c r="C1227" i="10"/>
  <c r="C1226" i="10"/>
  <c r="C1225" i="10"/>
  <c r="C1165" i="10"/>
  <c r="C1164" i="10"/>
  <c r="C1163" i="10"/>
  <c r="C1162" i="10"/>
  <c r="C1161" i="10"/>
  <c r="C1102" i="10"/>
  <c r="C1098" i="10"/>
  <c r="C1085" i="10"/>
  <c r="C1443" i="10"/>
  <c r="C1387" i="10"/>
  <c r="C1372" i="10"/>
  <c r="C1336" i="10"/>
  <c r="C1331" i="10"/>
  <c r="C1308" i="10"/>
  <c r="C1299" i="10"/>
  <c r="C1253" i="10"/>
  <c r="C1252" i="10"/>
  <c r="C1251" i="10"/>
  <c r="C1250" i="10"/>
  <c r="C1249" i="10"/>
  <c r="C1189" i="10"/>
  <c r="C1188" i="10"/>
  <c r="C1187" i="10"/>
  <c r="C1186" i="10"/>
  <c r="C1185" i="10"/>
  <c r="C1125" i="10"/>
  <c r="C1124" i="10"/>
  <c r="C1123" i="10"/>
  <c r="C1122" i="10"/>
  <c r="C1121" i="10"/>
  <c r="C1093" i="10"/>
  <c r="C1089" i="10"/>
  <c r="C1076" i="10"/>
  <c r="C1068" i="10"/>
  <c r="C1060" i="10"/>
  <c r="C1052" i="10"/>
  <c r="C1044" i="10"/>
  <c r="C1036" i="10"/>
  <c r="C1028" i="10"/>
  <c r="C1020" i="10"/>
  <c r="C1012" i="10"/>
  <c r="C1004" i="10"/>
  <c r="C996" i="10"/>
  <c r="C988" i="10"/>
  <c r="C980" i="10"/>
  <c r="C1352" i="10"/>
  <c r="C1347" i="10"/>
  <c r="C1237" i="10"/>
  <c r="C1236" i="10"/>
  <c r="C1235" i="10"/>
  <c r="C1234" i="10"/>
  <c r="C1233" i="10"/>
  <c r="C1173" i="10"/>
  <c r="C1172" i="10"/>
  <c r="C1171" i="10"/>
  <c r="C1170" i="10"/>
  <c r="C1169" i="10"/>
  <c r="C1109" i="10"/>
  <c r="C1108" i="10"/>
  <c r="C1107" i="10"/>
  <c r="C1106" i="10"/>
  <c r="C1092" i="10"/>
  <c r="C1079" i="10"/>
  <c r="C1070" i="10"/>
  <c r="C1062" i="10"/>
  <c r="C1054" i="10"/>
  <c r="C1693" i="10"/>
  <c r="C1547" i="10"/>
  <c r="C1413" i="10"/>
  <c r="C1368" i="10"/>
  <c r="C1363" i="10"/>
  <c r="C1340" i="10"/>
  <c r="C1320" i="10"/>
  <c r="C1315" i="10"/>
  <c r="C1306" i="10"/>
  <c r="C1301" i="10"/>
  <c r="C1285" i="10"/>
  <c r="C1284" i="10"/>
  <c r="C1283" i="10"/>
  <c r="C1282" i="10"/>
  <c r="C1281" i="10"/>
  <c r="C1221" i="10"/>
  <c r="C1220" i="10"/>
  <c r="C1219" i="10"/>
  <c r="C1218" i="10"/>
  <c r="C1217" i="10"/>
  <c r="C1157" i="10"/>
  <c r="C1156" i="10"/>
  <c r="C1155" i="10"/>
  <c r="C1154" i="10"/>
  <c r="C1153" i="10"/>
  <c r="C1095" i="10"/>
  <c r="C1091" i="10"/>
  <c r="C1078" i="10"/>
  <c r="C1072" i="10"/>
  <c r="C1064" i="10"/>
  <c r="C1056" i="10"/>
  <c r="C1048" i="10"/>
  <c r="C1040" i="10"/>
  <c r="C1032" i="10"/>
  <c r="C1024" i="10"/>
  <c r="C1016" i="10"/>
  <c r="C1008" i="10"/>
  <c r="C1000" i="10"/>
  <c r="C992" i="10"/>
  <c r="C984" i="10"/>
  <c r="C976" i="10"/>
  <c r="C1404" i="10"/>
  <c r="C1323" i="10"/>
  <c r="C1316" i="10"/>
  <c r="C1179" i="10"/>
  <c r="C1149" i="10"/>
  <c r="C1147" i="10"/>
  <c r="C1145" i="10"/>
  <c r="C1097" i="10"/>
  <c r="C1065" i="10"/>
  <c r="C1049" i="10"/>
  <c r="C1027" i="10"/>
  <c r="C1007" i="10"/>
  <c r="C1006" i="10"/>
  <c r="C1005" i="10"/>
  <c r="C985" i="10"/>
  <c r="C968" i="10"/>
  <c r="C960" i="10"/>
  <c r="C952" i="10"/>
  <c r="C944" i="10"/>
  <c r="C936" i="10"/>
  <c r="C928" i="10"/>
  <c r="C920" i="10"/>
  <c r="C912" i="10"/>
  <c r="C904" i="10"/>
  <c r="C896" i="10"/>
  <c r="C888" i="10"/>
  <c r="C880" i="10"/>
  <c r="C872" i="10"/>
  <c r="C864" i="10"/>
  <c r="C856" i="10"/>
  <c r="C848" i="10"/>
  <c r="C840" i="10"/>
  <c r="C832" i="10"/>
  <c r="C824" i="10"/>
  <c r="C816" i="10"/>
  <c r="C808" i="10"/>
  <c r="C1330" i="10"/>
  <c r="C1318" i="10"/>
  <c r="C1309" i="10"/>
  <c r="C1243" i="10"/>
  <c r="C1213" i="10"/>
  <c r="C1211" i="10"/>
  <c r="C1209" i="10"/>
  <c r="C1132" i="10"/>
  <c r="C1130" i="10"/>
  <c r="C1113" i="10"/>
  <c r="C1105" i="10"/>
  <c r="C1100" i="10"/>
  <c r="C1087" i="10"/>
  <c r="C1084" i="10"/>
  <c r="C1071" i="10"/>
  <c r="C1055" i="10"/>
  <c r="C1031" i="10"/>
  <c r="C1030" i="10"/>
  <c r="C1029" i="10"/>
  <c r="C1009" i="10"/>
  <c r="C987" i="10"/>
  <c r="C973" i="10"/>
  <c r="C965" i="10"/>
  <c r="C957" i="10"/>
  <c r="C949" i="10"/>
  <c r="C941" i="10"/>
  <c r="C933" i="10"/>
  <c r="C925" i="10"/>
  <c r="C917" i="10"/>
  <c r="C909" i="10"/>
  <c r="C901" i="10"/>
  <c r="C1484" i="10"/>
  <c r="C1406" i="10"/>
  <c r="C1277" i="10"/>
  <c r="C1275" i="10"/>
  <c r="C1273" i="10"/>
  <c r="C1196" i="10"/>
  <c r="C1194" i="10"/>
  <c r="C1177" i="10"/>
  <c r="C1116" i="10"/>
  <c r="C1103" i="10"/>
  <c r="C1061" i="10"/>
  <c r="C1033" i="10"/>
  <c r="C1011" i="10"/>
  <c r="C991" i="10"/>
  <c r="C990" i="10"/>
  <c r="C989" i="10"/>
  <c r="C970" i="10"/>
  <c r="C962" i="10"/>
  <c r="C954" i="10"/>
  <c r="C946" i="10"/>
  <c r="C938" i="10"/>
  <c r="C930" i="10"/>
  <c r="C922" i="10"/>
  <c r="C914" i="10"/>
  <c r="C906" i="10"/>
  <c r="C898" i="10"/>
  <c r="C890" i="10"/>
  <c r="C882" i="10"/>
  <c r="C874" i="10"/>
  <c r="C866" i="10"/>
  <c r="C858" i="10"/>
  <c r="C850" i="10"/>
  <c r="C842" i="10"/>
  <c r="C834" i="10"/>
  <c r="C826" i="10"/>
  <c r="C818" i="10"/>
  <c r="C810" i="10"/>
  <c r="C1376" i="10"/>
  <c r="C1324" i="10"/>
  <c r="C1244" i="10"/>
  <c r="C1148" i="10"/>
  <c r="C1146" i="10"/>
  <c r="C1114" i="10"/>
  <c r="C1101" i="10"/>
  <c r="C1073" i="10"/>
  <c r="C1057" i="10"/>
  <c r="C1039" i="10"/>
  <c r="C1038" i="10"/>
  <c r="C1037" i="10"/>
  <c r="C1017" i="10"/>
  <c r="C995" i="10"/>
  <c r="C975" i="10"/>
  <c r="C972" i="10"/>
  <c r="C964" i="10"/>
  <c r="C956" i="10"/>
  <c r="C948" i="10"/>
  <c r="C940" i="10"/>
  <c r="C932" i="10"/>
  <c r="C924" i="10"/>
  <c r="C916" i="10"/>
  <c r="C908" i="10"/>
  <c r="C900" i="10"/>
  <c r="C892" i="10"/>
  <c r="C884" i="10"/>
  <c r="C876" i="10"/>
  <c r="C868" i="10"/>
  <c r="C860" i="10"/>
  <c r="C852" i="10"/>
  <c r="C1819" i="10"/>
  <c r="C1378" i="10"/>
  <c r="C1360" i="10"/>
  <c r="C1355" i="10"/>
  <c r="C1344" i="10"/>
  <c r="C1276" i="10"/>
  <c r="C1274" i="10"/>
  <c r="C1242" i="10"/>
  <c r="C1197" i="10"/>
  <c r="C1195" i="10"/>
  <c r="C1193" i="10"/>
  <c r="C1181" i="10"/>
  <c r="C1099" i="10"/>
  <c r="C1086" i="10"/>
  <c r="C1069" i="10"/>
  <c r="C1053" i="10"/>
  <c r="C1043" i="10"/>
  <c r="C1023" i="10"/>
  <c r="C1022" i="10"/>
  <c r="C1021" i="10"/>
  <c r="C1001" i="10"/>
  <c r="C979" i="10"/>
  <c r="C974" i="10"/>
  <c r="C966" i="10"/>
  <c r="C958" i="10"/>
  <c r="C950" i="10"/>
  <c r="C942" i="10"/>
  <c r="C934" i="10"/>
  <c r="C926" i="10"/>
  <c r="C918" i="10"/>
  <c r="C910" i="10"/>
  <c r="C902" i="10"/>
  <c r="C894" i="10"/>
  <c r="C886" i="10"/>
  <c r="C878" i="10"/>
  <c r="C870" i="10"/>
  <c r="C862" i="10"/>
  <c r="C854" i="10"/>
  <c r="C846" i="10"/>
  <c r="C838" i="10"/>
  <c r="C830" i="10"/>
  <c r="C822" i="10"/>
  <c r="C814" i="10"/>
  <c r="C806" i="10"/>
  <c r="C1241" i="10"/>
  <c r="C1178" i="10"/>
  <c r="C1081" i="10"/>
  <c r="C1035" i="10"/>
  <c r="C981" i="10"/>
  <c r="C977" i="10"/>
  <c r="C951" i="10"/>
  <c r="C945" i="10"/>
  <c r="C939" i="10"/>
  <c r="C889" i="10"/>
  <c r="C873" i="10"/>
  <c r="C857" i="10"/>
  <c r="C833" i="10"/>
  <c r="C813" i="10"/>
  <c r="C812" i="10"/>
  <c r="C811" i="10"/>
  <c r="C801" i="10"/>
  <c r="C793" i="10"/>
  <c r="C785" i="10"/>
  <c r="C777" i="10"/>
  <c r="C769" i="10"/>
  <c r="C761" i="10"/>
  <c r="C753" i="10"/>
  <c r="C745" i="10"/>
  <c r="C737" i="10"/>
  <c r="C729" i="10"/>
  <c r="C721" i="10"/>
  <c r="C713" i="10"/>
  <c r="C705" i="10"/>
  <c r="C697" i="10"/>
  <c r="C689" i="10"/>
  <c r="C681" i="10"/>
  <c r="C673" i="10"/>
  <c r="C665" i="10"/>
  <c r="C657" i="10"/>
  <c r="C649" i="10"/>
  <c r="C641" i="10"/>
  <c r="C633" i="10"/>
  <c r="C625" i="10"/>
  <c r="C617" i="10"/>
  <c r="C609" i="10"/>
  <c r="C601" i="10"/>
  <c r="C593" i="10"/>
  <c r="C585" i="10"/>
  <c r="C577" i="10"/>
  <c r="C1400" i="10"/>
  <c r="C1261" i="10"/>
  <c r="C1212" i="10"/>
  <c r="C1180" i="10"/>
  <c r="C1115" i="10"/>
  <c r="C1083" i="10"/>
  <c r="C1059" i="10"/>
  <c r="C1045" i="10"/>
  <c r="C1041" i="10"/>
  <c r="C1015" i="10"/>
  <c r="C1013" i="10"/>
  <c r="C998" i="10"/>
  <c r="C927" i="10"/>
  <c r="C921" i="10"/>
  <c r="C915" i="10"/>
  <c r="C895" i="10"/>
  <c r="C879" i="10"/>
  <c r="C863" i="10"/>
  <c r="C837" i="10"/>
  <c r="C836" i="10"/>
  <c r="C835" i="10"/>
  <c r="C815" i="10"/>
  <c r="C798" i="10"/>
  <c r="C790" i="10"/>
  <c r="C782" i="10"/>
  <c r="C774" i="10"/>
  <c r="C766" i="10"/>
  <c r="C758" i="10"/>
  <c r="C750" i="10"/>
  <c r="C742" i="10"/>
  <c r="C734" i="10"/>
  <c r="C726" i="10"/>
  <c r="C718" i="10"/>
  <c r="C710" i="10"/>
  <c r="C702" i="10"/>
  <c r="C694" i="10"/>
  <c r="C686" i="10"/>
  <c r="C1447" i="10"/>
  <c r="C1258" i="10"/>
  <c r="C1131" i="10"/>
  <c r="C1063" i="10"/>
  <c r="C1025" i="10"/>
  <c r="C1019" i="10"/>
  <c r="C967" i="10"/>
  <c r="C961" i="10"/>
  <c r="C955" i="10"/>
  <c r="C903" i="10"/>
  <c r="C885" i="10"/>
  <c r="C869" i="10"/>
  <c r="C853" i="10"/>
  <c r="C839" i="10"/>
  <c r="C817" i="10"/>
  <c r="C803" i="10"/>
  <c r="C795" i="10"/>
  <c r="C787" i="10"/>
  <c r="C779" i="10"/>
  <c r="C771" i="10"/>
  <c r="C763" i="10"/>
  <c r="C755" i="10"/>
  <c r="C747" i="10"/>
  <c r="C739" i="10"/>
  <c r="C731" i="10"/>
  <c r="C723" i="10"/>
  <c r="C715" i="10"/>
  <c r="C707" i="10"/>
  <c r="C699" i="10"/>
  <c r="C691" i="10"/>
  <c r="C683" i="10"/>
  <c r="C675" i="10"/>
  <c r="C667" i="10"/>
  <c r="C659" i="10"/>
  <c r="C651" i="10"/>
  <c r="C643" i="10"/>
  <c r="C635" i="10"/>
  <c r="C627" i="10"/>
  <c r="C619" i="10"/>
  <c r="C611" i="10"/>
  <c r="C603" i="10"/>
  <c r="C595" i="10"/>
  <c r="C587" i="10"/>
  <c r="C579" i="10"/>
  <c r="C1260" i="10"/>
  <c r="C1245" i="10"/>
  <c r="C1046" i="10"/>
  <c r="C993" i="10"/>
  <c r="C971" i="10"/>
  <c r="C919" i="10"/>
  <c r="C913" i="10"/>
  <c r="C907" i="10"/>
  <c r="C897" i="10"/>
  <c r="C881" i="10"/>
  <c r="C865" i="10"/>
  <c r="C845" i="10"/>
  <c r="C844" i="10"/>
  <c r="C843" i="10"/>
  <c r="C823" i="10"/>
  <c r="C797" i="10"/>
  <c r="C789" i="10"/>
  <c r="C781" i="10"/>
  <c r="C773" i="10"/>
  <c r="C765" i="10"/>
  <c r="C757" i="10"/>
  <c r="C749" i="10"/>
  <c r="C741" i="10"/>
  <c r="C733" i="10"/>
  <c r="C725" i="10"/>
  <c r="C717" i="10"/>
  <c r="C709" i="10"/>
  <c r="C701" i="10"/>
  <c r="C693" i="10"/>
  <c r="C685" i="10"/>
  <c r="C677" i="10"/>
  <c r="C669" i="10"/>
  <c r="C661" i="10"/>
  <c r="C653" i="10"/>
  <c r="C645" i="10"/>
  <c r="C1408" i="10"/>
  <c r="C1210" i="10"/>
  <c r="C1075" i="10"/>
  <c r="C1051" i="10"/>
  <c r="C983" i="10"/>
  <c r="C935" i="10"/>
  <c r="C929" i="10"/>
  <c r="C923" i="10"/>
  <c r="C893" i="10"/>
  <c r="C877" i="10"/>
  <c r="C861" i="10"/>
  <c r="C849" i="10"/>
  <c r="C829" i="10"/>
  <c r="C828" i="10"/>
  <c r="C827" i="10"/>
  <c r="C807" i="10"/>
  <c r="C799" i="10"/>
  <c r="C791" i="10"/>
  <c r="C783" i="10"/>
  <c r="C775" i="10"/>
  <c r="C767" i="10"/>
  <c r="C759" i="10"/>
  <c r="C751" i="10"/>
  <c r="C743" i="10"/>
  <c r="C735" i="10"/>
  <c r="C727" i="10"/>
  <c r="C719" i="10"/>
  <c r="C711" i="10"/>
  <c r="C703" i="10"/>
  <c r="C695" i="10"/>
  <c r="C687" i="10"/>
  <c r="C679" i="10"/>
  <c r="C671" i="10"/>
  <c r="C663" i="10"/>
  <c r="C655" i="10"/>
  <c r="C647" i="10"/>
  <c r="C639" i="10"/>
  <c r="C631" i="10"/>
  <c r="C623" i="10"/>
  <c r="C615" i="10"/>
  <c r="C607" i="10"/>
  <c r="C599" i="10"/>
  <c r="C591" i="10"/>
  <c r="C583" i="10"/>
  <c r="C1304" i="10"/>
  <c r="C905" i="10"/>
  <c r="C887" i="10"/>
  <c r="C768" i="10"/>
  <c r="C762" i="10"/>
  <c r="C756" i="10"/>
  <c r="C704" i="10"/>
  <c r="C698" i="10"/>
  <c r="C692" i="10"/>
  <c r="C674" i="10"/>
  <c r="C658" i="10"/>
  <c r="C642" i="10"/>
  <c r="C632" i="10"/>
  <c r="C610" i="10"/>
  <c r="C590" i="10"/>
  <c r="C589" i="10"/>
  <c r="C588" i="10"/>
  <c r="C569" i="10"/>
  <c r="C561" i="10"/>
  <c r="C553" i="10"/>
  <c r="C545" i="10"/>
  <c r="C537" i="10"/>
  <c r="C529" i="10"/>
  <c r="C521" i="10"/>
  <c r="C513" i="10"/>
  <c r="C505" i="10"/>
  <c r="C497" i="10"/>
  <c r="C489" i="10"/>
  <c r="C481" i="10"/>
  <c r="C473" i="10"/>
  <c r="C465" i="10"/>
  <c r="C457" i="10"/>
  <c r="C449" i="10"/>
  <c r="C441" i="10"/>
  <c r="C433" i="10"/>
  <c r="C425" i="10"/>
  <c r="C417" i="10"/>
  <c r="C409" i="10"/>
  <c r="C401" i="10"/>
  <c r="C393" i="10"/>
  <c r="C385" i="10"/>
  <c r="C377" i="10"/>
  <c r="C369" i="10"/>
  <c r="C361" i="10"/>
  <c r="C353" i="10"/>
  <c r="C345" i="10"/>
  <c r="C337" i="10"/>
  <c r="C1047" i="10"/>
  <c r="C959" i="10"/>
  <c r="C947" i="10"/>
  <c r="C891" i="10"/>
  <c r="C820" i="10"/>
  <c r="C809" i="10"/>
  <c r="C805" i="10"/>
  <c r="C802" i="10"/>
  <c r="C796" i="10"/>
  <c r="C744" i="10"/>
  <c r="C738" i="10"/>
  <c r="C732" i="10"/>
  <c r="C680" i="10"/>
  <c r="C664" i="10"/>
  <c r="C648" i="10"/>
  <c r="C634" i="10"/>
  <c r="C614" i="10"/>
  <c r="C613" i="10"/>
  <c r="C612" i="10"/>
  <c r="C592" i="10"/>
  <c r="C574" i="10"/>
  <c r="C566" i="10"/>
  <c r="C558" i="10"/>
  <c r="C550" i="10"/>
  <c r="C542" i="10"/>
  <c r="C534" i="10"/>
  <c r="C526" i="10"/>
  <c r="C518" i="10"/>
  <c r="C510" i="10"/>
  <c r="C502" i="10"/>
  <c r="C494" i="10"/>
  <c r="C486" i="10"/>
  <c r="C478" i="10"/>
  <c r="C470" i="10"/>
  <c r="C462" i="10"/>
  <c r="C454" i="10"/>
  <c r="C446" i="10"/>
  <c r="C438" i="10"/>
  <c r="C430" i="10"/>
  <c r="C1339" i="10"/>
  <c r="C1117" i="10"/>
  <c r="C937" i="10"/>
  <c r="C867" i="10"/>
  <c r="C784" i="10"/>
  <c r="C778" i="10"/>
  <c r="C772" i="10"/>
  <c r="C720" i="10"/>
  <c r="C714" i="10"/>
  <c r="C708" i="10"/>
  <c r="C670" i="10"/>
  <c r="C654" i="10"/>
  <c r="C638" i="10"/>
  <c r="C637" i="10"/>
  <c r="C636" i="10"/>
  <c r="C616" i="10"/>
  <c r="C594" i="10"/>
  <c r="C571" i="10"/>
  <c r="C563" i="10"/>
  <c r="C555" i="10"/>
  <c r="C547" i="10"/>
  <c r="C539" i="10"/>
  <c r="C531" i="10"/>
  <c r="C523" i="10"/>
  <c r="C515" i="10"/>
  <c r="C507" i="10"/>
  <c r="C499" i="10"/>
  <c r="C491" i="10"/>
  <c r="C483" i="10"/>
  <c r="C475" i="10"/>
  <c r="C467" i="10"/>
  <c r="C459" i="10"/>
  <c r="C451" i="10"/>
  <c r="C443" i="10"/>
  <c r="C435" i="10"/>
  <c r="C427" i="10"/>
  <c r="C419" i="10"/>
  <c r="C411" i="10"/>
  <c r="C403" i="10"/>
  <c r="C395" i="10"/>
  <c r="C387" i="10"/>
  <c r="C379" i="10"/>
  <c r="C371" i="10"/>
  <c r="C363" i="10"/>
  <c r="C355" i="10"/>
  <c r="C347" i="10"/>
  <c r="C339" i="10"/>
  <c r="C1133" i="10"/>
  <c r="C1082" i="10"/>
  <c r="C1067" i="10"/>
  <c r="C1014" i="10"/>
  <c r="C1003" i="10"/>
  <c r="C899" i="10"/>
  <c r="C875" i="10"/>
  <c r="C841" i="10"/>
  <c r="C800" i="10"/>
  <c r="C794" i="10"/>
  <c r="C788" i="10"/>
  <c r="C736" i="10"/>
  <c r="C730" i="10"/>
  <c r="C724" i="10"/>
  <c r="C666" i="10"/>
  <c r="C650" i="10"/>
  <c r="C622" i="10"/>
  <c r="C621" i="10"/>
  <c r="C620" i="10"/>
  <c r="C600" i="10"/>
  <c r="C578" i="10"/>
  <c r="C573" i="10"/>
  <c r="C565" i="10"/>
  <c r="C557" i="10"/>
  <c r="C549" i="10"/>
  <c r="C541" i="10"/>
  <c r="C533" i="10"/>
  <c r="C525" i="10"/>
  <c r="C517" i="10"/>
  <c r="C509" i="10"/>
  <c r="C501" i="10"/>
  <c r="C493" i="10"/>
  <c r="C485" i="10"/>
  <c r="C477" i="10"/>
  <c r="C469" i="10"/>
  <c r="C461" i="10"/>
  <c r="C453" i="10"/>
  <c r="C445" i="10"/>
  <c r="C437" i="10"/>
  <c r="C429" i="10"/>
  <c r="C1259" i="10"/>
  <c r="C999" i="10"/>
  <c r="C943" i="10"/>
  <c r="C931" i="10"/>
  <c r="C855" i="10"/>
  <c r="C831" i="10"/>
  <c r="C825" i="10"/>
  <c r="C804" i="10"/>
  <c r="C752" i="10"/>
  <c r="C746" i="10"/>
  <c r="C740" i="10"/>
  <c r="C688" i="10"/>
  <c r="C682" i="10"/>
  <c r="C678" i="10"/>
  <c r="C662" i="10"/>
  <c r="C646" i="10"/>
  <c r="C626" i="10"/>
  <c r="C606" i="10"/>
  <c r="C605" i="10"/>
  <c r="C604" i="10"/>
  <c r="C584" i="10"/>
  <c r="C575" i="10"/>
  <c r="C567" i="10"/>
  <c r="C559" i="10"/>
  <c r="C551" i="10"/>
  <c r="C543" i="10"/>
  <c r="C535" i="10"/>
  <c r="C527" i="10"/>
  <c r="C519" i="10"/>
  <c r="C511" i="10"/>
  <c r="C503" i="10"/>
  <c r="C495" i="10"/>
  <c r="C487" i="10"/>
  <c r="C479" i="10"/>
  <c r="C471" i="10"/>
  <c r="C463" i="10"/>
  <c r="C455" i="10"/>
  <c r="C447" i="10"/>
  <c r="C439" i="10"/>
  <c r="C431" i="10"/>
  <c r="C423" i="10"/>
  <c r="C415" i="10"/>
  <c r="C407" i="10"/>
  <c r="C399" i="10"/>
  <c r="C391" i="10"/>
  <c r="C383" i="10"/>
  <c r="C375" i="10"/>
  <c r="C367" i="10"/>
  <c r="C359" i="10"/>
  <c r="C351" i="10"/>
  <c r="C343" i="10"/>
  <c r="C963" i="10"/>
  <c r="C953" i="10"/>
  <c r="C780" i="10"/>
  <c r="C690" i="10"/>
  <c r="C676" i="10"/>
  <c r="C628" i="10"/>
  <c r="C624" i="10"/>
  <c r="C598" i="10"/>
  <c r="C596" i="10"/>
  <c r="C581" i="10"/>
  <c r="C572" i="10"/>
  <c r="C520" i="10"/>
  <c r="C514" i="10"/>
  <c r="C508" i="10"/>
  <c r="C456" i="10"/>
  <c r="C450" i="10"/>
  <c r="C444" i="10"/>
  <c r="C428" i="10"/>
  <c r="C418" i="10"/>
  <c r="C398" i="10"/>
  <c r="C397" i="10"/>
  <c r="C396" i="10"/>
  <c r="C376" i="10"/>
  <c r="C354" i="10"/>
  <c r="C328" i="10"/>
  <c r="C320" i="10"/>
  <c r="C312" i="10"/>
  <c r="C304" i="10"/>
  <c r="C296" i="10"/>
  <c r="C288" i="10"/>
  <c r="C280" i="10"/>
  <c r="C272" i="10"/>
  <c r="C264" i="10"/>
  <c r="C256" i="10"/>
  <c r="C248" i="10"/>
  <c r="C240" i="10"/>
  <c r="C232" i="10"/>
  <c r="C224" i="10"/>
  <c r="C216" i="10"/>
  <c r="C208" i="10"/>
  <c r="C200" i="10"/>
  <c r="C192" i="10"/>
  <c r="C184" i="10"/>
  <c r="C176" i="10"/>
  <c r="C168" i="10"/>
  <c r="C160" i="10"/>
  <c r="C152" i="10"/>
  <c r="C144" i="10"/>
  <c r="C136" i="10"/>
  <c r="C128" i="10"/>
  <c r="C120" i="10"/>
  <c r="C112" i="10"/>
  <c r="C104" i="10"/>
  <c r="C96" i="10"/>
  <c r="C88" i="10"/>
  <c r="C80" i="10"/>
  <c r="C72" i="10"/>
  <c r="C64" i="10"/>
  <c r="C56" i="10"/>
  <c r="C48" i="10"/>
  <c r="C40" i="10"/>
  <c r="C32" i="10"/>
  <c r="C24" i="10"/>
  <c r="C16" i="10"/>
  <c r="C8" i="10"/>
  <c r="C1257" i="10"/>
  <c r="C706" i="10"/>
  <c r="C629" i="10"/>
  <c r="C512" i="10"/>
  <c r="C500" i="10"/>
  <c r="C442" i="10"/>
  <c r="C406" i="10"/>
  <c r="C404" i="10"/>
  <c r="C1129" i="10"/>
  <c r="C982" i="10"/>
  <c r="C969" i="10"/>
  <c r="C819" i="10"/>
  <c r="C792" i="10"/>
  <c r="C716" i="10"/>
  <c r="C652" i="10"/>
  <c r="C608" i="10"/>
  <c r="C602" i="10"/>
  <c r="C560" i="10"/>
  <c r="C554" i="10"/>
  <c r="C548" i="10"/>
  <c r="C496" i="10"/>
  <c r="C490" i="10"/>
  <c r="C484" i="10"/>
  <c r="C432" i="10"/>
  <c r="C422" i="10"/>
  <c r="C421" i="10"/>
  <c r="C420" i="10"/>
  <c r="C400" i="10"/>
  <c r="C378" i="10"/>
  <c r="C358" i="10"/>
  <c r="C357" i="10"/>
  <c r="C356" i="10"/>
  <c r="C333" i="10"/>
  <c r="C325" i="10"/>
  <c r="C317" i="10"/>
  <c r="C309" i="10"/>
  <c r="C301" i="10"/>
  <c r="C293" i="10"/>
  <c r="C285" i="10"/>
  <c r="C277" i="10"/>
  <c r="C269" i="10"/>
  <c r="C261" i="10"/>
  <c r="C253" i="10"/>
  <c r="C245" i="10"/>
  <c r="C237" i="10"/>
  <c r="C229" i="10"/>
  <c r="C221" i="10"/>
  <c r="C213" i="10"/>
  <c r="C205" i="10"/>
  <c r="C197" i="10"/>
  <c r="C189" i="10"/>
  <c r="C181" i="10"/>
  <c r="C173" i="10"/>
  <c r="C165" i="10"/>
  <c r="C157" i="10"/>
  <c r="C149" i="10"/>
  <c r="C141" i="10"/>
  <c r="C133" i="10"/>
  <c r="C125" i="10"/>
  <c r="C117" i="10"/>
  <c r="C109" i="10"/>
  <c r="C101" i="10"/>
  <c r="C93" i="10"/>
  <c r="C85" i="10"/>
  <c r="C77" i="10"/>
  <c r="C69" i="10"/>
  <c r="C61" i="10"/>
  <c r="C53" i="10"/>
  <c r="C45" i="10"/>
  <c r="C37" i="10"/>
  <c r="C29" i="10"/>
  <c r="C21" i="10"/>
  <c r="C13" i="10"/>
  <c r="C5" i="10"/>
  <c r="C760" i="10"/>
  <c r="C448" i="10"/>
  <c r="C851" i="10"/>
  <c r="C770" i="10"/>
  <c r="C728" i="10"/>
  <c r="C656" i="10"/>
  <c r="C536" i="10"/>
  <c r="C530" i="10"/>
  <c r="C524" i="10"/>
  <c r="C472" i="10"/>
  <c r="C466" i="10"/>
  <c r="C460" i="10"/>
  <c r="C424" i="10"/>
  <c r="C402" i="10"/>
  <c r="C382" i="10"/>
  <c r="C381" i="10"/>
  <c r="C380" i="10"/>
  <c r="C360" i="10"/>
  <c r="C338" i="10"/>
  <c r="C336" i="10"/>
  <c r="C330" i="10"/>
  <c r="C322" i="10"/>
  <c r="C314" i="10"/>
  <c r="C306" i="10"/>
  <c r="C298" i="10"/>
  <c r="C290" i="10"/>
  <c r="C282" i="10"/>
  <c r="C274" i="10"/>
  <c r="C266" i="10"/>
  <c r="C258" i="10"/>
  <c r="C250" i="10"/>
  <c r="C242" i="10"/>
  <c r="C234" i="10"/>
  <c r="C226" i="10"/>
  <c r="C218" i="10"/>
  <c r="C210" i="10"/>
  <c r="C202" i="10"/>
  <c r="C194" i="10"/>
  <c r="C186" i="10"/>
  <c r="C178" i="10"/>
  <c r="C170" i="10"/>
  <c r="C162" i="10"/>
  <c r="C154" i="10"/>
  <c r="C146" i="10"/>
  <c r="C138" i="10"/>
  <c r="C130" i="10"/>
  <c r="C122" i="10"/>
  <c r="C114" i="10"/>
  <c r="C106" i="10"/>
  <c r="C98" i="10"/>
  <c r="C90" i="10"/>
  <c r="C82" i="10"/>
  <c r="C74" i="10"/>
  <c r="C66" i="10"/>
  <c r="C58" i="10"/>
  <c r="C50" i="10"/>
  <c r="C42" i="10"/>
  <c r="C34" i="10"/>
  <c r="C26" i="10"/>
  <c r="C18" i="10"/>
  <c r="C10" i="10"/>
  <c r="C2" i="10"/>
  <c r="C1371" i="10"/>
  <c r="C748" i="10"/>
  <c r="C660" i="10"/>
  <c r="C576" i="10"/>
  <c r="C570" i="10"/>
  <c r="C564" i="10"/>
  <c r="C506" i="10"/>
  <c r="C436" i="10"/>
  <c r="C405" i="10"/>
  <c r="C384" i="10"/>
  <c r="C362" i="10"/>
  <c r="C847" i="10"/>
  <c r="C821" i="10"/>
  <c r="C786" i="10"/>
  <c r="C696" i="10"/>
  <c r="C684" i="10"/>
  <c r="C597" i="10"/>
  <c r="C586" i="10"/>
  <c r="C582" i="10"/>
  <c r="C580" i="10"/>
  <c r="C552" i="10"/>
  <c r="C546" i="10"/>
  <c r="C540" i="10"/>
  <c r="C488" i="10"/>
  <c r="C482" i="10"/>
  <c r="C476" i="10"/>
  <c r="C408" i="10"/>
  <c r="C386" i="10"/>
  <c r="C366" i="10"/>
  <c r="C365" i="10"/>
  <c r="C364" i="10"/>
  <c r="C344" i="10"/>
  <c r="C332" i="10"/>
  <c r="C324" i="10"/>
  <c r="C316" i="10"/>
  <c r="C308" i="10"/>
  <c r="C300" i="10"/>
  <c r="C292" i="10"/>
  <c r="C284" i="10"/>
  <c r="C276" i="10"/>
  <c r="C268" i="10"/>
  <c r="C260" i="10"/>
  <c r="C252" i="10"/>
  <c r="C244" i="10"/>
  <c r="C236" i="10"/>
  <c r="C228" i="10"/>
  <c r="C220" i="10"/>
  <c r="C212" i="10"/>
  <c r="C204" i="10"/>
  <c r="C196" i="10"/>
  <c r="C188" i="10"/>
  <c r="C180" i="10"/>
  <c r="C172" i="10"/>
  <c r="C164" i="10"/>
  <c r="C156" i="10"/>
  <c r="C148" i="10"/>
  <c r="C140" i="10"/>
  <c r="C132" i="10"/>
  <c r="C124" i="10"/>
  <c r="C116" i="10"/>
  <c r="C108" i="10"/>
  <c r="C100" i="10"/>
  <c r="C92" i="10"/>
  <c r="C84" i="10"/>
  <c r="C76" i="10"/>
  <c r="C68" i="10"/>
  <c r="C60" i="10"/>
  <c r="C52" i="10"/>
  <c r="C44" i="10"/>
  <c r="C36" i="10"/>
  <c r="C28" i="10"/>
  <c r="C20" i="10"/>
  <c r="C12" i="10"/>
  <c r="C4" i="10"/>
  <c r="D1" i="10"/>
  <c r="C859" i="10"/>
  <c r="C722" i="10"/>
  <c r="C640" i="10"/>
  <c r="C1362" i="10"/>
  <c r="C997" i="10"/>
  <c r="C883" i="10"/>
  <c r="C871" i="10"/>
  <c r="C776" i="10"/>
  <c r="C764" i="10"/>
  <c r="C668" i="10"/>
  <c r="C644" i="10"/>
  <c r="C630" i="10"/>
  <c r="C568" i="10"/>
  <c r="C562" i="10"/>
  <c r="C556" i="10"/>
  <c r="C504" i="10"/>
  <c r="C498" i="10"/>
  <c r="C492" i="10"/>
  <c r="C440" i="10"/>
  <c r="C434" i="10"/>
  <c r="C414" i="10"/>
  <c r="C413" i="10"/>
  <c r="C412" i="10"/>
  <c r="C392" i="10"/>
  <c r="C370" i="10"/>
  <c r="C350" i="10"/>
  <c r="C349" i="10"/>
  <c r="C348" i="10"/>
  <c r="C334" i="10"/>
  <c r="C326" i="10"/>
  <c r="C318" i="10"/>
  <c r="C310" i="10"/>
  <c r="C302" i="10"/>
  <c r="C294" i="10"/>
  <c r="C286" i="10"/>
  <c r="C278" i="10"/>
  <c r="C270" i="10"/>
  <c r="C262" i="10"/>
  <c r="C254" i="10"/>
  <c r="C246" i="10"/>
  <c r="C238" i="10"/>
  <c r="C230" i="10"/>
  <c r="C222" i="10"/>
  <c r="C214" i="10"/>
  <c r="C206" i="10"/>
  <c r="C198" i="10"/>
  <c r="C190" i="10"/>
  <c r="C182" i="10"/>
  <c r="C174" i="10"/>
  <c r="C166" i="10"/>
  <c r="C158" i="10"/>
  <c r="C150" i="10"/>
  <c r="C142" i="10"/>
  <c r="C134" i="10"/>
  <c r="C126" i="10"/>
  <c r="C118" i="10"/>
  <c r="C110" i="10"/>
  <c r="C102" i="10"/>
  <c r="C94" i="10"/>
  <c r="C86" i="10"/>
  <c r="C78" i="10"/>
  <c r="C70" i="10"/>
  <c r="C62" i="10"/>
  <c r="C54" i="10"/>
  <c r="C46" i="10"/>
  <c r="C38" i="10"/>
  <c r="C30" i="10"/>
  <c r="C22" i="10"/>
  <c r="C14" i="10"/>
  <c r="C6" i="10"/>
  <c r="C911" i="10"/>
  <c r="C754" i="10"/>
  <c r="C712" i="10"/>
  <c r="C700" i="10"/>
  <c r="C672" i="10"/>
  <c r="C618" i="10"/>
  <c r="C544" i="10"/>
  <c r="C538" i="10"/>
  <c r="C532" i="10"/>
  <c r="C7" i="10"/>
  <c r="C59" i="10"/>
  <c r="C65" i="10"/>
  <c r="C71" i="10"/>
  <c r="C123" i="10"/>
  <c r="C129" i="10"/>
  <c r="C135" i="10"/>
  <c r="C187" i="10"/>
  <c r="C193" i="10"/>
  <c r="C199" i="10"/>
  <c r="C251" i="10"/>
  <c r="C257" i="10"/>
  <c r="C263" i="10"/>
  <c r="C315" i="10"/>
  <c r="C321" i="10"/>
  <c r="C327" i="10"/>
  <c r="C389" i="10"/>
  <c r="C3" i="10"/>
  <c r="C9" i="10"/>
  <c r="C15" i="10"/>
  <c r="C67" i="10"/>
  <c r="C73" i="10"/>
  <c r="C79" i="10"/>
  <c r="C131" i="10"/>
  <c r="C137" i="10"/>
  <c r="C143" i="10"/>
  <c r="C195" i="10"/>
  <c r="C201" i="10"/>
  <c r="C207" i="10"/>
  <c r="C259" i="10"/>
  <c r="C265" i="10"/>
  <c r="C271" i="10"/>
  <c r="C323" i="10"/>
  <c r="C329" i="10"/>
  <c r="C335" i="10"/>
  <c r="C341" i="10"/>
  <c r="C372" i="10"/>
  <c r="C374" i="10"/>
  <c r="C390" i="10"/>
  <c r="C464" i="10"/>
  <c r="C528" i="10"/>
  <c r="C27" i="10"/>
  <c r="C33" i="10"/>
  <c r="C39" i="10"/>
  <c r="C91" i="10"/>
  <c r="C97" i="10"/>
  <c r="C103" i="10"/>
  <c r="C155" i="10"/>
  <c r="C161" i="10"/>
  <c r="C167" i="10"/>
  <c r="C219" i="10"/>
  <c r="C225" i="10"/>
  <c r="C231" i="10"/>
  <c r="C283" i="10"/>
  <c r="C289" i="10"/>
  <c r="C295" i="10"/>
  <c r="C516" i="10"/>
  <c r="C522" i="10"/>
  <c r="C51" i="10"/>
  <c r="C57" i="10"/>
  <c r="C63" i="10"/>
  <c r="C115" i="10"/>
  <c r="C121" i="10"/>
  <c r="C127" i="10"/>
  <c r="C179" i="10"/>
  <c r="C185" i="10"/>
  <c r="C191" i="10"/>
  <c r="C243" i="10"/>
  <c r="C249" i="10"/>
  <c r="C255" i="10"/>
  <c r="C307" i="10"/>
  <c r="C313" i="10"/>
  <c r="C319" i="10"/>
  <c r="C352" i="10"/>
  <c r="C388" i="10"/>
  <c r="C75" i="10"/>
  <c r="C81" i="10"/>
  <c r="C87" i="10"/>
  <c r="C139" i="10"/>
  <c r="C145" i="10"/>
  <c r="C151" i="10"/>
  <c r="C203" i="10"/>
  <c r="C209" i="10"/>
  <c r="C215" i="10"/>
  <c r="C267" i="10"/>
  <c r="C273" i="10"/>
  <c r="C279" i="10"/>
  <c r="C331" i="10"/>
  <c r="C346" i="10"/>
  <c r="C426" i="10"/>
  <c r="E1" i="9"/>
  <c r="D1999" i="8"/>
  <c r="D1991" i="8"/>
  <c r="D1983" i="8"/>
  <c r="D1975" i="8"/>
  <c r="D1967" i="8"/>
  <c r="D1959" i="8"/>
  <c r="D1996" i="8"/>
  <c r="D1988" i="8"/>
  <c r="D1980" i="8"/>
  <c r="D1972" i="8"/>
  <c r="D1964" i="8"/>
  <c r="D1956" i="8"/>
  <c r="D1948" i="8"/>
  <c r="D1940" i="8"/>
  <c r="D1932" i="8"/>
  <c r="D1998" i="8"/>
  <c r="D1990" i="8"/>
  <c r="D1982" i="8"/>
  <c r="D1974" i="8"/>
  <c r="D1966" i="8"/>
  <c r="D1958" i="8"/>
  <c r="D1950" i="8"/>
  <c r="D1942" i="8"/>
  <c r="D1934" i="8"/>
  <c r="D1995" i="8"/>
  <c r="D1987" i="8"/>
  <c r="D1979" i="8"/>
  <c r="D1971" i="8"/>
  <c r="D1963" i="8"/>
  <c r="D1955" i="8"/>
  <c r="D1947" i="8"/>
  <c r="D1939" i="8"/>
  <c r="D2002" i="8"/>
  <c r="D1994" i="8"/>
  <c r="D1986" i="8"/>
  <c r="D1978" i="8"/>
  <c r="D1970" i="8"/>
  <c r="D1962" i="8"/>
  <c r="D1954" i="8"/>
  <c r="D1946" i="8"/>
  <c r="D1938" i="8"/>
  <c r="D1930" i="8"/>
  <c r="D1993" i="8"/>
  <c r="D1984" i="8"/>
  <c r="D1981" i="8"/>
  <c r="D1945" i="8"/>
  <c r="D1921" i="8"/>
  <c r="D1913" i="8"/>
  <c r="D1905" i="8"/>
  <c r="D1897" i="8"/>
  <c r="D1889" i="8"/>
  <c r="D1969" i="8"/>
  <c r="D1960" i="8"/>
  <c r="D1957" i="8"/>
  <c r="D1951" i="8"/>
  <c r="D1941" i="8"/>
  <c r="D1935" i="8"/>
  <c r="D1926" i="8"/>
  <c r="D1918" i="8"/>
  <c r="D1910" i="8"/>
  <c r="D1902" i="8"/>
  <c r="D1894" i="8"/>
  <c r="D2001" i="8"/>
  <c r="D1992" i="8"/>
  <c r="D1989" i="8"/>
  <c r="D1949" i="8"/>
  <c r="D1943" i="8"/>
  <c r="D1933" i="8"/>
  <c r="D1922" i="8"/>
  <c r="D1914" i="8"/>
  <c r="D1906" i="8"/>
  <c r="D1898" i="8"/>
  <c r="D1890" i="8"/>
  <c r="D1931" i="8"/>
  <c r="D1928" i="8"/>
  <c r="D1916" i="8"/>
  <c r="D1896" i="8"/>
  <c r="D1895" i="8"/>
  <c r="D1893" i="8"/>
  <c r="D1885" i="8"/>
  <c r="D1882" i="8"/>
  <c r="D1874" i="8"/>
  <c r="D1866" i="8"/>
  <c r="D1858" i="8"/>
  <c r="D1997" i="8"/>
  <c r="D1976" i="8"/>
  <c r="D1965" i="8"/>
  <c r="D1961" i="8"/>
  <c r="D1920" i="8"/>
  <c r="D1919" i="8"/>
  <c r="D1917" i="8"/>
  <c r="D1899" i="8"/>
  <c r="D1953" i="8"/>
  <c r="D1936" i="8"/>
  <c r="D1923" i="8"/>
  <c r="D1900" i="8"/>
  <c r="D1888" i="8"/>
  <c r="D1884" i="8"/>
  <c r="D1876" i="8"/>
  <c r="D1868" i="8"/>
  <c r="D1860" i="8"/>
  <c r="D1929" i="8"/>
  <c r="D1924" i="8"/>
  <c r="D1904" i="8"/>
  <c r="D1903" i="8"/>
  <c r="D1901" i="8"/>
  <c r="D1881" i="8"/>
  <c r="D1873" i="8"/>
  <c r="D1952" i="8"/>
  <c r="D1878" i="8"/>
  <c r="D1877" i="8"/>
  <c r="D1863" i="8"/>
  <c r="D1862" i="8"/>
  <c r="D1855" i="8"/>
  <c r="D1849" i="8"/>
  <c r="D1841" i="8"/>
  <c r="D1833" i="8"/>
  <c r="D1825" i="8"/>
  <c r="D1817" i="8"/>
  <c r="D1809" i="8"/>
  <c r="D1801" i="8"/>
  <c r="D1793" i="8"/>
  <c r="D1785" i="8"/>
  <c r="D1777" i="8"/>
  <c r="D1769" i="8"/>
  <c r="D1761" i="8"/>
  <c r="D1753" i="8"/>
  <c r="D1985" i="8"/>
  <c r="D1977" i="8"/>
  <c r="D1911" i="8"/>
  <c r="D1908" i="8"/>
  <c r="D1883" i="8"/>
  <c r="D1880" i="8"/>
  <c r="D1879" i="8"/>
  <c r="D1861" i="8"/>
  <c r="D1846" i="8"/>
  <c r="D1838" i="8"/>
  <c r="D1830" i="8"/>
  <c r="D1822" i="8"/>
  <c r="D1814" i="8"/>
  <c r="D1806" i="8"/>
  <c r="D1798" i="8"/>
  <c r="D1790" i="8"/>
  <c r="D1782" i="8"/>
  <c r="D1774" i="8"/>
  <c r="D1766" i="8"/>
  <c r="D1758" i="8"/>
  <c r="D1968" i="8"/>
  <c r="D1937" i="8"/>
  <c r="D1915" i="8"/>
  <c r="D1891" i="8"/>
  <c r="D1859" i="8"/>
  <c r="D1854" i="8"/>
  <c r="D1851" i="8"/>
  <c r="D1843" i="8"/>
  <c r="D1835" i="8"/>
  <c r="D1827" i="8"/>
  <c r="D1973" i="8"/>
  <c r="D1944" i="8"/>
  <c r="D1925" i="8"/>
  <c r="D1912" i="8"/>
  <c r="D1886" i="8"/>
  <c r="D1848" i="8"/>
  <c r="D1840" i="8"/>
  <c r="D1832" i="8"/>
  <c r="D1824" i="8"/>
  <c r="D1816" i="8"/>
  <c r="D1808" i="8"/>
  <c r="D1800" i="8"/>
  <c r="D1792" i="8"/>
  <c r="D1784" i="8"/>
  <c r="D1776" i="8"/>
  <c r="D1768" i="8"/>
  <c r="D1760" i="8"/>
  <c r="D1752" i="8"/>
  <c r="D1856" i="8"/>
  <c r="D1815" i="8"/>
  <c r="D1813" i="8"/>
  <c r="D1812" i="8"/>
  <c r="D1794" i="8"/>
  <c r="D1909" i="8"/>
  <c r="D1865" i="8"/>
  <c r="D1850" i="8"/>
  <c r="D1844" i="8"/>
  <c r="D1839" i="8"/>
  <c r="D1834" i="8"/>
  <c r="D1828" i="8"/>
  <c r="D1823" i="8"/>
  <c r="D1807" i="8"/>
  <c r="D1805" i="8"/>
  <c r="D1804" i="8"/>
  <c r="D1786" i="8"/>
  <c r="D1818" i="8"/>
  <c r="D1799" i="8"/>
  <c r="D1781" i="8"/>
  <c r="D1773" i="8"/>
  <c r="D1747" i="8"/>
  <c r="D1739" i="8"/>
  <c r="D1731" i="8"/>
  <c r="D1723" i="8"/>
  <c r="D1715" i="8"/>
  <c r="D1707" i="8"/>
  <c r="D1699" i="8"/>
  <c r="D1691" i="8"/>
  <c r="D1683" i="8"/>
  <c r="D1675" i="8"/>
  <c r="D1667" i="8"/>
  <c r="D1907" i="8"/>
  <c r="D1867" i="8"/>
  <c r="D1864" i="8"/>
  <c r="D1857" i="8"/>
  <c r="D1845" i="8"/>
  <c r="D1842" i="8"/>
  <c r="D1829" i="8"/>
  <c r="D1826" i="8"/>
  <c r="D1811" i="8"/>
  <c r="D1791" i="8"/>
  <c r="D1787" i="8"/>
  <c r="D1754" i="8"/>
  <c r="D1744" i="8"/>
  <c r="D1736" i="8"/>
  <c r="D1728" i="8"/>
  <c r="D1720" i="8"/>
  <c r="D1712" i="8"/>
  <c r="D1704" i="8"/>
  <c r="D1871" i="8"/>
  <c r="D1869" i="8"/>
  <c r="D1795" i="8"/>
  <c r="D1783" i="8"/>
  <c r="D1775" i="8"/>
  <c r="D1755" i="8"/>
  <c r="D1749" i="8"/>
  <c r="D1741" i="8"/>
  <c r="D1733" i="8"/>
  <c r="D1725" i="8"/>
  <c r="D1717" i="8"/>
  <c r="D1709" i="8"/>
  <c r="D1887" i="8"/>
  <c r="D1852" i="8"/>
  <c r="D1836" i="8"/>
  <c r="D1819" i="8"/>
  <c r="D1788" i="8"/>
  <c r="D1770" i="8"/>
  <c r="D1759" i="8"/>
  <c r="D1757" i="8"/>
  <c r="D1756" i="8"/>
  <c r="D1746" i="8"/>
  <c r="D1738" i="8"/>
  <c r="D1730" i="8"/>
  <c r="D1722" i="8"/>
  <c r="D1714" i="8"/>
  <c r="D1706" i="8"/>
  <c r="D1698" i="8"/>
  <c r="D1690" i="8"/>
  <c r="D1682" i="8"/>
  <c r="D1674" i="8"/>
  <c r="D1666" i="8"/>
  <c r="D1927" i="8"/>
  <c r="D1820" i="8"/>
  <c r="D1688" i="8"/>
  <c r="D1678" i="8"/>
  <c r="D1677" i="8"/>
  <c r="D1676" i="8"/>
  <c r="D1660" i="8"/>
  <c r="D1652" i="8"/>
  <c r="D1644" i="8"/>
  <c r="D1772" i="8"/>
  <c r="D1765" i="8"/>
  <c r="D1697" i="8"/>
  <c r="D1687" i="8"/>
  <c r="D1665" i="8"/>
  <c r="D1657" i="8"/>
  <c r="D1649" i="8"/>
  <c r="D1641" i="8"/>
  <c r="D1633" i="8"/>
  <c r="D1625" i="8"/>
  <c r="D1617" i="8"/>
  <c r="D1609" i="8"/>
  <c r="D1601" i="8"/>
  <c r="D1875" i="8"/>
  <c r="D1748" i="8"/>
  <c r="D1742" i="8"/>
  <c r="D1737" i="8"/>
  <c r="D1732" i="8"/>
  <c r="D1726" i="8"/>
  <c r="D1721" i="8"/>
  <c r="D1716" i="8"/>
  <c r="D1710" i="8"/>
  <c r="D1696" i="8"/>
  <c r="D1686" i="8"/>
  <c r="D1685" i="8"/>
  <c r="D1684" i="8"/>
  <c r="D1662" i="8"/>
  <c r="D1654" i="8"/>
  <c r="D1646" i="8"/>
  <c r="D1638" i="8"/>
  <c r="D1630" i="8"/>
  <c r="D1622" i="8"/>
  <c r="D1892" i="8"/>
  <c r="D1872" i="8"/>
  <c r="D1831" i="8"/>
  <c r="D1797" i="8"/>
  <c r="D1789" i="8"/>
  <c r="D1780" i="8"/>
  <c r="D1767" i="8"/>
  <c r="D1762" i="8"/>
  <c r="D1750" i="8"/>
  <c r="D1745" i="8"/>
  <c r="D1740" i="8"/>
  <c r="D1734" i="8"/>
  <c r="D1729" i="8"/>
  <c r="D1724" i="8"/>
  <c r="D1718" i="8"/>
  <c r="D1713" i="8"/>
  <c r="D1705" i="8"/>
  <c r="D1703" i="8"/>
  <c r="D1702" i="8"/>
  <c r="D1701" i="8"/>
  <c r="D1700" i="8"/>
  <c r="D1680" i="8"/>
  <c r="D1670" i="8"/>
  <c r="D1669" i="8"/>
  <c r="D1668" i="8"/>
  <c r="D1658" i="8"/>
  <c r="D1650" i="8"/>
  <c r="D1642" i="8"/>
  <c r="D1634" i="8"/>
  <c r="D1626" i="8"/>
  <c r="D1618" i="8"/>
  <c r="D1610" i="8"/>
  <c r="D1779" i="8"/>
  <c r="D1727" i="8"/>
  <c r="D1672" i="8"/>
  <c r="D1655" i="8"/>
  <c r="D1639" i="8"/>
  <c r="D1620" i="8"/>
  <c r="D1615" i="8"/>
  <c r="D1605" i="8"/>
  <c r="D1600" i="8"/>
  <c r="D1594" i="8"/>
  <c r="D1586" i="8"/>
  <c r="D1578" i="8"/>
  <c r="D1570" i="8"/>
  <c r="D1562" i="8"/>
  <c r="D1554" i="8"/>
  <c r="D1546" i="8"/>
  <c r="D1538" i="8"/>
  <c r="D1530" i="8"/>
  <c r="D1853" i="8"/>
  <c r="D1821" i="8"/>
  <c r="D1810" i="8"/>
  <c r="D1771" i="8"/>
  <c r="D1764" i="8"/>
  <c r="D1661" i="8"/>
  <c r="D1656" i="8"/>
  <c r="D1651" i="8"/>
  <c r="D1645" i="8"/>
  <c r="D1640" i="8"/>
  <c r="D1624" i="8"/>
  <c r="D1623" i="8"/>
  <c r="D1621" i="8"/>
  <c r="D1614" i="8"/>
  <c r="D1604" i="8"/>
  <c r="D1591" i="8"/>
  <c r="D1583" i="8"/>
  <c r="D1575" i="8"/>
  <c r="D1567" i="8"/>
  <c r="D1847" i="8"/>
  <c r="D1802" i="8"/>
  <c r="D1743" i="8"/>
  <c r="D1694" i="8"/>
  <c r="D1679" i="8"/>
  <c r="D1673" i="8"/>
  <c r="D1627" i="8"/>
  <c r="D1613" i="8"/>
  <c r="D1612" i="8"/>
  <c r="D1611" i="8"/>
  <c r="D1778" i="8"/>
  <c r="D1719" i="8"/>
  <c r="D1628" i="8"/>
  <c r="D1593" i="8"/>
  <c r="D1585" i="8"/>
  <c r="D1577" i="8"/>
  <c r="D1569" i="8"/>
  <c r="D1561" i="8"/>
  <c r="D1553" i="8"/>
  <c r="D1545" i="8"/>
  <c r="D1537" i="8"/>
  <c r="D1529" i="8"/>
  <c r="D1763" i="8"/>
  <c r="D1751" i="8"/>
  <c r="D1695" i="8"/>
  <c r="D1693" i="8"/>
  <c r="D1689" i="8"/>
  <c r="D1663" i="8"/>
  <c r="D1648" i="8"/>
  <c r="D1580" i="8"/>
  <c r="D1558" i="8"/>
  <c r="D1870" i="8"/>
  <c r="D1659" i="8"/>
  <c r="D1637" i="8"/>
  <c r="D1599" i="8"/>
  <c r="D1584" i="8"/>
  <c r="D1582" i="8"/>
  <c r="D1581" i="8"/>
  <c r="D1557" i="8"/>
  <c r="D1556" i="8"/>
  <c r="D1555" i="8"/>
  <c r="D1535" i="8"/>
  <c r="D1522" i="8"/>
  <c r="D1514" i="8"/>
  <c r="D1506" i="8"/>
  <c r="D1498" i="8"/>
  <c r="D1490" i="8"/>
  <c r="D1482" i="8"/>
  <c r="D1474" i="8"/>
  <c r="D1803" i="8"/>
  <c r="D1671" i="8"/>
  <c r="D1635" i="8"/>
  <c r="D1619" i="8"/>
  <c r="D1606" i="8"/>
  <c r="D1587" i="8"/>
  <c r="D1544" i="8"/>
  <c r="D1534" i="8"/>
  <c r="D1527" i="8"/>
  <c r="D1519" i="8"/>
  <c r="D1837" i="8"/>
  <c r="D1636" i="8"/>
  <c r="D1596" i="8"/>
  <c r="D1576" i="8"/>
  <c r="D1574" i="8"/>
  <c r="D1573" i="8"/>
  <c r="D1560" i="8"/>
  <c r="D1550" i="8"/>
  <c r="D1523" i="8"/>
  <c r="D1515" i="8"/>
  <c r="D1507" i="8"/>
  <c r="D1499" i="8"/>
  <c r="D1491" i="8"/>
  <c r="D1483" i="8"/>
  <c r="D1475" i="8"/>
  <c r="D1681" i="8"/>
  <c r="D1653" i="8"/>
  <c r="D1616" i="8"/>
  <c r="D1607" i="8"/>
  <c r="D1551" i="8"/>
  <c r="D1547" i="8"/>
  <c r="D1543" i="8"/>
  <c r="D1516" i="8"/>
  <c r="D1511" i="8"/>
  <c r="D1489" i="8"/>
  <c r="D1479" i="8"/>
  <c r="D1465" i="8"/>
  <c r="D1457" i="8"/>
  <c r="D1449" i="8"/>
  <c r="D1441" i="8"/>
  <c r="D1433" i="8"/>
  <c r="D1571" i="8"/>
  <c r="D1566" i="8"/>
  <c r="D1531" i="8"/>
  <c r="D1517" i="8"/>
  <c r="D1510" i="8"/>
  <c r="D1509" i="8"/>
  <c r="D1508" i="8"/>
  <c r="D1488" i="8"/>
  <c r="D1478" i="8"/>
  <c r="D1477" i="8"/>
  <c r="D1476" i="8"/>
  <c r="D1462" i="8"/>
  <c r="D1454" i="8"/>
  <c r="D1446" i="8"/>
  <c r="D1438" i="8"/>
  <c r="D1430" i="8"/>
  <c r="D1422" i="8"/>
  <c r="D1414" i="8"/>
  <c r="D1406" i="8"/>
  <c r="D1398" i="8"/>
  <c r="D1390" i="8"/>
  <c r="D1382" i="8"/>
  <c r="D1374" i="8"/>
  <c r="D1366" i="8"/>
  <c r="D1692" i="8"/>
  <c r="D1647" i="8"/>
  <c r="D1632" i="8"/>
  <c r="D1603" i="8"/>
  <c r="D1564" i="8"/>
  <c r="D1552" i="8"/>
  <c r="D1548" i="8"/>
  <c r="D1539" i="8"/>
  <c r="D1521" i="8"/>
  <c r="D1520" i="8"/>
  <c r="D1518" i="8"/>
  <c r="D1497" i="8"/>
  <c r="D1487" i="8"/>
  <c r="D1467" i="8"/>
  <c r="D1459" i="8"/>
  <c r="D1451" i="8"/>
  <c r="D1443" i="8"/>
  <c r="D1435" i="8"/>
  <c r="D1427" i="8"/>
  <c r="D1419" i="8"/>
  <c r="D1411" i="8"/>
  <c r="D1403" i="8"/>
  <c r="D1796" i="8"/>
  <c r="D1598" i="8"/>
  <c r="D1595" i="8"/>
  <c r="D1590" i="8"/>
  <c r="D1565" i="8"/>
  <c r="D1563" i="8"/>
  <c r="D1559" i="8"/>
  <c r="D1541" i="8"/>
  <c r="D1536" i="8"/>
  <c r="D1503" i="8"/>
  <c r="D1481" i="8"/>
  <c r="D1471" i="8"/>
  <c r="D1463" i="8"/>
  <c r="D1455" i="8"/>
  <c r="D1447" i="8"/>
  <c r="D1439" i="8"/>
  <c r="D1431" i="8"/>
  <c r="D1423" i="8"/>
  <c r="D1415" i="8"/>
  <c r="D1407" i="8"/>
  <c r="D1399" i="8"/>
  <c r="D1391" i="8"/>
  <c r="D1383" i="8"/>
  <c r="D1375" i="8"/>
  <c r="D1367" i="8"/>
  <c r="D1359" i="8"/>
  <c r="D1602" i="8"/>
  <c r="D1592" i="8"/>
  <c r="D1540" i="8"/>
  <c r="D1525" i="8"/>
  <c r="D1505" i="8"/>
  <c r="D1501" i="8"/>
  <c r="D1495" i="8"/>
  <c r="D1492" i="8"/>
  <c r="D1486" i="8"/>
  <c r="D1484" i="8"/>
  <c r="D1480" i="8"/>
  <c r="D1421" i="8"/>
  <c r="D1420" i="8"/>
  <c r="D1418" i="8"/>
  <c r="D1381" i="8"/>
  <c r="D1371" i="8"/>
  <c r="D1351" i="8"/>
  <c r="D1343" i="8"/>
  <c r="D1335" i="8"/>
  <c r="D1327" i="8"/>
  <c r="D1319" i="8"/>
  <c r="D1311" i="8"/>
  <c r="D1303" i="8"/>
  <c r="D1295" i="8"/>
  <c r="D1287" i="8"/>
  <c r="D1279" i="8"/>
  <c r="D1271" i="8"/>
  <c r="D1263" i="8"/>
  <c r="D1255" i="8"/>
  <c r="D1247" i="8"/>
  <c r="D1239" i="8"/>
  <c r="D1231" i="8"/>
  <c r="D1223" i="8"/>
  <c r="D1215" i="8"/>
  <c r="D1207" i="8"/>
  <c r="D1199" i="8"/>
  <c r="D1191" i="8"/>
  <c r="D1183" i="8"/>
  <c r="D1175" i="8"/>
  <c r="D1708" i="8"/>
  <c r="D1532" i="8"/>
  <c r="D1424" i="8"/>
  <c r="D1401" i="8"/>
  <c r="D1400" i="8"/>
  <c r="D1380" i="8"/>
  <c r="D1370" i="8"/>
  <c r="D1369" i="8"/>
  <c r="D1368" i="8"/>
  <c r="D1356" i="8"/>
  <c r="D1348" i="8"/>
  <c r="D1340" i="8"/>
  <c r="D1332" i="8"/>
  <c r="D1324" i="8"/>
  <c r="D1316" i="8"/>
  <c r="D1308" i="8"/>
  <c r="D1300" i="8"/>
  <c r="D1292" i="8"/>
  <c r="D1284" i="8"/>
  <c r="D1276" i="8"/>
  <c r="D1268" i="8"/>
  <c r="D1260" i="8"/>
  <c r="D1252" i="8"/>
  <c r="D1244" i="8"/>
  <c r="D1236" i="8"/>
  <c r="D1228" i="8"/>
  <c r="D1220" i="8"/>
  <c r="D1212" i="8"/>
  <c r="D1204" i="8"/>
  <c r="D1196" i="8"/>
  <c r="D1188" i="8"/>
  <c r="D1180" i="8"/>
  <c r="D1711" i="8"/>
  <c r="D1629" i="8"/>
  <c r="D1589" i="8"/>
  <c r="D1572" i="8"/>
  <c r="D1549" i="8"/>
  <c r="D1528" i="8"/>
  <c r="D1502" i="8"/>
  <c r="D1496" i="8"/>
  <c r="D1472" i="8"/>
  <c r="D1468" i="8"/>
  <c r="D1452" i="8"/>
  <c r="D1436" i="8"/>
  <c r="D1425" i="8"/>
  <c r="D1405" i="8"/>
  <c r="D1404" i="8"/>
  <c r="D1402" i="8"/>
  <c r="D1389" i="8"/>
  <c r="D1379" i="8"/>
  <c r="D1353" i="8"/>
  <c r="D1345" i="8"/>
  <c r="D1337" i="8"/>
  <c r="D1329" i="8"/>
  <c r="D1321" i="8"/>
  <c r="D1313" i="8"/>
  <c r="D1305" i="8"/>
  <c r="D1297" i="8"/>
  <c r="D1289" i="8"/>
  <c r="D1281" i="8"/>
  <c r="D1273" i="8"/>
  <c r="D1493" i="8"/>
  <c r="D1464" i="8"/>
  <c r="D1458" i="8"/>
  <c r="D1453" i="8"/>
  <c r="D1448" i="8"/>
  <c r="D1442" i="8"/>
  <c r="D1437" i="8"/>
  <c r="D1432" i="8"/>
  <c r="D1426" i="8"/>
  <c r="D1408" i="8"/>
  <c r="D1388" i="8"/>
  <c r="D1378" i="8"/>
  <c r="D1377" i="8"/>
  <c r="D1376" i="8"/>
  <c r="D1358" i="8"/>
  <c r="D1350" i="8"/>
  <c r="D1342" i="8"/>
  <c r="D1334" i="8"/>
  <c r="D1326" i="8"/>
  <c r="D1318" i="8"/>
  <c r="D1310" i="8"/>
  <c r="D1302" i="8"/>
  <c r="D1294" i="8"/>
  <c r="D1286" i="8"/>
  <c r="D1278" i="8"/>
  <c r="D1270" i="8"/>
  <c r="D1262" i="8"/>
  <c r="D1254" i="8"/>
  <c r="D1246" i="8"/>
  <c r="D1238" i="8"/>
  <c r="D1230" i="8"/>
  <c r="D1222" i="8"/>
  <c r="D1214" i="8"/>
  <c r="D1206" i="8"/>
  <c r="D1198" i="8"/>
  <c r="D1190" i="8"/>
  <c r="D1182" i="8"/>
  <c r="D1174" i="8"/>
  <c r="D1588" i="8"/>
  <c r="D1461" i="8"/>
  <c r="D1450" i="8"/>
  <c r="D1429" i="8"/>
  <c r="D1410" i="8"/>
  <c r="D1385" i="8"/>
  <c r="D1364" i="8"/>
  <c r="D1354" i="8"/>
  <c r="D1349" i="8"/>
  <c r="D1344" i="8"/>
  <c r="D1338" i="8"/>
  <c r="D1333" i="8"/>
  <c r="D1328" i="8"/>
  <c r="D1322" i="8"/>
  <c r="D1317" i="8"/>
  <c r="D1312" i="8"/>
  <c r="D1306" i="8"/>
  <c r="D1301" i="8"/>
  <c r="D1296" i="8"/>
  <c r="D1290" i="8"/>
  <c r="D1285" i="8"/>
  <c r="D1280" i="8"/>
  <c r="D1274" i="8"/>
  <c r="D1269" i="8"/>
  <c r="D1267" i="8"/>
  <c r="D1266" i="8"/>
  <c r="D1248" i="8"/>
  <c r="D1225" i="8"/>
  <c r="D1205" i="8"/>
  <c r="D1203" i="8"/>
  <c r="D1202" i="8"/>
  <c r="D1184" i="8"/>
  <c r="D1166" i="8"/>
  <c r="D1158" i="8"/>
  <c r="D1150" i="8"/>
  <c r="D1142" i="8"/>
  <c r="D1134" i="8"/>
  <c r="D1126" i="8"/>
  <c r="D1118" i="8"/>
  <c r="D1110" i="8"/>
  <c r="D1102" i="8"/>
  <c r="D1094" i="8"/>
  <c r="D1086" i="8"/>
  <c r="D1735" i="8"/>
  <c r="D1526" i="8"/>
  <c r="D1485" i="8"/>
  <c r="D1444" i="8"/>
  <c r="D1440" i="8"/>
  <c r="D1416" i="8"/>
  <c r="D1413" i="8"/>
  <c r="D1394" i="8"/>
  <c r="D1360" i="8"/>
  <c r="D1355" i="8"/>
  <c r="D1339" i="8"/>
  <c r="D1323" i="8"/>
  <c r="D1307" i="8"/>
  <c r="D1291" i="8"/>
  <c r="D1275" i="8"/>
  <c r="D1249" i="8"/>
  <c r="D1229" i="8"/>
  <c r="D1227" i="8"/>
  <c r="D1226" i="8"/>
  <c r="D1208" i="8"/>
  <c r="D1185" i="8"/>
  <c r="D1171" i="8"/>
  <c r="D1163" i="8"/>
  <c r="D1155" i="8"/>
  <c r="D1147" i="8"/>
  <c r="D1139" i="8"/>
  <c r="D1131" i="8"/>
  <c r="D1123" i="8"/>
  <c r="D1115" i="8"/>
  <c r="D1107" i="8"/>
  <c r="D1099" i="8"/>
  <c r="D1091" i="8"/>
  <c r="D1083" i="8"/>
  <c r="D1075" i="8"/>
  <c r="D1067" i="8"/>
  <c r="D1059" i="8"/>
  <c r="D1051" i="8"/>
  <c r="D1043" i="8"/>
  <c r="D1664" i="8"/>
  <c r="D1494" i="8"/>
  <c r="D1395" i="8"/>
  <c r="D1253" i="8"/>
  <c r="D1251" i="8"/>
  <c r="D1250" i="8"/>
  <c r="D1232" i="8"/>
  <c r="D1209" i="8"/>
  <c r="D1189" i="8"/>
  <c r="D1187" i="8"/>
  <c r="D1186" i="8"/>
  <c r="D1168" i="8"/>
  <c r="D1160" i="8"/>
  <c r="D1152" i="8"/>
  <c r="D1144" i="8"/>
  <c r="D1136" i="8"/>
  <c r="D1128" i="8"/>
  <c r="D1512" i="8"/>
  <c r="D1473" i="8"/>
  <c r="D1469" i="8"/>
  <c r="D1412" i="8"/>
  <c r="D1373" i="8"/>
  <c r="D1363" i="8"/>
  <c r="D1264" i="8"/>
  <c r="D1241" i="8"/>
  <c r="D1221" i="8"/>
  <c r="D1219" i="8"/>
  <c r="D1218" i="8"/>
  <c r="D1200" i="8"/>
  <c r="D1177" i="8"/>
  <c r="D1172" i="8"/>
  <c r="D1164" i="8"/>
  <c r="D1156" i="8"/>
  <c r="D1148" i="8"/>
  <c r="D1140" i="8"/>
  <c r="D1132" i="8"/>
  <c r="D1124" i="8"/>
  <c r="D1116" i="8"/>
  <c r="D1108" i="8"/>
  <c r="D1100" i="8"/>
  <c r="D1092" i="8"/>
  <c r="D1084" i="8"/>
  <c r="D1076" i="8"/>
  <c r="D1068" i="8"/>
  <c r="D1060" i="8"/>
  <c r="D1052" i="8"/>
  <c r="D1044" i="8"/>
  <c r="D1500" i="8"/>
  <c r="D1428" i="8"/>
  <c r="D1396" i="8"/>
  <c r="D1362" i="8"/>
  <c r="D1352" i="8"/>
  <c r="D1325" i="8"/>
  <c r="D1288" i="8"/>
  <c r="D1245" i="8"/>
  <c r="D1179" i="8"/>
  <c r="D1176" i="8"/>
  <c r="D1169" i="8"/>
  <c r="D1153" i="8"/>
  <c r="D1137" i="8"/>
  <c r="D1121" i="8"/>
  <c r="D1065" i="8"/>
  <c r="D1055" i="8"/>
  <c r="D1054" i="8"/>
  <c r="D1053" i="8"/>
  <c r="D1037" i="8"/>
  <c r="D1029" i="8"/>
  <c r="D1021" i="8"/>
  <c r="D1013" i="8"/>
  <c r="D1005" i="8"/>
  <c r="D997" i="8"/>
  <c r="D989" i="8"/>
  <c r="D981" i="8"/>
  <c r="D973" i="8"/>
  <c r="D965" i="8"/>
  <c r="D957" i="8"/>
  <c r="D949" i="8"/>
  <c r="D1456" i="8"/>
  <c r="D1392" i="8"/>
  <c r="D1387" i="8"/>
  <c r="D1372" i="8"/>
  <c r="D1346" i="8"/>
  <c r="D1315" i="8"/>
  <c r="D1282" i="8"/>
  <c r="D1259" i="8"/>
  <c r="D1234" i="8"/>
  <c r="D1170" i="8"/>
  <c r="D1165" i="8"/>
  <c r="D1159" i="8"/>
  <c r="D1154" i="8"/>
  <c r="D1149" i="8"/>
  <c r="D1143" i="8"/>
  <c r="D1138" i="8"/>
  <c r="D1133" i="8"/>
  <c r="D1127" i="8"/>
  <c r="D1122" i="8"/>
  <c r="D1104" i="8"/>
  <c r="D1103" i="8"/>
  <c r="D1085" i="8"/>
  <c r="D1074" i="8"/>
  <c r="D1064" i="8"/>
  <c r="D1042" i="8"/>
  <c r="D1034" i="8"/>
  <c r="D1026" i="8"/>
  <c r="D1018" i="8"/>
  <c r="D1010" i="8"/>
  <c r="D1002" i="8"/>
  <c r="D994" i="8"/>
  <c r="D986" i="8"/>
  <c r="D978" i="8"/>
  <c r="D970" i="8"/>
  <c r="D962" i="8"/>
  <c r="D954" i="8"/>
  <c r="D946" i="8"/>
  <c r="D938" i="8"/>
  <c r="D930" i="8"/>
  <c r="D922" i="8"/>
  <c r="D914" i="8"/>
  <c r="D906" i="8"/>
  <c r="D898" i="8"/>
  <c r="D1608" i="8"/>
  <c r="D1513" i="8"/>
  <c r="D1466" i="8"/>
  <c r="D1445" i="8"/>
  <c r="D1409" i="8"/>
  <c r="D1365" i="8"/>
  <c r="D1336" i="8"/>
  <c r="D1309" i="8"/>
  <c r="D1272" i="8"/>
  <c r="D1265" i="8"/>
  <c r="D1257" i="8"/>
  <c r="D1242" i="8"/>
  <c r="D1237" i="8"/>
  <c r="D1194" i="8"/>
  <c r="D1192" i="8"/>
  <c r="D1109" i="8"/>
  <c r="D1106" i="8"/>
  <c r="D1105" i="8"/>
  <c r="D1073" i="8"/>
  <c r="D1063" i="8"/>
  <c r="D1062" i="8"/>
  <c r="D1061" i="8"/>
  <c r="D1041" i="8"/>
  <c r="D1031" i="8"/>
  <c r="D1023" i="8"/>
  <c r="D1015" i="8"/>
  <c r="D1007" i="8"/>
  <c r="D999" i="8"/>
  <c r="D991" i="8"/>
  <c r="D1631" i="8"/>
  <c r="D1542" i="8"/>
  <c r="D1533" i="8"/>
  <c r="D1524" i="8"/>
  <c r="D1470" i="8"/>
  <c r="D1417" i="8"/>
  <c r="D1341" i="8"/>
  <c r="D1304" i="8"/>
  <c r="D1277" i="8"/>
  <c r="D1258" i="8"/>
  <c r="D1256" i="8"/>
  <c r="D1201" i="8"/>
  <c r="D1193" i="8"/>
  <c r="D1178" i="8"/>
  <c r="D1173" i="8"/>
  <c r="D1096" i="8"/>
  <c r="D1095" i="8"/>
  <c r="D1079" i="8"/>
  <c r="D1078" i="8"/>
  <c r="D1077" i="8"/>
  <c r="D1057" i="8"/>
  <c r="D1047" i="8"/>
  <c r="D1046" i="8"/>
  <c r="D1045" i="8"/>
  <c r="D1035" i="8"/>
  <c r="D1027" i="8"/>
  <c r="D1019" i="8"/>
  <c r="D1011" i="8"/>
  <c r="D1003" i="8"/>
  <c r="D995" i="8"/>
  <c r="D987" i="8"/>
  <c r="D979" i="8"/>
  <c r="D971" i="8"/>
  <c r="D963" i="8"/>
  <c r="D955" i="8"/>
  <c r="D947" i="8"/>
  <c r="D939" i="8"/>
  <c r="D931" i="8"/>
  <c r="D923" i="8"/>
  <c r="D915" i="8"/>
  <c r="D907" i="8"/>
  <c r="D899" i="8"/>
  <c r="D1643" i="8"/>
  <c r="D1314" i="8"/>
  <c r="D1243" i="8"/>
  <c r="D1197" i="8"/>
  <c r="D1195" i="8"/>
  <c r="D1135" i="8"/>
  <c r="D1129" i="8"/>
  <c r="D1090" i="8"/>
  <c r="D1081" i="8"/>
  <c r="D1072" i="8"/>
  <c r="D1069" i="8"/>
  <c r="D1038" i="8"/>
  <c r="D1033" i="8"/>
  <c r="D1028" i="8"/>
  <c r="D1022" i="8"/>
  <c r="D1017" i="8"/>
  <c r="D1012" i="8"/>
  <c r="D1006" i="8"/>
  <c r="D1001" i="8"/>
  <c r="D996" i="8"/>
  <c r="D990" i="8"/>
  <c r="D985" i="8"/>
  <c r="D967" i="8"/>
  <c r="D966" i="8"/>
  <c r="D929" i="8"/>
  <c r="D919" i="8"/>
  <c r="D892" i="8"/>
  <c r="D884" i="8"/>
  <c r="D876" i="8"/>
  <c r="D868" i="8"/>
  <c r="D860" i="8"/>
  <c r="D852" i="8"/>
  <c r="D844" i="8"/>
  <c r="D836" i="8"/>
  <c r="D828" i="8"/>
  <c r="D820" i="8"/>
  <c r="D812" i="8"/>
  <c r="D804" i="8"/>
  <c r="D796" i="8"/>
  <c r="D788" i="8"/>
  <c r="D780" i="8"/>
  <c r="D772" i="8"/>
  <c r="D764" i="8"/>
  <c r="D756" i="8"/>
  <c r="D748" i="8"/>
  <c r="D740" i="8"/>
  <c r="D732" i="8"/>
  <c r="D724" i="8"/>
  <c r="D716" i="8"/>
  <c r="D708" i="8"/>
  <c r="D700" i="8"/>
  <c r="D692" i="8"/>
  <c r="D684" i="8"/>
  <c r="D676" i="8"/>
  <c r="D1504" i="8"/>
  <c r="D1384" i="8"/>
  <c r="D1224" i="8"/>
  <c r="D1213" i="8"/>
  <c r="D1146" i="8"/>
  <c r="D1125" i="8"/>
  <c r="D1093" i="8"/>
  <c r="D1088" i="8"/>
  <c r="D972" i="8"/>
  <c r="D969" i="8"/>
  <c r="D968" i="8"/>
  <c r="D948" i="8"/>
  <c r="D928" i="8"/>
  <c r="D918" i="8"/>
  <c r="D917" i="8"/>
  <c r="D916" i="8"/>
  <c r="D897" i="8"/>
  <c r="D889" i="8"/>
  <c r="D881" i="8"/>
  <c r="D873" i="8"/>
  <c r="D865" i="8"/>
  <c r="D857" i="8"/>
  <c r="D849" i="8"/>
  <c r="D841" i="8"/>
  <c r="D833" i="8"/>
  <c r="D825" i="8"/>
  <c r="D817" i="8"/>
  <c r="D809" i="8"/>
  <c r="D801" i="8"/>
  <c r="D793" i="8"/>
  <c r="D785" i="8"/>
  <c r="D777" i="8"/>
  <c r="D769" i="8"/>
  <c r="D761" i="8"/>
  <c r="D753" i="8"/>
  <c r="D745" i="8"/>
  <c r="D737" i="8"/>
  <c r="D729" i="8"/>
  <c r="D721" i="8"/>
  <c r="D713" i="8"/>
  <c r="D705" i="8"/>
  <c r="D697" i="8"/>
  <c r="D689" i="8"/>
  <c r="D681" i="8"/>
  <c r="D673" i="8"/>
  <c r="D1579" i="8"/>
  <c r="D1568" i="8"/>
  <c r="D1397" i="8"/>
  <c r="D1357" i="8"/>
  <c r="D1331" i="8"/>
  <c r="D1167" i="8"/>
  <c r="D1161" i="8"/>
  <c r="D1113" i="8"/>
  <c r="D1082" i="8"/>
  <c r="D1066" i="8"/>
  <c r="D1058" i="8"/>
  <c r="D1048" i="8"/>
  <c r="D1039" i="8"/>
  <c r="D951" i="8"/>
  <c r="D950" i="8"/>
  <c r="D937" i="8"/>
  <c r="D927" i="8"/>
  <c r="D905" i="8"/>
  <c r="D894" i="8"/>
  <c r="D886" i="8"/>
  <c r="D878" i="8"/>
  <c r="D870" i="8"/>
  <c r="D862" i="8"/>
  <c r="D854" i="8"/>
  <c r="D846" i="8"/>
  <c r="D838" i="8"/>
  <c r="D830" i="8"/>
  <c r="D822" i="8"/>
  <c r="D814" i="8"/>
  <c r="D806" i="8"/>
  <c r="D798" i="8"/>
  <c r="D790" i="8"/>
  <c r="D782" i="8"/>
  <c r="D774" i="8"/>
  <c r="D1361" i="8"/>
  <c r="D1293" i="8"/>
  <c r="D1216" i="8"/>
  <c r="D1162" i="8"/>
  <c r="D1141" i="8"/>
  <c r="D1120" i="8"/>
  <c r="D1117" i="8"/>
  <c r="D1112" i="8"/>
  <c r="D1087" i="8"/>
  <c r="D1080" i="8"/>
  <c r="D1071" i="8"/>
  <c r="D1056" i="8"/>
  <c r="D1050" i="8"/>
  <c r="D983" i="8"/>
  <c r="D982" i="8"/>
  <c r="D964" i="8"/>
  <c r="D961" i="8"/>
  <c r="D960" i="8"/>
  <c r="D943" i="8"/>
  <c r="D921" i="8"/>
  <c r="D911" i="8"/>
  <c r="D890" i="8"/>
  <c r="D882" i="8"/>
  <c r="D874" i="8"/>
  <c r="D866" i="8"/>
  <c r="D858" i="8"/>
  <c r="D850" i="8"/>
  <c r="D842" i="8"/>
  <c r="D834" i="8"/>
  <c r="D826" i="8"/>
  <c r="D818" i="8"/>
  <c r="D810" i="8"/>
  <c r="D802" i="8"/>
  <c r="D794" i="8"/>
  <c r="D786" i="8"/>
  <c r="D778" i="8"/>
  <c r="D770" i="8"/>
  <c r="D762" i="8"/>
  <c r="D754" i="8"/>
  <c r="D746" i="8"/>
  <c r="D738" i="8"/>
  <c r="D730" i="8"/>
  <c r="D722" i="8"/>
  <c r="D714" i="8"/>
  <c r="D706" i="8"/>
  <c r="D698" i="8"/>
  <c r="D690" i="8"/>
  <c r="D682" i="8"/>
  <c r="D674" i="8"/>
  <c r="D1347" i="8"/>
  <c r="D1261" i="8"/>
  <c r="D1157" i="8"/>
  <c r="D1119" i="8"/>
  <c r="D1014" i="8"/>
  <c r="D993" i="8"/>
  <c r="D977" i="8"/>
  <c r="D952" i="8"/>
  <c r="D763" i="8"/>
  <c r="D760" i="8"/>
  <c r="D759" i="8"/>
  <c r="D718" i="8"/>
  <c r="D717" i="8"/>
  <c r="D699" i="8"/>
  <c r="D696" i="8"/>
  <c r="D695" i="8"/>
  <c r="D669" i="8"/>
  <c r="D668" i="8"/>
  <c r="D667" i="8"/>
  <c r="D664" i="8"/>
  <c r="D656" i="8"/>
  <c r="D648" i="8"/>
  <c r="D640" i="8"/>
  <c r="D632" i="8"/>
  <c r="D624" i="8"/>
  <c r="D616" i="8"/>
  <c r="D608" i="8"/>
  <c r="D600" i="8"/>
  <c r="D592" i="8"/>
  <c r="D584" i="8"/>
  <c r="D576" i="8"/>
  <c r="D568" i="8"/>
  <c r="D560" i="8"/>
  <c r="D552" i="8"/>
  <c r="D544" i="8"/>
  <c r="D536" i="8"/>
  <c r="D528" i="8"/>
  <c r="D520" i="8"/>
  <c r="D512" i="8"/>
  <c r="D504" i="8"/>
  <c r="D496" i="8"/>
  <c r="D488" i="8"/>
  <c r="D480" i="8"/>
  <c r="D472" i="8"/>
  <c r="D464" i="8"/>
  <c r="D456" i="8"/>
  <c r="D448" i="8"/>
  <c r="D440" i="8"/>
  <c r="D432" i="8"/>
  <c r="D424" i="8"/>
  <c r="D416" i="8"/>
  <c r="D408" i="8"/>
  <c r="D400" i="8"/>
  <c r="D392" i="8"/>
  <c r="D384" i="8"/>
  <c r="D376" i="8"/>
  <c r="D368" i="8"/>
  <c r="D360" i="8"/>
  <c r="D352" i="8"/>
  <c r="D344" i="8"/>
  <c r="D336" i="8"/>
  <c r="D328" i="8"/>
  <c r="D320" i="8"/>
  <c r="D312" i="8"/>
  <c r="D304" i="8"/>
  <c r="D296" i="8"/>
  <c r="D288" i="8"/>
  <c r="D280" i="8"/>
  <c r="D1235" i="8"/>
  <c r="D1008" i="8"/>
  <c r="D1004" i="8"/>
  <c r="D980" i="8"/>
  <c r="D975" i="8"/>
  <c r="D942" i="8"/>
  <c r="D936" i="8"/>
  <c r="D912" i="8"/>
  <c r="D908" i="8"/>
  <c r="D902" i="8"/>
  <c r="D742" i="8"/>
  <c r="D741" i="8"/>
  <c r="D723" i="8"/>
  <c r="D720" i="8"/>
  <c r="D719" i="8"/>
  <c r="D678" i="8"/>
  <c r="D677" i="8"/>
  <c r="D661" i="8"/>
  <c r="D653" i="8"/>
  <c r="D645" i="8"/>
  <c r="D637" i="8"/>
  <c r="D629" i="8"/>
  <c r="D621" i="8"/>
  <c r="D613" i="8"/>
  <c r="D605" i="8"/>
  <c r="D597" i="8"/>
  <c r="D589" i="8"/>
  <c r="D581" i="8"/>
  <c r="D573" i="8"/>
  <c r="D565" i="8"/>
  <c r="D557" i="8"/>
  <c r="D549" i="8"/>
  <c r="D541" i="8"/>
  <c r="D533" i="8"/>
  <c r="D525" i="8"/>
  <c r="D517" i="8"/>
  <c r="D509" i="8"/>
  <c r="D501" i="8"/>
  <c r="D493" i="8"/>
  <c r="D485" i="8"/>
  <c r="D477" i="8"/>
  <c r="D469" i="8"/>
  <c r="D461" i="8"/>
  <c r="D453" i="8"/>
  <c r="D445" i="8"/>
  <c r="D437" i="8"/>
  <c r="D429" i="8"/>
  <c r="D421" i="8"/>
  <c r="D413" i="8"/>
  <c r="D405" i="8"/>
  <c r="D397" i="8"/>
  <c r="D389" i="8"/>
  <c r="D381" i="8"/>
  <c r="D373" i="8"/>
  <c r="D365" i="8"/>
  <c r="D357" i="8"/>
  <c r="D349" i="8"/>
  <c r="D341" i="8"/>
  <c r="D333" i="8"/>
  <c r="D325" i="8"/>
  <c r="D317" i="8"/>
  <c r="D309" i="8"/>
  <c r="D301" i="8"/>
  <c r="D293" i="8"/>
  <c r="D285" i="8"/>
  <c r="D277" i="8"/>
  <c r="D1330" i="8"/>
  <c r="D1299" i="8"/>
  <c r="D1211" i="8"/>
  <c r="D1181" i="8"/>
  <c r="D1130" i="8"/>
  <c r="D1114" i="8"/>
  <c r="D1101" i="8"/>
  <c r="D1097" i="8"/>
  <c r="D1049" i="8"/>
  <c r="D1025" i="8"/>
  <c r="D1000" i="8"/>
  <c r="D933" i="8"/>
  <c r="D895" i="8"/>
  <c r="D879" i="8"/>
  <c r="D863" i="8"/>
  <c r="D847" i="8"/>
  <c r="D831" i="8"/>
  <c r="D815" i="8"/>
  <c r="D799" i="8"/>
  <c r="D783" i="8"/>
  <c r="D766" i="8"/>
  <c r="D765" i="8"/>
  <c r="D747" i="8"/>
  <c r="D744" i="8"/>
  <c r="D743" i="8"/>
  <c r="D702" i="8"/>
  <c r="D701" i="8"/>
  <c r="D683" i="8"/>
  <c r="D680" i="8"/>
  <c r="D679" i="8"/>
  <c r="D666" i="8"/>
  <c r="D658" i="8"/>
  <c r="D650" i="8"/>
  <c r="D642" i="8"/>
  <c r="D634" i="8"/>
  <c r="D626" i="8"/>
  <c r="D618" i="8"/>
  <c r="D610" i="8"/>
  <c r="D602" i="8"/>
  <c r="D594" i="8"/>
  <c r="D586" i="8"/>
  <c r="D578" i="8"/>
  <c r="D570" i="8"/>
  <c r="D562" i="8"/>
  <c r="D554" i="8"/>
  <c r="D546" i="8"/>
  <c r="D538" i="8"/>
  <c r="D530" i="8"/>
  <c r="D522" i="8"/>
  <c r="D514" i="8"/>
  <c r="D506" i="8"/>
  <c r="D498" i="8"/>
  <c r="D490" i="8"/>
  <c r="D482" i="8"/>
  <c r="D474" i="8"/>
  <c r="D466" i="8"/>
  <c r="D458" i="8"/>
  <c r="D450" i="8"/>
  <c r="D442" i="8"/>
  <c r="D434" i="8"/>
  <c r="D1460" i="8"/>
  <c r="D1393" i="8"/>
  <c r="D1283" i="8"/>
  <c r="D1145" i="8"/>
  <c r="D1089" i="8"/>
  <c r="D1024" i="8"/>
  <c r="D1020" i="8"/>
  <c r="D974" i="8"/>
  <c r="D901" i="8"/>
  <c r="D887" i="8"/>
  <c r="D871" i="8"/>
  <c r="D855" i="8"/>
  <c r="D839" i="8"/>
  <c r="D823" i="8"/>
  <c r="D807" i="8"/>
  <c r="D791" i="8"/>
  <c r="D775" i="8"/>
  <c r="D734" i="8"/>
  <c r="D733" i="8"/>
  <c r="D715" i="8"/>
  <c r="D712" i="8"/>
  <c r="D711" i="8"/>
  <c r="D662" i="8"/>
  <c r="D654" i="8"/>
  <c r="D646" i="8"/>
  <c r="D638" i="8"/>
  <c r="D630" i="8"/>
  <c r="D622" i="8"/>
  <c r="D614" i="8"/>
  <c r="D606" i="8"/>
  <c r="D598" i="8"/>
  <c r="D590" i="8"/>
  <c r="D582" i="8"/>
  <c r="D574" i="8"/>
  <c r="D566" i="8"/>
  <c r="D558" i="8"/>
  <c r="D550" i="8"/>
  <c r="D542" i="8"/>
  <c r="D534" i="8"/>
  <c r="D526" i="8"/>
  <c r="D518" i="8"/>
  <c r="D510" i="8"/>
  <c r="D502" i="8"/>
  <c r="D494" i="8"/>
  <c r="D486" i="8"/>
  <c r="D478" i="8"/>
  <c r="D470" i="8"/>
  <c r="D462" i="8"/>
  <c r="D454" i="8"/>
  <c r="D446" i="8"/>
  <c r="D438" i="8"/>
  <c r="D430" i="8"/>
  <c r="D422" i="8"/>
  <c r="D414" i="8"/>
  <c r="D406" i="8"/>
  <c r="D398" i="8"/>
  <c r="D390" i="8"/>
  <c r="D382" i="8"/>
  <c r="D374" i="8"/>
  <c r="D366" i="8"/>
  <c r="D358" i="8"/>
  <c r="D350" i="8"/>
  <c r="D342" i="8"/>
  <c r="D334" i="8"/>
  <c r="D326" i="8"/>
  <c r="D318" i="8"/>
  <c r="D310" i="8"/>
  <c r="D302" i="8"/>
  <c r="D294" i="8"/>
  <c r="D286" i="8"/>
  <c r="D278" i="8"/>
  <c r="D1434" i="8"/>
  <c r="D1386" i="8"/>
  <c r="D1036" i="8"/>
  <c r="D976" i="8"/>
  <c r="D959" i="8"/>
  <c r="D900" i="8"/>
  <c r="D896" i="8"/>
  <c r="D805" i="8"/>
  <c r="D803" i="8"/>
  <c r="D792" i="8"/>
  <c r="D781" i="8"/>
  <c r="D779" i="8"/>
  <c r="D768" i="8"/>
  <c r="D736" i="8"/>
  <c r="D710" i="8"/>
  <c r="D685" i="8"/>
  <c r="D670" i="8"/>
  <c r="D402" i="8"/>
  <c r="D401" i="8"/>
  <c r="D383" i="8"/>
  <c r="D380" i="8"/>
  <c r="D379" i="8"/>
  <c r="D338" i="8"/>
  <c r="D337" i="8"/>
  <c r="D319" i="8"/>
  <c r="D316" i="8"/>
  <c r="D315" i="8"/>
  <c r="D269" i="8"/>
  <c r="D261" i="8"/>
  <c r="D253" i="8"/>
  <c r="D245" i="8"/>
  <c r="D237" i="8"/>
  <c r="D229" i="8"/>
  <c r="D221" i="8"/>
  <c r="D213" i="8"/>
  <c r="D205" i="8"/>
  <c r="D197" i="8"/>
  <c r="D189" i="8"/>
  <c r="D181" i="8"/>
  <c r="D173" i="8"/>
  <c r="D165" i="8"/>
  <c r="D157" i="8"/>
  <c r="D149" i="8"/>
  <c r="D141" i="8"/>
  <c r="D133" i="8"/>
  <c r="D125" i="8"/>
  <c r="D117" i="8"/>
  <c r="D109" i="8"/>
  <c r="D101" i="8"/>
  <c r="D93" i="8"/>
  <c r="D85" i="8"/>
  <c r="D77" i="8"/>
  <c r="D69" i="8"/>
  <c r="D61" i="8"/>
  <c r="D53" i="8"/>
  <c r="D45" i="8"/>
  <c r="D37" i="8"/>
  <c r="D29" i="8"/>
  <c r="D21" i="8"/>
  <c r="D13" i="8"/>
  <c r="D5" i="8"/>
  <c r="D159" i="8"/>
  <c r="D151" i="8"/>
  <c r="D143" i="8"/>
  <c r="D103" i="8"/>
  <c r="D1597" i="8"/>
  <c r="D1098" i="8"/>
  <c r="D992" i="8"/>
  <c r="D945" i="8"/>
  <c r="D941" i="8"/>
  <c r="D853" i="8"/>
  <c r="D851" i="8"/>
  <c r="D840" i="8"/>
  <c r="D829" i="8"/>
  <c r="D827" i="8"/>
  <c r="D816" i="8"/>
  <c r="D728" i="8"/>
  <c r="D703" i="8"/>
  <c r="D693" i="8"/>
  <c r="D651" i="8"/>
  <c r="D635" i="8"/>
  <c r="D619" i="8"/>
  <c r="D603" i="8"/>
  <c r="D587" i="8"/>
  <c r="D571" i="8"/>
  <c r="D555" i="8"/>
  <c r="D539" i="8"/>
  <c r="D523" i="8"/>
  <c r="D507" i="8"/>
  <c r="D491" i="8"/>
  <c r="D475" i="8"/>
  <c r="D459" i="8"/>
  <c r="D443" i="8"/>
  <c r="D426" i="8"/>
  <c r="D425" i="8"/>
  <c r="D407" i="8"/>
  <c r="D404" i="8"/>
  <c r="D403" i="8"/>
  <c r="D362" i="8"/>
  <c r="D361" i="8"/>
  <c r="D343" i="8"/>
  <c r="D340" i="8"/>
  <c r="D339" i="8"/>
  <c r="D298" i="8"/>
  <c r="D297" i="8"/>
  <c r="D279" i="8"/>
  <c r="D274" i="8"/>
  <c r="D266" i="8"/>
  <c r="D258" i="8"/>
  <c r="D250" i="8"/>
  <c r="D242" i="8"/>
  <c r="D234" i="8"/>
  <c r="D226" i="8"/>
  <c r="D218" i="8"/>
  <c r="D210" i="8"/>
  <c r="D202" i="8"/>
  <c r="D194" i="8"/>
  <c r="D186" i="8"/>
  <c r="D178" i="8"/>
  <c r="D170" i="8"/>
  <c r="D162" i="8"/>
  <c r="D154" i="8"/>
  <c r="D146" i="8"/>
  <c r="D138" i="8"/>
  <c r="D130" i="8"/>
  <c r="D122" i="8"/>
  <c r="D114" i="8"/>
  <c r="D106" i="8"/>
  <c r="D98" i="8"/>
  <c r="D90" i="8"/>
  <c r="D82" i="8"/>
  <c r="D74" i="8"/>
  <c r="D66" i="8"/>
  <c r="D58" i="8"/>
  <c r="D50" i="8"/>
  <c r="D42" i="8"/>
  <c r="D34" i="8"/>
  <c r="D26" i="8"/>
  <c r="D18" i="8"/>
  <c r="D10" i="8"/>
  <c r="D2" i="8"/>
  <c r="D127" i="8"/>
  <c r="D111" i="8"/>
  <c r="D932" i="8"/>
  <c r="D925" i="8"/>
  <c r="D904" i="8"/>
  <c r="D888" i="8"/>
  <c r="D877" i="8"/>
  <c r="D875" i="8"/>
  <c r="D864" i="8"/>
  <c r="D773" i="8"/>
  <c r="D771" i="8"/>
  <c r="D731" i="8"/>
  <c r="D726" i="8"/>
  <c r="D688" i="8"/>
  <c r="D675" i="8"/>
  <c r="D671" i="8"/>
  <c r="D663" i="8"/>
  <c r="D657" i="8"/>
  <c r="D652" i="8"/>
  <c r="D647" i="8"/>
  <c r="D641" i="8"/>
  <c r="D636" i="8"/>
  <c r="D631" i="8"/>
  <c r="D625" i="8"/>
  <c r="D620" i="8"/>
  <c r="D615" i="8"/>
  <c r="D609" i="8"/>
  <c r="D604" i="8"/>
  <c r="D599" i="8"/>
  <c r="D593" i="8"/>
  <c r="D588" i="8"/>
  <c r="D583" i="8"/>
  <c r="D577" i="8"/>
  <c r="D572" i="8"/>
  <c r="D567" i="8"/>
  <c r="D561" i="8"/>
  <c r="D556" i="8"/>
  <c r="D551" i="8"/>
  <c r="D545" i="8"/>
  <c r="D540" i="8"/>
  <c r="D535" i="8"/>
  <c r="D529" i="8"/>
  <c r="D524" i="8"/>
  <c r="D519" i="8"/>
  <c r="D513" i="8"/>
  <c r="D508" i="8"/>
  <c r="D503" i="8"/>
  <c r="D497" i="8"/>
  <c r="D492" i="8"/>
  <c r="D487" i="8"/>
  <c r="D481" i="8"/>
  <c r="D476" i="8"/>
  <c r="D471" i="8"/>
  <c r="D465" i="8"/>
  <c r="D460" i="8"/>
  <c r="D455" i="8"/>
  <c r="D449" i="8"/>
  <c r="D444" i="8"/>
  <c r="D439" i="8"/>
  <c r="D433" i="8"/>
  <c r="D428" i="8"/>
  <c r="D427" i="8"/>
  <c r="D386" i="8"/>
  <c r="D385" i="8"/>
  <c r="D367" i="8"/>
  <c r="D364" i="8"/>
  <c r="D363" i="8"/>
  <c r="D322" i="8"/>
  <c r="D321" i="8"/>
  <c r="D303" i="8"/>
  <c r="D300" i="8"/>
  <c r="D299" i="8"/>
  <c r="D271" i="8"/>
  <c r="D263" i="8"/>
  <c r="D255" i="8"/>
  <c r="D247" i="8"/>
  <c r="D239" i="8"/>
  <c r="D231" i="8"/>
  <c r="D223" i="8"/>
  <c r="D215" i="8"/>
  <c r="D207" i="8"/>
  <c r="D199" i="8"/>
  <c r="D191" i="8"/>
  <c r="D183" i="8"/>
  <c r="D175" i="8"/>
  <c r="D167" i="8"/>
  <c r="D135" i="8"/>
  <c r="D119" i="8"/>
  <c r="D95" i="8"/>
  <c r="D1298" i="8"/>
  <c r="D1151" i="8"/>
  <c r="D1111" i="8"/>
  <c r="D1032" i="8"/>
  <c r="D1016" i="8"/>
  <c r="D1009" i="8"/>
  <c r="D988" i="8"/>
  <c r="D944" i="8"/>
  <c r="D940" i="8"/>
  <c r="D913" i="8"/>
  <c r="D837" i="8"/>
  <c r="D835" i="8"/>
  <c r="D824" i="8"/>
  <c r="D813" i="8"/>
  <c r="D811" i="8"/>
  <c r="D800" i="8"/>
  <c r="D752" i="8"/>
  <c r="D739" i="8"/>
  <c r="D735" i="8"/>
  <c r="D727" i="8"/>
  <c r="D665" i="8"/>
  <c r="D660" i="8"/>
  <c r="D655" i="8"/>
  <c r="D649" i="8"/>
  <c r="D644" i="8"/>
  <c r="D639" i="8"/>
  <c r="D633" i="8"/>
  <c r="D628" i="8"/>
  <c r="D623" i="8"/>
  <c r="D617" i="8"/>
  <c r="D612" i="8"/>
  <c r="D607" i="8"/>
  <c r="D601" i="8"/>
  <c r="D596" i="8"/>
  <c r="D591" i="8"/>
  <c r="D585" i="8"/>
  <c r="D580" i="8"/>
  <c r="D575" i="8"/>
  <c r="D569" i="8"/>
  <c r="D564" i="8"/>
  <c r="D559" i="8"/>
  <c r="D553" i="8"/>
  <c r="D548" i="8"/>
  <c r="D543" i="8"/>
  <c r="D537" i="8"/>
  <c r="D532" i="8"/>
  <c r="D527" i="8"/>
  <c r="D521" i="8"/>
  <c r="D516" i="8"/>
  <c r="D511" i="8"/>
  <c r="D505" i="8"/>
  <c r="D500" i="8"/>
  <c r="D495" i="8"/>
  <c r="D489" i="8"/>
  <c r="D484" i="8"/>
  <c r="D479" i="8"/>
  <c r="D473" i="8"/>
  <c r="D468" i="8"/>
  <c r="D463" i="8"/>
  <c r="D457" i="8"/>
  <c r="D452" i="8"/>
  <c r="D447" i="8"/>
  <c r="D441" i="8"/>
  <c r="D436" i="8"/>
  <c r="D431" i="8"/>
  <c r="D418" i="8"/>
  <c r="D417" i="8"/>
  <c r="D399" i="8"/>
  <c r="D396" i="8"/>
  <c r="D395" i="8"/>
  <c r="D354" i="8"/>
  <c r="D353" i="8"/>
  <c r="D335" i="8"/>
  <c r="D332" i="8"/>
  <c r="D331" i="8"/>
  <c r="D290" i="8"/>
  <c r="D289" i="8"/>
  <c r="D275" i="8"/>
  <c r="D267" i="8"/>
  <c r="D259" i="8"/>
  <c r="D251" i="8"/>
  <c r="D243" i="8"/>
  <c r="D235" i="8"/>
  <c r="D227" i="8"/>
  <c r="D219" i="8"/>
  <c r="D211" i="8"/>
  <c r="D203" i="8"/>
  <c r="D195" i="8"/>
  <c r="D187" i="8"/>
  <c r="D179" i="8"/>
  <c r="D171" i="8"/>
  <c r="D163" i="8"/>
  <c r="D155" i="8"/>
  <c r="D147" i="8"/>
  <c r="D139" i="8"/>
  <c r="D131" i="8"/>
  <c r="D123" i="8"/>
  <c r="D115" i="8"/>
  <c r="D107" i="8"/>
  <c r="D99" i="8"/>
  <c r="D91" i="8"/>
  <c r="D83" i="8"/>
  <c r="D75" i="8"/>
  <c r="D67" i="8"/>
  <c r="D59" i="8"/>
  <c r="D51" i="8"/>
  <c r="D43" i="8"/>
  <c r="D35" i="8"/>
  <c r="D27" i="8"/>
  <c r="D19" i="8"/>
  <c r="D11" i="8"/>
  <c r="D3" i="8"/>
  <c r="D924" i="8"/>
  <c r="D821" i="8"/>
  <c r="D797" i="8"/>
  <c r="D579" i="8"/>
  <c r="D1320" i="8"/>
  <c r="D1070" i="8"/>
  <c r="D956" i="8"/>
  <c r="D953" i="8"/>
  <c r="D856" i="8"/>
  <c r="D787" i="8"/>
  <c r="D758" i="8"/>
  <c r="D749" i="8"/>
  <c r="D709" i="8"/>
  <c r="D704" i="8"/>
  <c r="D672" i="8"/>
  <c r="D627" i="8"/>
  <c r="D1040" i="8"/>
  <c r="D935" i="8"/>
  <c r="D910" i="8"/>
  <c r="D891" i="8"/>
  <c r="D883" i="8"/>
  <c r="D789" i="8"/>
  <c r="D784" i="8"/>
  <c r="D767" i="8"/>
  <c r="D751" i="8"/>
  <c r="D958" i="8"/>
  <c r="D926" i="8"/>
  <c r="D694" i="8"/>
  <c r="D687" i="8"/>
  <c r="D861" i="8"/>
  <c r="D707" i="8"/>
  <c r="D659" i="8"/>
  <c r="D4" i="8"/>
  <c r="D22" i="8"/>
  <c r="D23" i="8"/>
  <c r="D64" i="8"/>
  <c r="D65" i="8"/>
  <c r="D68" i="8"/>
  <c r="D86" i="8"/>
  <c r="D87" i="8"/>
  <c r="D313" i="8"/>
  <c r="D323" i="8"/>
  <c r="D348" i="8"/>
  <c r="D391" i="8"/>
  <c r="D393" i="8"/>
  <c r="D451" i="8"/>
  <c r="D867" i="8"/>
  <c r="D920" i="8"/>
  <c r="D934" i="8"/>
  <c r="D1233" i="8"/>
  <c r="E1" i="8"/>
  <c r="C17" i="8"/>
  <c r="C18" i="8"/>
  <c r="C19" i="8"/>
  <c r="C20" i="8"/>
  <c r="C39" i="8"/>
  <c r="D40" i="8"/>
  <c r="D41" i="8"/>
  <c r="D44" i="8"/>
  <c r="D62" i="8"/>
  <c r="D63" i="8"/>
  <c r="C81" i="8"/>
  <c r="C82" i="8"/>
  <c r="C83" i="8"/>
  <c r="C84" i="8"/>
  <c r="C100" i="8"/>
  <c r="C105" i="8"/>
  <c r="C116" i="8"/>
  <c r="C121" i="8"/>
  <c r="C132" i="8"/>
  <c r="C137" i="8"/>
  <c r="C148" i="8"/>
  <c r="C153" i="8"/>
  <c r="C164" i="8"/>
  <c r="C169" i="8"/>
  <c r="C180" i="8"/>
  <c r="C185" i="8"/>
  <c r="C196" i="8"/>
  <c r="C201" i="8"/>
  <c r="C212" i="8"/>
  <c r="C217" i="8"/>
  <c r="C228" i="8"/>
  <c r="C233" i="8"/>
  <c r="C244" i="8"/>
  <c r="C249" i="8"/>
  <c r="C260" i="8"/>
  <c r="C265" i="8"/>
  <c r="C276" i="8"/>
  <c r="C290" i="8"/>
  <c r="C301" i="8"/>
  <c r="C303" i="8"/>
  <c r="D305" i="8"/>
  <c r="C325" i="8"/>
  <c r="D330" i="8"/>
  <c r="C333" i="8"/>
  <c r="C350" i="8"/>
  <c r="D356" i="8"/>
  <c r="C364" i="8"/>
  <c r="C366" i="8"/>
  <c r="C370" i="8"/>
  <c r="D388" i="8"/>
  <c r="C399" i="8"/>
  <c r="C418" i="8"/>
  <c r="C466" i="8"/>
  <c r="C479" i="8"/>
  <c r="C492" i="8"/>
  <c r="C503" i="8"/>
  <c r="C516" i="8"/>
  <c r="D531" i="8"/>
  <c r="C546" i="8"/>
  <c r="C556" i="8"/>
  <c r="C562" i="8"/>
  <c r="C580" i="8"/>
  <c r="C599" i="8"/>
  <c r="C604" i="8"/>
  <c r="C639" i="8"/>
  <c r="C680" i="8"/>
  <c r="D755" i="8"/>
  <c r="C786" i="8"/>
  <c r="C806" i="8"/>
  <c r="D819" i="8"/>
  <c r="D832" i="8"/>
  <c r="D845" i="8"/>
  <c r="D848" i="8"/>
  <c r="D14" i="8"/>
  <c r="D57" i="8"/>
  <c r="D79" i="8"/>
  <c r="D287" i="8"/>
  <c r="D359" i="8"/>
  <c r="D372" i="8"/>
  <c r="D410" i="8"/>
  <c r="C9" i="8"/>
  <c r="C12" i="8"/>
  <c r="D32" i="8"/>
  <c r="D54" i="8"/>
  <c r="C73" i="8"/>
  <c r="C75" i="8"/>
  <c r="C76" i="8"/>
  <c r="C103" i="8"/>
  <c r="C119" i="8"/>
  <c r="C135" i="8"/>
  <c r="C151" i="8"/>
  <c r="C167" i="8"/>
  <c r="C183" i="8"/>
  <c r="C199" i="8"/>
  <c r="C215" i="8"/>
  <c r="C231" i="8"/>
  <c r="C247" i="8"/>
  <c r="C263" i="8"/>
  <c r="D284" i="8"/>
  <c r="C322" i="8"/>
  <c r="C324" i="8"/>
  <c r="D327" i="8"/>
  <c r="D329" i="8"/>
  <c r="C349" i="8"/>
  <c r="D377" i="8"/>
  <c r="D387" i="8"/>
  <c r="D412" i="8"/>
  <c r="C450" i="8"/>
  <c r="C463" i="8"/>
  <c r="C476" i="8"/>
  <c r="C487" i="8"/>
  <c r="C500" i="8"/>
  <c r="D515" i="8"/>
  <c r="C543" i="8"/>
  <c r="C610" i="8"/>
  <c r="C615" i="8"/>
  <c r="C628" i="8"/>
  <c r="D843" i="8"/>
  <c r="D885" i="8"/>
  <c r="C1254" i="8"/>
  <c r="D104" i="8"/>
  <c r="D136" i="8"/>
  <c r="D168" i="8"/>
  <c r="D184" i="8"/>
  <c r="D264" i="8"/>
  <c r="D415" i="8"/>
  <c r="D435" i="8"/>
  <c r="D984" i="8"/>
  <c r="D2000" i="8"/>
  <c r="C10" i="8"/>
  <c r="C11" i="8"/>
  <c r="C31" i="8"/>
  <c r="D33" i="8"/>
  <c r="D36" i="8"/>
  <c r="D55" i="8"/>
  <c r="C74" i="8"/>
  <c r="C7" i="8"/>
  <c r="D8" i="8"/>
  <c r="D9" i="8"/>
  <c r="D12" i="8"/>
  <c r="D30" i="8"/>
  <c r="D31" i="8"/>
  <c r="C49" i="8"/>
  <c r="C50" i="8"/>
  <c r="C51" i="8"/>
  <c r="C52" i="8"/>
  <c r="C71" i="8"/>
  <c r="D72" i="8"/>
  <c r="D73" i="8"/>
  <c r="D76" i="8"/>
  <c r="C92" i="8"/>
  <c r="C97" i="8"/>
  <c r="C108" i="8"/>
  <c r="C113" i="8"/>
  <c r="C124" i="8"/>
  <c r="C129" i="8"/>
  <c r="C140" i="8"/>
  <c r="C145" i="8"/>
  <c r="C156" i="8"/>
  <c r="C161" i="8"/>
  <c r="C172" i="8"/>
  <c r="C177" i="8"/>
  <c r="C188" i="8"/>
  <c r="C193" i="8"/>
  <c r="C204" i="8"/>
  <c r="C209" i="8"/>
  <c r="C220" i="8"/>
  <c r="C225" i="8"/>
  <c r="C236" i="8"/>
  <c r="C241" i="8"/>
  <c r="C252" i="8"/>
  <c r="C257" i="8"/>
  <c r="C268" i="8"/>
  <c r="C273" i="8"/>
  <c r="C286" i="8"/>
  <c r="D292" i="8"/>
  <c r="C300" i="8"/>
  <c r="C302" i="8"/>
  <c r="C306" i="8"/>
  <c r="D324" i="8"/>
  <c r="C335" i="8"/>
  <c r="C354" i="8"/>
  <c r="C365" i="8"/>
  <c r="C367" i="8"/>
  <c r="D369" i="8"/>
  <c r="C389" i="8"/>
  <c r="D394" i="8"/>
  <c r="C397" i="8"/>
  <c r="C414" i="8"/>
  <c r="D420" i="8"/>
  <c r="C428" i="8"/>
  <c r="C439" i="8"/>
  <c r="C452" i="8"/>
  <c r="D467" i="8"/>
  <c r="C530" i="8"/>
  <c r="D547" i="8"/>
  <c r="C559" i="8"/>
  <c r="D563" i="8"/>
  <c r="C583" i="8"/>
  <c r="D643" i="8"/>
  <c r="D750" i="8"/>
  <c r="D859" i="8"/>
  <c r="D872" i="8"/>
  <c r="D909" i="8"/>
  <c r="C1059" i="8"/>
  <c r="D56" i="8"/>
  <c r="D120" i="8"/>
  <c r="D152" i="8"/>
  <c r="D216" i="8"/>
  <c r="D232" i="8"/>
  <c r="D248" i="8"/>
  <c r="D282" i="8"/>
  <c r="D347" i="8"/>
  <c r="D48" i="8"/>
  <c r="D52" i="8"/>
  <c r="D70" i="8"/>
  <c r="D71" i="8"/>
  <c r="C89" i="8"/>
  <c r="C90" i="8"/>
  <c r="C91" i="8"/>
  <c r="D92" i="8"/>
  <c r="D97" i="8"/>
  <c r="D102" i="8"/>
  <c r="C107" i="8"/>
  <c r="D108" i="8"/>
  <c r="D113" i="8"/>
  <c r="D118" i="8"/>
  <c r="C123" i="8"/>
  <c r="D124" i="8"/>
  <c r="D129" i="8"/>
  <c r="D134" i="8"/>
  <c r="C139" i="8"/>
  <c r="D140" i="8"/>
  <c r="D145" i="8"/>
  <c r="D150" i="8"/>
  <c r="C155" i="8"/>
  <c r="D156" i="8"/>
  <c r="D161" i="8"/>
  <c r="D166" i="8"/>
  <c r="C171" i="8"/>
  <c r="D172" i="8"/>
  <c r="D177" i="8"/>
  <c r="D182" i="8"/>
  <c r="C187" i="8"/>
  <c r="D188" i="8"/>
  <c r="D193" i="8"/>
  <c r="D198" i="8"/>
  <c r="C203" i="8"/>
  <c r="D204" i="8"/>
  <c r="D209" i="8"/>
  <c r="D214" i="8"/>
  <c r="C219" i="8"/>
  <c r="D220" i="8"/>
  <c r="D225" i="8"/>
  <c r="D230" i="8"/>
  <c r="C235" i="8"/>
  <c r="D236" i="8"/>
  <c r="D241" i="8"/>
  <c r="D246" i="8"/>
  <c r="C251" i="8"/>
  <c r="D252" i="8"/>
  <c r="D257" i="8"/>
  <c r="D262" i="8"/>
  <c r="C267" i="8"/>
  <c r="D268" i="8"/>
  <c r="D273" i="8"/>
  <c r="D281" i="8"/>
  <c r="D306" i="8"/>
  <c r="D311" i="8"/>
  <c r="D314" i="8"/>
  <c r="C326" i="8"/>
  <c r="C346" i="8"/>
  <c r="C351" i="8"/>
  <c r="D371" i="8"/>
  <c r="D409" i="8"/>
  <c r="C482" i="8"/>
  <c r="C495" i="8"/>
  <c r="C508" i="8"/>
  <c r="C519" i="8"/>
  <c r="C532" i="8"/>
  <c r="C551" i="8"/>
  <c r="C567" i="8"/>
  <c r="C623" i="8"/>
  <c r="C626" i="8"/>
  <c r="C682" i="8"/>
  <c r="D725" i="8"/>
  <c r="D757" i="8"/>
  <c r="C811" i="8"/>
  <c r="D869" i="8"/>
  <c r="D1217" i="8"/>
  <c r="D15" i="8"/>
  <c r="D60" i="8"/>
  <c r="D78" i="8"/>
  <c r="D200" i="8"/>
  <c r="D355" i="8"/>
  <c r="D6" i="8"/>
  <c r="D7" i="8"/>
  <c r="D49" i="8"/>
  <c r="C2002" i="8"/>
  <c r="C1994" i="8"/>
  <c r="C1986" i="8"/>
  <c r="C1978" i="8"/>
  <c r="C1970" i="8"/>
  <c r="C1962" i="8"/>
  <c r="C1999" i="8"/>
  <c r="C1991" i="8"/>
  <c r="C1983" i="8"/>
  <c r="C1975" i="8"/>
  <c r="C1967" i="8"/>
  <c r="C1959" i="8"/>
  <c r="C1951" i="8"/>
  <c r="C1943" i="8"/>
  <c r="C1935" i="8"/>
  <c r="C2001" i="8"/>
  <c r="C1993" i="8"/>
  <c r="C1985" i="8"/>
  <c r="C1977" i="8"/>
  <c r="C1969" i="8"/>
  <c r="C1961" i="8"/>
  <c r="C1953" i="8"/>
  <c r="C1945" i="8"/>
  <c r="C1937" i="8"/>
  <c r="C1929" i="8"/>
  <c r="C1998" i="8"/>
  <c r="C1990" i="8"/>
  <c r="C1982" i="8"/>
  <c r="C1974" i="8"/>
  <c r="C1966" i="8"/>
  <c r="C1958" i="8"/>
  <c r="C1950" i="8"/>
  <c r="C1942" i="8"/>
  <c r="C1934" i="8"/>
  <c r="C1997" i="8"/>
  <c r="C1989" i="8"/>
  <c r="C1981" i="8"/>
  <c r="C1973" i="8"/>
  <c r="C1965" i="8"/>
  <c r="C1957" i="8"/>
  <c r="C1949" i="8"/>
  <c r="C1941" i="8"/>
  <c r="C1933" i="8"/>
  <c r="C1971" i="8"/>
  <c r="C1968" i="8"/>
  <c r="C1955" i="8"/>
  <c r="C1944" i="8"/>
  <c r="C1939" i="8"/>
  <c r="C1927" i="8"/>
  <c r="C1996" i="8"/>
  <c r="C1956" i="8"/>
  <c r="C1940" i="8"/>
  <c r="C1924" i="8"/>
  <c r="C1916" i="8"/>
  <c r="C1908" i="8"/>
  <c r="C1900" i="8"/>
  <c r="C1892" i="8"/>
  <c r="C1987" i="8"/>
  <c r="C1984" i="8"/>
  <c r="C1972" i="8"/>
  <c r="C1921" i="8"/>
  <c r="C1913" i="8"/>
  <c r="C1905" i="8"/>
  <c r="C1897" i="8"/>
  <c r="C1928" i="8"/>
  <c r="C1925" i="8"/>
  <c r="C1917" i="8"/>
  <c r="C1909" i="8"/>
  <c r="C1901" i="8"/>
  <c r="C1893" i="8"/>
  <c r="C1915" i="8"/>
  <c r="C1914" i="8"/>
  <c r="C1891" i="8"/>
  <c r="C1877" i="8"/>
  <c r="C1869" i="8"/>
  <c r="C1861" i="8"/>
  <c r="C1995" i="8"/>
  <c r="C1963" i="8"/>
  <c r="C1931" i="8"/>
  <c r="C1896" i="8"/>
  <c r="C1895" i="8"/>
  <c r="C1894" i="8"/>
  <c r="C1980" i="8"/>
  <c r="C1976" i="8"/>
  <c r="C1938" i="8"/>
  <c r="C1920" i="8"/>
  <c r="C1919" i="8"/>
  <c r="C1918" i="8"/>
  <c r="C1899" i="8"/>
  <c r="C1898" i="8"/>
  <c r="C1889" i="8"/>
  <c r="C1879" i="8"/>
  <c r="C1871" i="8"/>
  <c r="C1863" i="8"/>
  <c r="C1947" i="8"/>
  <c r="C1936" i="8"/>
  <c r="C1923" i="8"/>
  <c r="C1922" i="8"/>
  <c r="C1888" i="8"/>
  <c r="C1884" i="8"/>
  <c r="C1876" i="8"/>
  <c r="C1868" i="8"/>
  <c r="C1988" i="8"/>
  <c r="C1960" i="8"/>
  <c r="C1926" i="8"/>
  <c r="C1910" i="8"/>
  <c r="C1904" i="8"/>
  <c r="C1902" i="8"/>
  <c r="C1864" i="8"/>
  <c r="C1852" i="8"/>
  <c r="C1844" i="8"/>
  <c r="C1836" i="8"/>
  <c r="C1828" i="8"/>
  <c r="C1820" i="8"/>
  <c r="C1812" i="8"/>
  <c r="C1804" i="8"/>
  <c r="C1796" i="8"/>
  <c r="C1788" i="8"/>
  <c r="C1780" i="8"/>
  <c r="C1772" i="8"/>
  <c r="C1764" i="8"/>
  <c r="C1756" i="8"/>
  <c r="C1952" i="8"/>
  <c r="C1932" i="8"/>
  <c r="C1930" i="8"/>
  <c r="C1906" i="8"/>
  <c r="C1890" i="8"/>
  <c r="C1878" i="8"/>
  <c r="C1862" i="8"/>
  <c r="C1855" i="8"/>
  <c r="C1849" i="8"/>
  <c r="C1841" i="8"/>
  <c r="C1833" i="8"/>
  <c r="C1825" i="8"/>
  <c r="C1817" i="8"/>
  <c r="C1809" i="8"/>
  <c r="C1801" i="8"/>
  <c r="C1793" i="8"/>
  <c r="C1785" i="8"/>
  <c r="C1777" i="8"/>
  <c r="C1769" i="8"/>
  <c r="C1761" i="8"/>
  <c r="C1753" i="8"/>
  <c r="C1911" i="8"/>
  <c r="C1883" i="8"/>
  <c r="C1882" i="8"/>
  <c r="C1881" i="8"/>
  <c r="C1880" i="8"/>
  <c r="C1860" i="8"/>
  <c r="C1846" i="8"/>
  <c r="C1838" i="8"/>
  <c r="C1830" i="8"/>
  <c r="C1822" i="8"/>
  <c r="C1979" i="8"/>
  <c r="C1954" i="8"/>
  <c r="C1885" i="8"/>
  <c r="C1859" i="8"/>
  <c r="C1854" i="8"/>
  <c r="C1851" i="8"/>
  <c r="C1843" i="8"/>
  <c r="C1835" i="8"/>
  <c r="C1827" i="8"/>
  <c r="C1819" i="8"/>
  <c r="C1811" i="8"/>
  <c r="C1803" i="8"/>
  <c r="C1795" i="8"/>
  <c r="C1787" i="8"/>
  <c r="C1779" i="8"/>
  <c r="C1771" i="8"/>
  <c r="C1763" i="8"/>
  <c r="C1755" i="8"/>
  <c r="C1992" i="8"/>
  <c r="C1964" i="8"/>
  <c r="C1887" i="8"/>
  <c r="C1866" i="8"/>
  <c r="C1792" i="8"/>
  <c r="C1791" i="8"/>
  <c r="C1790" i="8"/>
  <c r="C1789" i="8"/>
  <c r="C1912" i="8"/>
  <c r="C1872" i="8"/>
  <c r="C1784" i="8"/>
  <c r="C1783" i="8"/>
  <c r="C1782" i="8"/>
  <c r="C1781" i="8"/>
  <c r="C1847" i="8"/>
  <c r="C1831" i="8"/>
  <c r="C1814" i="8"/>
  <c r="C1810" i="8"/>
  <c r="C1798" i="8"/>
  <c r="C1794" i="8"/>
  <c r="C1786" i="8"/>
  <c r="C1767" i="8"/>
  <c r="C1750" i="8"/>
  <c r="C1742" i="8"/>
  <c r="C1734" i="8"/>
  <c r="C1726" i="8"/>
  <c r="C1718" i="8"/>
  <c r="C1710" i="8"/>
  <c r="C1702" i="8"/>
  <c r="C1694" i="8"/>
  <c r="C1686" i="8"/>
  <c r="C1678" i="8"/>
  <c r="C1670" i="8"/>
  <c r="C1948" i="8"/>
  <c r="C1873" i="8"/>
  <c r="C1818" i="8"/>
  <c r="C1799" i="8"/>
  <c r="C1773" i="8"/>
  <c r="C1768" i="8"/>
  <c r="C1747" i="8"/>
  <c r="C1739" i="8"/>
  <c r="C1731" i="8"/>
  <c r="C1723" i="8"/>
  <c r="C1715" i="8"/>
  <c r="C1707" i="8"/>
  <c r="C1907" i="8"/>
  <c r="C1867" i="8"/>
  <c r="C1857" i="8"/>
  <c r="C1848" i="8"/>
  <c r="C1845" i="8"/>
  <c r="C1842" i="8"/>
  <c r="C1839" i="8"/>
  <c r="C1832" i="8"/>
  <c r="C1829" i="8"/>
  <c r="C1826" i="8"/>
  <c r="C1823" i="8"/>
  <c r="C1815" i="8"/>
  <c r="C1805" i="8"/>
  <c r="C1800" i="8"/>
  <c r="C1774" i="8"/>
  <c r="C1754" i="8"/>
  <c r="C1752" i="8"/>
  <c r="C1744" i="8"/>
  <c r="C1736" i="8"/>
  <c r="C1728" i="8"/>
  <c r="C1720" i="8"/>
  <c r="C1712" i="8"/>
  <c r="C1865" i="8"/>
  <c r="C1806" i="8"/>
  <c r="C1775" i="8"/>
  <c r="C1749" i="8"/>
  <c r="C1741" i="8"/>
  <c r="C1733" i="8"/>
  <c r="C1725" i="8"/>
  <c r="C1717" i="8"/>
  <c r="C1709" i="8"/>
  <c r="C1701" i="8"/>
  <c r="C1693" i="8"/>
  <c r="C1685" i="8"/>
  <c r="C1677" i="8"/>
  <c r="C1669" i="8"/>
  <c r="C1903" i="8"/>
  <c r="C1850" i="8"/>
  <c r="C1837" i="8"/>
  <c r="C1808" i="8"/>
  <c r="C1802" i="8"/>
  <c r="C1778" i="8"/>
  <c r="C1770" i="8"/>
  <c r="C1751" i="8"/>
  <c r="C1746" i="8"/>
  <c r="C1735" i="8"/>
  <c r="C1730" i="8"/>
  <c r="C1719" i="8"/>
  <c r="C1714" i="8"/>
  <c r="C1708" i="8"/>
  <c r="C1699" i="8"/>
  <c r="C1689" i="8"/>
  <c r="C1679" i="8"/>
  <c r="C1667" i="8"/>
  <c r="C1663" i="8"/>
  <c r="C1655" i="8"/>
  <c r="C1647" i="8"/>
  <c r="C1639" i="8"/>
  <c r="C1698" i="8"/>
  <c r="C1688" i="8"/>
  <c r="C1676" i="8"/>
  <c r="C1666" i="8"/>
  <c r="C1660" i="8"/>
  <c r="C1652" i="8"/>
  <c r="C1644" i="8"/>
  <c r="C1636" i="8"/>
  <c r="C1628" i="8"/>
  <c r="C1620" i="8"/>
  <c r="C1612" i="8"/>
  <c r="C1604" i="8"/>
  <c r="C1856" i="8"/>
  <c r="C1765" i="8"/>
  <c r="C1759" i="8"/>
  <c r="C1757" i="8"/>
  <c r="C1697" i="8"/>
  <c r="C1687" i="8"/>
  <c r="C1675" i="8"/>
  <c r="C1665" i="8"/>
  <c r="C1657" i="8"/>
  <c r="C1649" i="8"/>
  <c r="C1641" i="8"/>
  <c r="C1633" i="8"/>
  <c r="C1625" i="8"/>
  <c r="C1617" i="8"/>
  <c r="C1946" i="8"/>
  <c r="C1874" i="8"/>
  <c r="C1824" i="8"/>
  <c r="C1816" i="8"/>
  <c r="C1760" i="8"/>
  <c r="C1758" i="8"/>
  <c r="C1691" i="8"/>
  <c r="C1681" i="8"/>
  <c r="C1671" i="8"/>
  <c r="C1661" i="8"/>
  <c r="C1653" i="8"/>
  <c r="C1645" i="8"/>
  <c r="C1637" i="8"/>
  <c r="C1629" i="8"/>
  <c r="C1621" i="8"/>
  <c r="C1613" i="8"/>
  <c r="C1605" i="8"/>
  <c r="C1813" i="8"/>
  <c r="C1740" i="8"/>
  <c r="C1729" i="8"/>
  <c r="C1716" i="8"/>
  <c r="C1706" i="8"/>
  <c r="C1696" i="8"/>
  <c r="C1690" i="8"/>
  <c r="C1638" i="8"/>
  <c r="C1619" i="8"/>
  <c r="C1618" i="8"/>
  <c r="C1616" i="8"/>
  <c r="C1606" i="8"/>
  <c r="C1597" i="8"/>
  <c r="C1589" i="8"/>
  <c r="C1581" i="8"/>
  <c r="C1573" i="8"/>
  <c r="C1565" i="8"/>
  <c r="C1557" i="8"/>
  <c r="C1549" i="8"/>
  <c r="C1541" i="8"/>
  <c r="C1533" i="8"/>
  <c r="C1886" i="8"/>
  <c r="C1738" i="8"/>
  <c r="C1727" i="8"/>
  <c r="C1682" i="8"/>
  <c r="C1672" i="8"/>
  <c r="C1650" i="8"/>
  <c r="C1615" i="8"/>
  <c r="C1600" i="8"/>
  <c r="C1594" i="8"/>
  <c r="C1586" i="8"/>
  <c r="C1578" i="8"/>
  <c r="C1570" i="8"/>
  <c r="C1853" i="8"/>
  <c r="C1821" i="8"/>
  <c r="C1797" i="8"/>
  <c r="C1776" i="8"/>
  <c r="C1766" i="8"/>
  <c r="C1745" i="8"/>
  <c r="C1732" i="8"/>
  <c r="C1703" i="8"/>
  <c r="C1700" i="8"/>
  <c r="C1656" i="8"/>
  <c r="C1651" i="8"/>
  <c r="C1640" i="8"/>
  <c r="C1624" i="8"/>
  <c r="C1623" i="8"/>
  <c r="C1622" i="8"/>
  <c r="C1614" i="8"/>
  <c r="C1807" i="8"/>
  <c r="C1743" i="8"/>
  <c r="C1721" i="8"/>
  <c r="C1683" i="8"/>
  <c r="C1673" i="8"/>
  <c r="C1662" i="8"/>
  <c r="C1646" i="8"/>
  <c r="C1627" i="8"/>
  <c r="C1626" i="8"/>
  <c r="C1611" i="8"/>
  <c r="C1603" i="8"/>
  <c r="C1599" i="8"/>
  <c r="C1596" i="8"/>
  <c r="C1588" i="8"/>
  <c r="C1580" i="8"/>
  <c r="C1572" i="8"/>
  <c r="C1564" i="8"/>
  <c r="C1556" i="8"/>
  <c r="C1548" i="8"/>
  <c r="C1540" i="8"/>
  <c r="C1532" i="8"/>
  <c r="C1713" i="8"/>
  <c r="C1634" i="8"/>
  <c r="C1632" i="8"/>
  <c r="C1630" i="8"/>
  <c r="C1598" i="8"/>
  <c r="C1579" i="8"/>
  <c r="C1559" i="8"/>
  <c r="C1547" i="8"/>
  <c r="C1748" i="8"/>
  <c r="C1695" i="8"/>
  <c r="C1684" i="8"/>
  <c r="C1648" i="8"/>
  <c r="C1609" i="8"/>
  <c r="C1558" i="8"/>
  <c r="C1546" i="8"/>
  <c r="C1536" i="8"/>
  <c r="C1525" i="8"/>
  <c r="C1517" i="8"/>
  <c r="C1509" i="8"/>
  <c r="C1501" i="8"/>
  <c r="C1493" i="8"/>
  <c r="C1485" i="8"/>
  <c r="C1477" i="8"/>
  <c r="C1469" i="8"/>
  <c r="C1870" i="8"/>
  <c r="C1659" i="8"/>
  <c r="C1642" i="8"/>
  <c r="C1585" i="8"/>
  <c r="C1584" i="8"/>
  <c r="C1583" i="8"/>
  <c r="C1582" i="8"/>
  <c r="C1555" i="8"/>
  <c r="C1545" i="8"/>
  <c r="C1535" i="8"/>
  <c r="C1522" i="8"/>
  <c r="C1514" i="8"/>
  <c r="C1724" i="8"/>
  <c r="C1711" i="8"/>
  <c r="C1658" i="8"/>
  <c r="C1643" i="8"/>
  <c r="C1608" i="8"/>
  <c r="C1595" i="8"/>
  <c r="C1561" i="8"/>
  <c r="C1551" i="8"/>
  <c r="C1539" i="8"/>
  <c r="C1529" i="8"/>
  <c r="C1526" i="8"/>
  <c r="C1518" i="8"/>
  <c r="C1510" i="8"/>
  <c r="C1502" i="8"/>
  <c r="C1494" i="8"/>
  <c r="C1486" i="8"/>
  <c r="C1478" i="8"/>
  <c r="C1470" i="8"/>
  <c r="C1834" i="8"/>
  <c r="C1722" i="8"/>
  <c r="C1668" i="8"/>
  <c r="C1635" i="8"/>
  <c r="C1593" i="8"/>
  <c r="C1568" i="8"/>
  <c r="C1560" i="8"/>
  <c r="C1554" i="8"/>
  <c r="C1542" i="8"/>
  <c r="C1538" i="8"/>
  <c r="C1513" i="8"/>
  <c r="C1512" i="8"/>
  <c r="C1500" i="8"/>
  <c r="C1490" i="8"/>
  <c r="C1480" i="8"/>
  <c r="C1468" i="8"/>
  <c r="C1460" i="8"/>
  <c r="C1452" i="8"/>
  <c r="C1444" i="8"/>
  <c r="C1436" i="8"/>
  <c r="C1428" i="8"/>
  <c r="C1704" i="8"/>
  <c r="C1607" i="8"/>
  <c r="C1577" i="8"/>
  <c r="C1543" i="8"/>
  <c r="C1530" i="8"/>
  <c r="C1516" i="8"/>
  <c r="C1515" i="8"/>
  <c r="C1511" i="8"/>
  <c r="C1499" i="8"/>
  <c r="C1489" i="8"/>
  <c r="C1479" i="8"/>
  <c r="C1465" i="8"/>
  <c r="C1457" i="8"/>
  <c r="C1449" i="8"/>
  <c r="C1441" i="8"/>
  <c r="C1433" i="8"/>
  <c r="C1425" i="8"/>
  <c r="C1417" i="8"/>
  <c r="C1409" i="8"/>
  <c r="C1401" i="8"/>
  <c r="C1393" i="8"/>
  <c r="C1385" i="8"/>
  <c r="C1377" i="8"/>
  <c r="C1369" i="8"/>
  <c r="C1361" i="8"/>
  <c r="C1737" i="8"/>
  <c r="C1601" i="8"/>
  <c r="C1591" i="8"/>
  <c r="C1571" i="8"/>
  <c r="C1566" i="8"/>
  <c r="C1534" i="8"/>
  <c r="C1531" i="8"/>
  <c r="C1508" i="8"/>
  <c r="C1498" i="8"/>
  <c r="C1488" i="8"/>
  <c r="C1476" i="8"/>
  <c r="C1462" i="8"/>
  <c r="C1454" i="8"/>
  <c r="C1446" i="8"/>
  <c r="C1438" i="8"/>
  <c r="C1430" i="8"/>
  <c r="C1422" i="8"/>
  <c r="C1414" i="8"/>
  <c r="C1406" i="8"/>
  <c r="C1705" i="8"/>
  <c r="C1674" i="8"/>
  <c r="C1631" i="8"/>
  <c r="C1610" i="8"/>
  <c r="C1602" i="8"/>
  <c r="C1550" i="8"/>
  <c r="C1528" i="8"/>
  <c r="C1527" i="8"/>
  <c r="C1504" i="8"/>
  <c r="C1492" i="8"/>
  <c r="C1482" i="8"/>
  <c r="C1472" i="8"/>
  <c r="C1466" i="8"/>
  <c r="C1458" i="8"/>
  <c r="C1450" i="8"/>
  <c r="C1442" i="8"/>
  <c r="C1434" i="8"/>
  <c r="C1426" i="8"/>
  <c r="C1418" i="8"/>
  <c r="C1410" i="8"/>
  <c r="C1402" i="8"/>
  <c r="C1394" i="8"/>
  <c r="C1386" i="8"/>
  <c r="C1378" i="8"/>
  <c r="C1370" i="8"/>
  <c r="C1362" i="8"/>
  <c r="C1858" i="8"/>
  <c r="C1587" i="8"/>
  <c r="C1471" i="8"/>
  <c r="C1461" i="8"/>
  <c r="C1456" i="8"/>
  <c r="C1445" i="8"/>
  <c r="C1440" i="8"/>
  <c r="C1429" i="8"/>
  <c r="C1392" i="8"/>
  <c r="C1382" i="8"/>
  <c r="C1372" i="8"/>
  <c r="C1360" i="8"/>
  <c r="C1354" i="8"/>
  <c r="C1346" i="8"/>
  <c r="C1338" i="8"/>
  <c r="C1330" i="8"/>
  <c r="C1322" i="8"/>
  <c r="C1314" i="8"/>
  <c r="C1306" i="8"/>
  <c r="C1298" i="8"/>
  <c r="C1290" i="8"/>
  <c r="C1282" i="8"/>
  <c r="C1274" i="8"/>
  <c r="C1266" i="8"/>
  <c r="C1258" i="8"/>
  <c r="C1250" i="8"/>
  <c r="C1242" i="8"/>
  <c r="C1234" i="8"/>
  <c r="C1226" i="8"/>
  <c r="C1218" i="8"/>
  <c r="C1210" i="8"/>
  <c r="C1202" i="8"/>
  <c r="C1194" i="8"/>
  <c r="C1186" i="8"/>
  <c r="C1178" i="8"/>
  <c r="C1762" i="8"/>
  <c r="C1592" i="8"/>
  <c r="C1505" i="8"/>
  <c r="C1495" i="8"/>
  <c r="C1484" i="8"/>
  <c r="C1467" i="8"/>
  <c r="C1451" i="8"/>
  <c r="C1435" i="8"/>
  <c r="C1421" i="8"/>
  <c r="C1420" i="8"/>
  <c r="C1419" i="8"/>
  <c r="C1391" i="8"/>
  <c r="C1381" i="8"/>
  <c r="C1371" i="8"/>
  <c r="C1359" i="8"/>
  <c r="C1351" i="8"/>
  <c r="C1343" i="8"/>
  <c r="C1335" i="8"/>
  <c r="C1327" i="8"/>
  <c r="C1319" i="8"/>
  <c r="C1311" i="8"/>
  <c r="C1303" i="8"/>
  <c r="C1295" i="8"/>
  <c r="C1287" i="8"/>
  <c r="C1279" i="8"/>
  <c r="C1271" i="8"/>
  <c r="C1263" i="8"/>
  <c r="C1255" i="8"/>
  <c r="C1247" i="8"/>
  <c r="C1239" i="8"/>
  <c r="C1231" i="8"/>
  <c r="C1223" i="8"/>
  <c r="C1215" i="8"/>
  <c r="C1207" i="8"/>
  <c r="C1199" i="8"/>
  <c r="C1191" i="8"/>
  <c r="C1183" i="8"/>
  <c r="C1175" i="8"/>
  <c r="C1654" i="8"/>
  <c r="C1576" i="8"/>
  <c r="C1574" i="8"/>
  <c r="C1569" i="8"/>
  <c r="C1567" i="8"/>
  <c r="C1562" i="8"/>
  <c r="C1523" i="8"/>
  <c r="C1521" i="8"/>
  <c r="C1519" i="8"/>
  <c r="C1481" i="8"/>
  <c r="C1475" i="8"/>
  <c r="C1424" i="8"/>
  <c r="C1423" i="8"/>
  <c r="C1400" i="8"/>
  <c r="C1390" i="8"/>
  <c r="C1380" i="8"/>
  <c r="C1368" i="8"/>
  <c r="C1356" i="8"/>
  <c r="C1348" i="8"/>
  <c r="C1340" i="8"/>
  <c r="C1332" i="8"/>
  <c r="C1324" i="8"/>
  <c r="C1316" i="8"/>
  <c r="C1308" i="8"/>
  <c r="C1300" i="8"/>
  <c r="C1292" i="8"/>
  <c r="C1284" i="8"/>
  <c r="C1276" i="8"/>
  <c r="C1875" i="8"/>
  <c r="C1553" i="8"/>
  <c r="C1506" i="8"/>
  <c r="C1496" i="8"/>
  <c r="C1463" i="8"/>
  <c r="C1447" i="8"/>
  <c r="C1431" i="8"/>
  <c r="C1405" i="8"/>
  <c r="C1404" i="8"/>
  <c r="C1403" i="8"/>
  <c r="C1399" i="8"/>
  <c r="C1389" i="8"/>
  <c r="C1379" i="8"/>
  <c r="C1367" i="8"/>
  <c r="C1353" i="8"/>
  <c r="C1345" i="8"/>
  <c r="C1337" i="8"/>
  <c r="C1329" i="8"/>
  <c r="C1321" i="8"/>
  <c r="C1313" i="8"/>
  <c r="C1305" i="8"/>
  <c r="C1297" i="8"/>
  <c r="C1289" i="8"/>
  <c r="C1281" i="8"/>
  <c r="C1273" i="8"/>
  <c r="C1265" i="8"/>
  <c r="C1257" i="8"/>
  <c r="C1249" i="8"/>
  <c r="C1241" i="8"/>
  <c r="C1233" i="8"/>
  <c r="C1225" i="8"/>
  <c r="C1217" i="8"/>
  <c r="C1209" i="8"/>
  <c r="C1201" i="8"/>
  <c r="C1193" i="8"/>
  <c r="C1185" i="8"/>
  <c r="C1177" i="8"/>
  <c r="C1544" i="8"/>
  <c r="C1524" i="8"/>
  <c r="C1415" i="8"/>
  <c r="C1397" i="8"/>
  <c r="C1387" i="8"/>
  <c r="C1246" i="8"/>
  <c r="C1245" i="8"/>
  <c r="C1244" i="8"/>
  <c r="C1243" i="8"/>
  <c r="C1224" i="8"/>
  <c r="C1182" i="8"/>
  <c r="C1181" i="8"/>
  <c r="C1180" i="8"/>
  <c r="C1179" i="8"/>
  <c r="C1169" i="8"/>
  <c r="C1161" i="8"/>
  <c r="C1153" i="8"/>
  <c r="C1145" i="8"/>
  <c r="C1137" i="8"/>
  <c r="C1129" i="8"/>
  <c r="C1121" i="8"/>
  <c r="C1113" i="8"/>
  <c r="C1105" i="8"/>
  <c r="C1097" i="8"/>
  <c r="C1089" i="8"/>
  <c r="C1840" i="8"/>
  <c r="C1563" i="8"/>
  <c r="C1507" i="8"/>
  <c r="C1459" i="8"/>
  <c r="C1427" i="8"/>
  <c r="C1374" i="8"/>
  <c r="C1364" i="8"/>
  <c r="C1349" i="8"/>
  <c r="C1344" i="8"/>
  <c r="C1333" i="8"/>
  <c r="C1328" i="8"/>
  <c r="C1317" i="8"/>
  <c r="C1312" i="8"/>
  <c r="C1301" i="8"/>
  <c r="C1296" i="8"/>
  <c r="C1285" i="8"/>
  <c r="C1280" i="8"/>
  <c r="C1269" i="8"/>
  <c r="C1268" i="8"/>
  <c r="C1267" i="8"/>
  <c r="C1248" i="8"/>
  <c r="C1206" i="8"/>
  <c r="C1205" i="8"/>
  <c r="C1204" i="8"/>
  <c r="C1203" i="8"/>
  <c r="C1184" i="8"/>
  <c r="C1166" i="8"/>
  <c r="C1158" i="8"/>
  <c r="C1150" i="8"/>
  <c r="C1142" i="8"/>
  <c r="C1134" i="8"/>
  <c r="C1126" i="8"/>
  <c r="C1118" i="8"/>
  <c r="C1110" i="8"/>
  <c r="C1102" i="8"/>
  <c r="C1094" i="8"/>
  <c r="C1086" i="8"/>
  <c r="C1078" i="8"/>
  <c r="C1070" i="8"/>
  <c r="C1062" i="8"/>
  <c r="C1054" i="8"/>
  <c r="C1046" i="8"/>
  <c r="C1483" i="8"/>
  <c r="C1453" i="8"/>
  <c r="C1416" i="8"/>
  <c r="C1413" i="8"/>
  <c r="C1355" i="8"/>
  <c r="C1350" i="8"/>
  <c r="C1339" i="8"/>
  <c r="C1334" i="8"/>
  <c r="C1323" i="8"/>
  <c r="C1318" i="8"/>
  <c r="C1307" i="8"/>
  <c r="C1302" i="8"/>
  <c r="C1291" i="8"/>
  <c r="C1286" i="8"/>
  <c r="C1275" i="8"/>
  <c r="C1270" i="8"/>
  <c r="C1230" i="8"/>
  <c r="C1229" i="8"/>
  <c r="C1228" i="8"/>
  <c r="C1227" i="8"/>
  <c r="C1208" i="8"/>
  <c r="C1171" i="8"/>
  <c r="C1163" i="8"/>
  <c r="C1155" i="8"/>
  <c r="C1147" i="8"/>
  <c r="C1139" i="8"/>
  <c r="C1131" i="8"/>
  <c r="C1123" i="8"/>
  <c r="C1552" i="8"/>
  <c r="C1437" i="8"/>
  <c r="C1358" i="8"/>
  <c r="C1347" i="8"/>
  <c r="C1342" i="8"/>
  <c r="C1331" i="8"/>
  <c r="C1326" i="8"/>
  <c r="C1315" i="8"/>
  <c r="C1310" i="8"/>
  <c r="C1299" i="8"/>
  <c r="C1294" i="8"/>
  <c r="C1283" i="8"/>
  <c r="C1278" i="8"/>
  <c r="C1262" i="8"/>
  <c r="C1261" i="8"/>
  <c r="C1260" i="8"/>
  <c r="C1259" i="8"/>
  <c r="C1240" i="8"/>
  <c r="C1198" i="8"/>
  <c r="C1197" i="8"/>
  <c r="C1196" i="8"/>
  <c r="C1195" i="8"/>
  <c r="C1176" i="8"/>
  <c r="C1167" i="8"/>
  <c r="C1159" i="8"/>
  <c r="C1151" i="8"/>
  <c r="C1143" i="8"/>
  <c r="C1135" i="8"/>
  <c r="C1127" i="8"/>
  <c r="C1119" i="8"/>
  <c r="C1111" i="8"/>
  <c r="C1103" i="8"/>
  <c r="C1095" i="8"/>
  <c r="C1087" i="8"/>
  <c r="C1079" i="8"/>
  <c r="C1071" i="8"/>
  <c r="C1063" i="8"/>
  <c r="C1055" i="8"/>
  <c r="C1047" i="8"/>
  <c r="C1039" i="8"/>
  <c r="C1464" i="8"/>
  <c r="C1412" i="8"/>
  <c r="C1407" i="8"/>
  <c r="C1383" i="8"/>
  <c r="C1376" i="8"/>
  <c r="C1264" i="8"/>
  <c r="C1236" i="8"/>
  <c r="C1216" i="8"/>
  <c r="C1211" i="8"/>
  <c r="C1120" i="8"/>
  <c r="C1101" i="8"/>
  <c r="C1100" i="8"/>
  <c r="C1099" i="8"/>
  <c r="C1098" i="8"/>
  <c r="C1076" i="8"/>
  <c r="C1066" i="8"/>
  <c r="C1056" i="8"/>
  <c r="C1044" i="8"/>
  <c r="C1032" i="8"/>
  <c r="C1024" i="8"/>
  <c r="C1016" i="8"/>
  <c r="C1008" i="8"/>
  <c r="C1000" i="8"/>
  <c r="C992" i="8"/>
  <c r="C984" i="8"/>
  <c r="C976" i="8"/>
  <c r="C968" i="8"/>
  <c r="C960" i="8"/>
  <c r="C952" i="8"/>
  <c r="C1520" i="8"/>
  <c r="C1497" i="8"/>
  <c r="C1448" i="8"/>
  <c r="C1443" i="8"/>
  <c r="C1398" i="8"/>
  <c r="C1396" i="8"/>
  <c r="C1352" i="8"/>
  <c r="C1325" i="8"/>
  <c r="C1288" i="8"/>
  <c r="C1232" i="8"/>
  <c r="C1219" i="8"/>
  <c r="C1214" i="8"/>
  <c r="C1164" i="8"/>
  <c r="C1148" i="8"/>
  <c r="C1132" i="8"/>
  <c r="C1075" i="8"/>
  <c r="C1065" i="8"/>
  <c r="C1053" i="8"/>
  <c r="C1043" i="8"/>
  <c r="C1037" i="8"/>
  <c r="C1029" i="8"/>
  <c r="C1021" i="8"/>
  <c r="C1013" i="8"/>
  <c r="C1005" i="8"/>
  <c r="C997" i="8"/>
  <c r="C989" i="8"/>
  <c r="C981" i="8"/>
  <c r="C973" i="8"/>
  <c r="C965" i="8"/>
  <c r="C957" i="8"/>
  <c r="C949" i="8"/>
  <c r="C941" i="8"/>
  <c r="C933" i="8"/>
  <c r="C925" i="8"/>
  <c r="C917" i="8"/>
  <c r="C909" i="8"/>
  <c r="C901" i="8"/>
  <c r="C1474" i="8"/>
  <c r="C1174" i="8"/>
  <c r="C1170" i="8"/>
  <c r="C1165" i="8"/>
  <c r="C1154" i="8"/>
  <c r="C1149" i="8"/>
  <c r="C1138" i="8"/>
  <c r="C1133" i="8"/>
  <c r="C1122" i="8"/>
  <c r="C1104" i="8"/>
  <c r="C1085" i="8"/>
  <c r="C1084" i="8"/>
  <c r="C1074" i="8"/>
  <c r="C1064" i="8"/>
  <c r="C1052" i="8"/>
  <c r="C1042" i="8"/>
  <c r="C1034" i="8"/>
  <c r="C1026" i="8"/>
  <c r="C1018" i="8"/>
  <c r="C1010" i="8"/>
  <c r="C1002" i="8"/>
  <c r="C994" i="8"/>
  <c r="C986" i="8"/>
  <c r="C1664" i="8"/>
  <c r="C1503" i="8"/>
  <c r="C1487" i="8"/>
  <c r="C1439" i="8"/>
  <c r="C1388" i="8"/>
  <c r="C1238" i="8"/>
  <c r="C1213" i="8"/>
  <c r="C1162" i="8"/>
  <c r="C1157" i="8"/>
  <c r="C1146" i="8"/>
  <c r="C1141" i="8"/>
  <c r="C1130" i="8"/>
  <c r="C1125" i="8"/>
  <c r="C1117" i="8"/>
  <c r="C1116" i="8"/>
  <c r="C1115" i="8"/>
  <c r="C1114" i="8"/>
  <c r="C1080" i="8"/>
  <c r="C1068" i="8"/>
  <c r="C1058" i="8"/>
  <c r="C1048" i="8"/>
  <c r="C1038" i="8"/>
  <c r="C1030" i="8"/>
  <c r="C1022" i="8"/>
  <c r="C1014" i="8"/>
  <c r="C1006" i="8"/>
  <c r="C998" i="8"/>
  <c r="C990" i="8"/>
  <c r="C982" i="8"/>
  <c r="C974" i="8"/>
  <c r="C966" i="8"/>
  <c r="C958" i="8"/>
  <c r="C950" i="8"/>
  <c r="C942" i="8"/>
  <c r="C934" i="8"/>
  <c r="C926" i="8"/>
  <c r="C918" i="8"/>
  <c r="C910" i="8"/>
  <c r="C902" i="8"/>
  <c r="C1432" i="8"/>
  <c r="C1395" i="8"/>
  <c r="C1366" i="8"/>
  <c r="C1363" i="8"/>
  <c r="C1309" i="8"/>
  <c r="C1272" i="8"/>
  <c r="C1192" i="8"/>
  <c r="C1173" i="8"/>
  <c r="C1156" i="8"/>
  <c r="C1152" i="8"/>
  <c r="C1057" i="8"/>
  <c r="C1041" i="8"/>
  <c r="C1027" i="8"/>
  <c r="C1011" i="8"/>
  <c r="C995" i="8"/>
  <c r="C940" i="8"/>
  <c r="C930" i="8"/>
  <c r="C920" i="8"/>
  <c r="C908" i="8"/>
  <c r="C898" i="8"/>
  <c r="C895" i="8"/>
  <c r="C887" i="8"/>
  <c r="C879" i="8"/>
  <c r="C871" i="8"/>
  <c r="C863" i="8"/>
  <c r="C855" i="8"/>
  <c r="C847" i="8"/>
  <c r="C839" i="8"/>
  <c r="C831" i="8"/>
  <c r="C823" i="8"/>
  <c r="C815" i="8"/>
  <c r="C807" i="8"/>
  <c r="C799" i="8"/>
  <c r="C791" i="8"/>
  <c r="C783" i="8"/>
  <c r="C775" i="8"/>
  <c r="C767" i="8"/>
  <c r="C759" i="8"/>
  <c r="C751" i="8"/>
  <c r="C743" i="8"/>
  <c r="C735" i="8"/>
  <c r="C727" i="8"/>
  <c r="C719" i="8"/>
  <c r="C711" i="8"/>
  <c r="C703" i="8"/>
  <c r="C695" i="8"/>
  <c r="C687" i="8"/>
  <c r="C679" i="8"/>
  <c r="C671" i="8"/>
  <c r="C1491" i="8"/>
  <c r="C1455" i="8"/>
  <c r="C1252" i="8"/>
  <c r="C1222" i="8"/>
  <c r="C1220" i="8"/>
  <c r="C1189" i="8"/>
  <c r="C1144" i="8"/>
  <c r="C1090" i="8"/>
  <c r="C1081" i="8"/>
  <c r="C1072" i="8"/>
  <c r="C1069" i="8"/>
  <c r="C1033" i="8"/>
  <c r="C1028" i="8"/>
  <c r="C1017" i="8"/>
  <c r="C1012" i="8"/>
  <c r="C1001" i="8"/>
  <c r="C996" i="8"/>
  <c r="C985" i="8"/>
  <c r="C967" i="8"/>
  <c r="C939" i="8"/>
  <c r="C929" i="8"/>
  <c r="C919" i="8"/>
  <c r="C907" i="8"/>
  <c r="C892" i="8"/>
  <c r="C884" i="8"/>
  <c r="C876" i="8"/>
  <c r="C868" i="8"/>
  <c r="C860" i="8"/>
  <c r="C852" i="8"/>
  <c r="C844" i="8"/>
  <c r="C836" i="8"/>
  <c r="C828" i="8"/>
  <c r="C820" i="8"/>
  <c r="C812" i="8"/>
  <c r="C804" i="8"/>
  <c r="C796" i="8"/>
  <c r="C788" i="8"/>
  <c r="C780" i="8"/>
  <c r="C772" i="8"/>
  <c r="C764" i="8"/>
  <c r="C756" i="8"/>
  <c r="C748" i="8"/>
  <c r="C740" i="8"/>
  <c r="C732" i="8"/>
  <c r="C724" i="8"/>
  <c r="C716" i="8"/>
  <c r="C708" i="8"/>
  <c r="C700" i="8"/>
  <c r="C692" i="8"/>
  <c r="C684" i="8"/>
  <c r="C676" i="8"/>
  <c r="C668" i="8"/>
  <c r="C1692" i="8"/>
  <c r="C1590" i="8"/>
  <c r="C1384" i="8"/>
  <c r="C1277" i="8"/>
  <c r="C1093" i="8"/>
  <c r="C1088" i="8"/>
  <c r="C1061" i="8"/>
  <c r="C1051" i="8"/>
  <c r="C1045" i="8"/>
  <c r="C1023" i="8"/>
  <c r="C1007" i="8"/>
  <c r="C991" i="8"/>
  <c r="C972" i="8"/>
  <c r="C971" i="8"/>
  <c r="C970" i="8"/>
  <c r="C969" i="8"/>
  <c r="C948" i="8"/>
  <c r="C938" i="8"/>
  <c r="C928" i="8"/>
  <c r="C916" i="8"/>
  <c r="C906" i="8"/>
  <c r="C897" i="8"/>
  <c r="C889" i="8"/>
  <c r="C881" i="8"/>
  <c r="C873" i="8"/>
  <c r="C865" i="8"/>
  <c r="C857" i="8"/>
  <c r="C849" i="8"/>
  <c r="C841" i="8"/>
  <c r="C833" i="8"/>
  <c r="C825" i="8"/>
  <c r="C817" i="8"/>
  <c r="C809" i="8"/>
  <c r="C801" i="8"/>
  <c r="C793" i="8"/>
  <c r="C785" i="8"/>
  <c r="C777" i="8"/>
  <c r="C769" i="8"/>
  <c r="C1341" i="8"/>
  <c r="C1304" i="8"/>
  <c r="C1253" i="8"/>
  <c r="C1221" i="8"/>
  <c r="C1200" i="8"/>
  <c r="C1190" i="8"/>
  <c r="C1160" i="8"/>
  <c r="C1124" i="8"/>
  <c r="C1083" i="8"/>
  <c r="C1077" i="8"/>
  <c r="C1031" i="8"/>
  <c r="C1015" i="8"/>
  <c r="C999" i="8"/>
  <c r="C959" i="8"/>
  <c r="C944" i="8"/>
  <c r="C932" i="8"/>
  <c r="C922" i="8"/>
  <c r="C912" i="8"/>
  <c r="C900" i="8"/>
  <c r="C893" i="8"/>
  <c r="C885" i="8"/>
  <c r="C877" i="8"/>
  <c r="C869" i="8"/>
  <c r="C861" i="8"/>
  <c r="C853" i="8"/>
  <c r="C845" i="8"/>
  <c r="C837" i="8"/>
  <c r="C829" i="8"/>
  <c r="C821" i="8"/>
  <c r="C813" i="8"/>
  <c r="C805" i="8"/>
  <c r="C797" i="8"/>
  <c r="C789" i="8"/>
  <c r="C781" i="8"/>
  <c r="C773" i="8"/>
  <c r="C765" i="8"/>
  <c r="C757" i="8"/>
  <c r="C749" i="8"/>
  <c r="C741" i="8"/>
  <c r="C733" i="8"/>
  <c r="C725" i="8"/>
  <c r="C717" i="8"/>
  <c r="C709" i="8"/>
  <c r="C701" i="8"/>
  <c r="C693" i="8"/>
  <c r="C685" i="8"/>
  <c r="C677" i="8"/>
  <c r="C669" i="8"/>
  <c r="C1373" i="8"/>
  <c r="C1168" i="8"/>
  <c r="C1136" i="8"/>
  <c r="C1112" i="8"/>
  <c r="C1067" i="8"/>
  <c r="C1060" i="8"/>
  <c r="C1035" i="8"/>
  <c r="C945" i="8"/>
  <c r="C935" i="8"/>
  <c r="C924" i="8"/>
  <c r="C888" i="8"/>
  <c r="C883" i="8"/>
  <c r="C872" i="8"/>
  <c r="C867" i="8"/>
  <c r="C856" i="8"/>
  <c r="C851" i="8"/>
  <c r="C840" i="8"/>
  <c r="C835" i="8"/>
  <c r="C824" i="8"/>
  <c r="C819" i="8"/>
  <c r="C808" i="8"/>
  <c r="C803" i="8"/>
  <c r="C792" i="8"/>
  <c r="C787" i="8"/>
  <c r="C776" i="8"/>
  <c r="C771" i="8"/>
  <c r="C758" i="8"/>
  <c r="C739" i="8"/>
  <c r="C738" i="8"/>
  <c r="C737" i="8"/>
  <c r="C736" i="8"/>
  <c r="C694" i="8"/>
  <c r="C675" i="8"/>
  <c r="C674" i="8"/>
  <c r="C673" i="8"/>
  <c r="C672" i="8"/>
  <c r="C670" i="8"/>
  <c r="C659" i="8"/>
  <c r="C651" i="8"/>
  <c r="C643" i="8"/>
  <c r="C635" i="8"/>
  <c r="C627" i="8"/>
  <c r="C619" i="8"/>
  <c r="C611" i="8"/>
  <c r="C603" i="8"/>
  <c r="C595" i="8"/>
  <c r="C587" i="8"/>
  <c r="C579" i="8"/>
  <c r="C571" i="8"/>
  <c r="C563" i="8"/>
  <c r="C555" i="8"/>
  <c r="C547" i="8"/>
  <c r="C539" i="8"/>
  <c r="C531" i="8"/>
  <c r="C523" i="8"/>
  <c r="C515" i="8"/>
  <c r="C507" i="8"/>
  <c r="C499" i="8"/>
  <c r="C491" i="8"/>
  <c r="C483" i="8"/>
  <c r="C475" i="8"/>
  <c r="C467" i="8"/>
  <c r="C459" i="8"/>
  <c r="C451" i="8"/>
  <c r="C443" i="8"/>
  <c r="C435" i="8"/>
  <c r="C427" i="8"/>
  <c r="C419" i="8"/>
  <c r="C411" i="8"/>
  <c r="C403" i="8"/>
  <c r="C395" i="8"/>
  <c r="C387" i="8"/>
  <c r="C379" i="8"/>
  <c r="C371" i="8"/>
  <c r="C363" i="8"/>
  <c r="C355" i="8"/>
  <c r="C347" i="8"/>
  <c r="C339" i="8"/>
  <c r="C331" i="8"/>
  <c r="C323" i="8"/>
  <c r="C315" i="8"/>
  <c r="C307" i="8"/>
  <c r="C299" i="8"/>
  <c r="C291" i="8"/>
  <c r="C283" i="8"/>
  <c r="C1473" i="8"/>
  <c r="C1187" i="8"/>
  <c r="C1128" i="8"/>
  <c r="C1109" i="8"/>
  <c r="C993" i="8"/>
  <c r="C987" i="8"/>
  <c r="C977" i="8"/>
  <c r="C963" i="8"/>
  <c r="C921" i="8"/>
  <c r="C915" i="8"/>
  <c r="C905" i="8"/>
  <c r="C899" i="8"/>
  <c r="C894" i="8"/>
  <c r="C878" i="8"/>
  <c r="C862" i="8"/>
  <c r="C846" i="8"/>
  <c r="C830" i="8"/>
  <c r="C814" i="8"/>
  <c r="C798" i="8"/>
  <c r="C782" i="8"/>
  <c r="C763" i="8"/>
  <c r="C762" i="8"/>
  <c r="C761" i="8"/>
  <c r="C760" i="8"/>
  <c r="C718" i="8"/>
  <c r="C699" i="8"/>
  <c r="C698" i="8"/>
  <c r="C697" i="8"/>
  <c r="C696" i="8"/>
  <c r="C667" i="8"/>
  <c r="C664" i="8"/>
  <c r="C656" i="8"/>
  <c r="C648" i="8"/>
  <c r="C640" i="8"/>
  <c r="C632" i="8"/>
  <c r="C624" i="8"/>
  <c r="C616" i="8"/>
  <c r="C608" i="8"/>
  <c r="C600" i="8"/>
  <c r="C592" i="8"/>
  <c r="C584" i="8"/>
  <c r="C576" i="8"/>
  <c r="C568" i="8"/>
  <c r="C560" i="8"/>
  <c r="C552" i="8"/>
  <c r="C544" i="8"/>
  <c r="C536" i="8"/>
  <c r="C528" i="8"/>
  <c r="C520" i="8"/>
  <c r="C512" i="8"/>
  <c r="C504" i="8"/>
  <c r="C496" i="8"/>
  <c r="C488" i="8"/>
  <c r="C480" i="8"/>
  <c r="C472" i="8"/>
  <c r="C464" i="8"/>
  <c r="C456" i="8"/>
  <c r="C448" i="8"/>
  <c r="C440" i="8"/>
  <c r="C432" i="8"/>
  <c r="C424" i="8"/>
  <c r="C416" i="8"/>
  <c r="C408" i="8"/>
  <c r="C400" i="8"/>
  <c r="C392" i="8"/>
  <c r="C384" i="8"/>
  <c r="C376" i="8"/>
  <c r="C368" i="8"/>
  <c r="C360" i="8"/>
  <c r="C352" i="8"/>
  <c r="C344" i="8"/>
  <c r="C336" i="8"/>
  <c r="C328" i="8"/>
  <c r="C320" i="8"/>
  <c r="C312" i="8"/>
  <c r="C304" i="8"/>
  <c r="C296" i="8"/>
  <c r="C288" i="8"/>
  <c r="C280" i="8"/>
  <c r="C1680" i="8"/>
  <c r="C1575" i="8"/>
  <c r="C1537" i="8"/>
  <c r="C1375" i="8"/>
  <c r="C1235" i="8"/>
  <c r="C1106" i="8"/>
  <c r="C1082" i="8"/>
  <c r="C1004" i="8"/>
  <c r="C980" i="8"/>
  <c r="C975" i="8"/>
  <c r="C955" i="8"/>
  <c r="C946" i="8"/>
  <c r="C936" i="8"/>
  <c r="C742" i="8"/>
  <c r="C723" i="8"/>
  <c r="C722" i="8"/>
  <c r="C721" i="8"/>
  <c r="C720" i="8"/>
  <c r="C678" i="8"/>
  <c r="C661" i="8"/>
  <c r="C653" i="8"/>
  <c r="C645" i="8"/>
  <c r="C637" i="8"/>
  <c r="C629" i="8"/>
  <c r="C621" i="8"/>
  <c r="C613" i="8"/>
  <c r="C605" i="8"/>
  <c r="C597" i="8"/>
  <c r="C589" i="8"/>
  <c r="C581" i="8"/>
  <c r="C573" i="8"/>
  <c r="C565" i="8"/>
  <c r="C557" i="8"/>
  <c r="C549" i="8"/>
  <c r="C541" i="8"/>
  <c r="C533" i="8"/>
  <c r="C525" i="8"/>
  <c r="C517" i="8"/>
  <c r="C509" i="8"/>
  <c r="C501" i="8"/>
  <c r="C493" i="8"/>
  <c r="C485" i="8"/>
  <c r="C477" i="8"/>
  <c r="C469" i="8"/>
  <c r="C461" i="8"/>
  <c r="C453" i="8"/>
  <c r="C445" i="8"/>
  <c r="C437" i="8"/>
  <c r="C429" i="8"/>
  <c r="C1320" i="8"/>
  <c r="C1188" i="8"/>
  <c r="C1050" i="8"/>
  <c r="C1009" i="8"/>
  <c r="C1003" i="8"/>
  <c r="C923" i="8"/>
  <c r="C914" i="8"/>
  <c r="C904" i="8"/>
  <c r="C755" i="8"/>
  <c r="C754" i="8"/>
  <c r="C753" i="8"/>
  <c r="C752" i="8"/>
  <c r="C710" i="8"/>
  <c r="C691" i="8"/>
  <c r="C690" i="8"/>
  <c r="C689" i="8"/>
  <c r="C688" i="8"/>
  <c r="C665" i="8"/>
  <c r="C657" i="8"/>
  <c r="C649" i="8"/>
  <c r="C641" i="8"/>
  <c r="C633" i="8"/>
  <c r="C625" i="8"/>
  <c r="C617" i="8"/>
  <c r="C609" i="8"/>
  <c r="C601" i="8"/>
  <c r="C593" i="8"/>
  <c r="C585" i="8"/>
  <c r="C577" i="8"/>
  <c r="C569" i="8"/>
  <c r="C561" i="8"/>
  <c r="C553" i="8"/>
  <c r="C545" i="8"/>
  <c r="C537" i="8"/>
  <c r="C529" i="8"/>
  <c r="C521" i="8"/>
  <c r="C513" i="8"/>
  <c r="C505" i="8"/>
  <c r="C497" i="8"/>
  <c r="C489" i="8"/>
  <c r="C481" i="8"/>
  <c r="C473" i="8"/>
  <c r="C465" i="8"/>
  <c r="C457" i="8"/>
  <c r="C449" i="8"/>
  <c r="C441" i="8"/>
  <c r="C433" i="8"/>
  <c r="C425" i="8"/>
  <c r="C417" i="8"/>
  <c r="C409" i="8"/>
  <c r="C401" i="8"/>
  <c r="C393" i="8"/>
  <c r="C385" i="8"/>
  <c r="C377" i="8"/>
  <c r="C369" i="8"/>
  <c r="C361" i="8"/>
  <c r="C353" i="8"/>
  <c r="C345" i="8"/>
  <c r="C337" i="8"/>
  <c r="C329" i="8"/>
  <c r="C321" i="8"/>
  <c r="C313" i="8"/>
  <c r="C305" i="8"/>
  <c r="C297" i="8"/>
  <c r="C289" i="8"/>
  <c r="C281" i="8"/>
  <c r="C1408" i="8"/>
  <c r="C1336" i="8"/>
  <c r="C1107" i="8"/>
  <c r="C859" i="8"/>
  <c r="C848" i="8"/>
  <c r="C822" i="8"/>
  <c r="C794" i="8"/>
  <c r="C770" i="8"/>
  <c r="C750" i="8"/>
  <c r="C746" i="8"/>
  <c r="C744" i="8"/>
  <c r="C730" i="8"/>
  <c r="C713" i="8"/>
  <c r="C705" i="8"/>
  <c r="C683" i="8"/>
  <c r="C681" i="8"/>
  <c r="C666" i="8"/>
  <c r="C650" i="8"/>
  <c r="C634" i="8"/>
  <c r="C618" i="8"/>
  <c r="C602" i="8"/>
  <c r="C586" i="8"/>
  <c r="C570" i="8"/>
  <c r="C554" i="8"/>
  <c r="C538" i="8"/>
  <c r="C522" i="8"/>
  <c r="C506" i="8"/>
  <c r="C490" i="8"/>
  <c r="C474" i="8"/>
  <c r="C458" i="8"/>
  <c r="C442" i="8"/>
  <c r="C423" i="8"/>
  <c r="C422" i="8"/>
  <c r="C421" i="8"/>
  <c r="C420" i="8"/>
  <c r="C378" i="8"/>
  <c r="C359" i="8"/>
  <c r="C358" i="8"/>
  <c r="C357" i="8"/>
  <c r="C356" i="8"/>
  <c r="C314" i="8"/>
  <c r="C295" i="8"/>
  <c r="C294" i="8"/>
  <c r="C293" i="8"/>
  <c r="C292" i="8"/>
  <c r="C272" i="8"/>
  <c r="C264" i="8"/>
  <c r="C256" i="8"/>
  <c r="C248" i="8"/>
  <c r="C240" i="8"/>
  <c r="C232" i="8"/>
  <c r="C224" i="8"/>
  <c r="C216" i="8"/>
  <c r="C208" i="8"/>
  <c r="C200" i="8"/>
  <c r="C192" i="8"/>
  <c r="C184" i="8"/>
  <c r="C176" i="8"/>
  <c r="C168" i="8"/>
  <c r="C160" i="8"/>
  <c r="C152" i="8"/>
  <c r="C144" i="8"/>
  <c r="C136" i="8"/>
  <c r="C128" i="8"/>
  <c r="C120" i="8"/>
  <c r="C112" i="8"/>
  <c r="C104" i="8"/>
  <c r="C96" i="8"/>
  <c r="C88" i="8"/>
  <c r="C80" i="8"/>
  <c r="C72" i="8"/>
  <c r="C64" i="8"/>
  <c r="C56" i="8"/>
  <c r="C48" i="8"/>
  <c r="C40" i="8"/>
  <c r="C32" i="8"/>
  <c r="C24" i="8"/>
  <c r="C16" i="8"/>
  <c r="C8" i="8"/>
  <c r="C154" i="8"/>
  <c r="C138" i="8"/>
  <c r="C130" i="8"/>
  <c r="C122" i="8"/>
  <c r="C114" i="8"/>
  <c r="C1411" i="8"/>
  <c r="C1357" i="8"/>
  <c r="C1140" i="8"/>
  <c r="C1036" i="8"/>
  <c r="C978" i="8"/>
  <c r="C943" i="8"/>
  <c r="C937" i="8"/>
  <c r="C896" i="8"/>
  <c r="C870" i="8"/>
  <c r="C842" i="8"/>
  <c r="C818" i="8"/>
  <c r="C779" i="8"/>
  <c r="C768" i="8"/>
  <c r="C766" i="8"/>
  <c r="C402" i="8"/>
  <c r="C383" i="8"/>
  <c r="C382" i="8"/>
  <c r="C381" i="8"/>
  <c r="C380" i="8"/>
  <c r="C338" i="8"/>
  <c r="C319" i="8"/>
  <c r="C318" i="8"/>
  <c r="C317" i="8"/>
  <c r="C316" i="8"/>
  <c r="C269" i="8"/>
  <c r="C261" i="8"/>
  <c r="C253" i="8"/>
  <c r="C245" i="8"/>
  <c r="C237" i="8"/>
  <c r="C229" i="8"/>
  <c r="C221" i="8"/>
  <c r="C213" i="8"/>
  <c r="C205" i="8"/>
  <c r="C197" i="8"/>
  <c r="C189" i="8"/>
  <c r="C181" i="8"/>
  <c r="C173" i="8"/>
  <c r="C165" i="8"/>
  <c r="C157" i="8"/>
  <c r="C149" i="8"/>
  <c r="C141" i="8"/>
  <c r="C133" i="8"/>
  <c r="C125" i="8"/>
  <c r="C117" i="8"/>
  <c r="C109" i="8"/>
  <c r="C101" i="8"/>
  <c r="C93" i="8"/>
  <c r="C85" i="8"/>
  <c r="C77" i="8"/>
  <c r="C69" i="8"/>
  <c r="C61" i="8"/>
  <c r="C53" i="8"/>
  <c r="C45" i="8"/>
  <c r="C37" i="8"/>
  <c r="C29" i="8"/>
  <c r="C21" i="8"/>
  <c r="C13" i="8"/>
  <c r="C5" i="8"/>
  <c r="C146" i="8"/>
  <c r="C106" i="8"/>
  <c r="C1293" i="8"/>
  <c r="C1251" i="8"/>
  <c r="C1172" i="8"/>
  <c r="C1092" i="8"/>
  <c r="C1049" i="8"/>
  <c r="C961" i="8"/>
  <c r="C954" i="8"/>
  <c r="C890" i="8"/>
  <c r="C866" i="8"/>
  <c r="C827" i="8"/>
  <c r="C816" i="8"/>
  <c r="C790" i="8"/>
  <c r="C728" i="8"/>
  <c r="C714" i="8"/>
  <c r="C662" i="8"/>
  <c r="C646" i="8"/>
  <c r="C630" i="8"/>
  <c r="C614" i="8"/>
  <c r="C598" i="8"/>
  <c r="C582" i="8"/>
  <c r="C566" i="8"/>
  <c r="C550" i="8"/>
  <c r="C534" i="8"/>
  <c r="C518" i="8"/>
  <c r="C502" i="8"/>
  <c r="C486" i="8"/>
  <c r="C470" i="8"/>
  <c r="C454" i="8"/>
  <c r="C438" i="8"/>
  <c r="C426" i="8"/>
  <c r="C407" i="8"/>
  <c r="C406" i="8"/>
  <c r="C405" i="8"/>
  <c r="C404" i="8"/>
  <c r="C362" i="8"/>
  <c r="C343" i="8"/>
  <c r="C342" i="8"/>
  <c r="C341" i="8"/>
  <c r="C340" i="8"/>
  <c r="C298" i="8"/>
  <c r="C279" i="8"/>
  <c r="C278" i="8"/>
  <c r="C277" i="8"/>
  <c r="C274" i="8"/>
  <c r="C266" i="8"/>
  <c r="C258" i="8"/>
  <c r="C250" i="8"/>
  <c r="C242" i="8"/>
  <c r="C234" i="8"/>
  <c r="C226" i="8"/>
  <c r="C218" i="8"/>
  <c r="C210" i="8"/>
  <c r="C202" i="8"/>
  <c r="C194" i="8"/>
  <c r="C186" i="8"/>
  <c r="C178" i="8"/>
  <c r="C170" i="8"/>
  <c r="C162" i="8"/>
  <c r="C98" i="8"/>
  <c r="C1256" i="8"/>
  <c r="C1212" i="8"/>
  <c r="C1096" i="8"/>
  <c r="C1019" i="8"/>
  <c r="C953" i="8"/>
  <c r="C903" i="8"/>
  <c r="C891" i="8"/>
  <c r="C880" i="8"/>
  <c r="C854" i="8"/>
  <c r="C826" i="8"/>
  <c r="C802" i="8"/>
  <c r="C712" i="8"/>
  <c r="C707" i="8"/>
  <c r="C654" i="8"/>
  <c r="C638" i="8"/>
  <c r="C622" i="8"/>
  <c r="C606" i="8"/>
  <c r="C590" i="8"/>
  <c r="C574" i="8"/>
  <c r="C558" i="8"/>
  <c r="C542" i="8"/>
  <c r="C526" i="8"/>
  <c r="C510" i="8"/>
  <c r="C494" i="8"/>
  <c r="C478" i="8"/>
  <c r="C462" i="8"/>
  <c r="C446" i="8"/>
  <c r="C430" i="8"/>
  <c r="C394" i="8"/>
  <c r="C375" i="8"/>
  <c r="C374" i="8"/>
  <c r="C373" i="8"/>
  <c r="C372" i="8"/>
  <c r="C330" i="8"/>
  <c r="C311" i="8"/>
  <c r="C310" i="8"/>
  <c r="C309" i="8"/>
  <c r="C308" i="8"/>
  <c r="C270" i="8"/>
  <c r="C262" i="8"/>
  <c r="C254" i="8"/>
  <c r="C246" i="8"/>
  <c r="C238" i="8"/>
  <c r="C230" i="8"/>
  <c r="C222" i="8"/>
  <c r="C214" i="8"/>
  <c r="C206" i="8"/>
  <c r="C198" i="8"/>
  <c r="C190" i="8"/>
  <c r="C182" i="8"/>
  <c r="C174" i="8"/>
  <c r="C166" i="8"/>
  <c r="C158" i="8"/>
  <c r="C150" i="8"/>
  <c r="C142" i="8"/>
  <c r="C134" i="8"/>
  <c r="C126" i="8"/>
  <c r="C118" i="8"/>
  <c r="C110" i="8"/>
  <c r="C102" i="8"/>
  <c r="C94" i="8"/>
  <c r="C86" i="8"/>
  <c r="C78" i="8"/>
  <c r="C70" i="8"/>
  <c r="C62" i="8"/>
  <c r="C54" i="8"/>
  <c r="C46" i="8"/>
  <c r="C38" i="8"/>
  <c r="C30" i="8"/>
  <c r="C22" i="8"/>
  <c r="C14" i="8"/>
  <c r="C6" i="8"/>
  <c r="C1091" i="8"/>
  <c r="C988" i="8"/>
  <c r="C962" i="8"/>
  <c r="C927" i="8"/>
  <c r="C913" i="8"/>
  <c r="C834" i="8"/>
  <c r="C810" i="8"/>
  <c r="C800" i="8"/>
  <c r="C747" i="8"/>
  <c r="C702" i="8"/>
  <c r="C655" i="8"/>
  <c r="C642" i="8"/>
  <c r="C1365" i="8"/>
  <c r="C964" i="8"/>
  <c r="C947" i="8"/>
  <c r="C886" i="8"/>
  <c r="C731" i="8"/>
  <c r="C729" i="8"/>
  <c r="C726" i="8"/>
  <c r="C612" i="8"/>
  <c r="C1073" i="8"/>
  <c r="C1025" i="8"/>
  <c r="C956" i="8"/>
  <c r="C858" i="8"/>
  <c r="C715" i="8"/>
  <c r="C706" i="8"/>
  <c r="C704" i="8"/>
  <c r="C660" i="8"/>
  <c r="C1237" i="8"/>
  <c r="C1040" i="8"/>
  <c r="C979" i="8"/>
  <c r="C875" i="8"/>
  <c r="C784" i="8"/>
  <c r="C658" i="8"/>
  <c r="C1020" i="8"/>
  <c r="C983" i="8"/>
  <c r="C951" i="8"/>
  <c r="C882" i="8"/>
  <c r="C864" i="8"/>
  <c r="C832" i="8"/>
  <c r="C795" i="8"/>
  <c r="C778" i="8"/>
  <c r="C745" i="8"/>
  <c r="C734" i="8"/>
  <c r="C686" i="8"/>
  <c r="C644" i="8"/>
  <c r="C631" i="8"/>
  <c r="C620" i="8"/>
  <c r="C607" i="8"/>
  <c r="C594" i="8"/>
  <c r="C2" i="8"/>
  <c r="C3" i="8"/>
  <c r="C4" i="8"/>
  <c r="C23" i="8"/>
  <c r="D24" i="8"/>
  <c r="D25" i="8"/>
  <c r="D28" i="8"/>
  <c r="D46" i="8"/>
  <c r="D47" i="8"/>
  <c r="C65" i="8"/>
  <c r="C66" i="8"/>
  <c r="C67" i="8"/>
  <c r="C68" i="8"/>
  <c r="C87" i="8"/>
  <c r="D88" i="8"/>
  <c r="D89" i="8"/>
  <c r="D96" i="8"/>
  <c r="D112" i="8"/>
  <c r="D128" i="8"/>
  <c r="D144" i="8"/>
  <c r="D160" i="8"/>
  <c r="D176" i="8"/>
  <c r="D192" i="8"/>
  <c r="D208" i="8"/>
  <c r="D224" i="8"/>
  <c r="D240" i="8"/>
  <c r="D256" i="8"/>
  <c r="D272" i="8"/>
  <c r="D283" i="8"/>
  <c r="D291" i="8"/>
  <c r="D295" i="8"/>
  <c r="D308" i="8"/>
  <c r="C334" i="8"/>
  <c r="D346" i="8"/>
  <c r="C348" i="8"/>
  <c r="D351" i="8"/>
  <c r="C391" i="8"/>
  <c r="C396" i="8"/>
  <c r="D411" i="8"/>
  <c r="D419" i="8"/>
  <c r="D423" i="8"/>
  <c r="C434" i="8"/>
  <c r="C447" i="8"/>
  <c r="C460" i="8"/>
  <c r="C471" i="8"/>
  <c r="C484" i="8"/>
  <c r="D499" i="8"/>
  <c r="C575" i="8"/>
  <c r="C596" i="8"/>
  <c r="D611" i="8"/>
  <c r="C636" i="8"/>
  <c r="D691" i="8"/>
  <c r="D776" i="8"/>
  <c r="D795" i="8"/>
  <c r="D808" i="8"/>
  <c r="C838" i="8"/>
  <c r="D880" i="8"/>
  <c r="D893" i="8"/>
  <c r="D903" i="8"/>
  <c r="D1030" i="8"/>
  <c r="D1210" i="8"/>
  <c r="D1240" i="8"/>
  <c r="D1999" i="10" l="1"/>
  <c r="D1991" i="10"/>
  <c r="D1983" i="10"/>
  <c r="D1975" i="10"/>
  <c r="D1967" i="10"/>
  <c r="D1959" i="10"/>
  <c r="D1951" i="10"/>
  <c r="D1996" i="10"/>
  <c r="D1988" i="10"/>
  <c r="D1980" i="10"/>
  <c r="D1972" i="10"/>
  <c r="D1964" i="10"/>
  <c r="D1956" i="10"/>
  <c r="D1948" i="10"/>
  <c r="D1940" i="10"/>
  <c r="D1932" i="10"/>
  <c r="D1995" i="10"/>
  <c r="D1987" i="10"/>
  <c r="D1979" i="10"/>
  <c r="D1971" i="10"/>
  <c r="D1963" i="10"/>
  <c r="D1955" i="10"/>
  <c r="D1947" i="10"/>
  <c r="D1997" i="10"/>
  <c r="D1989" i="10"/>
  <c r="D1981" i="10"/>
  <c r="D1973" i="10"/>
  <c r="D1965" i="10"/>
  <c r="D1957" i="10"/>
  <c r="D1949" i="10"/>
  <c r="D1941" i="10"/>
  <c r="D1933" i="10"/>
  <c r="D2000" i="10"/>
  <c r="D1990" i="10"/>
  <c r="D1984" i="10"/>
  <c r="D1974" i="10"/>
  <c r="D1968" i="10"/>
  <c r="D1958" i="10"/>
  <c r="D1952" i="10"/>
  <c r="D1936" i="10"/>
  <c r="D1935" i="10"/>
  <c r="D1934" i="10"/>
  <c r="D1924" i="10"/>
  <c r="D1916" i="10"/>
  <c r="D1908" i="10"/>
  <c r="D1900" i="10"/>
  <c r="D2001" i="10"/>
  <c r="D1985" i="10"/>
  <c r="D1969" i="10"/>
  <c r="D1953" i="10"/>
  <c r="D1946" i="10"/>
  <c r="D1945" i="10"/>
  <c r="D1944" i="10"/>
  <c r="D1943" i="10"/>
  <c r="D1942" i="10"/>
  <c r="D1926" i="10"/>
  <c r="D1918" i="10"/>
  <c r="D1910" i="10"/>
  <c r="D1902" i="10"/>
  <c r="D2002" i="10"/>
  <c r="D1986" i="10"/>
  <c r="D1970" i="10"/>
  <c r="D1954" i="10"/>
  <c r="D1931" i="10"/>
  <c r="D1923" i="10"/>
  <c r="D1915" i="10"/>
  <c r="D1907" i="10"/>
  <c r="D1998" i="10"/>
  <c r="D1966" i="10"/>
  <c r="D1938" i="10"/>
  <c r="D1930" i="10"/>
  <c r="D1899" i="10"/>
  <c r="D1893" i="10"/>
  <c r="D1885" i="10"/>
  <c r="D1877" i="10"/>
  <c r="D1869" i="10"/>
  <c r="D1861" i="10"/>
  <c r="D1994" i="10"/>
  <c r="D1992" i="10"/>
  <c r="D1977" i="10"/>
  <c r="D1962" i="10"/>
  <c r="D1960" i="10"/>
  <c r="D1920" i="10"/>
  <c r="D1919" i="10"/>
  <c r="D1898" i="10"/>
  <c r="D1890" i="10"/>
  <c r="D1882" i="10"/>
  <c r="D1874" i="10"/>
  <c r="D1866" i="10"/>
  <c r="D1858" i="10"/>
  <c r="D1850" i="10"/>
  <c r="D1842" i="10"/>
  <c r="D1993" i="10"/>
  <c r="D1978" i="10"/>
  <c r="D1976" i="10"/>
  <c r="D1961" i="10"/>
  <c r="D1928" i="10"/>
  <c r="D1903" i="10"/>
  <c r="D1894" i="10"/>
  <c r="D1886" i="10"/>
  <c r="D1878" i="10"/>
  <c r="D1870" i="10"/>
  <c r="D1862" i="10"/>
  <c r="D1854" i="10"/>
  <c r="D1846" i="10"/>
  <c r="D1838" i="10"/>
  <c r="D1911" i="10"/>
  <c r="D1897" i="10"/>
  <c r="D1879" i="10"/>
  <c r="D1853" i="10"/>
  <c r="D1852" i="10"/>
  <c r="D1922" i="10"/>
  <c r="D1912" i="10"/>
  <c r="D1906" i="10"/>
  <c r="D1880" i="10"/>
  <c r="D1851" i="10"/>
  <c r="D1841" i="10"/>
  <c r="D1840" i="10"/>
  <c r="D1834" i="10"/>
  <c r="D1826" i="10"/>
  <c r="D1818" i="10"/>
  <c r="D1810" i="10"/>
  <c r="D1802" i="10"/>
  <c r="D1929" i="10"/>
  <c r="D1909" i="10"/>
  <c r="D1884" i="10"/>
  <c r="D1883" i="10"/>
  <c r="D1881" i="10"/>
  <c r="D1863" i="10"/>
  <c r="D1860" i="10"/>
  <c r="D1839" i="10"/>
  <c r="D1831" i="10"/>
  <c r="D1823" i="10"/>
  <c r="D1815" i="10"/>
  <c r="D1807" i="10"/>
  <c r="D1799" i="10"/>
  <c r="D1791" i="10"/>
  <c r="D1783" i="10"/>
  <c r="D1775" i="10"/>
  <c r="D1767" i="10"/>
  <c r="D1759" i="10"/>
  <c r="D1982" i="10"/>
  <c r="D1939" i="10"/>
  <c r="D1905" i="10"/>
  <c r="D1895" i="10"/>
  <c r="D1872" i="10"/>
  <c r="D1855" i="10"/>
  <c r="D1845" i="10"/>
  <c r="D1844" i="10"/>
  <c r="D1835" i="10"/>
  <c r="D1827" i="10"/>
  <c r="D1819" i="10"/>
  <c r="D1811" i="10"/>
  <c r="D1803" i="10"/>
  <c r="D1795" i="10"/>
  <c r="D1787" i="10"/>
  <c r="D1779" i="10"/>
  <c r="D1771" i="10"/>
  <c r="D1763" i="10"/>
  <c r="D1755" i="10"/>
  <c r="D1891" i="10"/>
  <c r="D1871" i="10"/>
  <c r="D1848" i="10"/>
  <c r="D1830" i="10"/>
  <c r="D1812" i="10"/>
  <c r="D1798" i="10"/>
  <c r="D1797" i="10"/>
  <c r="D1776" i="10"/>
  <c r="D1766" i="10"/>
  <c r="D1765" i="10"/>
  <c r="D1917" i="10"/>
  <c r="D1913" i="10"/>
  <c r="D1864" i="10"/>
  <c r="D1857" i="10"/>
  <c r="D1836" i="10"/>
  <c r="D1813" i="10"/>
  <c r="D1796" i="10"/>
  <c r="D1786" i="10"/>
  <c r="D1785" i="10"/>
  <c r="D1764" i="10"/>
  <c r="D1937" i="10"/>
  <c r="D1925" i="10"/>
  <c r="D1921" i="10"/>
  <c r="D1904" i="10"/>
  <c r="D1889" i="10"/>
  <c r="D1887" i="10"/>
  <c r="D1875" i="10"/>
  <c r="D1817" i="10"/>
  <c r="D1816" i="10"/>
  <c r="D1814" i="10"/>
  <c r="D1784" i="10"/>
  <c r="D1774" i="10"/>
  <c r="D1773" i="10"/>
  <c r="D1754" i="10"/>
  <c r="D1746" i="10"/>
  <c r="D1738" i="10"/>
  <c r="D1730" i="10"/>
  <c r="D1722" i="10"/>
  <c r="D1714" i="10"/>
  <c r="D1706" i="10"/>
  <c r="D1950" i="10"/>
  <c r="D1914" i="10"/>
  <c r="D1888" i="10"/>
  <c r="D1873" i="10"/>
  <c r="D1868" i="10"/>
  <c r="D1856" i="10"/>
  <c r="D1847" i="10"/>
  <c r="D1828" i="10"/>
  <c r="D1805" i="10"/>
  <c r="D1800" i="10"/>
  <c r="D1790" i="10"/>
  <c r="D1789" i="10"/>
  <c r="D1768" i="10"/>
  <c r="D1758" i="10"/>
  <c r="D1757" i="10"/>
  <c r="D1750" i="10"/>
  <c r="D1742" i="10"/>
  <c r="D1734" i="10"/>
  <c r="D1726" i="10"/>
  <c r="D1718" i="10"/>
  <c r="D1710" i="10"/>
  <c r="D1876" i="10"/>
  <c r="D1867" i="10"/>
  <c r="D1865" i="10"/>
  <c r="D1843" i="10"/>
  <c r="D1801" i="10"/>
  <c r="D1792" i="10"/>
  <c r="D1927" i="10"/>
  <c r="D1892" i="10"/>
  <c r="D1859" i="10"/>
  <c r="D1793" i="10"/>
  <c r="D1761" i="10"/>
  <c r="D1756" i="10"/>
  <c r="D1743" i="10"/>
  <c r="D1733" i="10"/>
  <c r="D1732" i="10"/>
  <c r="D1896" i="10"/>
  <c r="D1837" i="10"/>
  <c r="D1833" i="10"/>
  <c r="D1809" i="10"/>
  <c r="D1778" i="10"/>
  <c r="D1762" i="10"/>
  <c r="D1739" i="10"/>
  <c r="D1832" i="10"/>
  <c r="D1824" i="10"/>
  <c r="D1822" i="10"/>
  <c r="D1728" i="10"/>
  <c r="D1727" i="10"/>
  <c r="D1720" i="10"/>
  <c r="D1719" i="10"/>
  <c r="D1709" i="10"/>
  <c r="D1708" i="10"/>
  <c r="D1698" i="10"/>
  <c r="D1849" i="10"/>
  <c r="D1808" i="10"/>
  <c r="D1781" i="10"/>
  <c r="D1745" i="10"/>
  <c r="D1731" i="10"/>
  <c r="D1729" i="10"/>
  <c r="D1725" i="10"/>
  <c r="D1724" i="10"/>
  <c r="D1721" i="10"/>
  <c r="D1707" i="10"/>
  <c r="D1703" i="10"/>
  <c r="D1695" i="10"/>
  <c r="D1687" i="10"/>
  <c r="D1679" i="10"/>
  <c r="D1671" i="10"/>
  <c r="D1663" i="10"/>
  <c r="D1655" i="10"/>
  <c r="D1647" i="10"/>
  <c r="D1829" i="10"/>
  <c r="D1806" i="10"/>
  <c r="D1804" i="10"/>
  <c r="D1794" i="10"/>
  <c r="D1777" i="10"/>
  <c r="D1769" i="10"/>
  <c r="D1751" i="10"/>
  <c r="D1740" i="10"/>
  <c r="D1715" i="10"/>
  <c r="D1705" i="10"/>
  <c r="D1697" i="10"/>
  <c r="D1689" i="10"/>
  <c r="D1681" i="10"/>
  <c r="D1673" i="10"/>
  <c r="D1665" i="10"/>
  <c r="D1657" i="10"/>
  <c r="D1649" i="10"/>
  <c r="D1641" i="10"/>
  <c r="D1633" i="10"/>
  <c r="D1625" i="10"/>
  <c r="D1617" i="10"/>
  <c r="D1788" i="10"/>
  <c r="D1780" i="10"/>
  <c r="D1772" i="10"/>
  <c r="D1753" i="10"/>
  <c r="D1711" i="10"/>
  <c r="D1704" i="10"/>
  <c r="D1696" i="10"/>
  <c r="D1688" i="10"/>
  <c r="D1680" i="10"/>
  <c r="D1672" i="10"/>
  <c r="D1664" i="10"/>
  <c r="D1656" i="10"/>
  <c r="D1648" i="10"/>
  <c r="D1640" i="10"/>
  <c r="D1632" i="10"/>
  <c r="D1624" i="10"/>
  <c r="D1616" i="10"/>
  <c r="D1760" i="10"/>
  <c r="D1735" i="10"/>
  <c r="D1700" i="10"/>
  <c r="D1691" i="10"/>
  <c r="D1670" i="10"/>
  <c r="D1669" i="10"/>
  <c r="D1668" i="10"/>
  <c r="D1650" i="10"/>
  <c r="D1646" i="10"/>
  <c r="D1636" i="10"/>
  <c r="D1635" i="10"/>
  <c r="D1634" i="10"/>
  <c r="D1821" i="10"/>
  <c r="D1770" i="10"/>
  <c r="D1723" i="10"/>
  <c r="D1712" i="10"/>
  <c r="D1694" i="10"/>
  <c r="D1693" i="10"/>
  <c r="D1692" i="10"/>
  <c r="D1674" i="10"/>
  <c r="D1651" i="10"/>
  <c r="D1645" i="10"/>
  <c r="D1623" i="10"/>
  <c r="D1609" i="10"/>
  <c r="D1601" i="10"/>
  <c r="D1593" i="10"/>
  <c r="D1747" i="10"/>
  <c r="D1736" i="10"/>
  <c r="D1702" i="10"/>
  <c r="D1678" i="10"/>
  <c r="D1677" i="10"/>
  <c r="D1676" i="10"/>
  <c r="D1658" i="10"/>
  <c r="D1631" i="10"/>
  <c r="D1621" i="10"/>
  <c r="D1611" i="10"/>
  <c r="D1603" i="10"/>
  <c r="D1595" i="10"/>
  <c r="D1587" i="10"/>
  <c r="D1579" i="10"/>
  <c r="D1571" i="10"/>
  <c r="D1563" i="10"/>
  <c r="D1555" i="10"/>
  <c r="D1547" i="10"/>
  <c r="D1901" i="10"/>
  <c r="D1752" i="10"/>
  <c r="D1737" i="10"/>
  <c r="D1699" i="10"/>
  <c r="D1686" i="10"/>
  <c r="D1685" i="10"/>
  <c r="D1684" i="10"/>
  <c r="D1666" i="10"/>
  <c r="D1638" i="10"/>
  <c r="D1628" i="10"/>
  <c r="D1627" i="10"/>
  <c r="D1626" i="10"/>
  <c r="D1610" i="10"/>
  <c r="D1602" i="10"/>
  <c r="D1594" i="10"/>
  <c r="D1586" i="10"/>
  <c r="D1578" i="10"/>
  <c r="D1570" i="10"/>
  <c r="D1562" i="10"/>
  <c r="D1554" i="10"/>
  <c r="D1546" i="10"/>
  <c r="D1717" i="10"/>
  <c r="D1713" i="10"/>
  <c r="D1675" i="10"/>
  <c r="D1662" i="10"/>
  <c r="D1637" i="10"/>
  <c r="D1620" i="10"/>
  <c r="D1597" i="10"/>
  <c r="D1577" i="10"/>
  <c r="D1567" i="10"/>
  <c r="D1545" i="10"/>
  <c r="D1535" i="10"/>
  <c r="D1600" i="10"/>
  <c r="D1599" i="10"/>
  <c r="D1598" i="10"/>
  <c r="D1576" i="10"/>
  <c r="D1566" i="10"/>
  <c r="D1565" i="10"/>
  <c r="D1564" i="10"/>
  <c r="D1544" i="10"/>
  <c r="D1540" i="10"/>
  <c r="D1532" i="10"/>
  <c r="D1524" i="10"/>
  <c r="D1516" i="10"/>
  <c r="D1508" i="10"/>
  <c r="D1500" i="10"/>
  <c r="D1492" i="10"/>
  <c r="D1782" i="10"/>
  <c r="D1744" i="10"/>
  <c r="D1690" i="10"/>
  <c r="D1683" i="10"/>
  <c r="D1605" i="10"/>
  <c r="D1584" i="10"/>
  <c r="D1574" i="10"/>
  <c r="D1573" i="10"/>
  <c r="D1572" i="10"/>
  <c r="D1552" i="10"/>
  <c r="D1543" i="10"/>
  <c r="D1534" i="10"/>
  <c r="D1526" i="10"/>
  <c r="D1518" i="10"/>
  <c r="D1510" i="10"/>
  <c r="D1502" i="10"/>
  <c r="D1494" i="10"/>
  <c r="D1486" i="10"/>
  <c r="D1478" i="10"/>
  <c r="D1470" i="10"/>
  <c r="D1462" i="10"/>
  <c r="D1454" i="10"/>
  <c r="D1446" i="10"/>
  <c r="D1748" i="10"/>
  <c r="D1741" i="10"/>
  <c r="D1659" i="10"/>
  <c r="D1653" i="10"/>
  <c r="D1619" i="10"/>
  <c r="D1613" i="10"/>
  <c r="D1592" i="10"/>
  <c r="D1591" i="10"/>
  <c r="D1569" i="10"/>
  <c r="D1559" i="10"/>
  <c r="D1541" i="10"/>
  <c r="D1533" i="10"/>
  <c r="D1525" i="10"/>
  <c r="D1517" i="10"/>
  <c r="D1509" i="10"/>
  <c r="D1501" i="10"/>
  <c r="D1493" i="10"/>
  <c r="D1485" i="10"/>
  <c r="D1477" i="10"/>
  <c r="D1469" i="10"/>
  <c r="D1461" i="10"/>
  <c r="D1453" i="10"/>
  <c r="D1445" i="10"/>
  <c r="D1644" i="10"/>
  <c r="D1642" i="10"/>
  <c r="D1596" i="10"/>
  <c r="D1588" i="10"/>
  <c r="D1585" i="10"/>
  <c r="D1582" i="10"/>
  <c r="D1558" i="10"/>
  <c r="D1527" i="10"/>
  <c r="D1504" i="10"/>
  <c r="D1482" i="10"/>
  <c r="D1460" i="10"/>
  <c r="D1450" i="10"/>
  <c r="D1441" i="10"/>
  <c r="D1433" i="10"/>
  <c r="D1425" i="10"/>
  <c r="D1417" i="10"/>
  <c r="D1661" i="10"/>
  <c r="D1622" i="10"/>
  <c r="D1618" i="10"/>
  <c r="D1606" i="10"/>
  <c r="D1604" i="10"/>
  <c r="D1549" i="10"/>
  <c r="D1542" i="10"/>
  <c r="D1537" i="10"/>
  <c r="D1528" i="10"/>
  <c r="D1507" i="10"/>
  <c r="D1506" i="10"/>
  <c r="D1505" i="10"/>
  <c r="D1481" i="10"/>
  <c r="D1480" i="10"/>
  <c r="D1479" i="10"/>
  <c r="D1459" i="10"/>
  <c r="D1449" i="10"/>
  <c r="D1448" i="10"/>
  <c r="D1447" i="10"/>
  <c r="D1438" i="10"/>
  <c r="D1749" i="10"/>
  <c r="D1701" i="10"/>
  <c r="D1629" i="10"/>
  <c r="D1538" i="10"/>
  <c r="D1512" i="10"/>
  <c r="D1654" i="10"/>
  <c r="D1575" i="10"/>
  <c r="D1561" i="10"/>
  <c r="D1557" i="10"/>
  <c r="D1551" i="10"/>
  <c r="D1548" i="10"/>
  <c r="D1520" i="10"/>
  <c r="D1499" i="10"/>
  <c r="D1498" i="10"/>
  <c r="D1497" i="10"/>
  <c r="D1484" i="10"/>
  <c r="D1474" i="10"/>
  <c r="D1452" i="10"/>
  <c r="D1439" i="10"/>
  <c r="D1431" i="10"/>
  <c r="D1423" i="10"/>
  <c r="D1415" i="10"/>
  <c r="D1407" i="10"/>
  <c r="D1399" i="10"/>
  <c r="D1391" i="10"/>
  <c r="D1589" i="10"/>
  <c r="D1522" i="10"/>
  <c r="D1495" i="10"/>
  <c r="D1488" i="10"/>
  <c r="D1475" i="10"/>
  <c r="D1451" i="10"/>
  <c r="D1434" i="10"/>
  <c r="D1682" i="10"/>
  <c r="D1643" i="10"/>
  <c r="D1523" i="10"/>
  <c r="D1496" i="10"/>
  <c r="D1489" i="10"/>
  <c r="D1467" i="10"/>
  <c r="D1430" i="10"/>
  <c r="D1660" i="10"/>
  <c r="D1583" i="10"/>
  <c r="D1553" i="10"/>
  <c r="D1539" i="10"/>
  <c r="D1521" i="10"/>
  <c r="D1490" i="10"/>
  <c r="D1487" i="10"/>
  <c r="D1472" i="10"/>
  <c r="D1468" i="10"/>
  <c r="D1463" i="10"/>
  <c r="D1428" i="10"/>
  <c r="D1427" i="10"/>
  <c r="D1416" i="10"/>
  <c r="D1820" i="10"/>
  <c r="D1667" i="10"/>
  <c r="D1608" i="10"/>
  <c r="D1580" i="10"/>
  <c r="D1536" i="10"/>
  <c r="D1519" i="10"/>
  <c r="D1515" i="10"/>
  <c r="D1483" i="10"/>
  <c r="D1471" i="10"/>
  <c r="D1442" i="10"/>
  <c r="D1409" i="10"/>
  <c r="D1405" i="10"/>
  <c r="D1392" i="10"/>
  <c r="D1388" i="10"/>
  <c r="D1382" i="10"/>
  <c r="D1374" i="10"/>
  <c r="D1366" i="10"/>
  <c r="D1358" i="10"/>
  <c r="D1350" i="10"/>
  <c r="D1342" i="10"/>
  <c r="D1334" i="10"/>
  <c r="D1326" i="10"/>
  <c r="D1318" i="10"/>
  <c r="D1310" i="10"/>
  <c r="D1302" i="10"/>
  <c r="D1652" i="10"/>
  <c r="D1550" i="10"/>
  <c r="D1529" i="10"/>
  <c r="D1464" i="10"/>
  <c r="D1457" i="10"/>
  <c r="D1455" i="10"/>
  <c r="D1437" i="10"/>
  <c r="D1429" i="10"/>
  <c r="D1413" i="10"/>
  <c r="D1400" i="10"/>
  <c r="D1396" i="10"/>
  <c r="D1379" i="10"/>
  <c r="D1371" i="10"/>
  <c r="D1363" i="10"/>
  <c r="D1355" i="10"/>
  <c r="D1347" i="10"/>
  <c r="D1339" i="10"/>
  <c r="D1331" i="10"/>
  <c r="D1323" i="10"/>
  <c r="D1630" i="10"/>
  <c r="D1615" i="10"/>
  <c r="D1590" i="10"/>
  <c r="D1514" i="10"/>
  <c r="D1503" i="10"/>
  <c r="D1491" i="10"/>
  <c r="D1465" i="10"/>
  <c r="D1435" i="10"/>
  <c r="D1418" i="10"/>
  <c r="D1403" i="10"/>
  <c r="D1390" i="10"/>
  <c r="D1386" i="10"/>
  <c r="D1378" i="10"/>
  <c r="D1370" i="10"/>
  <c r="D1362" i="10"/>
  <c r="D1354" i="10"/>
  <c r="D1346" i="10"/>
  <c r="D1338" i="10"/>
  <c r="D1330" i="10"/>
  <c r="D1530" i="10"/>
  <c r="D1473" i="10"/>
  <c r="D1436" i="10"/>
  <c r="D1406" i="10"/>
  <c r="D1402" i="10"/>
  <c r="D1393" i="10"/>
  <c r="D1389" i="10"/>
  <c r="D1380" i="10"/>
  <c r="D1372" i="10"/>
  <c r="D1364" i="10"/>
  <c r="D1356" i="10"/>
  <c r="D1348" i="10"/>
  <c r="D1340" i="10"/>
  <c r="D1332" i="10"/>
  <c r="D1324" i="10"/>
  <c r="D1316" i="10"/>
  <c r="D1308" i="10"/>
  <c r="D1300" i="10"/>
  <c r="D1607" i="10"/>
  <c r="D1531" i="10"/>
  <c r="D1568" i="10"/>
  <c r="D1513" i="10"/>
  <c r="D1444" i="10"/>
  <c r="D1421" i="10"/>
  <c r="D1411" i="10"/>
  <c r="D1383" i="10"/>
  <c r="D1373" i="10"/>
  <c r="D1367" i="10"/>
  <c r="D1357" i="10"/>
  <c r="D1351" i="10"/>
  <c r="D1341" i="10"/>
  <c r="D1335" i="10"/>
  <c r="D1306" i="10"/>
  <c r="D1295" i="10"/>
  <c r="D1292" i="10"/>
  <c r="D1284" i="10"/>
  <c r="D1276" i="10"/>
  <c r="D1268" i="10"/>
  <c r="D1260" i="10"/>
  <c r="D1252" i="10"/>
  <c r="D1244" i="10"/>
  <c r="D1236" i="10"/>
  <c r="D1228" i="10"/>
  <c r="D1220" i="10"/>
  <c r="D1212" i="10"/>
  <c r="D1204" i="10"/>
  <c r="D1196" i="10"/>
  <c r="D1188" i="10"/>
  <c r="D1180" i="10"/>
  <c r="D1172" i="10"/>
  <c r="D1164" i="10"/>
  <c r="D1156" i="10"/>
  <c r="D1148" i="10"/>
  <c r="D1140" i="10"/>
  <c r="D1132" i="10"/>
  <c r="D1124" i="10"/>
  <c r="D1116" i="10"/>
  <c r="D1108" i="10"/>
  <c r="D1716" i="10"/>
  <c r="D1612" i="10"/>
  <c r="D1560" i="10"/>
  <c r="D1443" i="10"/>
  <c r="D1426" i="10"/>
  <c r="D1424" i="10"/>
  <c r="D1419" i="10"/>
  <c r="D1401" i="10"/>
  <c r="D1397" i="10"/>
  <c r="D1385" i="10"/>
  <c r="D1369" i="10"/>
  <c r="D1353" i="10"/>
  <c r="D1337" i="10"/>
  <c r="D1325" i="10"/>
  <c r="D1313" i="10"/>
  <c r="D1312" i="10"/>
  <c r="D1301" i="10"/>
  <c r="D1291" i="10"/>
  <c r="D1283" i="10"/>
  <c r="D1275" i="10"/>
  <c r="D1267" i="10"/>
  <c r="D1259" i="10"/>
  <c r="D1251" i="10"/>
  <c r="D1243" i="10"/>
  <c r="D1235" i="10"/>
  <c r="D1227" i="10"/>
  <c r="D1219" i="10"/>
  <c r="D1211" i="10"/>
  <c r="D1203" i="10"/>
  <c r="D1195" i="10"/>
  <c r="D1187" i="10"/>
  <c r="D1179" i="10"/>
  <c r="D1171" i="10"/>
  <c r="D1163" i="10"/>
  <c r="D1155" i="10"/>
  <c r="D1147" i="10"/>
  <c r="D1139" i="10"/>
  <c r="D1131" i="10"/>
  <c r="D1123" i="10"/>
  <c r="D1115" i="10"/>
  <c r="D1107" i="10"/>
  <c r="D1614" i="10"/>
  <c r="D1458" i="10"/>
  <c r="D1398" i="10"/>
  <c r="D1394" i="10"/>
  <c r="D1376" i="10"/>
  <c r="D1360" i="10"/>
  <c r="D1344" i="10"/>
  <c r="D1328" i="10"/>
  <c r="D1327" i="10"/>
  <c r="D1321" i="10"/>
  <c r="D1320" i="10"/>
  <c r="D1309" i="10"/>
  <c r="D1299" i="10"/>
  <c r="D1293" i="10"/>
  <c r="D1285" i="10"/>
  <c r="D1277" i="10"/>
  <c r="D1269" i="10"/>
  <c r="D1261" i="10"/>
  <c r="D1253" i="10"/>
  <c r="D1245" i="10"/>
  <c r="D1237" i="10"/>
  <c r="D1229" i="10"/>
  <c r="D1221" i="10"/>
  <c r="D1213" i="10"/>
  <c r="D1205" i="10"/>
  <c r="D1197" i="10"/>
  <c r="D1189" i="10"/>
  <c r="D1181" i="10"/>
  <c r="D1173" i="10"/>
  <c r="D1165" i="10"/>
  <c r="D1157" i="10"/>
  <c r="D1149" i="10"/>
  <c r="D1141" i="10"/>
  <c r="D1133" i="10"/>
  <c r="D1125" i="10"/>
  <c r="D1117" i="10"/>
  <c r="D1109" i="10"/>
  <c r="D1101" i="10"/>
  <c r="D1093" i="10"/>
  <c r="D1085" i="10"/>
  <c r="D1077" i="10"/>
  <c r="D1581" i="10"/>
  <c r="D1456" i="10"/>
  <c r="D1361" i="10"/>
  <c r="D1343" i="10"/>
  <c r="D1307" i="10"/>
  <c r="D1298" i="10"/>
  <c r="D1290" i="10"/>
  <c r="D1289" i="10"/>
  <c r="D1288" i="10"/>
  <c r="D1270" i="10"/>
  <c r="D1247" i="10"/>
  <c r="D1226" i="10"/>
  <c r="D1225" i="10"/>
  <c r="D1224" i="10"/>
  <c r="D1206" i="10"/>
  <c r="D1183" i="10"/>
  <c r="D1162" i="10"/>
  <c r="D1161" i="10"/>
  <c r="D1160" i="10"/>
  <c r="D1142" i="10"/>
  <c r="D1119" i="10"/>
  <c r="D1102" i="10"/>
  <c r="D1098" i="10"/>
  <c r="D1081" i="10"/>
  <c r="D1071" i="10"/>
  <c r="D1063" i="10"/>
  <c r="D1055" i="10"/>
  <c r="D1047" i="10"/>
  <c r="D1039" i="10"/>
  <c r="D1031" i="10"/>
  <c r="D1023" i="10"/>
  <c r="D1015" i="10"/>
  <c r="D1007" i="10"/>
  <c r="D999" i="10"/>
  <c r="D991" i="10"/>
  <c r="D983" i="10"/>
  <c r="D975" i="10"/>
  <c r="D1414" i="10"/>
  <c r="D1387" i="10"/>
  <c r="D1349" i="10"/>
  <c r="D1336" i="10"/>
  <c r="D1317" i="10"/>
  <c r="D1303" i="10"/>
  <c r="D1294" i="10"/>
  <c r="D1271" i="10"/>
  <c r="D1250" i="10"/>
  <c r="D1249" i="10"/>
  <c r="D1248" i="10"/>
  <c r="D1230" i="10"/>
  <c r="D1207" i="10"/>
  <c r="D1186" i="10"/>
  <c r="D1185" i="10"/>
  <c r="D1184" i="10"/>
  <c r="D1166" i="10"/>
  <c r="D1143" i="10"/>
  <c r="D1122" i="10"/>
  <c r="D1121" i="10"/>
  <c r="D1120" i="10"/>
  <c r="D1089" i="10"/>
  <c r="D1825" i="10"/>
  <c r="D1556" i="10"/>
  <c r="D1440" i="10"/>
  <c r="D1432" i="10"/>
  <c r="D1377" i="10"/>
  <c r="D1359" i="10"/>
  <c r="D1304" i="10"/>
  <c r="D1274" i="10"/>
  <c r="D1273" i="10"/>
  <c r="D1272" i="10"/>
  <c r="D1254" i="10"/>
  <c r="D1231" i="10"/>
  <c r="D1210" i="10"/>
  <c r="D1209" i="10"/>
  <c r="D1208" i="10"/>
  <c r="D1190" i="10"/>
  <c r="D1167" i="10"/>
  <c r="D1146" i="10"/>
  <c r="D1145" i="10"/>
  <c r="D1144" i="10"/>
  <c r="D1126" i="10"/>
  <c r="D1097" i="10"/>
  <c r="D1084" i="10"/>
  <c r="D1080" i="10"/>
  <c r="D1073" i="10"/>
  <c r="D1065" i="10"/>
  <c r="D1057" i="10"/>
  <c r="D1049" i="10"/>
  <c r="D1041" i="10"/>
  <c r="D1033" i="10"/>
  <c r="D1025" i="10"/>
  <c r="D1017" i="10"/>
  <c r="D1009" i="10"/>
  <c r="D1001" i="10"/>
  <c r="D993" i="10"/>
  <c r="D985" i="10"/>
  <c r="D977" i="10"/>
  <c r="D1420" i="10"/>
  <c r="D1408" i="10"/>
  <c r="D1375" i="10"/>
  <c r="D1329" i="10"/>
  <c r="D1319" i="10"/>
  <c r="D1314" i="10"/>
  <c r="D1305" i="10"/>
  <c r="D1279" i="10"/>
  <c r="D1258" i="10"/>
  <c r="D1257" i="10"/>
  <c r="D1256" i="10"/>
  <c r="D1238" i="10"/>
  <c r="D1215" i="10"/>
  <c r="D1194" i="10"/>
  <c r="D1193" i="10"/>
  <c r="D1192" i="10"/>
  <c r="D1174" i="10"/>
  <c r="D1151" i="10"/>
  <c r="D1130" i="10"/>
  <c r="D1129" i="10"/>
  <c r="D1128" i="10"/>
  <c r="D1110" i="10"/>
  <c r="D1105" i="10"/>
  <c r="D1100" i="10"/>
  <c r="D1096" i="10"/>
  <c r="D1087" i="10"/>
  <c r="D1083" i="10"/>
  <c r="D1075" i="10"/>
  <c r="D1067" i="10"/>
  <c r="D1059" i="10"/>
  <c r="D1051" i="10"/>
  <c r="D1404" i="10"/>
  <c r="D1395" i="10"/>
  <c r="D1345" i="10"/>
  <c r="D1286" i="10"/>
  <c r="D1263" i="10"/>
  <c r="D1242" i="10"/>
  <c r="D1241" i="10"/>
  <c r="D1240" i="10"/>
  <c r="D1222" i="10"/>
  <c r="D1199" i="10"/>
  <c r="D1178" i="10"/>
  <c r="D1177" i="10"/>
  <c r="D1176" i="10"/>
  <c r="D1158" i="10"/>
  <c r="D1135" i="10"/>
  <c r="D1114" i="10"/>
  <c r="D1113" i="10"/>
  <c r="D1112" i="10"/>
  <c r="D1103" i="10"/>
  <c r="D1099" i="10"/>
  <c r="D1086" i="10"/>
  <c r="D1082" i="10"/>
  <c r="D1069" i="10"/>
  <c r="D1061" i="10"/>
  <c r="D1053" i="10"/>
  <c r="D1045" i="10"/>
  <c r="D1037" i="10"/>
  <c r="D1029" i="10"/>
  <c r="D1021" i="10"/>
  <c r="D1013" i="10"/>
  <c r="D1005" i="10"/>
  <c r="D997" i="10"/>
  <c r="D989" i="10"/>
  <c r="D981" i="10"/>
  <c r="D1412" i="10"/>
  <c r="D1296" i="10"/>
  <c r="D1202" i="10"/>
  <c r="D1118" i="10"/>
  <c r="D1092" i="10"/>
  <c r="D1076" i="10"/>
  <c r="D1060" i="10"/>
  <c r="D1030" i="10"/>
  <c r="D1028" i="10"/>
  <c r="D1008" i="10"/>
  <c r="D987" i="10"/>
  <c r="D986" i="10"/>
  <c r="D973" i="10"/>
  <c r="D965" i="10"/>
  <c r="D957" i="10"/>
  <c r="D949" i="10"/>
  <c r="D941" i="10"/>
  <c r="D933" i="10"/>
  <c r="D925" i="10"/>
  <c r="D917" i="10"/>
  <c r="D909" i="10"/>
  <c r="D901" i="10"/>
  <c r="D893" i="10"/>
  <c r="D885" i="10"/>
  <c r="D877" i="10"/>
  <c r="D869" i="10"/>
  <c r="D861" i="10"/>
  <c r="D853" i="10"/>
  <c r="D845" i="10"/>
  <c r="D837" i="10"/>
  <c r="D829" i="10"/>
  <c r="D821" i="10"/>
  <c r="D813" i="10"/>
  <c r="D805" i="10"/>
  <c r="D1639" i="10"/>
  <c r="D1266" i="10"/>
  <c r="D1182" i="10"/>
  <c r="D1169" i="10"/>
  <c r="D1159" i="10"/>
  <c r="D1153" i="10"/>
  <c r="D1136" i="10"/>
  <c r="D1134" i="10"/>
  <c r="D1111" i="10"/>
  <c r="D1095" i="10"/>
  <c r="D1066" i="10"/>
  <c r="D1050" i="10"/>
  <c r="D1032" i="10"/>
  <c r="D1011" i="10"/>
  <c r="D1010" i="10"/>
  <c r="D990" i="10"/>
  <c r="D988" i="10"/>
  <c r="D970" i="10"/>
  <c r="D962" i="10"/>
  <c r="D954" i="10"/>
  <c r="D946" i="10"/>
  <c r="D938" i="10"/>
  <c r="D930" i="10"/>
  <c r="D922" i="10"/>
  <c r="D914" i="10"/>
  <c r="D906" i="10"/>
  <c r="D1466" i="10"/>
  <c r="D1384" i="10"/>
  <c r="D1311" i="10"/>
  <c r="D1246" i="10"/>
  <c r="D1233" i="10"/>
  <c r="D1223" i="10"/>
  <c r="D1217" i="10"/>
  <c r="D1200" i="10"/>
  <c r="D1198" i="10"/>
  <c r="D1175" i="10"/>
  <c r="D1090" i="10"/>
  <c r="D1072" i="10"/>
  <c r="D1056" i="10"/>
  <c r="D1035" i="10"/>
  <c r="D1034" i="10"/>
  <c r="D1014" i="10"/>
  <c r="D1012" i="10"/>
  <c r="D992" i="10"/>
  <c r="D967" i="10"/>
  <c r="D959" i="10"/>
  <c r="D951" i="10"/>
  <c r="D943" i="10"/>
  <c r="D935" i="10"/>
  <c r="D927" i="10"/>
  <c r="D919" i="10"/>
  <c r="D911" i="10"/>
  <c r="D903" i="10"/>
  <c r="D895" i="10"/>
  <c r="D887" i="10"/>
  <c r="D879" i="10"/>
  <c r="D871" i="10"/>
  <c r="D863" i="10"/>
  <c r="D855" i="10"/>
  <c r="D847" i="10"/>
  <c r="D839" i="10"/>
  <c r="D831" i="10"/>
  <c r="D823" i="10"/>
  <c r="D815" i="10"/>
  <c r="D807" i="10"/>
  <c r="D1476" i="10"/>
  <c r="D1381" i="10"/>
  <c r="D1315" i="10"/>
  <c r="D1297" i="10"/>
  <c r="D1150" i="10"/>
  <c r="D1137" i="10"/>
  <c r="D1127" i="10"/>
  <c r="D1106" i="10"/>
  <c r="D1088" i="10"/>
  <c r="D1078" i="10"/>
  <c r="D1068" i="10"/>
  <c r="D1052" i="10"/>
  <c r="D1040" i="10"/>
  <c r="D1019" i="10"/>
  <c r="D1018" i="10"/>
  <c r="D998" i="10"/>
  <c r="D996" i="10"/>
  <c r="D976" i="10"/>
  <c r="D969" i="10"/>
  <c r="D961" i="10"/>
  <c r="D953" i="10"/>
  <c r="D945" i="10"/>
  <c r="D937" i="10"/>
  <c r="D929" i="10"/>
  <c r="D921" i="10"/>
  <c r="D913" i="10"/>
  <c r="D905" i="10"/>
  <c r="D897" i="10"/>
  <c r="D889" i="10"/>
  <c r="D881" i="10"/>
  <c r="D873" i="10"/>
  <c r="D865" i="10"/>
  <c r="D857" i="10"/>
  <c r="D1422" i="10"/>
  <c r="D1410" i="10"/>
  <c r="D1352" i="10"/>
  <c r="D1278" i="10"/>
  <c r="D1265" i="10"/>
  <c r="D1255" i="10"/>
  <c r="D1234" i="10"/>
  <c r="D1232" i="10"/>
  <c r="D1218" i="10"/>
  <c r="D1216" i="10"/>
  <c r="D1094" i="10"/>
  <c r="D1079" i="10"/>
  <c r="D1064" i="10"/>
  <c r="D1046" i="10"/>
  <c r="D1044" i="10"/>
  <c r="D1024" i="10"/>
  <c r="D1003" i="10"/>
  <c r="D1002" i="10"/>
  <c r="D982" i="10"/>
  <c r="D980" i="10"/>
  <c r="D971" i="10"/>
  <c r="D963" i="10"/>
  <c r="D955" i="10"/>
  <c r="D947" i="10"/>
  <c r="D939" i="10"/>
  <c r="D931" i="10"/>
  <c r="D923" i="10"/>
  <c r="D915" i="10"/>
  <c r="D907" i="10"/>
  <c r="D899" i="10"/>
  <c r="D891" i="10"/>
  <c r="D883" i="10"/>
  <c r="D875" i="10"/>
  <c r="D867" i="10"/>
  <c r="D859" i="10"/>
  <c r="D851" i="10"/>
  <c r="D843" i="10"/>
  <c r="D835" i="10"/>
  <c r="D827" i="10"/>
  <c r="D819" i="10"/>
  <c r="D811" i="10"/>
  <c r="D1287" i="10"/>
  <c r="D1264" i="10"/>
  <c r="D1201" i="10"/>
  <c r="D1154" i="10"/>
  <c r="D1104" i="10"/>
  <c r="D1091" i="10"/>
  <c r="D1070" i="10"/>
  <c r="D1027" i="10"/>
  <c r="D1004" i="10"/>
  <c r="D994" i="10"/>
  <c r="D979" i="10"/>
  <c r="D942" i="10"/>
  <c r="D936" i="10"/>
  <c r="D924" i="10"/>
  <c r="D884" i="10"/>
  <c r="D868" i="10"/>
  <c r="D852" i="10"/>
  <c r="D836" i="10"/>
  <c r="D834" i="10"/>
  <c r="D814" i="10"/>
  <c r="D798" i="10"/>
  <c r="D790" i="10"/>
  <c r="D782" i="10"/>
  <c r="D774" i="10"/>
  <c r="D766" i="10"/>
  <c r="D758" i="10"/>
  <c r="D750" i="10"/>
  <c r="D742" i="10"/>
  <c r="D734" i="10"/>
  <c r="D726" i="10"/>
  <c r="D718" i="10"/>
  <c r="D710" i="10"/>
  <c r="D702" i="10"/>
  <c r="D694" i="10"/>
  <c r="D686" i="10"/>
  <c r="D678" i="10"/>
  <c r="D670" i="10"/>
  <c r="D662" i="10"/>
  <c r="D654" i="10"/>
  <c r="D646" i="10"/>
  <c r="D638" i="10"/>
  <c r="D630" i="10"/>
  <c r="D622" i="10"/>
  <c r="D614" i="10"/>
  <c r="D606" i="10"/>
  <c r="D598" i="10"/>
  <c r="D590" i="10"/>
  <c r="D582" i="10"/>
  <c r="D1191" i="10"/>
  <c r="D1168" i="10"/>
  <c r="D1043" i="10"/>
  <c r="D1000" i="10"/>
  <c r="D984" i="10"/>
  <c r="D964" i="10"/>
  <c r="D918" i="10"/>
  <c r="D912" i="10"/>
  <c r="D900" i="10"/>
  <c r="D890" i="10"/>
  <c r="D874" i="10"/>
  <c r="D858" i="10"/>
  <c r="D838" i="10"/>
  <c r="D817" i="10"/>
  <c r="D816" i="10"/>
  <c r="D803" i="10"/>
  <c r="D795" i="10"/>
  <c r="D787" i="10"/>
  <c r="D779" i="10"/>
  <c r="D771" i="10"/>
  <c r="D763" i="10"/>
  <c r="D755" i="10"/>
  <c r="D747" i="10"/>
  <c r="D739" i="10"/>
  <c r="D731" i="10"/>
  <c r="D723" i="10"/>
  <c r="D715" i="10"/>
  <c r="D707" i="10"/>
  <c r="D699" i="10"/>
  <c r="D691" i="10"/>
  <c r="D683" i="10"/>
  <c r="D1281" i="10"/>
  <c r="D1074" i="10"/>
  <c r="D1048" i="10"/>
  <c r="D958" i="10"/>
  <c r="D952" i="10"/>
  <c r="D940" i="10"/>
  <c r="D896" i="10"/>
  <c r="D880" i="10"/>
  <c r="D864" i="10"/>
  <c r="D841" i="10"/>
  <c r="D840" i="10"/>
  <c r="D820" i="10"/>
  <c r="D818" i="10"/>
  <c r="D800" i="10"/>
  <c r="D792" i="10"/>
  <c r="D784" i="10"/>
  <c r="D776" i="10"/>
  <c r="D768" i="10"/>
  <c r="D760" i="10"/>
  <c r="D752" i="10"/>
  <c r="D744" i="10"/>
  <c r="D736" i="10"/>
  <c r="D728" i="10"/>
  <c r="D720" i="10"/>
  <c r="D712" i="10"/>
  <c r="D704" i="10"/>
  <c r="D696" i="10"/>
  <c r="D688" i="10"/>
  <c r="D680" i="10"/>
  <c r="D672" i="10"/>
  <c r="D664" i="10"/>
  <c r="D656" i="10"/>
  <c r="D648" i="10"/>
  <c r="D640" i="10"/>
  <c r="D632" i="10"/>
  <c r="D624" i="10"/>
  <c r="D616" i="10"/>
  <c r="D608" i="10"/>
  <c r="D600" i="10"/>
  <c r="D592" i="10"/>
  <c r="D584" i="10"/>
  <c r="D576" i="10"/>
  <c r="D1214" i="10"/>
  <c r="D1170" i="10"/>
  <c r="D1038" i="10"/>
  <c r="D1036" i="10"/>
  <c r="D995" i="10"/>
  <c r="D978" i="10"/>
  <c r="D974" i="10"/>
  <c r="D968" i="10"/>
  <c r="D956" i="10"/>
  <c r="D910" i="10"/>
  <c r="D904" i="10"/>
  <c r="D892" i="10"/>
  <c r="D876" i="10"/>
  <c r="D860" i="10"/>
  <c r="D846" i="10"/>
  <c r="D825" i="10"/>
  <c r="D824" i="10"/>
  <c r="D802" i="10"/>
  <c r="D794" i="10"/>
  <c r="D786" i="10"/>
  <c r="D778" i="10"/>
  <c r="D770" i="10"/>
  <c r="D762" i="10"/>
  <c r="D754" i="10"/>
  <c r="D746" i="10"/>
  <c r="D738" i="10"/>
  <c r="D730" i="10"/>
  <c r="D722" i="10"/>
  <c r="D714" i="10"/>
  <c r="D706" i="10"/>
  <c r="D698" i="10"/>
  <c r="D690" i="10"/>
  <c r="D682" i="10"/>
  <c r="D674" i="10"/>
  <c r="D666" i="10"/>
  <c r="D658" i="10"/>
  <c r="D650" i="10"/>
  <c r="D642" i="10"/>
  <c r="D1368" i="10"/>
  <c r="D1262" i="10"/>
  <c r="D1239" i="10"/>
  <c r="D1022" i="10"/>
  <c r="D1020" i="10"/>
  <c r="D1006" i="10"/>
  <c r="D972" i="10"/>
  <c r="D926" i="10"/>
  <c r="D920" i="10"/>
  <c r="D908" i="10"/>
  <c r="D888" i="10"/>
  <c r="D872" i="10"/>
  <c r="D856" i="10"/>
  <c r="D850" i="10"/>
  <c r="D830" i="10"/>
  <c r="D809" i="10"/>
  <c r="D808" i="10"/>
  <c r="D804" i="10"/>
  <c r="D796" i="10"/>
  <c r="D788" i="10"/>
  <c r="D780" i="10"/>
  <c r="D772" i="10"/>
  <c r="D764" i="10"/>
  <c r="D756" i="10"/>
  <c r="D748" i="10"/>
  <c r="D740" i="10"/>
  <c r="D732" i="10"/>
  <c r="D724" i="10"/>
  <c r="D716" i="10"/>
  <c r="D708" i="10"/>
  <c r="D700" i="10"/>
  <c r="D692" i="10"/>
  <c r="D684" i="10"/>
  <c r="D676" i="10"/>
  <c r="D668" i="10"/>
  <c r="D660" i="10"/>
  <c r="D652" i="10"/>
  <c r="D644" i="10"/>
  <c r="D636" i="10"/>
  <c r="D628" i="10"/>
  <c r="D620" i="10"/>
  <c r="D612" i="10"/>
  <c r="D604" i="10"/>
  <c r="D596" i="10"/>
  <c r="D588" i="10"/>
  <c r="D580" i="10"/>
  <c r="D1365" i="10"/>
  <c r="D1138" i="10"/>
  <c r="D1062" i="10"/>
  <c r="D928" i="10"/>
  <c r="D898" i="10"/>
  <c r="D844" i="10"/>
  <c r="D842" i="10"/>
  <c r="D759" i="10"/>
  <c r="D753" i="10"/>
  <c r="D741" i="10"/>
  <c r="D695" i="10"/>
  <c r="D689" i="10"/>
  <c r="D669" i="10"/>
  <c r="D653" i="10"/>
  <c r="D634" i="10"/>
  <c r="D633" i="10"/>
  <c r="D613" i="10"/>
  <c r="D611" i="10"/>
  <c r="D591" i="10"/>
  <c r="D574" i="10"/>
  <c r="D566" i="10"/>
  <c r="D558" i="10"/>
  <c r="D550" i="10"/>
  <c r="D542" i="10"/>
  <c r="D534" i="10"/>
  <c r="D526" i="10"/>
  <c r="D518" i="10"/>
  <c r="D510" i="10"/>
  <c r="D502" i="10"/>
  <c r="D494" i="10"/>
  <c r="D486" i="10"/>
  <c r="D478" i="10"/>
  <c r="D470" i="10"/>
  <c r="D462" i="10"/>
  <c r="D454" i="10"/>
  <c r="D446" i="10"/>
  <c r="D438" i="10"/>
  <c r="D430" i="10"/>
  <c r="D422" i="10"/>
  <c r="D414" i="10"/>
  <c r="D406" i="10"/>
  <c r="D398" i="10"/>
  <c r="D390" i="10"/>
  <c r="D382" i="10"/>
  <c r="D374" i="10"/>
  <c r="D366" i="10"/>
  <c r="D358" i="10"/>
  <c r="D350" i="10"/>
  <c r="D342" i="10"/>
  <c r="D1511" i="10"/>
  <c r="D1282" i="10"/>
  <c r="D966" i="10"/>
  <c r="D878" i="10"/>
  <c r="D854" i="10"/>
  <c r="D848" i="10"/>
  <c r="D832" i="10"/>
  <c r="D822" i="10"/>
  <c r="D799" i="10"/>
  <c r="D793" i="10"/>
  <c r="D781" i="10"/>
  <c r="D735" i="10"/>
  <c r="D729" i="10"/>
  <c r="D717" i="10"/>
  <c r="D675" i="10"/>
  <c r="D659" i="10"/>
  <c r="D643" i="10"/>
  <c r="D637" i="10"/>
  <c r="D635" i="10"/>
  <c r="D615" i="10"/>
  <c r="D594" i="10"/>
  <c r="D593" i="10"/>
  <c r="D571" i="10"/>
  <c r="D563" i="10"/>
  <c r="D555" i="10"/>
  <c r="D547" i="10"/>
  <c r="D539" i="10"/>
  <c r="D531" i="10"/>
  <c r="D523" i="10"/>
  <c r="D515" i="10"/>
  <c r="D507" i="10"/>
  <c r="D499" i="10"/>
  <c r="D491" i="10"/>
  <c r="D483" i="10"/>
  <c r="D475" i="10"/>
  <c r="D467" i="10"/>
  <c r="D459" i="10"/>
  <c r="D451" i="10"/>
  <c r="D443" i="10"/>
  <c r="D435" i="10"/>
  <c r="D902" i="10"/>
  <c r="D828" i="10"/>
  <c r="D826" i="10"/>
  <c r="D812" i="10"/>
  <c r="D775" i="10"/>
  <c r="D769" i="10"/>
  <c r="D757" i="10"/>
  <c r="D711" i="10"/>
  <c r="D705" i="10"/>
  <c r="D693" i="10"/>
  <c r="D665" i="10"/>
  <c r="D649" i="10"/>
  <c r="D618" i="10"/>
  <c r="D617" i="10"/>
  <c r="D597" i="10"/>
  <c r="D595" i="10"/>
  <c r="D568" i="10"/>
  <c r="D560" i="10"/>
  <c r="D552" i="10"/>
  <c r="D544" i="10"/>
  <c r="D536" i="10"/>
  <c r="D528" i="10"/>
  <c r="D520" i="10"/>
  <c r="D512" i="10"/>
  <c r="D504" i="10"/>
  <c r="D496" i="10"/>
  <c r="D488" i="10"/>
  <c r="D480" i="10"/>
  <c r="D472" i="10"/>
  <c r="D464" i="10"/>
  <c r="D456" i="10"/>
  <c r="D448" i="10"/>
  <c r="D440" i="10"/>
  <c r="D432" i="10"/>
  <c r="D424" i="10"/>
  <c r="D416" i="10"/>
  <c r="D408" i="10"/>
  <c r="D400" i="10"/>
  <c r="D392" i="10"/>
  <c r="D384" i="10"/>
  <c r="D376" i="10"/>
  <c r="D368" i="10"/>
  <c r="D360" i="10"/>
  <c r="D352" i="10"/>
  <c r="D344" i="10"/>
  <c r="D336" i="10"/>
  <c r="D934" i="10"/>
  <c r="D862" i="10"/>
  <c r="D833" i="10"/>
  <c r="D810" i="10"/>
  <c r="D791" i="10"/>
  <c r="D785" i="10"/>
  <c r="D773" i="10"/>
  <c r="D727" i="10"/>
  <c r="D721" i="10"/>
  <c r="D709" i="10"/>
  <c r="D677" i="10"/>
  <c r="D661" i="10"/>
  <c r="D645" i="10"/>
  <c r="D623" i="10"/>
  <c r="D602" i="10"/>
  <c r="D601" i="10"/>
  <c r="D581" i="10"/>
  <c r="D579" i="10"/>
  <c r="D570" i="10"/>
  <c r="D562" i="10"/>
  <c r="D554" i="10"/>
  <c r="D546" i="10"/>
  <c r="D538" i="10"/>
  <c r="D530" i="10"/>
  <c r="D522" i="10"/>
  <c r="D514" i="10"/>
  <c r="D506" i="10"/>
  <c r="D498" i="10"/>
  <c r="D490" i="10"/>
  <c r="D482" i="10"/>
  <c r="D474" i="10"/>
  <c r="D466" i="10"/>
  <c r="D458" i="10"/>
  <c r="D450" i="10"/>
  <c r="D442" i="10"/>
  <c r="D434" i="10"/>
  <c r="D426" i="10"/>
  <c r="D1280" i="10"/>
  <c r="D1054" i="10"/>
  <c r="D1026" i="10"/>
  <c r="D894" i="10"/>
  <c r="D870" i="10"/>
  <c r="D866" i="10"/>
  <c r="D801" i="10"/>
  <c r="D789" i="10"/>
  <c r="D743" i="10"/>
  <c r="D737" i="10"/>
  <c r="D725" i="10"/>
  <c r="D673" i="10"/>
  <c r="D657" i="10"/>
  <c r="D641" i="10"/>
  <c r="D629" i="10"/>
  <c r="D627" i="10"/>
  <c r="D607" i="10"/>
  <c r="D586" i="10"/>
  <c r="D585" i="10"/>
  <c r="D572" i="10"/>
  <c r="D564" i="10"/>
  <c r="D556" i="10"/>
  <c r="D548" i="10"/>
  <c r="D540" i="10"/>
  <c r="D532" i="10"/>
  <c r="D524" i="10"/>
  <c r="D516" i="10"/>
  <c r="D508" i="10"/>
  <c r="D500" i="10"/>
  <c r="D492" i="10"/>
  <c r="D484" i="10"/>
  <c r="D476" i="10"/>
  <c r="D468" i="10"/>
  <c r="D460" i="10"/>
  <c r="D452" i="10"/>
  <c r="D444" i="10"/>
  <c r="D436" i="10"/>
  <c r="D428" i="10"/>
  <c r="D420" i="10"/>
  <c r="D412" i="10"/>
  <c r="D404" i="10"/>
  <c r="D396" i="10"/>
  <c r="D388" i="10"/>
  <c r="D380" i="10"/>
  <c r="D372" i="10"/>
  <c r="D364" i="10"/>
  <c r="D356" i="10"/>
  <c r="D348" i="10"/>
  <c r="D340" i="10"/>
  <c r="D1152" i="10"/>
  <c r="D950" i="10"/>
  <c r="D761" i="10"/>
  <c r="D749" i="10"/>
  <c r="D663" i="10"/>
  <c r="D639" i="10"/>
  <c r="D626" i="10"/>
  <c r="D583" i="10"/>
  <c r="D575" i="10"/>
  <c r="D569" i="10"/>
  <c r="D557" i="10"/>
  <c r="D511" i="10"/>
  <c r="D505" i="10"/>
  <c r="D493" i="10"/>
  <c r="D447" i="10"/>
  <c r="D441" i="10"/>
  <c r="D421" i="10"/>
  <c r="D419" i="10"/>
  <c r="D399" i="10"/>
  <c r="D378" i="10"/>
  <c r="D377" i="10"/>
  <c r="D357" i="10"/>
  <c r="D355" i="10"/>
  <c r="D333" i="10"/>
  <c r="D325" i="10"/>
  <c r="D317" i="10"/>
  <c r="D309" i="10"/>
  <c r="D301" i="10"/>
  <c r="D293" i="10"/>
  <c r="D285" i="10"/>
  <c r="D277" i="10"/>
  <c r="D269" i="10"/>
  <c r="D261" i="10"/>
  <c r="D253" i="10"/>
  <c r="D245" i="10"/>
  <c r="D237" i="10"/>
  <c r="D229" i="10"/>
  <c r="D221" i="10"/>
  <c r="D213" i="10"/>
  <c r="D205" i="10"/>
  <c r="D197" i="10"/>
  <c r="D189" i="10"/>
  <c r="D181" i="10"/>
  <c r="D173" i="10"/>
  <c r="D165" i="10"/>
  <c r="D157" i="10"/>
  <c r="D149" i="10"/>
  <c r="D141" i="10"/>
  <c r="D133" i="10"/>
  <c r="D125" i="10"/>
  <c r="D117" i="10"/>
  <c r="D109" i="10"/>
  <c r="D101" i="10"/>
  <c r="D93" i="10"/>
  <c r="D85" i="10"/>
  <c r="D77" i="10"/>
  <c r="D69" i="10"/>
  <c r="D61" i="10"/>
  <c r="D53" i="10"/>
  <c r="D45" i="10"/>
  <c r="D37" i="10"/>
  <c r="D29" i="10"/>
  <c r="D21" i="10"/>
  <c r="D13" i="10"/>
  <c r="D5" i="10"/>
  <c r="D1016" i="10"/>
  <c r="D621" i="10"/>
  <c r="D619" i="10"/>
  <c r="D578" i="10"/>
  <c r="D561" i="10"/>
  <c r="D497" i="10"/>
  <c r="D439" i="10"/>
  <c r="D425" i="10"/>
  <c r="D385" i="10"/>
  <c r="D365" i="10"/>
  <c r="D363" i="10"/>
  <c r="D882" i="10"/>
  <c r="D797" i="10"/>
  <c r="D751" i="10"/>
  <c r="D697" i="10"/>
  <c r="D685" i="10"/>
  <c r="D631" i="10"/>
  <c r="D551" i="10"/>
  <c r="D545" i="10"/>
  <c r="D533" i="10"/>
  <c r="D487" i="10"/>
  <c r="D481" i="10"/>
  <c r="D469" i="10"/>
  <c r="D429" i="10"/>
  <c r="D423" i="10"/>
  <c r="D402" i="10"/>
  <c r="D401" i="10"/>
  <c r="D381" i="10"/>
  <c r="D379" i="10"/>
  <c r="D359" i="10"/>
  <c r="D338" i="10"/>
  <c r="D337" i="10"/>
  <c r="D330" i="10"/>
  <c r="D322" i="10"/>
  <c r="D314" i="10"/>
  <c r="D306" i="10"/>
  <c r="D298" i="10"/>
  <c r="D290" i="10"/>
  <c r="D282" i="10"/>
  <c r="D274" i="10"/>
  <c r="D266" i="10"/>
  <c r="D258" i="10"/>
  <c r="D250" i="10"/>
  <c r="D242" i="10"/>
  <c r="D234" i="10"/>
  <c r="D226" i="10"/>
  <c r="D218" i="10"/>
  <c r="D210" i="10"/>
  <c r="D202" i="10"/>
  <c r="D194" i="10"/>
  <c r="D186" i="10"/>
  <c r="D178" i="10"/>
  <c r="D170" i="10"/>
  <c r="D162" i="10"/>
  <c r="D154" i="10"/>
  <c r="D146" i="10"/>
  <c r="D138" i="10"/>
  <c r="D130" i="10"/>
  <c r="D122" i="10"/>
  <c r="D114" i="10"/>
  <c r="D106" i="10"/>
  <c r="D98" i="10"/>
  <c r="D90" i="10"/>
  <c r="D82" i="10"/>
  <c r="D74" i="10"/>
  <c r="D66" i="10"/>
  <c r="D58" i="10"/>
  <c r="D50" i="10"/>
  <c r="D42" i="10"/>
  <c r="D34" i="10"/>
  <c r="D26" i="10"/>
  <c r="D18" i="10"/>
  <c r="D10" i="10"/>
  <c r="D2" i="10"/>
  <c r="D1333" i="10"/>
  <c r="D1058" i="10"/>
  <c r="D713" i="10"/>
  <c r="D1322" i="10"/>
  <c r="D777" i="10"/>
  <c r="D765" i="10"/>
  <c r="D733" i="10"/>
  <c r="D687" i="10"/>
  <c r="D671" i="10"/>
  <c r="D667" i="10"/>
  <c r="D573" i="10"/>
  <c r="D527" i="10"/>
  <c r="D521" i="10"/>
  <c r="D509" i="10"/>
  <c r="D463" i="10"/>
  <c r="D457" i="10"/>
  <c r="D445" i="10"/>
  <c r="D405" i="10"/>
  <c r="D403" i="10"/>
  <c r="D383" i="10"/>
  <c r="D362" i="10"/>
  <c r="D361" i="10"/>
  <c r="D341" i="10"/>
  <c r="D339" i="10"/>
  <c r="D335" i="10"/>
  <c r="D327" i="10"/>
  <c r="D319" i="10"/>
  <c r="D311" i="10"/>
  <c r="D303" i="10"/>
  <c r="D295" i="10"/>
  <c r="D287" i="10"/>
  <c r="D279" i="10"/>
  <c r="D271" i="10"/>
  <c r="D263" i="10"/>
  <c r="D255" i="10"/>
  <c r="D247" i="10"/>
  <c r="D239" i="10"/>
  <c r="D231" i="10"/>
  <c r="D223" i="10"/>
  <c r="D215" i="10"/>
  <c r="D207" i="10"/>
  <c r="D199" i="10"/>
  <c r="D191" i="10"/>
  <c r="D183" i="10"/>
  <c r="D175" i="10"/>
  <c r="D167" i="10"/>
  <c r="D159" i="10"/>
  <c r="D151" i="10"/>
  <c r="D143" i="10"/>
  <c r="D135" i="10"/>
  <c r="D127" i="10"/>
  <c r="D119" i="10"/>
  <c r="D111" i="10"/>
  <c r="D103" i="10"/>
  <c r="D95" i="10"/>
  <c r="D87" i="10"/>
  <c r="D79" i="10"/>
  <c r="D71" i="10"/>
  <c r="D63" i="10"/>
  <c r="D55" i="10"/>
  <c r="D47" i="10"/>
  <c r="D39" i="10"/>
  <c r="D31" i="10"/>
  <c r="D23" i="10"/>
  <c r="D15" i="10"/>
  <c r="D7" i="10"/>
  <c r="D916" i="10"/>
  <c r="D701" i="10"/>
  <c r="D647" i="10"/>
  <c r="D567" i="10"/>
  <c r="D549" i="10"/>
  <c r="D503" i="10"/>
  <c r="D485" i="10"/>
  <c r="D433" i="10"/>
  <c r="D407" i="10"/>
  <c r="D386" i="10"/>
  <c r="D767" i="10"/>
  <c r="D625" i="10"/>
  <c r="D609" i="10"/>
  <c r="D599" i="10"/>
  <c r="D543" i="10"/>
  <c r="D537" i="10"/>
  <c r="D525" i="10"/>
  <c r="D479" i="10"/>
  <c r="D473" i="10"/>
  <c r="D461" i="10"/>
  <c r="D410" i="10"/>
  <c r="D409" i="10"/>
  <c r="D389" i="10"/>
  <c r="D387" i="10"/>
  <c r="D367" i="10"/>
  <c r="D346" i="10"/>
  <c r="D345" i="10"/>
  <c r="D329" i="10"/>
  <c r="D321" i="10"/>
  <c r="D313" i="10"/>
  <c r="D305" i="10"/>
  <c r="D297" i="10"/>
  <c r="D289" i="10"/>
  <c r="D281" i="10"/>
  <c r="D273" i="10"/>
  <c r="D265" i="10"/>
  <c r="D257" i="10"/>
  <c r="D249" i="10"/>
  <c r="D241" i="10"/>
  <c r="D233" i="10"/>
  <c r="D225" i="10"/>
  <c r="D217" i="10"/>
  <c r="D209" i="10"/>
  <c r="D201" i="10"/>
  <c r="D193" i="10"/>
  <c r="D185" i="10"/>
  <c r="D177" i="10"/>
  <c r="D169" i="10"/>
  <c r="D161" i="10"/>
  <c r="D153" i="10"/>
  <c r="D145" i="10"/>
  <c r="D137" i="10"/>
  <c r="D129" i="10"/>
  <c r="D121" i="10"/>
  <c r="D113" i="10"/>
  <c r="D105" i="10"/>
  <c r="D97" i="10"/>
  <c r="D89" i="10"/>
  <c r="D81" i="10"/>
  <c r="D73" i="10"/>
  <c r="D65" i="10"/>
  <c r="D57" i="10"/>
  <c r="D49" i="10"/>
  <c r="D41" i="10"/>
  <c r="D33" i="10"/>
  <c r="D25" i="10"/>
  <c r="D17" i="10"/>
  <c r="D9" i="10"/>
  <c r="D948" i="10"/>
  <c r="D932" i="10"/>
  <c r="D745" i="10"/>
  <c r="D703" i="10"/>
  <c r="D679" i="10"/>
  <c r="D655" i="10"/>
  <c r="D651" i="10"/>
  <c r="D605" i="10"/>
  <c r="D603" i="10"/>
  <c r="D589" i="10"/>
  <c r="D565" i="10"/>
  <c r="D886" i="10"/>
  <c r="D783" i="10"/>
  <c r="D681" i="10"/>
  <c r="D559" i="10"/>
  <c r="D553" i="10"/>
  <c r="D541" i="10"/>
  <c r="D495" i="10"/>
  <c r="D489" i="10"/>
  <c r="D477" i="10"/>
  <c r="D431" i="10"/>
  <c r="D427" i="10"/>
  <c r="D415" i="10"/>
  <c r="D394" i="10"/>
  <c r="D393" i="10"/>
  <c r="D373" i="10"/>
  <c r="D371" i="10"/>
  <c r="D351" i="10"/>
  <c r="D331" i="10"/>
  <c r="D323" i="10"/>
  <c r="D315" i="10"/>
  <c r="D307" i="10"/>
  <c r="D299" i="10"/>
  <c r="D291" i="10"/>
  <c r="D283" i="10"/>
  <c r="D275" i="10"/>
  <c r="D267" i="10"/>
  <c r="D259" i="10"/>
  <c r="D251" i="10"/>
  <c r="D243" i="10"/>
  <c r="D235" i="10"/>
  <c r="D227" i="10"/>
  <c r="D219" i="10"/>
  <c r="D211" i="10"/>
  <c r="D203" i="10"/>
  <c r="D195" i="10"/>
  <c r="D187" i="10"/>
  <c r="D179" i="10"/>
  <c r="D171" i="10"/>
  <c r="D163" i="10"/>
  <c r="D155" i="10"/>
  <c r="D147" i="10"/>
  <c r="D139" i="10"/>
  <c r="D131" i="10"/>
  <c r="D123" i="10"/>
  <c r="D115" i="10"/>
  <c r="D107" i="10"/>
  <c r="D99" i="10"/>
  <c r="D91" i="10"/>
  <c r="D83" i="10"/>
  <c r="D75" i="10"/>
  <c r="D67" i="10"/>
  <c r="D59" i="10"/>
  <c r="D51" i="10"/>
  <c r="D43" i="10"/>
  <c r="D35" i="10"/>
  <c r="D27" i="10"/>
  <c r="D19" i="10"/>
  <c r="D11" i="10"/>
  <c r="D3" i="10"/>
  <c r="D1042" i="10"/>
  <c r="D960" i="10"/>
  <c r="D944" i="10"/>
  <c r="D849" i="10"/>
  <c r="D806" i="10"/>
  <c r="D719" i="10"/>
  <c r="D610" i="10"/>
  <c r="D587" i="10"/>
  <c r="D577" i="10"/>
  <c r="D535" i="10"/>
  <c r="D529" i="10"/>
  <c r="D517" i="10"/>
  <c r="D465" i="10"/>
  <c r="D449" i="10"/>
  <c r="D391" i="10"/>
  <c r="D334" i="10"/>
  <c r="D328" i="10"/>
  <c r="D316" i="10"/>
  <c r="D270" i="10"/>
  <c r="D264" i="10"/>
  <c r="D252" i="10"/>
  <c r="D206" i="10"/>
  <c r="D200" i="10"/>
  <c r="D188" i="10"/>
  <c r="D142" i="10"/>
  <c r="D136" i="10"/>
  <c r="D124" i="10"/>
  <c r="D78" i="10"/>
  <c r="D72" i="10"/>
  <c r="D60" i="10"/>
  <c r="D14" i="10"/>
  <c r="D8" i="10"/>
  <c r="D353" i="10"/>
  <c r="D302" i="10"/>
  <c r="D296" i="10"/>
  <c r="D110" i="10"/>
  <c r="D40" i="10"/>
  <c r="D272" i="10"/>
  <c r="D150" i="10"/>
  <c r="D144" i="10"/>
  <c r="D437" i="10"/>
  <c r="D417" i="10"/>
  <c r="D370" i="10"/>
  <c r="D310" i="10"/>
  <c r="D304" i="10"/>
  <c r="D292" i="10"/>
  <c r="D246" i="10"/>
  <c r="D240" i="10"/>
  <c r="D228" i="10"/>
  <c r="D182" i="10"/>
  <c r="D176" i="10"/>
  <c r="D164" i="10"/>
  <c r="D118" i="10"/>
  <c r="D112" i="10"/>
  <c r="D100" i="10"/>
  <c r="D54" i="10"/>
  <c r="D48" i="10"/>
  <c r="D36" i="10"/>
  <c r="D453" i="10"/>
  <c r="D369" i="10"/>
  <c r="D349" i="10"/>
  <c r="D284" i="10"/>
  <c r="D238" i="10"/>
  <c r="D104" i="10"/>
  <c r="D214" i="10"/>
  <c r="D208" i="10"/>
  <c r="D68" i="10"/>
  <c r="D22" i="10"/>
  <c r="D519" i="10"/>
  <c r="D513" i="10"/>
  <c r="D332" i="10"/>
  <c r="D286" i="10"/>
  <c r="D280" i="10"/>
  <c r="D268" i="10"/>
  <c r="D222" i="10"/>
  <c r="D216" i="10"/>
  <c r="D204" i="10"/>
  <c r="D158" i="10"/>
  <c r="D152" i="10"/>
  <c r="D140" i="10"/>
  <c r="D94" i="10"/>
  <c r="D88" i="10"/>
  <c r="D76" i="10"/>
  <c r="D30" i="10"/>
  <c r="D24" i="10"/>
  <c r="D12" i="10"/>
  <c r="D156" i="10"/>
  <c r="D92" i="10"/>
  <c r="D46" i="10"/>
  <c r="D28" i="10"/>
  <c r="D324" i="10"/>
  <c r="D196" i="10"/>
  <c r="D80" i="10"/>
  <c r="D16" i="10"/>
  <c r="D4" i="10"/>
  <c r="D397" i="10"/>
  <c r="D395" i="10"/>
  <c r="D343" i="10"/>
  <c r="D326" i="10"/>
  <c r="D320" i="10"/>
  <c r="D308" i="10"/>
  <c r="D262" i="10"/>
  <c r="D256" i="10"/>
  <c r="D244" i="10"/>
  <c r="D198" i="10"/>
  <c r="D192" i="10"/>
  <c r="D180" i="10"/>
  <c r="D134" i="10"/>
  <c r="D128" i="10"/>
  <c r="D116" i="10"/>
  <c r="D70" i="10"/>
  <c r="D64" i="10"/>
  <c r="D52" i="10"/>
  <c r="D6" i="10"/>
  <c r="D411" i="10"/>
  <c r="D347" i="10"/>
  <c r="D232" i="10"/>
  <c r="D220" i="10"/>
  <c r="D174" i="10"/>
  <c r="D168" i="10"/>
  <c r="D418" i="10"/>
  <c r="D278" i="10"/>
  <c r="D260" i="10"/>
  <c r="D132" i="10"/>
  <c r="D86" i="10"/>
  <c r="E1" i="10"/>
  <c r="D471" i="10"/>
  <c r="D455" i="10"/>
  <c r="D413" i="10"/>
  <c r="D318" i="10"/>
  <c r="D312" i="10"/>
  <c r="D300" i="10"/>
  <c r="D254" i="10"/>
  <c r="D248" i="10"/>
  <c r="D236" i="10"/>
  <c r="D190" i="10"/>
  <c r="D184" i="10"/>
  <c r="D172" i="10"/>
  <c r="D126" i="10"/>
  <c r="D120" i="10"/>
  <c r="D108" i="10"/>
  <c r="D62" i="10"/>
  <c r="D56" i="10"/>
  <c r="D44" i="10"/>
  <c r="D501" i="10"/>
  <c r="D375" i="10"/>
  <c r="D354" i="10"/>
  <c r="D294" i="10"/>
  <c r="D288" i="10"/>
  <c r="D276" i="10"/>
  <c r="D230" i="10"/>
  <c r="D224" i="10"/>
  <c r="D212" i="10"/>
  <c r="D166" i="10"/>
  <c r="D160" i="10"/>
  <c r="D148" i="10"/>
  <c r="D102" i="10"/>
  <c r="D96" i="10"/>
  <c r="D84" i="10"/>
  <c r="D38" i="10"/>
  <c r="D32" i="10"/>
  <c r="D20" i="10"/>
  <c r="F1" i="9"/>
  <c r="E1996" i="8"/>
  <c r="E1988" i="8"/>
  <c r="E1980" i="8"/>
  <c r="E1972" i="8"/>
  <c r="E1964" i="8"/>
  <c r="E2001" i="8"/>
  <c r="E1993" i="8"/>
  <c r="E1985" i="8"/>
  <c r="E1977" i="8"/>
  <c r="E1969" i="8"/>
  <c r="E1961" i="8"/>
  <c r="E1953" i="8"/>
  <c r="E1945" i="8"/>
  <c r="E1937" i="8"/>
  <c r="E1929" i="8"/>
  <c r="E1995" i="8"/>
  <c r="E1987" i="8"/>
  <c r="E1979" i="8"/>
  <c r="E1971" i="8"/>
  <c r="E1963" i="8"/>
  <c r="E1955" i="8"/>
  <c r="E1947" i="8"/>
  <c r="E1939" i="8"/>
  <c r="E1931" i="8"/>
  <c r="E2000" i="8"/>
  <c r="E1992" i="8"/>
  <c r="E1984" i="8"/>
  <c r="E1976" i="8"/>
  <c r="E1968" i="8"/>
  <c r="E1960" i="8"/>
  <c r="E1952" i="8"/>
  <c r="E1944" i="8"/>
  <c r="E1936" i="8"/>
  <c r="E1999" i="8"/>
  <c r="E1991" i="8"/>
  <c r="E1983" i="8"/>
  <c r="E1975" i="8"/>
  <c r="E1967" i="8"/>
  <c r="E1959" i="8"/>
  <c r="E1951" i="8"/>
  <c r="E1943" i="8"/>
  <c r="E1935" i="8"/>
  <c r="E1981" i="8"/>
  <c r="E1962" i="8"/>
  <c r="E1956" i="8"/>
  <c r="E1950" i="8"/>
  <c r="E1940" i="8"/>
  <c r="E1934" i="8"/>
  <c r="E2002" i="8"/>
  <c r="E1990" i="8"/>
  <c r="E1957" i="8"/>
  <c r="E1941" i="8"/>
  <c r="E1926" i="8"/>
  <c r="E1918" i="8"/>
  <c r="E1910" i="8"/>
  <c r="E1902" i="8"/>
  <c r="E1894" i="8"/>
  <c r="E1886" i="8"/>
  <c r="E1997" i="8"/>
  <c r="E1978" i="8"/>
  <c r="E1966" i="8"/>
  <c r="E1946" i="8"/>
  <c r="E1923" i="8"/>
  <c r="E1915" i="8"/>
  <c r="E1907" i="8"/>
  <c r="E1899" i="8"/>
  <c r="E1998" i="8"/>
  <c r="E1965" i="8"/>
  <c r="E1954" i="8"/>
  <c r="E1938" i="8"/>
  <c r="E1927" i="8"/>
  <c r="E1919" i="8"/>
  <c r="E1911" i="8"/>
  <c r="E1903" i="8"/>
  <c r="E1895" i="8"/>
  <c r="E1989" i="8"/>
  <c r="E1974" i="8"/>
  <c r="E1970" i="8"/>
  <c r="E1942" i="8"/>
  <c r="E1920" i="8"/>
  <c r="E1917" i="8"/>
  <c r="E1890" i="8"/>
  <c r="E1879" i="8"/>
  <c r="E1871" i="8"/>
  <c r="E1863" i="8"/>
  <c r="E1855" i="8"/>
  <c r="E1900" i="8"/>
  <c r="E1898" i="8"/>
  <c r="E1897" i="8"/>
  <c r="E1982" i="8"/>
  <c r="E1949" i="8"/>
  <c r="E1924" i="8"/>
  <c r="E1922" i="8"/>
  <c r="E1921" i="8"/>
  <c r="E1904" i="8"/>
  <c r="E1901" i="8"/>
  <c r="E1881" i="8"/>
  <c r="E1873" i="8"/>
  <c r="E1865" i="8"/>
  <c r="E1857" i="8"/>
  <c r="E1986" i="8"/>
  <c r="E1973" i="8"/>
  <c r="E1932" i="8"/>
  <c r="E1925" i="8"/>
  <c r="E1887" i="8"/>
  <c r="E1878" i="8"/>
  <c r="E1870" i="8"/>
  <c r="E1930" i="8"/>
  <c r="E1914" i="8"/>
  <c r="E1908" i="8"/>
  <c r="E1906" i="8"/>
  <c r="E1889" i="8"/>
  <c r="E1883" i="8"/>
  <c r="E1880" i="8"/>
  <c r="E1861" i="8"/>
  <c r="E1846" i="8"/>
  <c r="E1838" i="8"/>
  <c r="E1830" i="8"/>
  <c r="E1822" i="8"/>
  <c r="E1814" i="8"/>
  <c r="E1806" i="8"/>
  <c r="E1798" i="8"/>
  <c r="E1790" i="8"/>
  <c r="E1782" i="8"/>
  <c r="E1774" i="8"/>
  <c r="E1766" i="8"/>
  <c r="E1758" i="8"/>
  <c r="E1891" i="8"/>
  <c r="E1882" i="8"/>
  <c r="E1860" i="8"/>
  <c r="E1859" i="8"/>
  <c r="E1854" i="8"/>
  <c r="E1851" i="8"/>
  <c r="E1843" i="8"/>
  <c r="E1835" i="8"/>
  <c r="E1827" i="8"/>
  <c r="E1819" i="8"/>
  <c r="E1811" i="8"/>
  <c r="E1803" i="8"/>
  <c r="E1795" i="8"/>
  <c r="E1787" i="8"/>
  <c r="E1779" i="8"/>
  <c r="E1771" i="8"/>
  <c r="E1763" i="8"/>
  <c r="E1755" i="8"/>
  <c r="E1912" i="8"/>
  <c r="E1885" i="8"/>
  <c r="E1884" i="8"/>
  <c r="E1848" i="8"/>
  <c r="E1840" i="8"/>
  <c r="E1832" i="8"/>
  <c r="E1824" i="8"/>
  <c r="E1892" i="8"/>
  <c r="E1867" i="8"/>
  <c r="E1858" i="8"/>
  <c r="E1853" i="8"/>
  <c r="E1845" i="8"/>
  <c r="E1837" i="8"/>
  <c r="E1829" i="8"/>
  <c r="E1821" i="8"/>
  <c r="E1813" i="8"/>
  <c r="E1805" i="8"/>
  <c r="E1797" i="8"/>
  <c r="E1789" i="8"/>
  <c r="E1781" i="8"/>
  <c r="E1773" i="8"/>
  <c r="E1765" i="8"/>
  <c r="E1757" i="8"/>
  <c r="E1909" i="8"/>
  <c r="E1874" i="8"/>
  <c r="E1862" i="8"/>
  <c r="E1852" i="8"/>
  <c r="E1847" i="8"/>
  <c r="E1842" i="8"/>
  <c r="E1841" i="8"/>
  <c r="E1836" i="8"/>
  <c r="E1831" i="8"/>
  <c r="E1826" i="8"/>
  <c r="E1825" i="8"/>
  <c r="E1818" i="8"/>
  <c r="E1816" i="8"/>
  <c r="E1793" i="8"/>
  <c r="E1948" i="8"/>
  <c r="E1933" i="8"/>
  <c r="E1916" i="8"/>
  <c r="E1876" i="8"/>
  <c r="E1810" i="8"/>
  <c r="E1808" i="8"/>
  <c r="E1785" i="8"/>
  <c r="E1767" i="8"/>
  <c r="E1958" i="8"/>
  <c r="E1888" i="8"/>
  <c r="E1864" i="8"/>
  <c r="E1804" i="8"/>
  <c r="E1791" i="8"/>
  <c r="E1768" i="8"/>
  <c r="E1754" i="8"/>
  <c r="E1744" i="8"/>
  <c r="E1736" i="8"/>
  <c r="E1728" i="8"/>
  <c r="E1720" i="8"/>
  <c r="E1712" i="8"/>
  <c r="E1704" i="8"/>
  <c r="E1696" i="8"/>
  <c r="E1688" i="8"/>
  <c r="E1680" i="8"/>
  <c r="E1672" i="8"/>
  <c r="E1896" i="8"/>
  <c r="E1869" i="8"/>
  <c r="E1839" i="8"/>
  <c r="E1823" i="8"/>
  <c r="E1815" i="8"/>
  <c r="E1800" i="8"/>
  <c r="E1783" i="8"/>
  <c r="E1775" i="8"/>
  <c r="E1753" i="8"/>
  <c r="E1752" i="8"/>
  <c r="E1749" i="8"/>
  <c r="E1741" i="8"/>
  <c r="E1733" i="8"/>
  <c r="E1725" i="8"/>
  <c r="E1717" i="8"/>
  <c r="E1709" i="8"/>
  <c r="E1994" i="8"/>
  <c r="E1928" i="8"/>
  <c r="E1913" i="8"/>
  <c r="E1788" i="8"/>
  <c r="E1770" i="8"/>
  <c r="E1769" i="8"/>
  <c r="E1759" i="8"/>
  <c r="E1756" i="8"/>
  <c r="E1746" i="8"/>
  <c r="E1738" i="8"/>
  <c r="E1730" i="8"/>
  <c r="E1722" i="8"/>
  <c r="E1714" i="8"/>
  <c r="E1812" i="8"/>
  <c r="E1807" i="8"/>
  <c r="E1802" i="8"/>
  <c r="E1801" i="8"/>
  <c r="E1792" i="8"/>
  <c r="E1776" i="8"/>
  <c r="E1762" i="8"/>
  <c r="E1760" i="8"/>
  <c r="E1751" i="8"/>
  <c r="E1743" i="8"/>
  <c r="E1735" i="8"/>
  <c r="E1727" i="8"/>
  <c r="E1719" i="8"/>
  <c r="E1711" i="8"/>
  <c r="E1703" i="8"/>
  <c r="E1695" i="8"/>
  <c r="E1687" i="8"/>
  <c r="E1679" i="8"/>
  <c r="E1671" i="8"/>
  <c r="E1772" i="8"/>
  <c r="E1698" i="8"/>
  <c r="E1697" i="8"/>
  <c r="E1666" i="8"/>
  <c r="E1665" i="8"/>
  <c r="E1657" i="8"/>
  <c r="E1649" i="8"/>
  <c r="E1641" i="8"/>
  <c r="E1875" i="8"/>
  <c r="E1868" i="8"/>
  <c r="E1856" i="8"/>
  <c r="E1828" i="8"/>
  <c r="E1748" i="8"/>
  <c r="E1747" i="8"/>
  <c r="E1742" i="8"/>
  <c r="E1737" i="8"/>
  <c r="E1732" i="8"/>
  <c r="E1731" i="8"/>
  <c r="E1726" i="8"/>
  <c r="E1721" i="8"/>
  <c r="E1716" i="8"/>
  <c r="E1715" i="8"/>
  <c r="E1710" i="8"/>
  <c r="E1686" i="8"/>
  <c r="E1685" i="8"/>
  <c r="E1684" i="8"/>
  <c r="E1675" i="8"/>
  <c r="E1662" i="8"/>
  <c r="E1654" i="8"/>
  <c r="E1646" i="8"/>
  <c r="E1638" i="8"/>
  <c r="E1630" i="8"/>
  <c r="E1622" i="8"/>
  <c r="E1614" i="8"/>
  <c r="E1606" i="8"/>
  <c r="E1598" i="8"/>
  <c r="E1834" i="8"/>
  <c r="E1796" i="8"/>
  <c r="E1794" i="8"/>
  <c r="E1786" i="8"/>
  <c r="E1784" i="8"/>
  <c r="E1761" i="8"/>
  <c r="E1674" i="8"/>
  <c r="E1673" i="8"/>
  <c r="E1659" i="8"/>
  <c r="E1651" i="8"/>
  <c r="E1643" i="8"/>
  <c r="E1635" i="8"/>
  <c r="E1627" i="8"/>
  <c r="E1619" i="8"/>
  <c r="E1844" i="8"/>
  <c r="E1833" i="8"/>
  <c r="E1778" i="8"/>
  <c r="E1764" i="8"/>
  <c r="E1708" i="8"/>
  <c r="E1706" i="8"/>
  <c r="E1690" i="8"/>
  <c r="E1689" i="8"/>
  <c r="E1663" i="8"/>
  <c r="E1655" i="8"/>
  <c r="E1647" i="8"/>
  <c r="E1639" i="8"/>
  <c r="E1631" i="8"/>
  <c r="E1623" i="8"/>
  <c r="E1615" i="8"/>
  <c r="E1607" i="8"/>
  <c r="E1893" i="8"/>
  <c r="E1718" i="8"/>
  <c r="E1699" i="8"/>
  <c r="E1682" i="8"/>
  <c r="E1678" i="8"/>
  <c r="E1669" i="8"/>
  <c r="E1661" i="8"/>
  <c r="E1656" i="8"/>
  <c r="E1650" i="8"/>
  <c r="E1645" i="8"/>
  <c r="E1640" i="8"/>
  <c r="E1624" i="8"/>
  <c r="E1621" i="8"/>
  <c r="E1604" i="8"/>
  <c r="E1591" i="8"/>
  <c r="E1583" i="8"/>
  <c r="E1575" i="8"/>
  <c r="E1567" i="8"/>
  <c r="E1559" i="8"/>
  <c r="E1551" i="8"/>
  <c r="E1543" i="8"/>
  <c r="E1535" i="8"/>
  <c r="E1745" i="8"/>
  <c r="E1700" i="8"/>
  <c r="E1694" i="8"/>
  <c r="E1613" i="8"/>
  <c r="E1612" i="8"/>
  <c r="E1611" i="8"/>
  <c r="E1603" i="8"/>
  <c r="E1599" i="8"/>
  <c r="E1596" i="8"/>
  <c r="E1588" i="8"/>
  <c r="E1580" i="8"/>
  <c r="E1572" i="8"/>
  <c r="E1877" i="8"/>
  <c r="E1850" i="8"/>
  <c r="E1799" i="8"/>
  <c r="E1734" i="8"/>
  <c r="E1707" i="8"/>
  <c r="E1691" i="8"/>
  <c r="E1683" i="8"/>
  <c r="E1628" i="8"/>
  <c r="E1626" i="8"/>
  <c r="E1625" i="8"/>
  <c r="E1723" i="8"/>
  <c r="E1692" i="8"/>
  <c r="E1670" i="8"/>
  <c r="E1652" i="8"/>
  <c r="E1632" i="8"/>
  <c r="E1629" i="8"/>
  <c r="E1610" i="8"/>
  <c r="E1602" i="8"/>
  <c r="E1590" i="8"/>
  <c r="E1582" i="8"/>
  <c r="E1574" i="8"/>
  <c r="E1566" i="8"/>
  <c r="E1558" i="8"/>
  <c r="E1550" i="8"/>
  <c r="E1542" i="8"/>
  <c r="E1534" i="8"/>
  <c r="E1820" i="8"/>
  <c r="E1667" i="8"/>
  <c r="E1637" i="8"/>
  <c r="E1618" i="8"/>
  <c r="E1609" i="8"/>
  <c r="E1605" i="8"/>
  <c r="E1584" i="8"/>
  <c r="E1581" i="8"/>
  <c r="E1557" i="8"/>
  <c r="E1556" i="8"/>
  <c r="E1555" i="8"/>
  <c r="E1644" i="8"/>
  <c r="E1642" i="8"/>
  <c r="E1587" i="8"/>
  <c r="E1585" i="8"/>
  <c r="E1545" i="8"/>
  <c r="E1544" i="8"/>
  <c r="E1527" i="8"/>
  <c r="E1519" i="8"/>
  <c r="E1511" i="8"/>
  <c r="E1503" i="8"/>
  <c r="E1495" i="8"/>
  <c r="E1487" i="8"/>
  <c r="E1479" i="8"/>
  <c r="E1471" i="8"/>
  <c r="E1701" i="8"/>
  <c r="E1653" i="8"/>
  <c r="E1601" i="8"/>
  <c r="E1600" i="8"/>
  <c r="E1586" i="8"/>
  <c r="E1568" i="8"/>
  <c r="E1565" i="8"/>
  <c r="E1564" i="8"/>
  <c r="E1563" i="8"/>
  <c r="E1554" i="8"/>
  <c r="E1533" i="8"/>
  <c r="E1532" i="8"/>
  <c r="E1531" i="8"/>
  <c r="E1524" i="8"/>
  <c r="E1516" i="8"/>
  <c r="E1617" i="8"/>
  <c r="E1597" i="8"/>
  <c r="E1579" i="8"/>
  <c r="E1577" i="8"/>
  <c r="E1549" i="8"/>
  <c r="E1548" i="8"/>
  <c r="E1547" i="8"/>
  <c r="E1538" i="8"/>
  <c r="E1528" i="8"/>
  <c r="E1520" i="8"/>
  <c r="E1512" i="8"/>
  <c r="E1504" i="8"/>
  <c r="E1496" i="8"/>
  <c r="E1488" i="8"/>
  <c r="E1480" i="8"/>
  <c r="E1472" i="8"/>
  <c r="E1849" i="8"/>
  <c r="E1817" i="8"/>
  <c r="E1676" i="8"/>
  <c r="E1620" i="8"/>
  <c r="E1573" i="8"/>
  <c r="E1571" i="8"/>
  <c r="E1530" i="8"/>
  <c r="E1517" i="8"/>
  <c r="E1515" i="8"/>
  <c r="E1514" i="8"/>
  <c r="E1510" i="8"/>
  <c r="E1509" i="8"/>
  <c r="E1508" i="8"/>
  <c r="E1499" i="8"/>
  <c r="E1478" i="8"/>
  <c r="E1477" i="8"/>
  <c r="E1476" i="8"/>
  <c r="E1462" i="8"/>
  <c r="E1454" i="8"/>
  <c r="E1446" i="8"/>
  <c r="E1438" i="8"/>
  <c r="E1430" i="8"/>
  <c r="E1780" i="8"/>
  <c r="E1777" i="8"/>
  <c r="E1740" i="8"/>
  <c r="E1552" i="8"/>
  <c r="E1539" i="8"/>
  <c r="E1521" i="8"/>
  <c r="E1518" i="8"/>
  <c r="E1498" i="8"/>
  <c r="E1497" i="8"/>
  <c r="E1467" i="8"/>
  <c r="E1459" i="8"/>
  <c r="E1451" i="8"/>
  <c r="E1443" i="8"/>
  <c r="E1435" i="8"/>
  <c r="E1427" i="8"/>
  <c r="E1419" i="8"/>
  <c r="E1411" i="8"/>
  <c r="E1403" i="8"/>
  <c r="E1395" i="8"/>
  <c r="E1387" i="8"/>
  <c r="E1379" i="8"/>
  <c r="E1371" i="8"/>
  <c r="E1363" i="8"/>
  <c r="E1724" i="8"/>
  <c r="E1660" i="8"/>
  <c r="E1589" i="8"/>
  <c r="E1569" i="8"/>
  <c r="E1561" i="8"/>
  <c r="E1507" i="8"/>
  <c r="E1486" i="8"/>
  <c r="E1485" i="8"/>
  <c r="E1484" i="8"/>
  <c r="E1475" i="8"/>
  <c r="E1464" i="8"/>
  <c r="E1456" i="8"/>
  <c r="E1448" i="8"/>
  <c r="E1440" i="8"/>
  <c r="E1432" i="8"/>
  <c r="E1424" i="8"/>
  <c r="E1416" i="8"/>
  <c r="E1408" i="8"/>
  <c r="E1905" i="8"/>
  <c r="E1729" i="8"/>
  <c r="E1713" i="8"/>
  <c r="E1576" i="8"/>
  <c r="E1570" i="8"/>
  <c r="E1537" i="8"/>
  <c r="E1513" i="8"/>
  <c r="E1502" i="8"/>
  <c r="E1501" i="8"/>
  <c r="E1500" i="8"/>
  <c r="E1491" i="8"/>
  <c r="E1470" i="8"/>
  <c r="E1469" i="8"/>
  <c r="E1468" i="8"/>
  <c r="E1460" i="8"/>
  <c r="E1452" i="8"/>
  <c r="E1444" i="8"/>
  <c r="E1436" i="8"/>
  <c r="E1428" i="8"/>
  <c r="E1420" i="8"/>
  <c r="E1412" i="8"/>
  <c r="E1404" i="8"/>
  <c r="E1396" i="8"/>
  <c r="E1388" i="8"/>
  <c r="E1380" i="8"/>
  <c r="E1372" i="8"/>
  <c r="E1364" i="8"/>
  <c r="E1809" i="8"/>
  <c r="E1705" i="8"/>
  <c r="E1636" i="8"/>
  <c r="E1633" i="8"/>
  <c r="E1560" i="8"/>
  <c r="E1401" i="8"/>
  <c r="E1400" i="8"/>
  <c r="E1391" i="8"/>
  <c r="E1370" i="8"/>
  <c r="E1369" i="8"/>
  <c r="E1368" i="8"/>
  <c r="E1359" i="8"/>
  <c r="E1356" i="8"/>
  <c r="E1348" i="8"/>
  <c r="E1340" i="8"/>
  <c r="E1332" i="8"/>
  <c r="E1324" i="8"/>
  <c r="E1316" i="8"/>
  <c r="E1308" i="8"/>
  <c r="E1300" i="8"/>
  <c r="E1292" i="8"/>
  <c r="E1284" i="8"/>
  <c r="E1276" i="8"/>
  <c r="E1268" i="8"/>
  <c r="E1260" i="8"/>
  <c r="E1252" i="8"/>
  <c r="E1244" i="8"/>
  <c r="E1236" i="8"/>
  <c r="E1228" i="8"/>
  <c r="E1220" i="8"/>
  <c r="E1212" i="8"/>
  <c r="E1204" i="8"/>
  <c r="E1196" i="8"/>
  <c r="E1188" i="8"/>
  <c r="E1180" i="8"/>
  <c r="E1681" i="8"/>
  <c r="E1594" i="8"/>
  <c r="E1562" i="8"/>
  <c r="E1523" i="8"/>
  <c r="E1481" i="8"/>
  <c r="E1457" i="8"/>
  <c r="E1441" i="8"/>
  <c r="E1425" i="8"/>
  <c r="E1423" i="8"/>
  <c r="E1422" i="8"/>
  <c r="E1405" i="8"/>
  <c r="E1402" i="8"/>
  <c r="E1390" i="8"/>
  <c r="E1389" i="8"/>
  <c r="E1353" i="8"/>
  <c r="E1345" i="8"/>
  <c r="E1337" i="8"/>
  <c r="E1329" i="8"/>
  <c r="E1321" i="8"/>
  <c r="E1313" i="8"/>
  <c r="E1305" i="8"/>
  <c r="E1297" i="8"/>
  <c r="E1289" i="8"/>
  <c r="E1281" i="8"/>
  <c r="E1273" i="8"/>
  <c r="E1265" i="8"/>
  <c r="E1257" i="8"/>
  <c r="E1249" i="8"/>
  <c r="E1241" i="8"/>
  <c r="E1233" i="8"/>
  <c r="E1225" i="8"/>
  <c r="E1217" i="8"/>
  <c r="E1209" i="8"/>
  <c r="E1201" i="8"/>
  <c r="E1193" i="8"/>
  <c r="E1185" i="8"/>
  <c r="E1177" i="8"/>
  <c r="E1872" i="8"/>
  <c r="E1648" i="8"/>
  <c r="E1578" i="8"/>
  <c r="E1553" i="8"/>
  <c r="E1536" i="8"/>
  <c r="E1506" i="8"/>
  <c r="E1493" i="8"/>
  <c r="E1489" i="8"/>
  <c r="E1463" i="8"/>
  <c r="E1458" i="8"/>
  <c r="E1453" i="8"/>
  <c r="E1447" i="8"/>
  <c r="E1442" i="8"/>
  <c r="E1437" i="8"/>
  <c r="E1431" i="8"/>
  <c r="E1426" i="8"/>
  <c r="E1399" i="8"/>
  <c r="E1378" i="8"/>
  <c r="E1377" i="8"/>
  <c r="E1376" i="8"/>
  <c r="E1367" i="8"/>
  <c r="E1358" i="8"/>
  <c r="E1350" i="8"/>
  <c r="E1342" i="8"/>
  <c r="E1334" i="8"/>
  <c r="E1326" i="8"/>
  <c r="E1318" i="8"/>
  <c r="E1310" i="8"/>
  <c r="E1302" i="8"/>
  <c r="E1294" i="8"/>
  <c r="E1286" i="8"/>
  <c r="E1278" i="8"/>
  <c r="E1270" i="8"/>
  <c r="E1750" i="8"/>
  <c r="E1668" i="8"/>
  <c r="E1526" i="8"/>
  <c r="E1473" i="8"/>
  <c r="E1409" i="8"/>
  <c r="E1407" i="8"/>
  <c r="E1406" i="8"/>
  <c r="E1398" i="8"/>
  <c r="E1397" i="8"/>
  <c r="E1366" i="8"/>
  <c r="E1365" i="8"/>
  <c r="E1355" i="8"/>
  <c r="E1347" i="8"/>
  <c r="E1339" i="8"/>
  <c r="E1331" i="8"/>
  <c r="E1323" i="8"/>
  <c r="E1315" i="8"/>
  <c r="E1307" i="8"/>
  <c r="E1299" i="8"/>
  <c r="E1291" i="8"/>
  <c r="E1283" i="8"/>
  <c r="E1275" i="8"/>
  <c r="E1267" i="8"/>
  <c r="E1259" i="8"/>
  <c r="E1251" i="8"/>
  <c r="E1243" i="8"/>
  <c r="E1235" i="8"/>
  <c r="E1227" i="8"/>
  <c r="E1219" i="8"/>
  <c r="E1211" i="8"/>
  <c r="E1203" i="8"/>
  <c r="E1195" i="8"/>
  <c r="E1187" i="8"/>
  <c r="E1179" i="8"/>
  <c r="E1739" i="8"/>
  <c r="E1634" i="8"/>
  <c r="E1492" i="8"/>
  <c r="E1490" i="8"/>
  <c r="E1465" i="8"/>
  <c r="E1433" i="8"/>
  <c r="E1413" i="8"/>
  <c r="E1394" i="8"/>
  <c r="E1374" i="8"/>
  <c r="E1360" i="8"/>
  <c r="E1247" i="8"/>
  <c r="E1229" i="8"/>
  <c r="E1226" i="8"/>
  <c r="E1208" i="8"/>
  <c r="E1206" i="8"/>
  <c r="E1183" i="8"/>
  <c r="E1171" i="8"/>
  <c r="E1163" i="8"/>
  <c r="E1155" i="8"/>
  <c r="E1147" i="8"/>
  <c r="E1139" i="8"/>
  <c r="E1131" i="8"/>
  <c r="E1123" i="8"/>
  <c r="E1115" i="8"/>
  <c r="E1107" i="8"/>
  <c r="E1099" i="8"/>
  <c r="E1091" i="8"/>
  <c r="E1693" i="8"/>
  <c r="E1664" i="8"/>
  <c r="E1658" i="8"/>
  <c r="E1494" i="8"/>
  <c r="E1483" i="8"/>
  <c r="E1382" i="8"/>
  <c r="E1253" i="8"/>
  <c r="E1250" i="8"/>
  <c r="E1232" i="8"/>
  <c r="E1230" i="8"/>
  <c r="E1207" i="8"/>
  <c r="E1189" i="8"/>
  <c r="E1186" i="8"/>
  <c r="E1168" i="8"/>
  <c r="E1160" i="8"/>
  <c r="E1152" i="8"/>
  <c r="E1144" i="8"/>
  <c r="E1136" i="8"/>
  <c r="E1128" i="8"/>
  <c r="E1120" i="8"/>
  <c r="E1112" i="8"/>
  <c r="E1104" i="8"/>
  <c r="E1096" i="8"/>
  <c r="E1088" i="8"/>
  <c r="E1080" i="8"/>
  <c r="E1072" i="8"/>
  <c r="E1064" i="8"/>
  <c r="E1056" i="8"/>
  <c r="E1048" i="8"/>
  <c r="E1040" i="8"/>
  <c r="E1616" i="8"/>
  <c r="E1593" i="8"/>
  <c r="E1546" i="8"/>
  <c r="E1541" i="8"/>
  <c r="E1474" i="8"/>
  <c r="E1455" i="8"/>
  <c r="E1383" i="8"/>
  <c r="E1361" i="8"/>
  <c r="E1256" i="8"/>
  <c r="E1254" i="8"/>
  <c r="E1231" i="8"/>
  <c r="E1213" i="8"/>
  <c r="E1210" i="8"/>
  <c r="E1192" i="8"/>
  <c r="E1190" i="8"/>
  <c r="E1165" i="8"/>
  <c r="E1157" i="8"/>
  <c r="E1149" i="8"/>
  <c r="E1141" i="8"/>
  <c r="E1133" i="8"/>
  <c r="E1125" i="8"/>
  <c r="E1677" i="8"/>
  <c r="E1522" i="8"/>
  <c r="E1439" i="8"/>
  <c r="E1418" i="8"/>
  <c r="E1393" i="8"/>
  <c r="E1263" i="8"/>
  <c r="E1245" i="8"/>
  <c r="E1242" i="8"/>
  <c r="E1224" i="8"/>
  <c r="E1222" i="8"/>
  <c r="E1199" i="8"/>
  <c r="E1181" i="8"/>
  <c r="E1178" i="8"/>
  <c r="E1169" i="8"/>
  <c r="E1161" i="8"/>
  <c r="E1153" i="8"/>
  <c r="E1145" i="8"/>
  <c r="E1137" i="8"/>
  <c r="E1129" i="8"/>
  <c r="E1121" i="8"/>
  <c r="E1113" i="8"/>
  <c r="E1105" i="8"/>
  <c r="E1097" i="8"/>
  <c r="E1089" i="8"/>
  <c r="E1081" i="8"/>
  <c r="E1073" i="8"/>
  <c r="E1065" i="8"/>
  <c r="E1057" i="8"/>
  <c r="E1049" i="8"/>
  <c r="E1041" i="8"/>
  <c r="E1592" i="8"/>
  <c r="E1529" i="8"/>
  <c r="E1461" i="8"/>
  <c r="E1392" i="8"/>
  <c r="E1385" i="8"/>
  <c r="E1381" i="8"/>
  <c r="E1346" i="8"/>
  <c r="E1344" i="8"/>
  <c r="E1319" i="8"/>
  <c r="E1282" i="8"/>
  <c r="E1280" i="8"/>
  <c r="E1234" i="8"/>
  <c r="E1214" i="8"/>
  <c r="E1202" i="8"/>
  <c r="E1170" i="8"/>
  <c r="E1164" i="8"/>
  <c r="E1159" i="8"/>
  <c r="E1154" i="8"/>
  <c r="E1148" i="8"/>
  <c r="E1143" i="8"/>
  <c r="E1138" i="8"/>
  <c r="E1132" i="8"/>
  <c r="E1127" i="8"/>
  <c r="E1122" i="8"/>
  <c r="E1103" i="8"/>
  <c r="E1102" i="8"/>
  <c r="E1085" i="8"/>
  <c r="E1075" i="8"/>
  <c r="E1074" i="8"/>
  <c r="E1043" i="8"/>
  <c r="E1042" i="8"/>
  <c r="E1034" i="8"/>
  <c r="E1026" i="8"/>
  <c r="E1018" i="8"/>
  <c r="E1010" i="8"/>
  <c r="E1002" i="8"/>
  <c r="E994" i="8"/>
  <c r="E986" i="8"/>
  <c r="E978" i="8"/>
  <c r="E970" i="8"/>
  <c r="E962" i="8"/>
  <c r="E954" i="8"/>
  <c r="E1608" i="8"/>
  <c r="E1595" i="8"/>
  <c r="E1466" i="8"/>
  <c r="E1445" i="8"/>
  <c r="E1338" i="8"/>
  <c r="E1336" i="8"/>
  <c r="E1311" i="8"/>
  <c r="E1309" i="8"/>
  <c r="E1301" i="8"/>
  <c r="E1274" i="8"/>
  <c r="E1272" i="8"/>
  <c r="E1239" i="8"/>
  <c r="E1237" i="8"/>
  <c r="E1223" i="8"/>
  <c r="E1205" i="8"/>
  <c r="E1194" i="8"/>
  <c r="E1174" i="8"/>
  <c r="E1109" i="8"/>
  <c r="E1106" i="8"/>
  <c r="E1084" i="8"/>
  <c r="E1063" i="8"/>
  <c r="E1062" i="8"/>
  <c r="E1061" i="8"/>
  <c r="E1052" i="8"/>
  <c r="E1031" i="8"/>
  <c r="E1023" i="8"/>
  <c r="E1015" i="8"/>
  <c r="E1007" i="8"/>
  <c r="E999" i="8"/>
  <c r="E991" i="8"/>
  <c r="E983" i="8"/>
  <c r="E975" i="8"/>
  <c r="E967" i="8"/>
  <c r="E959" i="8"/>
  <c r="E951" i="8"/>
  <c r="E943" i="8"/>
  <c r="E935" i="8"/>
  <c r="E927" i="8"/>
  <c r="E919" i="8"/>
  <c r="E911" i="8"/>
  <c r="E903" i="8"/>
  <c r="E1450" i="8"/>
  <c r="E1414" i="8"/>
  <c r="E1330" i="8"/>
  <c r="E1328" i="8"/>
  <c r="E1303" i="8"/>
  <c r="E1262" i="8"/>
  <c r="E1246" i="8"/>
  <c r="E1197" i="8"/>
  <c r="E1108" i="8"/>
  <c r="E1087" i="8"/>
  <c r="E1086" i="8"/>
  <c r="E1083" i="8"/>
  <c r="E1082" i="8"/>
  <c r="E1051" i="8"/>
  <c r="E1050" i="8"/>
  <c r="E1036" i="8"/>
  <c r="E1028" i="8"/>
  <c r="E1020" i="8"/>
  <c r="E1012" i="8"/>
  <c r="E1004" i="8"/>
  <c r="E996" i="8"/>
  <c r="E988" i="8"/>
  <c r="E1702" i="8"/>
  <c r="E1449" i="8"/>
  <c r="E1421" i="8"/>
  <c r="E1335" i="8"/>
  <c r="E1298" i="8"/>
  <c r="E1296" i="8"/>
  <c r="E1271" i="8"/>
  <c r="E1261" i="8"/>
  <c r="E1218" i="8"/>
  <c r="E1216" i="8"/>
  <c r="E1198" i="8"/>
  <c r="E1182" i="8"/>
  <c r="E1119" i="8"/>
  <c r="E1118" i="8"/>
  <c r="E1101" i="8"/>
  <c r="E1098" i="8"/>
  <c r="E1067" i="8"/>
  <c r="E1066" i="8"/>
  <c r="E1032" i="8"/>
  <c r="E1024" i="8"/>
  <c r="E1016" i="8"/>
  <c r="E1008" i="8"/>
  <c r="E1000" i="8"/>
  <c r="E992" i="8"/>
  <c r="E984" i="8"/>
  <c r="E976" i="8"/>
  <c r="E968" i="8"/>
  <c r="E960" i="8"/>
  <c r="E952" i="8"/>
  <c r="E944" i="8"/>
  <c r="E936" i="8"/>
  <c r="E928" i="8"/>
  <c r="E920" i="8"/>
  <c r="E912" i="8"/>
  <c r="E904" i="8"/>
  <c r="E1540" i="8"/>
  <c r="E1384" i="8"/>
  <c r="E1343" i="8"/>
  <c r="E1306" i="8"/>
  <c r="E1269" i="8"/>
  <c r="E1255" i="8"/>
  <c r="E1150" i="8"/>
  <c r="E1146" i="8"/>
  <c r="E1095" i="8"/>
  <c r="E1093" i="8"/>
  <c r="E1078" i="8"/>
  <c r="E1053" i="8"/>
  <c r="E1044" i="8"/>
  <c r="E972" i="8"/>
  <c r="E969" i="8"/>
  <c r="E948" i="8"/>
  <c r="E939" i="8"/>
  <c r="E918" i="8"/>
  <c r="E917" i="8"/>
  <c r="E916" i="8"/>
  <c r="E907" i="8"/>
  <c r="E897" i="8"/>
  <c r="E889" i="8"/>
  <c r="E881" i="8"/>
  <c r="E873" i="8"/>
  <c r="E865" i="8"/>
  <c r="E857" i="8"/>
  <c r="E849" i="8"/>
  <c r="E841" i="8"/>
  <c r="E833" i="8"/>
  <c r="E825" i="8"/>
  <c r="E817" i="8"/>
  <c r="E809" i="8"/>
  <c r="E801" i="8"/>
  <c r="E793" i="8"/>
  <c r="E785" i="8"/>
  <c r="E777" i="8"/>
  <c r="E769" i="8"/>
  <c r="E761" i="8"/>
  <c r="E753" i="8"/>
  <c r="E745" i="8"/>
  <c r="E737" i="8"/>
  <c r="E729" i="8"/>
  <c r="E721" i="8"/>
  <c r="E713" i="8"/>
  <c r="E705" i="8"/>
  <c r="E697" i="8"/>
  <c r="E689" i="8"/>
  <c r="E681" i="8"/>
  <c r="E673" i="8"/>
  <c r="E1357" i="8"/>
  <c r="E1287" i="8"/>
  <c r="E1277" i="8"/>
  <c r="E1264" i="8"/>
  <c r="E1167" i="8"/>
  <c r="E1142" i="8"/>
  <c r="E1058" i="8"/>
  <c r="E1045" i="8"/>
  <c r="E1039" i="8"/>
  <c r="E971" i="8"/>
  <c r="E950" i="8"/>
  <c r="E949" i="8"/>
  <c r="E938" i="8"/>
  <c r="E937" i="8"/>
  <c r="E906" i="8"/>
  <c r="E905" i="8"/>
  <c r="E894" i="8"/>
  <c r="E886" i="8"/>
  <c r="E878" i="8"/>
  <c r="E870" i="8"/>
  <c r="E862" i="8"/>
  <c r="E854" i="8"/>
  <c r="E846" i="8"/>
  <c r="E838" i="8"/>
  <c r="E830" i="8"/>
  <c r="E822" i="8"/>
  <c r="E814" i="8"/>
  <c r="E806" i="8"/>
  <c r="E798" i="8"/>
  <c r="E790" i="8"/>
  <c r="E782" i="8"/>
  <c r="E774" i="8"/>
  <c r="E766" i="8"/>
  <c r="E758" i="8"/>
  <c r="E750" i="8"/>
  <c r="E742" i="8"/>
  <c r="E734" i="8"/>
  <c r="E726" i="8"/>
  <c r="E718" i="8"/>
  <c r="E710" i="8"/>
  <c r="E702" i="8"/>
  <c r="E694" i="8"/>
  <c r="E686" i="8"/>
  <c r="E678" i="8"/>
  <c r="E670" i="8"/>
  <c r="E1525" i="8"/>
  <c r="E1434" i="8"/>
  <c r="E1410" i="8"/>
  <c r="E1386" i="8"/>
  <c r="E1373" i="8"/>
  <c r="E1352" i="8"/>
  <c r="E1266" i="8"/>
  <c r="E1240" i="8"/>
  <c r="E1238" i="8"/>
  <c r="E1215" i="8"/>
  <c r="E1175" i="8"/>
  <c r="E1140" i="8"/>
  <c r="E1111" i="8"/>
  <c r="E1070" i="8"/>
  <c r="E1054" i="8"/>
  <c r="E1029" i="8"/>
  <c r="E1013" i="8"/>
  <c r="E997" i="8"/>
  <c r="E974" i="8"/>
  <c r="E973" i="8"/>
  <c r="E956" i="8"/>
  <c r="E953" i="8"/>
  <c r="E947" i="8"/>
  <c r="E926" i="8"/>
  <c r="E925" i="8"/>
  <c r="E924" i="8"/>
  <c r="E915" i="8"/>
  <c r="E891" i="8"/>
  <c r="E883" i="8"/>
  <c r="E875" i="8"/>
  <c r="E867" i="8"/>
  <c r="E859" i="8"/>
  <c r="E851" i="8"/>
  <c r="E843" i="8"/>
  <c r="E835" i="8"/>
  <c r="E827" i="8"/>
  <c r="E819" i="8"/>
  <c r="E811" i="8"/>
  <c r="E803" i="8"/>
  <c r="E795" i="8"/>
  <c r="E787" i="8"/>
  <c r="E779" i="8"/>
  <c r="E771" i="8"/>
  <c r="E1505" i="8"/>
  <c r="E1482" i="8"/>
  <c r="E1417" i="8"/>
  <c r="E1312" i="8"/>
  <c r="E1288" i="8"/>
  <c r="E1158" i="8"/>
  <c r="E1092" i="8"/>
  <c r="E1068" i="8"/>
  <c r="E1060" i="8"/>
  <c r="E1037" i="8"/>
  <c r="E1021" i="8"/>
  <c r="E1005" i="8"/>
  <c r="E989" i="8"/>
  <c r="E963" i="8"/>
  <c r="E942" i="8"/>
  <c r="E941" i="8"/>
  <c r="E940" i="8"/>
  <c r="E931" i="8"/>
  <c r="E910" i="8"/>
  <c r="E909" i="8"/>
  <c r="E908" i="8"/>
  <c r="E899" i="8"/>
  <c r="E895" i="8"/>
  <c r="E887" i="8"/>
  <c r="E879" i="8"/>
  <c r="E871" i="8"/>
  <c r="E863" i="8"/>
  <c r="E855" i="8"/>
  <c r="E847" i="8"/>
  <c r="E839" i="8"/>
  <c r="E831" i="8"/>
  <c r="E823" i="8"/>
  <c r="E815" i="8"/>
  <c r="E807" i="8"/>
  <c r="E799" i="8"/>
  <c r="E791" i="8"/>
  <c r="E783" i="8"/>
  <c r="E775" i="8"/>
  <c r="E767" i="8"/>
  <c r="E759" i="8"/>
  <c r="E751" i="8"/>
  <c r="E743" i="8"/>
  <c r="E735" i="8"/>
  <c r="E727" i="8"/>
  <c r="E719" i="8"/>
  <c r="E711" i="8"/>
  <c r="E703" i="8"/>
  <c r="E695" i="8"/>
  <c r="E687" i="8"/>
  <c r="E679" i="8"/>
  <c r="E671" i="8"/>
  <c r="E1285" i="8"/>
  <c r="E1221" i="8"/>
  <c r="E1126" i="8"/>
  <c r="E1076" i="8"/>
  <c r="E1069" i="8"/>
  <c r="E1006" i="8"/>
  <c r="E987" i="8"/>
  <c r="E985" i="8"/>
  <c r="E982" i="8"/>
  <c r="E980" i="8"/>
  <c r="E957" i="8"/>
  <c r="E921" i="8"/>
  <c r="E902" i="8"/>
  <c r="E762" i="8"/>
  <c r="E741" i="8"/>
  <c r="E740" i="8"/>
  <c r="E723" i="8"/>
  <c r="E720" i="8"/>
  <c r="E698" i="8"/>
  <c r="E677" i="8"/>
  <c r="E676" i="8"/>
  <c r="E661" i="8"/>
  <c r="E653" i="8"/>
  <c r="E645" i="8"/>
  <c r="E637" i="8"/>
  <c r="E629" i="8"/>
  <c r="E621" i="8"/>
  <c r="E613" i="8"/>
  <c r="E605" i="8"/>
  <c r="E597" i="8"/>
  <c r="E589" i="8"/>
  <c r="E581" i="8"/>
  <c r="E573" i="8"/>
  <c r="E565" i="8"/>
  <c r="E557" i="8"/>
  <c r="E549" i="8"/>
  <c r="E541" i="8"/>
  <c r="E533" i="8"/>
  <c r="E525" i="8"/>
  <c r="E517" i="8"/>
  <c r="E509" i="8"/>
  <c r="E501" i="8"/>
  <c r="E493" i="8"/>
  <c r="E485" i="8"/>
  <c r="E477" i="8"/>
  <c r="E469" i="8"/>
  <c r="E461" i="8"/>
  <c r="E453" i="8"/>
  <c r="E445" i="8"/>
  <c r="E437" i="8"/>
  <c r="E429" i="8"/>
  <c r="E421" i="8"/>
  <c r="E413" i="8"/>
  <c r="E405" i="8"/>
  <c r="E397" i="8"/>
  <c r="E389" i="8"/>
  <c r="E381" i="8"/>
  <c r="E373" i="8"/>
  <c r="E365" i="8"/>
  <c r="E357" i="8"/>
  <c r="E349" i="8"/>
  <c r="E341" i="8"/>
  <c r="E333" i="8"/>
  <c r="E325" i="8"/>
  <c r="E317" i="8"/>
  <c r="E309" i="8"/>
  <c r="E301" i="8"/>
  <c r="E293" i="8"/>
  <c r="E285" i="8"/>
  <c r="E277" i="8"/>
  <c r="E1375" i="8"/>
  <c r="E1258" i="8"/>
  <c r="E1184" i="8"/>
  <c r="E1130" i="8"/>
  <c r="E1114" i="8"/>
  <c r="E1047" i="8"/>
  <c r="E1027" i="8"/>
  <c r="E1025" i="8"/>
  <c r="E955" i="8"/>
  <c r="E946" i="8"/>
  <c r="E933" i="8"/>
  <c r="E929" i="8"/>
  <c r="E884" i="8"/>
  <c r="E868" i="8"/>
  <c r="E852" i="8"/>
  <c r="E836" i="8"/>
  <c r="E820" i="8"/>
  <c r="E804" i="8"/>
  <c r="E788" i="8"/>
  <c r="E772" i="8"/>
  <c r="E765" i="8"/>
  <c r="E764" i="8"/>
  <c r="E747" i="8"/>
  <c r="E744" i="8"/>
  <c r="E722" i="8"/>
  <c r="E701" i="8"/>
  <c r="E700" i="8"/>
  <c r="E683" i="8"/>
  <c r="E680" i="8"/>
  <c r="E666" i="8"/>
  <c r="E658" i="8"/>
  <c r="E650" i="8"/>
  <c r="E642" i="8"/>
  <c r="E634" i="8"/>
  <c r="E626" i="8"/>
  <c r="E618" i="8"/>
  <c r="E610" i="8"/>
  <c r="E602" i="8"/>
  <c r="E594" i="8"/>
  <c r="E586" i="8"/>
  <c r="E578" i="8"/>
  <c r="E570" i="8"/>
  <c r="E562" i="8"/>
  <c r="E554" i="8"/>
  <c r="E546" i="8"/>
  <c r="E538" i="8"/>
  <c r="E530" i="8"/>
  <c r="E522" i="8"/>
  <c r="E514" i="8"/>
  <c r="E506" i="8"/>
  <c r="E498" i="8"/>
  <c r="E490" i="8"/>
  <c r="E482" i="8"/>
  <c r="E474" i="8"/>
  <c r="E466" i="8"/>
  <c r="E458" i="8"/>
  <c r="E450" i="8"/>
  <c r="E442" i="8"/>
  <c r="E434" i="8"/>
  <c r="E426" i="8"/>
  <c r="E418" i="8"/>
  <c r="E410" i="8"/>
  <c r="E402" i="8"/>
  <c r="E394" i="8"/>
  <c r="E386" i="8"/>
  <c r="E378" i="8"/>
  <c r="E370" i="8"/>
  <c r="E362" i="8"/>
  <c r="E354" i="8"/>
  <c r="E346" i="8"/>
  <c r="E338" i="8"/>
  <c r="E330" i="8"/>
  <c r="E322" i="8"/>
  <c r="E314" i="8"/>
  <c r="E306" i="8"/>
  <c r="E298" i="8"/>
  <c r="E290" i="8"/>
  <c r="E282" i="8"/>
  <c r="E1429" i="8"/>
  <c r="E1415" i="8"/>
  <c r="E1327" i="8"/>
  <c r="E1293" i="8"/>
  <c r="E1279" i="8"/>
  <c r="E1172" i="8"/>
  <c r="E1162" i="8"/>
  <c r="E1151" i="8"/>
  <c r="E1116" i="8"/>
  <c r="E1090" i="8"/>
  <c r="E1071" i="8"/>
  <c r="E1038" i="8"/>
  <c r="E1019" i="8"/>
  <c r="E1017" i="8"/>
  <c r="E998" i="8"/>
  <c r="E964" i="8"/>
  <c r="E913" i="8"/>
  <c r="E900" i="8"/>
  <c r="E896" i="8"/>
  <c r="E890" i="8"/>
  <c r="E885" i="8"/>
  <c r="E880" i="8"/>
  <c r="E874" i="8"/>
  <c r="E869" i="8"/>
  <c r="E864" i="8"/>
  <c r="E858" i="8"/>
  <c r="E853" i="8"/>
  <c r="E848" i="8"/>
  <c r="E842" i="8"/>
  <c r="E837" i="8"/>
  <c r="E832" i="8"/>
  <c r="E826" i="8"/>
  <c r="E821" i="8"/>
  <c r="E816" i="8"/>
  <c r="E810" i="8"/>
  <c r="E805" i="8"/>
  <c r="E800" i="8"/>
  <c r="E794" i="8"/>
  <c r="E789" i="8"/>
  <c r="E784" i="8"/>
  <c r="E778" i="8"/>
  <c r="E773" i="8"/>
  <c r="E768" i="8"/>
  <c r="E746" i="8"/>
  <c r="E725" i="8"/>
  <c r="E724" i="8"/>
  <c r="E707" i="8"/>
  <c r="E704" i="8"/>
  <c r="E682" i="8"/>
  <c r="E663" i="8"/>
  <c r="E655" i="8"/>
  <c r="E647" i="8"/>
  <c r="E639" i="8"/>
  <c r="E631" i="8"/>
  <c r="E623" i="8"/>
  <c r="E615" i="8"/>
  <c r="E607" i="8"/>
  <c r="E599" i="8"/>
  <c r="E591" i="8"/>
  <c r="E583" i="8"/>
  <c r="E575" i="8"/>
  <c r="E567" i="8"/>
  <c r="E559" i="8"/>
  <c r="E551" i="8"/>
  <c r="E543" i="8"/>
  <c r="E535" i="8"/>
  <c r="E527" i="8"/>
  <c r="E519" i="8"/>
  <c r="E511" i="8"/>
  <c r="E503" i="8"/>
  <c r="E495" i="8"/>
  <c r="E487" i="8"/>
  <c r="E479" i="8"/>
  <c r="E471" i="8"/>
  <c r="E463" i="8"/>
  <c r="E455" i="8"/>
  <c r="E447" i="8"/>
  <c r="E439" i="8"/>
  <c r="E431" i="8"/>
  <c r="E1354" i="8"/>
  <c r="E1351" i="8"/>
  <c r="E1304" i="8"/>
  <c r="E1173" i="8"/>
  <c r="E1134" i="8"/>
  <c r="E1110" i="8"/>
  <c r="E979" i="8"/>
  <c r="E945" i="8"/>
  <c r="E932" i="8"/>
  <c r="E893" i="8"/>
  <c r="E888" i="8"/>
  <c r="E882" i="8"/>
  <c r="E877" i="8"/>
  <c r="E872" i="8"/>
  <c r="E866" i="8"/>
  <c r="E861" i="8"/>
  <c r="E856" i="8"/>
  <c r="E850" i="8"/>
  <c r="E845" i="8"/>
  <c r="E840" i="8"/>
  <c r="E834" i="8"/>
  <c r="E829" i="8"/>
  <c r="E824" i="8"/>
  <c r="E818" i="8"/>
  <c r="E813" i="8"/>
  <c r="E808" i="8"/>
  <c r="E802" i="8"/>
  <c r="E797" i="8"/>
  <c r="E792" i="8"/>
  <c r="E786" i="8"/>
  <c r="E781" i="8"/>
  <c r="E776" i="8"/>
  <c r="E770" i="8"/>
  <c r="E757" i="8"/>
  <c r="E756" i="8"/>
  <c r="E739" i="8"/>
  <c r="E736" i="8"/>
  <c r="E714" i="8"/>
  <c r="E693" i="8"/>
  <c r="E692" i="8"/>
  <c r="E675" i="8"/>
  <c r="E672" i="8"/>
  <c r="E659" i="8"/>
  <c r="E651" i="8"/>
  <c r="E643" i="8"/>
  <c r="E635" i="8"/>
  <c r="E627" i="8"/>
  <c r="E619" i="8"/>
  <c r="E611" i="8"/>
  <c r="E603" i="8"/>
  <c r="E595" i="8"/>
  <c r="E587" i="8"/>
  <c r="E579" i="8"/>
  <c r="E571" i="8"/>
  <c r="E563" i="8"/>
  <c r="E555" i="8"/>
  <c r="E547" i="8"/>
  <c r="E539" i="8"/>
  <c r="E531" i="8"/>
  <c r="E523" i="8"/>
  <c r="E515" i="8"/>
  <c r="E507" i="8"/>
  <c r="E499" i="8"/>
  <c r="E491" i="8"/>
  <c r="E483" i="8"/>
  <c r="E475" i="8"/>
  <c r="E467" i="8"/>
  <c r="E459" i="8"/>
  <c r="E451" i="8"/>
  <c r="E443" i="8"/>
  <c r="E435" i="8"/>
  <c r="E427" i="8"/>
  <c r="E419" i="8"/>
  <c r="E411" i="8"/>
  <c r="E403" i="8"/>
  <c r="E395" i="8"/>
  <c r="E387" i="8"/>
  <c r="E379" i="8"/>
  <c r="E371" i="8"/>
  <c r="E363" i="8"/>
  <c r="E355" i="8"/>
  <c r="E347" i="8"/>
  <c r="E339" i="8"/>
  <c r="E331" i="8"/>
  <c r="E323" i="8"/>
  <c r="E315" i="8"/>
  <c r="E307" i="8"/>
  <c r="E299" i="8"/>
  <c r="E291" i="8"/>
  <c r="E283" i="8"/>
  <c r="E1325" i="8"/>
  <c r="E1003" i="8"/>
  <c r="E898" i="8"/>
  <c r="E796" i="8"/>
  <c r="E748" i="8"/>
  <c r="E728" i="8"/>
  <c r="E717" i="8"/>
  <c r="E696" i="8"/>
  <c r="E690" i="8"/>
  <c r="E674" i="8"/>
  <c r="E656" i="8"/>
  <c r="E640" i="8"/>
  <c r="E624" i="8"/>
  <c r="E608" i="8"/>
  <c r="E592" i="8"/>
  <c r="E576" i="8"/>
  <c r="E560" i="8"/>
  <c r="E544" i="8"/>
  <c r="E528" i="8"/>
  <c r="E512" i="8"/>
  <c r="E496" i="8"/>
  <c r="E480" i="8"/>
  <c r="E464" i="8"/>
  <c r="E448" i="8"/>
  <c r="E432" i="8"/>
  <c r="E425" i="8"/>
  <c r="E424" i="8"/>
  <c r="E407" i="8"/>
  <c r="E404" i="8"/>
  <c r="E382" i="8"/>
  <c r="E361" i="8"/>
  <c r="E360" i="8"/>
  <c r="E343" i="8"/>
  <c r="E340" i="8"/>
  <c r="E318" i="8"/>
  <c r="E297" i="8"/>
  <c r="E296" i="8"/>
  <c r="E279" i="8"/>
  <c r="E274" i="8"/>
  <c r="E266" i="8"/>
  <c r="E258" i="8"/>
  <c r="E250" i="8"/>
  <c r="E242" i="8"/>
  <c r="E234" i="8"/>
  <c r="E226" i="8"/>
  <c r="E218" i="8"/>
  <c r="E210" i="8"/>
  <c r="E202" i="8"/>
  <c r="E194" i="8"/>
  <c r="E186" i="8"/>
  <c r="E178" i="8"/>
  <c r="E170" i="8"/>
  <c r="E162" i="8"/>
  <c r="E154" i="8"/>
  <c r="E146" i="8"/>
  <c r="E138" i="8"/>
  <c r="E130" i="8"/>
  <c r="E122" i="8"/>
  <c r="E114" i="8"/>
  <c r="E106" i="8"/>
  <c r="E98" i="8"/>
  <c r="E90" i="8"/>
  <c r="E82" i="8"/>
  <c r="E74" i="8"/>
  <c r="E66" i="8"/>
  <c r="E58" i="8"/>
  <c r="E50" i="8"/>
  <c r="E42" i="8"/>
  <c r="E34" i="8"/>
  <c r="E26" i="8"/>
  <c r="E18" i="8"/>
  <c r="E10" i="8"/>
  <c r="E2" i="8"/>
  <c r="E164" i="8"/>
  <c r="E156" i="8"/>
  <c r="E148" i="8"/>
  <c r="E132" i="8"/>
  <c r="E116" i="8"/>
  <c r="E1290" i="8"/>
  <c r="E1248" i="8"/>
  <c r="E1191" i="8"/>
  <c r="E1176" i="8"/>
  <c r="E1166" i="8"/>
  <c r="E1077" i="8"/>
  <c r="E1055" i="8"/>
  <c r="E961" i="8"/>
  <c r="E844" i="8"/>
  <c r="E733" i="8"/>
  <c r="E731" i="8"/>
  <c r="E708" i="8"/>
  <c r="E699" i="8"/>
  <c r="E688" i="8"/>
  <c r="E662" i="8"/>
  <c r="E657" i="8"/>
  <c r="E652" i="8"/>
  <c r="E646" i="8"/>
  <c r="E641" i="8"/>
  <c r="E636" i="8"/>
  <c r="E630" i="8"/>
  <c r="E625" i="8"/>
  <c r="E620" i="8"/>
  <c r="E614" i="8"/>
  <c r="E609" i="8"/>
  <c r="E604" i="8"/>
  <c r="E598" i="8"/>
  <c r="E593" i="8"/>
  <c r="E588" i="8"/>
  <c r="E582" i="8"/>
  <c r="E577" i="8"/>
  <c r="E572" i="8"/>
  <c r="E566" i="8"/>
  <c r="E561" i="8"/>
  <c r="E556" i="8"/>
  <c r="E550" i="8"/>
  <c r="E545" i="8"/>
  <c r="E540" i="8"/>
  <c r="E534" i="8"/>
  <c r="E529" i="8"/>
  <c r="E524" i="8"/>
  <c r="E518" i="8"/>
  <c r="E513" i="8"/>
  <c r="E508" i="8"/>
  <c r="E502" i="8"/>
  <c r="E497" i="8"/>
  <c r="E492" i="8"/>
  <c r="E486" i="8"/>
  <c r="E481" i="8"/>
  <c r="E476" i="8"/>
  <c r="E470" i="8"/>
  <c r="E465" i="8"/>
  <c r="E460" i="8"/>
  <c r="E454" i="8"/>
  <c r="E449" i="8"/>
  <c r="E444" i="8"/>
  <c r="E438" i="8"/>
  <c r="E433" i="8"/>
  <c r="E428" i="8"/>
  <c r="E406" i="8"/>
  <c r="E385" i="8"/>
  <c r="E384" i="8"/>
  <c r="E367" i="8"/>
  <c r="E364" i="8"/>
  <c r="E342" i="8"/>
  <c r="E321" i="8"/>
  <c r="E320" i="8"/>
  <c r="E303" i="8"/>
  <c r="E300" i="8"/>
  <c r="E278" i="8"/>
  <c r="E271" i="8"/>
  <c r="E263" i="8"/>
  <c r="E255" i="8"/>
  <c r="E247" i="8"/>
  <c r="E239" i="8"/>
  <c r="E231" i="8"/>
  <c r="E223" i="8"/>
  <c r="E215" i="8"/>
  <c r="E207" i="8"/>
  <c r="E199" i="8"/>
  <c r="E191" i="8"/>
  <c r="E183" i="8"/>
  <c r="E175" i="8"/>
  <c r="E167" i="8"/>
  <c r="E159" i="8"/>
  <c r="E151" i="8"/>
  <c r="E143" i="8"/>
  <c r="E135" i="8"/>
  <c r="E127" i="8"/>
  <c r="E119" i="8"/>
  <c r="E111" i="8"/>
  <c r="E103" i="8"/>
  <c r="E95" i="8"/>
  <c r="E87" i="8"/>
  <c r="E79" i="8"/>
  <c r="E71" i="8"/>
  <c r="E63" i="8"/>
  <c r="E55" i="8"/>
  <c r="E47" i="8"/>
  <c r="E39" i="8"/>
  <c r="E31" i="8"/>
  <c r="E23" i="8"/>
  <c r="E15" i="8"/>
  <c r="E7" i="8"/>
  <c r="E140" i="8"/>
  <c r="E124" i="8"/>
  <c r="E108" i="8"/>
  <c r="E1349" i="8"/>
  <c r="E1156" i="8"/>
  <c r="E1124" i="8"/>
  <c r="E1100" i="8"/>
  <c r="E1079" i="8"/>
  <c r="E1046" i="8"/>
  <c r="E1033" i="8"/>
  <c r="E965" i="8"/>
  <c r="E930" i="8"/>
  <c r="E923" i="8"/>
  <c r="E892" i="8"/>
  <c r="E706" i="8"/>
  <c r="E691" i="8"/>
  <c r="E667" i="8"/>
  <c r="E409" i="8"/>
  <c r="E408" i="8"/>
  <c r="E391" i="8"/>
  <c r="E388" i="8"/>
  <c r="E366" i="8"/>
  <c r="E345" i="8"/>
  <c r="E344" i="8"/>
  <c r="E327" i="8"/>
  <c r="E324" i="8"/>
  <c r="E302" i="8"/>
  <c r="E281" i="8"/>
  <c r="E280" i="8"/>
  <c r="E276" i="8"/>
  <c r="E268" i="8"/>
  <c r="E260" i="8"/>
  <c r="E252" i="8"/>
  <c r="E244" i="8"/>
  <c r="E236" i="8"/>
  <c r="E228" i="8"/>
  <c r="E220" i="8"/>
  <c r="E212" i="8"/>
  <c r="E204" i="8"/>
  <c r="E196" i="8"/>
  <c r="E188" i="8"/>
  <c r="E180" i="8"/>
  <c r="E172" i="8"/>
  <c r="E100" i="8"/>
  <c r="E92" i="8"/>
  <c r="E1362" i="8"/>
  <c r="E1135" i="8"/>
  <c r="E1001" i="8"/>
  <c r="E993" i="8"/>
  <c r="E828" i="8"/>
  <c r="E755" i="8"/>
  <c r="E732" i="8"/>
  <c r="E716" i="8"/>
  <c r="E669" i="8"/>
  <c r="E423" i="8"/>
  <c r="E420" i="8"/>
  <c r="E398" i="8"/>
  <c r="E377" i="8"/>
  <c r="E376" i="8"/>
  <c r="E359" i="8"/>
  <c r="E356" i="8"/>
  <c r="E334" i="8"/>
  <c r="E313" i="8"/>
  <c r="E312" i="8"/>
  <c r="E295" i="8"/>
  <c r="E292" i="8"/>
  <c r="E272" i="8"/>
  <c r="E264" i="8"/>
  <c r="E256" i="8"/>
  <c r="E248" i="8"/>
  <c r="E240" i="8"/>
  <c r="E232" i="8"/>
  <c r="E224" i="8"/>
  <c r="E216" i="8"/>
  <c r="E208" i="8"/>
  <c r="E200" i="8"/>
  <c r="E192" i="8"/>
  <c r="E184" i="8"/>
  <c r="E176" i="8"/>
  <c r="E168" i="8"/>
  <c r="E160" i="8"/>
  <c r="E152" i="8"/>
  <c r="E144" i="8"/>
  <c r="E136" i="8"/>
  <c r="E128" i="8"/>
  <c r="E120" i="8"/>
  <c r="E112" i="8"/>
  <c r="E104" i="8"/>
  <c r="E96" i="8"/>
  <c r="E88" i="8"/>
  <c r="E80" i="8"/>
  <c r="E72" i="8"/>
  <c r="E64" i="8"/>
  <c r="E56" i="8"/>
  <c r="E48" i="8"/>
  <c r="E40" i="8"/>
  <c r="E32" i="8"/>
  <c r="E24" i="8"/>
  <c r="E16" i="8"/>
  <c r="E8" i="8"/>
  <c r="E1320" i="8"/>
  <c r="E1317" i="8"/>
  <c r="E1295" i="8"/>
  <c r="E1035" i="8"/>
  <c r="E977" i="8"/>
  <c r="E876" i="8"/>
  <c r="E754" i="8"/>
  <c r="E749" i="8"/>
  <c r="E709" i="8"/>
  <c r="E616" i="8"/>
  <c r="E612" i="8"/>
  <c r="E1117" i="8"/>
  <c r="E1094" i="8"/>
  <c r="E780" i="8"/>
  <c r="E760" i="8"/>
  <c r="E715" i="8"/>
  <c r="E668" i="8"/>
  <c r="E664" i="8"/>
  <c r="E660" i="8"/>
  <c r="E1022" i="8"/>
  <c r="E1009" i="8"/>
  <c r="E990" i="8"/>
  <c r="E958" i="8"/>
  <c r="E812" i="8"/>
  <c r="E685" i="8"/>
  <c r="E1341" i="8"/>
  <c r="E1322" i="8"/>
  <c r="E1200" i="8"/>
  <c r="E901" i="8"/>
  <c r="E860" i="8"/>
  <c r="E632" i="8"/>
  <c r="E628" i="8"/>
  <c r="E1314" i="8"/>
  <c r="E763" i="8"/>
  <c r="E752" i="8"/>
  <c r="E738" i="8"/>
  <c r="E633" i="8"/>
  <c r="E622" i="8"/>
  <c r="E568" i="8"/>
  <c r="E564" i="8"/>
  <c r="E1011" i="8"/>
  <c r="E590" i="8"/>
  <c r="E536" i="8"/>
  <c r="E532" i="8"/>
  <c r="E473" i="8"/>
  <c r="E462" i="8"/>
  <c r="E416" i="8"/>
  <c r="E400" i="8"/>
  <c r="E326" i="8"/>
  <c r="E311" i="8"/>
  <c r="E288" i="8"/>
  <c r="E273" i="8"/>
  <c r="E267" i="8"/>
  <c r="E262" i="8"/>
  <c r="E257" i="8"/>
  <c r="E251" i="8"/>
  <c r="E246" i="8"/>
  <c r="E241" i="8"/>
  <c r="E235" i="8"/>
  <c r="E230" i="8"/>
  <c r="E225" i="8"/>
  <c r="E219" i="8"/>
  <c r="E214" i="8"/>
  <c r="E209" i="8"/>
  <c r="E203" i="8"/>
  <c r="E198" i="8"/>
  <c r="E193" i="8"/>
  <c r="E187" i="8"/>
  <c r="E182" i="8"/>
  <c r="E177" i="8"/>
  <c r="E171" i="8"/>
  <c r="E166" i="8"/>
  <c r="E161" i="8"/>
  <c r="E155" i="8"/>
  <c r="E150" i="8"/>
  <c r="E145" i="8"/>
  <c r="E139" i="8"/>
  <c r="E134" i="8"/>
  <c r="E129" i="8"/>
  <c r="E123" i="8"/>
  <c r="E118" i="8"/>
  <c r="E113" i="8"/>
  <c r="E107" i="8"/>
  <c r="E102" i="8"/>
  <c r="E97" i="8"/>
  <c r="E91" i="8"/>
  <c r="E70" i="8"/>
  <c r="E69" i="8"/>
  <c r="E52" i="8"/>
  <c r="E49" i="8"/>
  <c r="E27" i="8"/>
  <c r="E6" i="8"/>
  <c r="E5" i="8"/>
  <c r="E30" i="8"/>
  <c r="E29" i="8"/>
  <c r="E12" i="8"/>
  <c r="E375" i="8"/>
  <c r="E275" i="8"/>
  <c r="E270" i="8"/>
  <c r="E265" i="8"/>
  <c r="E217" i="8"/>
  <c r="E206" i="8"/>
  <c r="E169" i="8"/>
  <c r="E142" i="8"/>
  <c r="E115" i="8"/>
  <c r="E105" i="8"/>
  <c r="E38" i="8"/>
  <c r="E17" i="8"/>
  <c r="E966" i="8"/>
  <c r="E649" i="8"/>
  <c r="E520" i="8"/>
  <c r="E1059" i="8"/>
  <c r="E1014" i="8"/>
  <c r="E648" i="8"/>
  <c r="E638" i="8"/>
  <c r="E606" i="8"/>
  <c r="E521" i="8"/>
  <c r="E510" i="8"/>
  <c r="E456" i="8"/>
  <c r="E452" i="8"/>
  <c r="E414" i="8"/>
  <c r="E369" i="8"/>
  <c r="E335" i="8"/>
  <c r="E286" i="8"/>
  <c r="E76" i="8"/>
  <c r="E73" i="8"/>
  <c r="E51" i="8"/>
  <c r="E9" i="8"/>
  <c r="E254" i="8"/>
  <c r="E211" i="8"/>
  <c r="E81" i="8"/>
  <c r="E20" i="8"/>
  <c r="E580" i="8"/>
  <c r="E516" i="8"/>
  <c r="E922" i="8"/>
  <c r="E585" i="8"/>
  <c r="E569" i="8"/>
  <c r="E553" i="8"/>
  <c r="E504" i="8"/>
  <c r="E500" i="8"/>
  <c r="E441" i="8"/>
  <c r="E430" i="8"/>
  <c r="E412" i="8"/>
  <c r="E401" i="8"/>
  <c r="E380" i="8"/>
  <c r="E374" i="8"/>
  <c r="E358" i="8"/>
  <c r="E329" i="8"/>
  <c r="E304" i="8"/>
  <c r="E284" i="8"/>
  <c r="E75" i="8"/>
  <c r="E54" i="8"/>
  <c r="E53" i="8"/>
  <c r="E36" i="8"/>
  <c r="E33" i="8"/>
  <c r="E11" i="8"/>
  <c r="E14" i="8"/>
  <c r="E13" i="8"/>
  <c r="E1333" i="8"/>
  <c r="E995" i="8"/>
  <c r="E981" i="8"/>
  <c r="E712" i="8"/>
  <c r="E526" i="8"/>
  <c r="E472" i="8"/>
  <c r="E468" i="8"/>
  <c r="E352" i="8"/>
  <c r="E336" i="8"/>
  <c r="E259" i="8"/>
  <c r="E233" i="8"/>
  <c r="E227" i="8"/>
  <c r="E121" i="8"/>
  <c r="E99" i="8"/>
  <c r="E59" i="8"/>
  <c r="E37" i="8"/>
  <c r="E914" i="8"/>
  <c r="E574" i="8"/>
  <c r="E1866" i="8"/>
  <c r="E684" i="8"/>
  <c r="E600" i="8"/>
  <c r="E489" i="8"/>
  <c r="E478" i="8"/>
  <c r="E417" i="8"/>
  <c r="E415" i="8"/>
  <c r="E392" i="8"/>
  <c r="E383" i="8"/>
  <c r="E372" i="8"/>
  <c r="E332" i="8"/>
  <c r="E289" i="8"/>
  <c r="E287" i="8"/>
  <c r="E269" i="8"/>
  <c r="E253" i="8"/>
  <c r="E237" i="8"/>
  <c r="E221" i="8"/>
  <c r="E205" i="8"/>
  <c r="E189" i="8"/>
  <c r="E173" i="8"/>
  <c r="E157" i="8"/>
  <c r="E141" i="8"/>
  <c r="E125" i="8"/>
  <c r="E109" i="8"/>
  <c r="E93" i="8"/>
  <c r="E78" i="8"/>
  <c r="E77" i="8"/>
  <c r="E60" i="8"/>
  <c r="E57" i="8"/>
  <c r="E35" i="8"/>
  <c r="E548" i="8"/>
  <c r="E537" i="8"/>
  <c r="E390" i="8"/>
  <c r="E249" i="8"/>
  <c r="E243" i="8"/>
  <c r="E238" i="8"/>
  <c r="E222" i="8"/>
  <c r="E201" i="8"/>
  <c r="E195" i="8"/>
  <c r="E190" i="8"/>
  <c r="E185" i="8"/>
  <c r="E179" i="8"/>
  <c r="E174" i="8"/>
  <c r="E163" i="8"/>
  <c r="E158" i="8"/>
  <c r="E153" i="8"/>
  <c r="E147" i="8"/>
  <c r="E137" i="8"/>
  <c r="E131" i="8"/>
  <c r="E126" i="8"/>
  <c r="E110" i="8"/>
  <c r="E94" i="8"/>
  <c r="E84" i="8"/>
  <c r="E730" i="8"/>
  <c r="E934" i="8"/>
  <c r="E665" i="8"/>
  <c r="E654" i="8"/>
  <c r="E644" i="8"/>
  <c r="E617" i="8"/>
  <c r="E584" i="8"/>
  <c r="E552" i="8"/>
  <c r="E505" i="8"/>
  <c r="E494" i="8"/>
  <c r="E440" i="8"/>
  <c r="E436" i="8"/>
  <c r="E422" i="8"/>
  <c r="E393" i="8"/>
  <c r="E368" i="8"/>
  <c r="E348" i="8"/>
  <c r="E337" i="8"/>
  <c r="E316" i="8"/>
  <c r="E310" i="8"/>
  <c r="E294" i="8"/>
  <c r="E86" i="8"/>
  <c r="E85" i="8"/>
  <c r="E68" i="8"/>
  <c r="E65" i="8"/>
  <c r="E43" i="8"/>
  <c r="E22" i="8"/>
  <c r="E21" i="8"/>
  <c r="E4" i="8"/>
  <c r="E1030" i="8"/>
  <c r="E601" i="8"/>
  <c r="E596" i="8"/>
  <c r="E558" i="8"/>
  <c r="E542" i="8"/>
  <c r="E488" i="8"/>
  <c r="E484" i="8"/>
  <c r="E396" i="8"/>
  <c r="E353" i="8"/>
  <c r="E351" i="8"/>
  <c r="E328" i="8"/>
  <c r="E319" i="8"/>
  <c r="E308" i="8"/>
  <c r="E261" i="8"/>
  <c r="E245" i="8"/>
  <c r="E229" i="8"/>
  <c r="E213" i="8"/>
  <c r="E197" i="8"/>
  <c r="E181" i="8"/>
  <c r="E165" i="8"/>
  <c r="E149" i="8"/>
  <c r="E133" i="8"/>
  <c r="E117" i="8"/>
  <c r="E101" i="8"/>
  <c r="E89" i="8"/>
  <c r="E67" i="8"/>
  <c r="E46" i="8"/>
  <c r="E45" i="8"/>
  <c r="E28" i="8"/>
  <c r="E25" i="8"/>
  <c r="E3" i="8"/>
  <c r="E457" i="8"/>
  <c r="E350" i="8"/>
  <c r="E305" i="8"/>
  <c r="F1" i="8"/>
  <c r="E446" i="8"/>
  <c r="E61" i="8"/>
  <c r="E19" i="8"/>
  <c r="E44" i="8"/>
  <c r="E399" i="8"/>
  <c r="E83" i="8"/>
  <c r="E62" i="8"/>
  <c r="E41" i="8"/>
  <c r="E1996" i="10" l="1"/>
  <c r="E1988" i="10"/>
  <c r="E1980" i="10"/>
  <c r="E1972" i="10"/>
  <c r="E1964" i="10"/>
  <c r="E1956" i="10"/>
  <c r="E2001" i="10"/>
  <c r="E1993" i="10"/>
  <c r="E1985" i="10"/>
  <c r="E1977" i="10"/>
  <c r="E1969" i="10"/>
  <c r="E1961" i="10"/>
  <c r="E1953" i="10"/>
  <c r="E1945" i="10"/>
  <c r="E1937" i="10"/>
  <c r="E1929" i="10"/>
  <c r="E2000" i="10"/>
  <c r="E1992" i="10"/>
  <c r="E1984" i="10"/>
  <c r="E1976" i="10"/>
  <c r="E1968" i="10"/>
  <c r="E1960" i="10"/>
  <c r="E1952" i="10"/>
  <c r="E1944" i="10"/>
  <c r="E2002" i="10"/>
  <c r="E1994" i="10"/>
  <c r="E1986" i="10"/>
  <c r="E1978" i="10"/>
  <c r="E1970" i="10"/>
  <c r="E1962" i="10"/>
  <c r="E1954" i="10"/>
  <c r="E1946" i="10"/>
  <c r="E1938" i="10"/>
  <c r="E1930" i="10"/>
  <c r="E1995" i="10"/>
  <c r="E1979" i="10"/>
  <c r="E1963" i="10"/>
  <c r="E1921" i="10"/>
  <c r="E1913" i="10"/>
  <c r="E1905" i="10"/>
  <c r="E1943" i="10"/>
  <c r="E1942" i="10"/>
  <c r="E1933" i="10"/>
  <c r="E1997" i="10"/>
  <c r="E1991" i="10"/>
  <c r="E1981" i="10"/>
  <c r="E1975" i="10"/>
  <c r="E1965" i="10"/>
  <c r="E1959" i="10"/>
  <c r="E1949" i="10"/>
  <c r="E1948" i="10"/>
  <c r="E1947" i="10"/>
  <c r="E1932" i="10"/>
  <c r="E1931" i="10"/>
  <c r="E1923" i="10"/>
  <c r="E1915" i="10"/>
  <c r="E1907" i="10"/>
  <c r="E1899" i="10"/>
  <c r="E1998" i="10"/>
  <c r="E1982" i="10"/>
  <c r="E1966" i="10"/>
  <c r="E1950" i="10"/>
  <c r="E1941" i="10"/>
  <c r="E1920" i="10"/>
  <c r="E1912" i="10"/>
  <c r="E1987" i="10"/>
  <c r="E1955" i="10"/>
  <c r="E1983" i="10"/>
  <c r="E1951" i="10"/>
  <c r="E1919" i="10"/>
  <c r="E1918" i="10"/>
  <c r="E1898" i="10"/>
  <c r="E1890" i="10"/>
  <c r="E1882" i="10"/>
  <c r="E1874" i="10"/>
  <c r="E1866" i="10"/>
  <c r="E1990" i="10"/>
  <c r="E1958" i="10"/>
  <c r="E1939" i="10"/>
  <c r="E1934" i="10"/>
  <c r="E1925" i="10"/>
  <c r="E1922" i="10"/>
  <c r="E1895" i="10"/>
  <c r="E1887" i="10"/>
  <c r="E1879" i="10"/>
  <c r="E1871" i="10"/>
  <c r="E1863" i="10"/>
  <c r="E1855" i="10"/>
  <c r="E1847" i="10"/>
  <c r="E1839" i="10"/>
  <c r="E1974" i="10"/>
  <c r="E1940" i="10"/>
  <c r="E1936" i="10"/>
  <c r="E1911" i="10"/>
  <c r="E1910" i="10"/>
  <c r="E1902" i="10"/>
  <c r="E1901" i="10"/>
  <c r="E1891" i="10"/>
  <c r="E1883" i="10"/>
  <c r="E1875" i="10"/>
  <c r="E1867" i="10"/>
  <c r="E1859" i="10"/>
  <c r="E1851" i="10"/>
  <c r="E1843" i="10"/>
  <c r="E1989" i="10"/>
  <c r="E1935" i="10"/>
  <c r="E1928" i="10"/>
  <c r="E1906" i="10"/>
  <c r="E1880" i="10"/>
  <c r="E1878" i="10"/>
  <c r="E1877" i="10"/>
  <c r="E1842" i="10"/>
  <c r="E1841" i="10"/>
  <c r="E1840" i="10"/>
  <c r="E1834" i="10"/>
  <c r="E1971" i="10"/>
  <c r="E1916" i="10"/>
  <c r="E1909" i="10"/>
  <c r="E1903" i="10"/>
  <c r="E1884" i="10"/>
  <c r="E1881" i="10"/>
  <c r="E1860" i="10"/>
  <c r="E1831" i="10"/>
  <c r="E1823" i="10"/>
  <c r="E1815" i="10"/>
  <c r="E1807" i="10"/>
  <c r="E1999" i="10"/>
  <c r="E1973" i="10"/>
  <c r="E1926" i="10"/>
  <c r="E1917" i="10"/>
  <c r="E1864" i="10"/>
  <c r="E1862" i="10"/>
  <c r="E1861" i="10"/>
  <c r="E1850" i="10"/>
  <c r="E1849" i="10"/>
  <c r="E1848" i="10"/>
  <c r="E1828" i="10"/>
  <c r="E1820" i="10"/>
  <c r="E1812" i="10"/>
  <c r="E1804" i="10"/>
  <c r="E1796" i="10"/>
  <c r="E1788" i="10"/>
  <c r="E1780" i="10"/>
  <c r="E1772" i="10"/>
  <c r="E1764" i="10"/>
  <c r="E1756" i="10"/>
  <c r="E1896" i="10"/>
  <c r="E1894" i="10"/>
  <c r="E1893" i="10"/>
  <c r="E1876" i="10"/>
  <c r="E1873" i="10"/>
  <c r="E1832" i="10"/>
  <c r="E1824" i="10"/>
  <c r="E1816" i="10"/>
  <c r="E1808" i="10"/>
  <c r="E1800" i="10"/>
  <c r="E1792" i="10"/>
  <c r="E1784" i="10"/>
  <c r="E1776" i="10"/>
  <c r="E1768" i="10"/>
  <c r="E1760" i="10"/>
  <c r="E1857" i="10"/>
  <c r="E1853" i="10"/>
  <c r="E1836" i="10"/>
  <c r="E1813" i="10"/>
  <c r="E1811" i="10"/>
  <c r="E1810" i="10"/>
  <c r="E1787" i="10"/>
  <c r="E1786" i="10"/>
  <c r="E1785" i="10"/>
  <c r="E1904" i="10"/>
  <c r="E1889" i="10"/>
  <c r="E1845" i="10"/>
  <c r="E1817" i="10"/>
  <c r="E1814" i="10"/>
  <c r="E1775" i="10"/>
  <c r="E1774" i="10"/>
  <c r="E1773" i="10"/>
  <c r="E1892" i="10"/>
  <c r="E1869" i="10"/>
  <c r="E1854" i="10"/>
  <c r="E1795" i="10"/>
  <c r="E1794" i="10"/>
  <c r="E1793" i="10"/>
  <c r="E1763" i="10"/>
  <c r="E1762" i="10"/>
  <c r="E1761" i="10"/>
  <c r="E1751" i="10"/>
  <c r="E1743" i="10"/>
  <c r="E1735" i="10"/>
  <c r="E1727" i="10"/>
  <c r="E1719" i="10"/>
  <c r="E1711" i="10"/>
  <c r="E1852" i="10"/>
  <c r="E1844" i="10"/>
  <c r="E1838" i="10"/>
  <c r="E1829" i="10"/>
  <c r="E1827" i="10"/>
  <c r="E1826" i="10"/>
  <c r="E1809" i="10"/>
  <c r="E1806" i="10"/>
  <c r="E1779" i="10"/>
  <c r="E1778" i="10"/>
  <c r="E1777" i="10"/>
  <c r="E1747" i="10"/>
  <c r="E1739" i="10"/>
  <c r="E1731" i="10"/>
  <c r="E1723" i="10"/>
  <c r="E1715" i="10"/>
  <c r="E1707" i="10"/>
  <c r="E1967" i="10"/>
  <c r="E1957" i="10"/>
  <c r="E1908" i="10"/>
  <c r="E1897" i="10"/>
  <c r="E1830" i="10"/>
  <c r="E1819" i="10"/>
  <c r="E1797" i="10"/>
  <c r="E1789" i="10"/>
  <c r="E1783" i="10"/>
  <c r="E1767" i="10"/>
  <c r="E1759" i="10"/>
  <c r="E1746" i="10"/>
  <c r="E1745" i="10"/>
  <c r="E1744" i="10"/>
  <c r="E1924" i="10"/>
  <c r="E1822" i="10"/>
  <c r="E1798" i="10"/>
  <c r="E1781" i="10"/>
  <c r="E1755" i="10"/>
  <c r="E1754" i="10"/>
  <c r="E1753" i="10"/>
  <c r="E1752" i="10"/>
  <c r="E1722" i="10"/>
  <c r="E1721" i="10"/>
  <c r="E1720" i="10"/>
  <c r="E1886" i="10"/>
  <c r="E1858" i="10"/>
  <c r="E1856" i="10"/>
  <c r="E1818" i="10"/>
  <c r="E1782" i="10"/>
  <c r="E1758" i="10"/>
  <c r="E1750" i="10"/>
  <c r="E1749" i="10"/>
  <c r="E1748" i="10"/>
  <c r="E1791" i="10"/>
  <c r="E1766" i="10"/>
  <c r="E1738" i="10"/>
  <c r="E1729" i="10"/>
  <c r="E1726" i="10"/>
  <c r="E1725" i="10"/>
  <c r="E1724" i="10"/>
  <c r="E1703" i="10"/>
  <c r="E1868" i="10"/>
  <c r="E1799" i="10"/>
  <c r="E1732" i="10"/>
  <c r="E1730" i="10"/>
  <c r="E1718" i="10"/>
  <c r="E1717" i="10"/>
  <c r="E1716" i="10"/>
  <c r="E1700" i="10"/>
  <c r="E1692" i="10"/>
  <c r="E1684" i="10"/>
  <c r="E1676" i="10"/>
  <c r="E1668" i="10"/>
  <c r="E1660" i="10"/>
  <c r="E1652" i="10"/>
  <c r="E1927" i="10"/>
  <c r="E1825" i="10"/>
  <c r="E1821" i="10"/>
  <c r="E1802" i="10"/>
  <c r="E1771" i="10"/>
  <c r="E1741" i="10"/>
  <c r="E1733" i="10"/>
  <c r="E1702" i="10"/>
  <c r="E1694" i="10"/>
  <c r="E1686" i="10"/>
  <c r="E1678" i="10"/>
  <c r="E1670" i="10"/>
  <c r="E1662" i="10"/>
  <c r="E1654" i="10"/>
  <c r="E1646" i="10"/>
  <c r="E1638" i="10"/>
  <c r="E1630" i="10"/>
  <c r="E1622" i="10"/>
  <c r="E1900" i="10"/>
  <c r="E1888" i="10"/>
  <c r="E1872" i="10"/>
  <c r="E1770" i="10"/>
  <c r="E1757" i="10"/>
  <c r="E1737" i="10"/>
  <c r="E1701" i="10"/>
  <c r="E1693" i="10"/>
  <c r="E1685" i="10"/>
  <c r="E1677" i="10"/>
  <c r="E1669" i="10"/>
  <c r="E1661" i="10"/>
  <c r="E1653" i="10"/>
  <c r="E1645" i="10"/>
  <c r="E1637" i="10"/>
  <c r="E1629" i="10"/>
  <c r="E1621" i="10"/>
  <c r="E1742" i="10"/>
  <c r="E1712" i="10"/>
  <c r="E1674" i="10"/>
  <c r="E1673" i="10"/>
  <c r="E1672" i="10"/>
  <c r="E1671" i="10"/>
  <c r="E1651" i="10"/>
  <c r="E1765" i="10"/>
  <c r="E1740" i="10"/>
  <c r="E1696" i="10"/>
  <c r="E1695" i="10"/>
  <c r="E1675" i="10"/>
  <c r="E1644" i="10"/>
  <c r="E1643" i="10"/>
  <c r="E1642" i="10"/>
  <c r="E1633" i="10"/>
  <c r="E1614" i="10"/>
  <c r="E1606" i="10"/>
  <c r="E1598" i="10"/>
  <c r="E1713" i="10"/>
  <c r="E1682" i="10"/>
  <c r="E1681" i="10"/>
  <c r="E1680" i="10"/>
  <c r="E1679" i="10"/>
  <c r="E1659" i="10"/>
  <c r="E1641" i="10"/>
  <c r="E1620" i="10"/>
  <c r="E1619" i="10"/>
  <c r="E1618" i="10"/>
  <c r="E1608" i="10"/>
  <c r="E1600" i="10"/>
  <c r="E1592" i="10"/>
  <c r="E1584" i="10"/>
  <c r="E1576" i="10"/>
  <c r="E1568" i="10"/>
  <c r="E1560" i="10"/>
  <c r="E1552" i="10"/>
  <c r="E1544" i="10"/>
  <c r="E1805" i="10"/>
  <c r="E1714" i="10"/>
  <c r="E1705" i="10"/>
  <c r="E1690" i="10"/>
  <c r="E1689" i="10"/>
  <c r="E1688" i="10"/>
  <c r="E1687" i="10"/>
  <c r="E1667" i="10"/>
  <c r="E1616" i="10"/>
  <c r="E1615" i="10"/>
  <c r="E1607" i="10"/>
  <c r="E1599" i="10"/>
  <c r="E1591" i="10"/>
  <c r="E1583" i="10"/>
  <c r="E1575" i="10"/>
  <c r="E1567" i="10"/>
  <c r="E1559" i="10"/>
  <c r="E1551" i="10"/>
  <c r="E1709" i="10"/>
  <c r="E1649" i="10"/>
  <c r="E1625" i="10"/>
  <c r="E1587" i="10"/>
  <c r="E1566" i="10"/>
  <c r="E1565" i="10"/>
  <c r="E1564" i="10"/>
  <c r="E1555" i="10"/>
  <c r="E1540" i="10"/>
  <c r="E1885" i="10"/>
  <c r="E1837" i="10"/>
  <c r="E1801" i="10"/>
  <c r="E1665" i="10"/>
  <c r="E1626" i="10"/>
  <c r="E1604" i="10"/>
  <c r="E1603" i="10"/>
  <c r="E1602" i="10"/>
  <c r="E1601" i="10"/>
  <c r="E1586" i="10"/>
  <c r="E1585" i="10"/>
  <c r="E1554" i="10"/>
  <c r="E1553" i="10"/>
  <c r="E1537" i="10"/>
  <c r="E1529" i="10"/>
  <c r="E1521" i="10"/>
  <c r="E1513" i="10"/>
  <c r="E1505" i="10"/>
  <c r="E1497" i="10"/>
  <c r="E1489" i="10"/>
  <c r="E1914" i="10"/>
  <c r="E1870" i="10"/>
  <c r="E1833" i="10"/>
  <c r="E1803" i="10"/>
  <c r="E1663" i="10"/>
  <c r="E1650" i="10"/>
  <c r="E1639" i="10"/>
  <c r="E1617" i="10"/>
  <c r="E1562" i="10"/>
  <c r="E1561" i="10"/>
  <c r="E1539" i="10"/>
  <c r="E1531" i="10"/>
  <c r="E1523" i="10"/>
  <c r="E1515" i="10"/>
  <c r="E1507" i="10"/>
  <c r="E1499" i="10"/>
  <c r="E1491" i="10"/>
  <c r="E1483" i="10"/>
  <c r="E1475" i="10"/>
  <c r="E1467" i="10"/>
  <c r="E1459" i="10"/>
  <c r="E1451" i="10"/>
  <c r="E1865" i="10"/>
  <c r="E1835" i="10"/>
  <c r="E1790" i="10"/>
  <c r="E1698" i="10"/>
  <c r="E1691" i="10"/>
  <c r="E1664" i="10"/>
  <c r="E1657" i="10"/>
  <c r="E1655" i="10"/>
  <c r="E1640" i="10"/>
  <c r="E1631" i="10"/>
  <c r="E1596" i="10"/>
  <c r="E1595" i="10"/>
  <c r="E1594" i="10"/>
  <c r="E1593" i="10"/>
  <c r="E1590" i="10"/>
  <c r="E1589" i="10"/>
  <c r="E1588" i="10"/>
  <c r="E1579" i="10"/>
  <c r="E1558" i="10"/>
  <c r="E1557" i="10"/>
  <c r="E1556" i="10"/>
  <c r="E1547" i="10"/>
  <c r="E1538" i="10"/>
  <c r="E1530" i="10"/>
  <c r="E1522" i="10"/>
  <c r="E1514" i="10"/>
  <c r="E1506" i="10"/>
  <c r="E1498" i="10"/>
  <c r="E1490" i="10"/>
  <c r="E1482" i="10"/>
  <c r="E1474" i="10"/>
  <c r="E1466" i="10"/>
  <c r="E1458" i="10"/>
  <c r="E1450" i="10"/>
  <c r="E1710" i="10"/>
  <c r="E1666" i="10"/>
  <c r="E1656" i="10"/>
  <c r="E1636" i="10"/>
  <c r="E1624" i="10"/>
  <c r="E1611" i="10"/>
  <c r="E1571" i="10"/>
  <c r="E1549" i="10"/>
  <c r="E1542" i="10"/>
  <c r="E1528" i="10"/>
  <c r="E1481" i="10"/>
  <c r="E1480" i="10"/>
  <c r="E1479" i="10"/>
  <c r="E1470" i="10"/>
  <c r="E1449" i="10"/>
  <c r="E1448" i="10"/>
  <c r="E1447" i="10"/>
  <c r="E1438" i="10"/>
  <c r="E1430" i="10"/>
  <c r="E1422" i="10"/>
  <c r="E1769" i="10"/>
  <c r="E1699" i="10"/>
  <c r="E1648" i="10"/>
  <c r="E1580" i="10"/>
  <c r="E1511" i="10"/>
  <c r="E1510" i="10"/>
  <c r="E1509" i="10"/>
  <c r="E1508" i="10"/>
  <c r="E1469" i="10"/>
  <c r="E1468" i="10"/>
  <c r="E1443" i="10"/>
  <c r="E1728" i="10"/>
  <c r="E1706" i="10"/>
  <c r="E1635" i="10"/>
  <c r="E1627" i="10"/>
  <c r="E1612" i="10"/>
  <c r="E1597" i="10"/>
  <c r="E1577" i="10"/>
  <c r="E1569" i="10"/>
  <c r="E1550" i="10"/>
  <c r="E1534" i="10"/>
  <c r="E1578" i="10"/>
  <c r="E1573" i="10"/>
  <c r="E1570" i="10"/>
  <c r="E1541" i="10"/>
  <c r="E1536" i="10"/>
  <c r="E1503" i="10"/>
  <c r="E1502" i="10"/>
  <c r="E1501" i="10"/>
  <c r="E1500" i="10"/>
  <c r="E1473" i="10"/>
  <c r="E1472" i="10"/>
  <c r="E1471" i="10"/>
  <c r="E1462" i="10"/>
  <c r="E1444" i="10"/>
  <c r="E1436" i="10"/>
  <c r="E1428" i="10"/>
  <c r="E1420" i="10"/>
  <c r="E1412" i="10"/>
  <c r="E1404" i="10"/>
  <c r="E1396" i="10"/>
  <c r="E1388" i="10"/>
  <c r="E1704" i="10"/>
  <c r="E1683" i="10"/>
  <c r="E1610" i="10"/>
  <c r="E1605" i="10"/>
  <c r="E1582" i="10"/>
  <c r="E1548" i="10"/>
  <c r="E1546" i="10"/>
  <c r="E1517" i="10"/>
  <c r="E1512" i="10"/>
  <c r="E1476" i="10"/>
  <c r="E1465" i="10"/>
  <c r="E1452" i="10"/>
  <c r="E1442" i="10"/>
  <c r="E1441" i="10"/>
  <c r="E1433" i="10"/>
  <c r="E1432" i="10"/>
  <c r="E1423" i="10"/>
  <c r="E1658" i="10"/>
  <c r="E1632" i="10"/>
  <c r="E1609" i="10"/>
  <c r="E1581" i="10"/>
  <c r="E1518" i="10"/>
  <c r="E1493" i="10"/>
  <c r="E1485" i="10"/>
  <c r="E1461" i="10"/>
  <c r="E1455" i="10"/>
  <c r="E1454" i="10"/>
  <c r="E1446" i="10"/>
  <c r="E1429" i="10"/>
  <c r="E1613" i="10"/>
  <c r="E1563" i="10"/>
  <c r="E1516" i="10"/>
  <c r="E1494" i="10"/>
  <c r="E1426" i="10"/>
  <c r="E1623" i="10"/>
  <c r="E1572" i="10"/>
  <c r="E1545" i="10"/>
  <c r="E1488" i="10"/>
  <c r="E1464" i="10"/>
  <c r="E1457" i="10"/>
  <c r="E1437" i="10"/>
  <c r="E1425" i="10"/>
  <c r="E1413" i="10"/>
  <c r="E1400" i="10"/>
  <c r="E1379" i="10"/>
  <c r="E1371" i="10"/>
  <c r="E1363" i="10"/>
  <c r="E1355" i="10"/>
  <c r="E1347" i="10"/>
  <c r="E1339" i="10"/>
  <c r="E1331" i="10"/>
  <c r="E1323" i="10"/>
  <c r="E1315" i="10"/>
  <c r="E1307" i="10"/>
  <c r="E1299" i="10"/>
  <c r="E1846" i="10"/>
  <c r="E1734" i="10"/>
  <c r="E1634" i="10"/>
  <c r="E1628" i="10"/>
  <c r="E1527" i="10"/>
  <c r="E1525" i="10"/>
  <c r="E1486" i="10"/>
  <c r="E1440" i="10"/>
  <c r="E1434" i="10"/>
  <c r="E1421" i="10"/>
  <c r="E1408" i="10"/>
  <c r="E1387" i="10"/>
  <c r="E1384" i="10"/>
  <c r="E1376" i="10"/>
  <c r="E1368" i="10"/>
  <c r="E1360" i="10"/>
  <c r="E1352" i="10"/>
  <c r="E1344" i="10"/>
  <c r="E1336" i="10"/>
  <c r="E1328" i="10"/>
  <c r="E1736" i="10"/>
  <c r="E1535" i="10"/>
  <c r="E1520" i="10"/>
  <c r="E1460" i="10"/>
  <c r="E1456" i="10"/>
  <c r="E1431" i="10"/>
  <c r="E1417" i="10"/>
  <c r="E1411" i="10"/>
  <c r="E1407" i="10"/>
  <c r="E1398" i="10"/>
  <c r="E1394" i="10"/>
  <c r="E1383" i="10"/>
  <c r="E1375" i="10"/>
  <c r="E1367" i="10"/>
  <c r="E1359" i="10"/>
  <c r="E1351" i="10"/>
  <c r="E1343" i="10"/>
  <c r="E1335" i="10"/>
  <c r="E1496" i="10"/>
  <c r="E1478" i="10"/>
  <c r="E1424" i="10"/>
  <c r="E1414" i="10"/>
  <c r="E1410" i="10"/>
  <c r="E1401" i="10"/>
  <c r="E1397" i="10"/>
  <c r="E1385" i="10"/>
  <c r="E1377" i="10"/>
  <c r="E1369" i="10"/>
  <c r="E1361" i="10"/>
  <c r="E1353" i="10"/>
  <c r="E1345" i="10"/>
  <c r="E1337" i="10"/>
  <c r="E1329" i="10"/>
  <c r="E1321" i="10"/>
  <c r="E1313" i="10"/>
  <c r="E1305" i="10"/>
  <c r="E1297" i="10"/>
  <c r="E1697" i="10"/>
  <c r="E1487" i="10"/>
  <c r="E1427" i="10"/>
  <c r="E1708" i="10"/>
  <c r="E1504" i="10"/>
  <c r="E1492" i="10"/>
  <c r="E1484" i="10"/>
  <c r="E1435" i="10"/>
  <c r="E1418" i="10"/>
  <c r="E1415" i="10"/>
  <c r="E1378" i="10"/>
  <c r="E1362" i="10"/>
  <c r="E1346" i="10"/>
  <c r="E1330" i="10"/>
  <c r="E1316" i="10"/>
  <c r="E1304" i="10"/>
  <c r="E1289" i="10"/>
  <c r="E1281" i="10"/>
  <c r="E1273" i="10"/>
  <c r="E1265" i="10"/>
  <c r="E1257" i="10"/>
  <c r="E1249" i="10"/>
  <c r="E1241" i="10"/>
  <c r="E1233" i="10"/>
  <c r="E1225" i="10"/>
  <c r="E1217" i="10"/>
  <c r="E1209" i="10"/>
  <c r="E1201" i="10"/>
  <c r="E1193" i="10"/>
  <c r="E1185" i="10"/>
  <c r="E1177" i="10"/>
  <c r="E1169" i="10"/>
  <c r="E1161" i="10"/>
  <c r="E1153" i="10"/>
  <c r="E1145" i="10"/>
  <c r="E1137" i="10"/>
  <c r="E1129" i="10"/>
  <c r="E1121" i="10"/>
  <c r="E1113" i="10"/>
  <c r="E1453" i="10"/>
  <c r="E1445" i="10"/>
  <c r="E1381" i="10"/>
  <c r="E1365" i="10"/>
  <c r="E1349" i="10"/>
  <c r="E1333" i="10"/>
  <c r="E1324" i="10"/>
  <c r="E1322" i="10"/>
  <c r="E1311" i="10"/>
  <c r="E1288" i="10"/>
  <c r="E1280" i="10"/>
  <c r="E1272" i="10"/>
  <c r="E1264" i="10"/>
  <c r="E1256" i="10"/>
  <c r="E1248" i="10"/>
  <c r="E1240" i="10"/>
  <c r="E1232" i="10"/>
  <c r="E1224" i="10"/>
  <c r="E1216" i="10"/>
  <c r="E1208" i="10"/>
  <c r="E1200" i="10"/>
  <c r="E1192" i="10"/>
  <c r="E1184" i="10"/>
  <c r="E1176" i="10"/>
  <c r="E1168" i="10"/>
  <c r="E1160" i="10"/>
  <c r="E1152" i="10"/>
  <c r="E1144" i="10"/>
  <c r="E1136" i="10"/>
  <c r="E1128" i="10"/>
  <c r="E1120" i="10"/>
  <c r="E1112" i="10"/>
  <c r="E1104" i="10"/>
  <c r="E1543" i="10"/>
  <c r="E1406" i="10"/>
  <c r="E1402" i="10"/>
  <c r="E1319" i="10"/>
  <c r="E1298" i="10"/>
  <c r="E1290" i="10"/>
  <c r="E1282" i="10"/>
  <c r="E1274" i="10"/>
  <c r="E1266" i="10"/>
  <c r="E1258" i="10"/>
  <c r="E1250" i="10"/>
  <c r="E1242" i="10"/>
  <c r="E1234" i="10"/>
  <c r="E1226" i="10"/>
  <c r="E1218" i="10"/>
  <c r="E1210" i="10"/>
  <c r="E1202" i="10"/>
  <c r="E1194" i="10"/>
  <c r="E1186" i="10"/>
  <c r="E1178" i="10"/>
  <c r="E1170" i="10"/>
  <c r="E1162" i="10"/>
  <c r="E1154" i="10"/>
  <c r="E1146" i="10"/>
  <c r="E1138" i="10"/>
  <c r="E1130" i="10"/>
  <c r="E1122" i="10"/>
  <c r="E1114" i="10"/>
  <c r="E1106" i="10"/>
  <c r="E1098" i="10"/>
  <c r="E1090" i="10"/>
  <c r="E1082" i="10"/>
  <c r="E1526" i="10"/>
  <c r="E1419" i="10"/>
  <c r="E1409" i="10"/>
  <c r="E1389" i="10"/>
  <c r="E1382" i="10"/>
  <c r="E1364" i="10"/>
  <c r="E1338" i="10"/>
  <c r="E1325" i="10"/>
  <c r="E1317" i="10"/>
  <c r="E1312" i="10"/>
  <c r="E1303" i="10"/>
  <c r="E1294" i="10"/>
  <c r="E1293" i="10"/>
  <c r="E1292" i="10"/>
  <c r="E1291" i="10"/>
  <c r="E1271" i="10"/>
  <c r="E1230" i="10"/>
  <c r="E1229" i="10"/>
  <c r="E1228" i="10"/>
  <c r="E1227" i="10"/>
  <c r="E1207" i="10"/>
  <c r="E1166" i="10"/>
  <c r="E1165" i="10"/>
  <c r="E1164" i="10"/>
  <c r="E1163" i="10"/>
  <c r="E1143" i="10"/>
  <c r="E1089" i="10"/>
  <c r="E1085" i="10"/>
  <c r="E1076" i="10"/>
  <c r="E1068" i="10"/>
  <c r="E1060" i="10"/>
  <c r="E1052" i="10"/>
  <c r="E1044" i="10"/>
  <c r="E1036" i="10"/>
  <c r="E1028" i="10"/>
  <c r="E1020" i="10"/>
  <c r="E1012" i="10"/>
  <c r="E1004" i="10"/>
  <c r="E996" i="10"/>
  <c r="E988" i="10"/>
  <c r="E980" i="10"/>
  <c r="E1647" i="10"/>
  <c r="E1519" i="10"/>
  <c r="E1374" i="10"/>
  <c r="E1372" i="10"/>
  <c r="E1341" i="10"/>
  <c r="E1308" i="10"/>
  <c r="E1254" i="10"/>
  <c r="E1253" i="10"/>
  <c r="E1252" i="10"/>
  <c r="E1251" i="10"/>
  <c r="E1231" i="10"/>
  <c r="E1190" i="10"/>
  <c r="E1189" i="10"/>
  <c r="E1188" i="10"/>
  <c r="E1187" i="10"/>
  <c r="E1167" i="10"/>
  <c r="E1126" i="10"/>
  <c r="E1125" i="10"/>
  <c r="E1124" i="10"/>
  <c r="E1123" i="10"/>
  <c r="E1097" i="10"/>
  <c r="E1093" i="10"/>
  <c r="E1574" i="10"/>
  <c r="E1532" i="10"/>
  <c r="E1495" i="10"/>
  <c r="E1416" i="10"/>
  <c r="E1405" i="10"/>
  <c r="E1380" i="10"/>
  <c r="E1354" i="10"/>
  <c r="E1334" i="10"/>
  <c r="E1318" i="10"/>
  <c r="E1309" i="10"/>
  <c r="E1295" i="10"/>
  <c r="E1278" i="10"/>
  <c r="E1277" i="10"/>
  <c r="E1276" i="10"/>
  <c r="E1275" i="10"/>
  <c r="E1255" i="10"/>
  <c r="E1214" i="10"/>
  <c r="E1213" i="10"/>
  <c r="E1212" i="10"/>
  <c r="E1211" i="10"/>
  <c r="E1191" i="10"/>
  <c r="E1150" i="10"/>
  <c r="E1149" i="10"/>
  <c r="E1148" i="10"/>
  <c r="E1147" i="10"/>
  <c r="E1127" i="10"/>
  <c r="E1101" i="10"/>
  <c r="E1092" i="10"/>
  <c r="E1088" i="10"/>
  <c r="E1079" i="10"/>
  <c r="E1070" i="10"/>
  <c r="E1062" i="10"/>
  <c r="E1054" i="10"/>
  <c r="E1046" i="10"/>
  <c r="E1038" i="10"/>
  <c r="E1030" i="10"/>
  <c r="E1022" i="10"/>
  <c r="E1014" i="10"/>
  <c r="E1006" i="10"/>
  <c r="E998" i="10"/>
  <c r="E990" i="10"/>
  <c r="E982" i="10"/>
  <c r="E1399" i="10"/>
  <c r="E1390" i="10"/>
  <c r="E1370" i="10"/>
  <c r="E1350" i="10"/>
  <c r="E1332" i="10"/>
  <c r="E1300" i="10"/>
  <c r="E1296" i="10"/>
  <c r="E1262" i="10"/>
  <c r="E1261" i="10"/>
  <c r="E1260" i="10"/>
  <c r="E1259" i="10"/>
  <c r="E1239" i="10"/>
  <c r="E1198" i="10"/>
  <c r="E1197" i="10"/>
  <c r="E1196" i="10"/>
  <c r="E1195" i="10"/>
  <c r="E1175" i="10"/>
  <c r="E1134" i="10"/>
  <c r="E1133" i="10"/>
  <c r="E1132" i="10"/>
  <c r="E1131" i="10"/>
  <c r="E1111" i="10"/>
  <c r="E1095" i="10"/>
  <c r="E1091" i="10"/>
  <c r="E1078" i="10"/>
  <c r="E1072" i="10"/>
  <c r="E1064" i="10"/>
  <c r="E1056" i="10"/>
  <c r="E1463" i="10"/>
  <c r="E1439" i="10"/>
  <c r="E1393" i="10"/>
  <c r="E1386" i="10"/>
  <c r="E1366" i="10"/>
  <c r="E1348" i="10"/>
  <c r="E1327" i="10"/>
  <c r="E1287" i="10"/>
  <c r="E1246" i="10"/>
  <c r="E1245" i="10"/>
  <c r="E1244" i="10"/>
  <c r="E1243" i="10"/>
  <c r="E1223" i="10"/>
  <c r="E1182" i="10"/>
  <c r="E1181" i="10"/>
  <c r="E1180" i="10"/>
  <c r="E1179" i="10"/>
  <c r="E1159" i="10"/>
  <c r="E1118" i="10"/>
  <c r="E1117" i="10"/>
  <c r="E1116" i="10"/>
  <c r="E1115" i="10"/>
  <c r="E1094" i="10"/>
  <c r="E1074" i="10"/>
  <c r="E1066" i="10"/>
  <c r="E1058" i="10"/>
  <c r="E1050" i="10"/>
  <c r="E1042" i="10"/>
  <c r="E1034" i="10"/>
  <c r="E1026" i="10"/>
  <c r="E1018" i="10"/>
  <c r="E1010" i="10"/>
  <c r="E1002" i="10"/>
  <c r="E994" i="10"/>
  <c r="E986" i="10"/>
  <c r="E978" i="10"/>
  <c r="E1151" i="10"/>
  <c r="E1141" i="10"/>
  <c r="E1109" i="10"/>
  <c r="E1107" i="10"/>
  <c r="E1105" i="10"/>
  <c r="E1100" i="10"/>
  <c r="E1087" i="10"/>
  <c r="E1084" i="10"/>
  <c r="E1080" i="10"/>
  <c r="E1071" i="10"/>
  <c r="E1055" i="10"/>
  <c r="E1032" i="10"/>
  <c r="E1031" i="10"/>
  <c r="E1029" i="10"/>
  <c r="E1011" i="10"/>
  <c r="E1009" i="10"/>
  <c r="E970" i="10"/>
  <c r="E962" i="10"/>
  <c r="E954" i="10"/>
  <c r="E946" i="10"/>
  <c r="E938" i="10"/>
  <c r="E930" i="10"/>
  <c r="E922" i="10"/>
  <c r="E914" i="10"/>
  <c r="E906" i="10"/>
  <c r="E898" i="10"/>
  <c r="E890" i="10"/>
  <c r="E882" i="10"/>
  <c r="E874" i="10"/>
  <c r="E866" i="10"/>
  <c r="E858" i="10"/>
  <c r="E850" i="10"/>
  <c r="E842" i="10"/>
  <c r="E834" i="10"/>
  <c r="E826" i="10"/>
  <c r="E818" i="10"/>
  <c r="E810" i="10"/>
  <c r="E1477" i="10"/>
  <c r="E1215" i="10"/>
  <c r="E1205" i="10"/>
  <c r="E1173" i="10"/>
  <c r="E1171" i="10"/>
  <c r="E1157" i="10"/>
  <c r="E1155" i="10"/>
  <c r="E1103" i="10"/>
  <c r="E1061" i="10"/>
  <c r="E1035" i="10"/>
  <c r="E1033" i="10"/>
  <c r="E992" i="10"/>
  <c r="E991" i="10"/>
  <c r="E989" i="10"/>
  <c r="E967" i="10"/>
  <c r="E959" i="10"/>
  <c r="E951" i="10"/>
  <c r="E943" i="10"/>
  <c r="E935" i="10"/>
  <c r="E927" i="10"/>
  <c r="E919" i="10"/>
  <c r="E911" i="10"/>
  <c r="E903" i="10"/>
  <c r="E1395" i="10"/>
  <c r="E1392" i="10"/>
  <c r="E1356" i="10"/>
  <c r="E1340" i="10"/>
  <c r="E1320" i="10"/>
  <c r="E1302" i="10"/>
  <c r="E1279" i="10"/>
  <c r="E1269" i="10"/>
  <c r="E1237" i="10"/>
  <c r="E1235" i="10"/>
  <c r="E1221" i="10"/>
  <c r="E1219" i="10"/>
  <c r="E1139" i="10"/>
  <c r="E1081" i="10"/>
  <c r="E1077" i="10"/>
  <c r="E1067" i="10"/>
  <c r="E1051" i="10"/>
  <c r="E1016" i="10"/>
  <c r="E1015" i="10"/>
  <c r="E1013" i="10"/>
  <c r="E995" i="10"/>
  <c r="E993" i="10"/>
  <c r="E972" i="10"/>
  <c r="E964" i="10"/>
  <c r="E956" i="10"/>
  <c r="E948" i="10"/>
  <c r="E940" i="10"/>
  <c r="E932" i="10"/>
  <c r="E924" i="10"/>
  <c r="E916" i="10"/>
  <c r="E908" i="10"/>
  <c r="E900" i="10"/>
  <c r="E892" i="10"/>
  <c r="E884" i="10"/>
  <c r="E876" i="10"/>
  <c r="E868" i="10"/>
  <c r="E860" i="10"/>
  <c r="E852" i="10"/>
  <c r="E844" i="10"/>
  <c r="E836" i="10"/>
  <c r="E828" i="10"/>
  <c r="E820" i="10"/>
  <c r="E812" i="10"/>
  <c r="E1358" i="10"/>
  <c r="E1306" i="10"/>
  <c r="E1267" i="10"/>
  <c r="E1206" i="10"/>
  <c r="E1183" i="10"/>
  <c r="E1110" i="10"/>
  <c r="E1108" i="10"/>
  <c r="E1096" i="10"/>
  <c r="E1063" i="10"/>
  <c r="E1043" i="10"/>
  <c r="E1041" i="10"/>
  <c r="E1000" i="10"/>
  <c r="E999" i="10"/>
  <c r="E997" i="10"/>
  <c r="E979" i="10"/>
  <c r="E977" i="10"/>
  <c r="E974" i="10"/>
  <c r="E966" i="10"/>
  <c r="E958" i="10"/>
  <c r="E950" i="10"/>
  <c r="E942" i="10"/>
  <c r="E934" i="10"/>
  <c r="E926" i="10"/>
  <c r="E918" i="10"/>
  <c r="E910" i="10"/>
  <c r="E902" i="10"/>
  <c r="E894" i="10"/>
  <c r="E886" i="10"/>
  <c r="E878" i="10"/>
  <c r="E870" i="10"/>
  <c r="E862" i="10"/>
  <c r="E854" i="10"/>
  <c r="E1310" i="10"/>
  <c r="E1301" i="10"/>
  <c r="E1238" i="10"/>
  <c r="E1236" i="10"/>
  <c r="E1222" i="10"/>
  <c r="E1220" i="10"/>
  <c r="E1204" i="10"/>
  <c r="E1199" i="10"/>
  <c r="E1083" i="10"/>
  <c r="E1075" i="10"/>
  <c r="E1059" i="10"/>
  <c r="E1048" i="10"/>
  <c r="E1047" i="10"/>
  <c r="E1045" i="10"/>
  <c r="E1027" i="10"/>
  <c r="E1025" i="10"/>
  <c r="E984" i="10"/>
  <c r="E983" i="10"/>
  <c r="E981" i="10"/>
  <c r="E968" i="10"/>
  <c r="E960" i="10"/>
  <c r="E952" i="10"/>
  <c r="E944" i="10"/>
  <c r="E936" i="10"/>
  <c r="E928" i="10"/>
  <c r="E920" i="10"/>
  <c r="E912" i="10"/>
  <c r="E904" i="10"/>
  <c r="E896" i="10"/>
  <c r="E888" i="10"/>
  <c r="E880" i="10"/>
  <c r="E872" i="10"/>
  <c r="E864" i="10"/>
  <c r="E856" i="10"/>
  <c r="E848" i="10"/>
  <c r="E840" i="10"/>
  <c r="E832" i="10"/>
  <c r="E824" i="10"/>
  <c r="E816" i="10"/>
  <c r="E808" i="10"/>
  <c r="E1135" i="10"/>
  <c r="E1057" i="10"/>
  <c r="E1039" i="10"/>
  <c r="E1037" i="10"/>
  <c r="E933" i="10"/>
  <c r="E921" i="10"/>
  <c r="E915" i="10"/>
  <c r="E895" i="10"/>
  <c r="E879" i="10"/>
  <c r="E863" i="10"/>
  <c r="E838" i="10"/>
  <c r="E837" i="10"/>
  <c r="E835" i="10"/>
  <c r="E817" i="10"/>
  <c r="E815" i="10"/>
  <c r="E803" i="10"/>
  <c r="E795" i="10"/>
  <c r="E787" i="10"/>
  <c r="E779" i="10"/>
  <c r="E771" i="10"/>
  <c r="E763" i="10"/>
  <c r="E755" i="10"/>
  <c r="E747" i="10"/>
  <c r="E739" i="10"/>
  <c r="E731" i="10"/>
  <c r="E723" i="10"/>
  <c r="E715" i="10"/>
  <c r="E707" i="10"/>
  <c r="E699" i="10"/>
  <c r="E691" i="10"/>
  <c r="E683" i="10"/>
  <c r="E675" i="10"/>
  <c r="E667" i="10"/>
  <c r="E659" i="10"/>
  <c r="E651" i="10"/>
  <c r="E643" i="10"/>
  <c r="E635" i="10"/>
  <c r="E627" i="10"/>
  <c r="E619" i="10"/>
  <c r="E611" i="10"/>
  <c r="E603" i="10"/>
  <c r="E595" i="10"/>
  <c r="E587" i="10"/>
  <c r="E579" i="10"/>
  <c r="E1284" i="10"/>
  <c r="E1203" i="10"/>
  <c r="E1140" i="10"/>
  <c r="E1019" i="10"/>
  <c r="E1017" i="10"/>
  <c r="E1007" i="10"/>
  <c r="E973" i="10"/>
  <c r="E961" i="10"/>
  <c r="E955" i="10"/>
  <c r="E909" i="10"/>
  <c r="E885" i="10"/>
  <c r="E869" i="10"/>
  <c r="E853" i="10"/>
  <c r="E841" i="10"/>
  <c r="E839" i="10"/>
  <c r="E800" i="10"/>
  <c r="E792" i="10"/>
  <c r="E784" i="10"/>
  <c r="E776" i="10"/>
  <c r="E768" i="10"/>
  <c r="E760" i="10"/>
  <c r="E752" i="10"/>
  <c r="E744" i="10"/>
  <c r="E736" i="10"/>
  <c r="E728" i="10"/>
  <c r="E720" i="10"/>
  <c r="E712" i="10"/>
  <c r="E704" i="10"/>
  <c r="E696" i="10"/>
  <c r="E688" i="10"/>
  <c r="E680" i="10"/>
  <c r="E1524" i="10"/>
  <c r="E1403" i="10"/>
  <c r="E1373" i="10"/>
  <c r="E1357" i="10"/>
  <c r="E1174" i="10"/>
  <c r="E1142" i="10"/>
  <c r="E1065" i="10"/>
  <c r="E1023" i="10"/>
  <c r="E1021" i="10"/>
  <c r="E949" i="10"/>
  <c r="E937" i="10"/>
  <c r="E931" i="10"/>
  <c r="E891" i="10"/>
  <c r="E875" i="10"/>
  <c r="E859" i="10"/>
  <c r="E822" i="10"/>
  <c r="E821" i="10"/>
  <c r="E819" i="10"/>
  <c r="E797" i="10"/>
  <c r="E789" i="10"/>
  <c r="E781" i="10"/>
  <c r="E773" i="10"/>
  <c r="E765" i="10"/>
  <c r="E757" i="10"/>
  <c r="E749" i="10"/>
  <c r="E741" i="10"/>
  <c r="E733" i="10"/>
  <c r="E725" i="10"/>
  <c r="E717" i="10"/>
  <c r="E709" i="10"/>
  <c r="E701" i="10"/>
  <c r="E693" i="10"/>
  <c r="E685" i="10"/>
  <c r="E677" i="10"/>
  <c r="E669" i="10"/>
  <c r="E661" i="10"/>
  <c r="E653" i="10"/>
  <c r="E645" i="10"/>
  <c r="E637" i="10"/>
  <c r="E629" i="10"/>
  <c r="E621" i="10"/>
  <c r="E613" i="10"/>
  <c r="E605" i="10"/>
  <c r="E597" i="10"/>
  <c r="E589" i="10"/>
  <c r="E581" i="10"/>
  <c r="E1326" i="10"/>
  <c r="E1283" i="10"/>
  <c r="E1268" i="10"/>
  <c r="E1119" i="10"/>
  <c r="E1069" i="10"/>
  <c r="E1040" i="10"/>
  <c r="E1008" i="10"/>
  <c r="E1003" i="10"/>
  <c r="E985" i="10"/>
  <c r="E965" i="10"/>
  <c r="E953" i="10"/>
  <c r="E947" i="10"/>
  <c r="E901" i="10"/>
  <c r="E887" i="10"/>
  <c r="E871" i="10"/>
  <c r="E855" i="10"/>
  <c r="E849" i="10"/>
  <c r="E847" i="10"/>
  <c r="E806" i="10"/>
  <c r="E805" i="10"/>
  <c r="E799" i="10"/>
  <c r="E791" i="10"/>
  <c r="E783" i="10"/>
  <c r="E775" i="10"/>
  <c r="E767" i="10"/>
  <c r="E759" i="10"/>
  <c r="E751" i="10"/>
  <c r="E743" i="10"/>
  <c r="E735" i="10"/>
  <c r="E727" i="10"/>
  <c r="E719" i="10"/>
  <c r="E711" i="10"/>
  <c r="E703" i="10"/>
  <c r="E695" i="10"/>
  <c r="E687" i="10"/>
  <c r="E679" i="10"/>
  <c r="E671" i="10"/>
  <c r="E663" i="10"/>
  <c r="E655" i="10"/>
  <c r="E647" i="10"/>
  <c r="E639" i="10"/>
  <c r="E1391" i="10"/>
  <c r="E1342" i="10"/>
  <c r="E1285" i="10"/>
  <c r="E1270" i="10"/>
  <c r="E1247" i="10"/>
  <c r="E1158" i="10"/>
  <c r="E1102" i="10"/>
  <c r="E1024" i="10"/>
  <c r="E969" i="10"/>
  <c r="E963" i="10"/>
  <c r="E917" i="10"/>
  <c r="E905" i="10"/>
  <c r="E899" i="10"/>
  <c r="E883" i="10"/>
  <c r="E867" i="10"/>
  <c r="E851" i="10"/>
  <c r="E833" i="10"/>
  <c r="E831" i="10"/>
  <c r="E801" i="10"/>
  <c r="E793" i="10"/>
  <c r="E785" i="10"/>
  <c r="E777" i="10"/>
  <c r="E769" i="10"/>
  <c r="E761" i="10"/>
  <c r="E753" i="10"/>
  <c r="E745" i="10"/>
  <c r="E737" i="10"/>
  <c r="E729" i="10"/>
  <c r="E721" i="10"/>
  <c r="E713" i="10"/>
  <c r="E705" i="10"/>
  <c r="E697" i="10"/>
  <c r="E689" i="10"/>
  <c r="E681" i="10"/>
  <c r="E673" i="10"/>
  <c r="E665" i="10"/>
  <c r="E657" i="10"/>
  <c r="E649" i="10"/>
  <c r="E641" i="10"/>
  <c r="E633" i="10"/>
  <c r="E625" i="10"/>
  <c r="E617" i="10"/>
  <c r="E609" i="10"/>
  <c r="E601" i="10"/>
  <c r="E593" i="10"/>
  <c r="E585" i="10"/>
  <c r="E577" i="10"/>
  <c r="E1286" i="10"/>
  <c r="E987" i="10"/>
  <c r="E971" i="10"/>
  <c r="E923" i="10"/>
  <c r="E889" i="10"/>
  <c r="E861" i="10"/>
  <c r="E846" i="10"/>
  <c r="E814" i="10"/>
  <c r="E809" i="10"/>
  <c r="E802" i="10"/>
  <c r="E796" i="10"/>
  <c r="E750" i="10"/>
  <c r="E738" i="10"/>
  <c r="E732" i="10"/>
  <c r="E686" i="10"/>
  <c r="E664" i="10"/>
  <c r="E648" i="10"/>
  <c r="E615" i="10"/>
  <c r="E614" i="10"/>
  <c r="E612" i="10"/>
  <c r="E594" i="10"/>
  <c r="E592" i="10"/>
  <c r="E571" i="10"/>
  <c r="E563" i="10"/>
  <c r="E555" i="10"/>
  <c r="E547" i="10"/>
  <c r="E539" i="10"/>
  <c r="E531" i="10"/>
  <c r="E523" i="10"/>
  <c r="E515" i="10"/>
  <c r="E507" i="10"/>
  <c r="E499" i="10"/>
  <c r="E491" i="10"/>
  <c r="E483" i="10"/>
  <c r="E475" i="10"/>
  <c r="E467" i="10"/>
  <c r="E459" i="10"/>
  <c r="E451" i="10"/>
  <c r="E443" i="10"/>
  <c r="E435" i="10"/>
  <c r="E427" i="10"/>
  <c r="E419" i="10"/>
  <c r="E411" i="10"/>
  <c r="E403" i="10"/>
  <c r="E395" i="10"/>
  <c r="E387" i="10"/>
  <c r="E379" i="10"/>
  <c r="E371" i="10"/>
  <c r="E363" i="10"/>
  <c r="E355" i="10"/>
  <c r="E347" i="10"/>
  <c r="E339" i="10"/>
  <c r="E1314" i="10"/>
  <c r="E1053" i="10"/>
  <c r="E1001" i="10"/>
  <c r="E976" i="10"/>
  <c r="E925" i="10"/>
  <c r="E907" i="10"/>
  <c r="E865" i="10"/>
  <c r="E807" i="10"/>
  <c r="E790" i="10"/>
  <c r="E778" i="10"/>
  <c r="E772" i="10"/>
  <c r="E726" i="10"/>
  <c r="E714" i="10"/>
  <c r="E708" i="10"/>
  <c r="E670" i="10"/>
  <c r="E654" i="10"/>
  <c r="E638" i="10"/>
  <c r="E636" i="10"/>
  <c r="E618" i="10"/>
  <c r="E616" i="10"/>
  <c r="E568" i="10"/>
  <c r="E560" i="10"/>
  <c r="E552" i="10"/>
  <c r="E544" i="10"/>
  <c r="E536" i="10"/>
  <c r="E528" i="10"/>
  <c r="E520" i="10"/>
  <c r="E512" i="10"/>
  <c r="E504" i="10"/>
  <c r="E496" i="10"/>
  <c r="E488" i="10"/>
  <c r="E480" i="10"/>
  <c r="E472" i="10"/>
  <c r="E464" i="10"/>
  <c r="E456" i="10"/>
  <c r="E448" i="10"/>
  <c r="E440" i="10"/>
  <c r="E432" i="10"/>
  <c r="E1172" i="10"/>
  <c r="E1086" i="10"/>
  <c r="E893" i="10"/>
  <c r="E830" i="10"/>
  <c r="E766" i="10"/>
  <c r="E754" i="10"/>
  <c r="E748" i="10"/>
  <c r="E702" i="10"/>
  <c r="E690" i="10"/>
  <c r="E684" i="10"/>
  <c r="E676" i="10"/>
  <c r="E660" i="10"/>
  <c r="E644" i="10"/>
  <c r="E599" i="10"/>
  <c r="E598" i="10"/>
  <c r="E596" i="10"/>
  <c r="E578" i="10"/>
  <c r="E576" i="10"/>
  <c r="E573" i="10"/>
  <c r="E565" i="10"/>
  <c r="E557" i="10"/>
  <c r="E549" i="10"/>
  <c r="E541" i="10"/>
  <c r="E533" i="10"/>
  <c r="E525" i="10"/>
  <c r="E517" i="10"/>
  <c r="E509" i="10"/>
  <c r="E501" i="10"/>
  <c r="E493" i="10"/>
  <c r="E485" i="10"/>
  <c r="E477" i="10"/>
  <c r="E469" i="10"/>
  <c r="E461" i="10"/>
  <c r="E453" i="10"/>
  <c r="E445" i="10"/>
  <c r="E437" i="10"/>
  <c r="E429" i="10"/>
  <c r="E421" i="10"/>
  <c r="E413" i="10"/>
  <c r="E405" i="10"/>
  <c r="E397" i="10"/>
  <c r="E389" i="10"/>
  <c r="E381" i="10"/>
  <c r="E373" i="10"/>
  <c r="E365" i="10"/>
  <c r="E357" i="10"/>
  <c r="E349" i="10"/>
  <c r="E341" i="10"/>
  <c r="E1533" i="10"/>
  <c r="E975" i="10"/>
  <c r="E845" i="10"/>
  <c r="E843" i="10"/>
  <c r="E782" i="10"/>
  <c r="E770" i="10"/>
  <c r="E764" i="10"/>
  <c r="E718" i="10"/>
  <c r="E706" i="10"/>
  <c r="E700" i="10"/>
  <c r="E672" i="10"/>
  <c r="E656" i="10"/>
  <c r="E640" i="10"/>
  <c r="E626" i="10"/>
  <c r="E624" i="10"/>
  <c r="E583" i="10"/>
  <c r="E582" i="10"/>
  <c r="E580" i="10"/>
  <c r="E575" i="10"/>
  <c r="E567" i="10"/>
  <c r="E559" i="10"/>
  <c r="E551" i="10"/>
  <c r="E543" i="10"/>
  <c r="E535" i="10"/>
  <c r="E527" i="10"/>
  <c r="E519" i="10"/>
  <c r="E511" i="10"/>
  <c r="E503" i="10"/>
  <c r="E495" i="10"/>
  <c r="E487" i="10"/>
  <c r="E479" i="10"/>
  <c r="E471" i="10"/>
  <c r="E463" i="10"/>
  <c r="E455" i="10"/>
  <c r="E447" i="10"/>
  <c r="E439" i="10"/>
  <c r="E431" i="10"/>
  <c r="E1156" i="10"/>
  <c r="E913" i="10"/>
  <c r="E881" i="10"/>
  <c r="E857" i="10"/>
  <c r="E829" i="10"/>
  <c r="E827" i="10"/>
  <c r="E798" i="10"/>
  <c r="E786" i="10"/>
  <c r="E780" i="10"/>
  <c r="E734" i="10"/>
  <c r="E722" i="10"/>
  <c r="E716" i="10"/>
  <c r="E668" i="10"/>
  <c r="E652" i="10"/>
  <c r="E631" i="10"/>
  <c r="E630" i="10"/>
  <c r="E628" i="10"/>
  <c r="E610" i="10"/>
  <c r="E608" i="10"/>
  <c r="E569" i="10"/>
  <c r="E561" i="10"/>
  <c r="E553" i="10"/>
  <c r="E545" i="10"/>
  <c r="E537" i="10"/>
  <c r="E529" i="10"/>
  <c r="E521" i="10"/>
  <c r="E513" i="10"/>
  <c r="E505" i="10"/>
  <c r="E497" i="10"/>
  <c r="E489" i="10"/>
  <c r="E481" i="10"/>
  <c r="E473" i="10"/>
  <c r="E465" i="10"/>
  <c r="E457" i="10"/>
  <c r="E449" i="10"/>
  <c r="E441" i="10"/>
  <c r="E433" i="10"/>
  <c r="E425" i="10"/>
  <c r="E417" i="10"/>
  <c r="E409" i="10"/>
  <c r="E401" i="10"/>
  <c r="E393" i="10"/>
  <c r="E385" i="10"/>
  <c r="E377" i="10"/>
  <c r="E369" i="10"/>
  <c r="E361" i="10"/>
  <c r="E353" i="10"/>
  <c r="E345" i="10"/>
  <c r="E337" i="10"/>
  <c r="E873" i="10"/>
  <c r="E756" i="10"/>
  <c r="E650" i="10"/>
  <c r="E602" i="10"/>
  <c r="E600" i="10"/>
  <c r="E590" i="10"/>
  <c r="E566" i="10"/>
  <c r="E554" i="10"/>
  <c r="E548" i="10"/>
  <c r="E502" i="10"/>
  <c r="E490" i="10"/>
  <c r="E484" i="10"/>
  <c r="E438" i="10"/>
  <c r="E423" i="10"/>
  <c r="E422" i="10"/>
  <c r="E420" i="10"/>
  <c r="E402" i="10"/>
  <c r="E400" i="10"/>
  <c r="E359" i="10"/>
  <c r="E358" i="10"/>
  <c r="E356" i="10"/>
  <c r="E338" i="10"/>
  <c r="E330" i="10"/>
  <c r="E322" i="10"/>
  <c r="E314" i="10"/>
  <c r="E306" i="10"/>
  <c r="E298" i="10"/>
  <c r="E290" i="10"/>
  <c r="E282" i="10"/>
  <c r="E274" i="10"/>
  <c r="E266" i="10"/>
  <c r="E258" i="10"/>
  <c r="E250" i="10"/>
  <c r="E242" i="10"/>
  <c r="E234" i="10"/>
  <c r="E226" i="10"/>
  <c r="E218" i="10"/>
  <c r="E210" i="10"/>
  <c r="E202" i="10"/>
  <c r="E194" i="10"/>
  <c r="E186" i="10"/>
  <c r="E178" i="10"/>
  <c r="E170" i="10"/>
  <c r="E162" i="10"/>
  <c r="E154" i="10"/>
  <c r="E146" i="10"/>
  <c r="E138" i="10"/>
  <c r="E130" i="10"/>
  <c r="E122" i="10"/>
  <c r="E114" i="10"/>
  <c r="E106" i="10"/>
  <c r="E98" i="10"/>
  <c r="E90" i="10"/>
  <c r="E82" i="10"/>
  <c r="E74" i="10"/>
  <c r="E66" i="10"/>
  <c r="E58" i="10"/>
  <c r="E50" i="10"/>
  <c r="E42" i="10"/>
  <c r="E34" i="10"/>
  <c r="E26" i="10"/>
  <c r="E18" i="10"/>
  <c r="E10" i="10"/>
  <c r="E2" i="10"/>
  <c r="E813" i="10"/>
  <c r="E694" i="10"/>
  <c r="E682" i="10"/>
  <c r="E634" i="10"/>
  <c r="E558" i="10"/>
  <c r="E546" i="10"/>
  <c r="E540" i="10"/>
  <c r="E1099" i="10"/>
  <c r="E1073" i="10"/>
  <c r="E811" i="10"/>
  <c r="E692" i="10"/>
  <c r="E678" i="10"/>
  <c r="E606" i="10"/>
  <c r="E604" i="10"/>
  <c r="E542" i="10"/>
  <c r="E530" i="10"/>
  <c r="E524" i="10"/>
  <c r="E478" i="10"/>
  <c r="E466" i="10"/>
  <c r="E460" i="10"/>
  <c r="E424" i="10"/>
  <c r="E383" i="10"/>
  <c r="E382" i="10"/>
  <c r="E380" i="10"/>
  <c r="E362" i="10"/>
  <c r="E360" i="10"/>
  <c r="E336" i="10"/>
  <c r="E335" i="10"/>
  <c r="E327" i="10"/>
  <c r="E319" i="10"/>
  <c r="E311" i="10"/>
  <c r="E303" i="10"/>
  <c r="E295" i="10"/>
  <c r="E287" i="10"/>
  <c r="E279" i="10"/>
  <c r="E271" i="10"/>
  <c r="E263" i="10"/>
  <c r="E255" i="10"/>
  <c r="E247" i="10"/>
  <c r="E239" i="10"/>
  <c r="E231" i="10"/>
  <c r="E223" i="10"/>
  <c r="E215" i="10"/>
  <c r="E207" i="10"/>
  <c r="E199" i="10"/>
  <c r="E191" i="10"/>
  <c r="E183" i="10"/>
  <c r="E175" i="10"/>
  <c r="E167" i="10"/>
  <c r="E159" i="10"/>
  <c r="E151" i="10"/>
  <c r="E143" i="10"/>
  <c r="E135" i="10"/>
  <c r="E127" i="10"/>
  <c r="E119" i="10"/>
  <c r="E111" i="10"/>
  <c r="E103" i="10"/>
  <c r="E95" i="10"/>
  <c r="E87" i="10"/>
  <c r="E79" i="10"/>
  <c r="E71" i="10"/>
  <c r="E63" i="10"/>
  <c r="E55" i="10"/>
  <c r="E47" i="10"/>
  <c r="E39" i="10"/>
  <c r="E31" i="10"/>
  <c r="E23" i="10"/>
  <c r="E15" i="10"/>
  <c r="E7" i="10"/>
  <c r="E939" i="10"/>
  <c r="E730" i="10"/>
  <c r="E591" i="10"/>
  <c r="E494" i="10"/>
  <c r="E482" i="10"/>
  <c r="E430" i="10"/>
  <c r="E408" i="10"/>
  <c r="E366" i="10"/>
  <c r="E897" i="10"/>
  <c r="E825" i="10"/>
  <c r="E794" i="10"/>
  <c r="E758" i="10"/>
  <c r="E746" i="10"/>
  <c r="E658" i="10"/>
  <c r="E588" i="10"/>
  <c r="E570" i="10"/>
  <c r="E564" i="10"/>
  <c r="E518" i="10"/>
  <c r="E506" i="10"/>
  <c r="E500" i="10"/>
  <c r="E454" i="10"/>
  <c r="E442" i="10"/>
  <c r="E436" i="10"/>
  <c r="E407" i="10"/>
  <c r="E406" i="10"/>
  <c r="E404" i="10"/>
  <c r="E386" i="10"/>
  <c r="E384" i="10"/>
  <c r="E343" i="10"/>
  <c r="E342" i="10"/>
  <c r="E340" i="10"/>
  <c r="E332" i="10"/>
  <c r="E324" i="10"/>
  <c r="E316" i="10"/>
  <c r="E308" i="10"/>
  <c r="E300" i="10"/>
  <c r="E292" i="10"/>
  <c r="E284" i="10"/>
  <c r="E276" i="10"/>
  <c r="E268" i="10"/>
  <c r="E260" i="10"/>
  <c r="E252" i="10"/>
  <c r="E244" i="10"/>
  <c r="E236" i="10"/>
  <c r="E228" i="10"/>
  <c r="E220" i="10"/>
  <c r="E212" i="10"/>
  <c r="E204" i="10"/>
  <c r="E196" i="10"/>
  <c r="E188" i="10"/>
  <c r="E180" i="10"/>
  <c r="E172" i="10"/>
  <c r="E164" i="10"/>
  <c r="E156" i="10"/>
  <c r="E148" i="10"/>
  <c r="E140" i="10"/>
  <c r="E132" i="10"/>
  <c r="E124" i="10"/>
  <c r="E116" i="10"/>
  <c r="E108" i="10"/>
  <c r="E100" i="10"/>
  <c r="E92" i="10"/>
  <c r="E84" i="10"/>
  <c r="E76" i="10"/>
  <c r="E68" i="10"/>
  <c r="E60" i="10"/>
  <c r="E52" i="10"/>
  <c r="E44" i="10"/>
  <c r="E36" i="10"/>
  <c r="E28" i="10"/>
  <c r="E20" i="10"/>
  <c r="E12" i="10"/>
  <c r="E4" i="10"/>
  <c r="F1" i="10"/>
  <c r="E623" i="10"/>
  <c r="E586" i="10"/>
  <c r="E476" i="10"/>
  <c r="E410" i="10"/>
  <c r="E367" i="10"/>
  <c r="E364" i="10"/>
  <c r="E1005" i="10"/>
  <c r="E945" i="10"/>
  <c r="E929" i="10"/>
  <c r="E804" i="10"/>
  <c r="E774" i="10"/>
  <c r="E762" i="10"/>
  <c r="E662" i="10"/>
  <c r="E632" i="10"/>
  <c r="E584" i="10"/>
  <c r="E534" i="10"/>
  <c r="E522" i="10"/>
  <c r="E516" i="10"/>
  <c r="E470" i="10"/>
  <c r="E458" i="10"/>
  <c r="E452" i="10"/>
  <c r="E426" i="10"/>
  <c r="E391" i="10"/>
  <c r="E390" i="10"/>
  <c r="E388" i="10"/>
  <c r="E370" i="10"/>
  <c r="E368" i="10"/>
  <c r="E334" i="10"/>
  <c r="E326" i="10"/>
  <c r="E318" i="10"/>
  <c r="E310" i="10"/>
  <c r="E302" i="10"/>
  <c r="E294" i="10"/>
  <c r="E286" i="10"/>
  <c r="E278" i="10"/>
  <c r="E270" i="10"/>
  <c r="E262" i="10"/>
  <c r="E254" i="10"/>
  <c r="E246" i="10"/>
  <c r="E238" i="10"/>
  <c r="E230" i="10"/>
  <c r="E222" i="10"/>
  <c r="E214" i="10"/>
  <c r="E206" i="10"/>
  <c r="E198" i="10"/>
  <c r="E190" i="10"/>
  <c r="E182" i="10"/>
  <c r="E174" i="10"/>
  <c r="E166" i="10"/>
  <c r="E158" i="10"/>
  <c r="E150" i="10"/>
  <c r="E142" i="10"/>
  <c r="E134" i="10"/>
  <c r="E126" i="10"/>
  <c r="E118" i="10"/>
  <c r="E110" i="10"/>
  <c r="E102" i="10"/>
  <c r="E94" i="10"/>
  <c r="E86" i="10"/>
  <c r="E78" i="10"/>
  <c r="E70" i="10"/>
  <c r="E62" i="10"/>
  <c r="E54" i="10"/>
  <c r="E46" i="10"/>
  <c r="E38" i="10"/>
  <c r="E30" i="10"/>
  <c r="E22" i="10"/>
  <c r="E14" i="10"/>
  <c r="E6" i="10"/>
  <c r="E877" i="10"/>
  <c r="E788" i="10"/>
  <c r="E740" i="10"/>
  <c r="E710" i="10"/>
  <c r="E698" i="10"/>
  <c r="E666" i="10"/>
  <c r="E642" i="10"/>
  <c r="E607" i="10"/>
  <c r="E574" i="10"/>
  <c r="E562" i="10"/>
  <c r="E556" i="10"/>
  <c r="E1263" i="10"/>
  <c r="E957" i="10"/>
  <c r="E941" i="10"/>
  <c r="E742" i="10"/>
  <c r="E724" i="10"/>
  <c r="E550" i="10"/>
  <c r="E538" i="10"/>
  <c r="E532" i="10"/>
  <c r="E486" i="10"/>
  <c r="E474" i="10"/>
  <c r="E468" i="10"/>
  <c r="E418" i="10"/>
  <c r="E416" i="10"/>
  <c r="E375" i="10"/>
  <c r="E374" i="10"/>
  <c r="E372" i="10"/>
  <c r="E354" i="10"/>
  <c r="E352" i="10"/>
  <c r="E328" i="10"/>
  <c r="E320" i="10"/>
  <c r="E312" i="10"/>
  <c r="E304" i="10"/>
  <c r="E296" i="10"/>
  <c r="E288" i="10"/>
  <c r="E280" i="10"/>
  <c r="E272" i="10"/>
  <c r="E264" i="10"/>
  <c r="E256" i="10"/>
  <c r="E248" i="10"/>
  <c r="E240" i="10"/>
  <c r="E232" i="10"/>
  <c r="E224" i="10"/>
  <c r="E216" i="10"/>
  <c r="E208" i="10"/>
  <c r="E200" i="10"/>
  <c r="E192" i="10"/>
  <c r="E184" i="10"/>
  <c r="E176" i="10"/>
  <c r="E168" i="10"/>
  <c r="E160" i="10"/>
  <c r="E152" i="10"/>
  <c r="E144" i="10"/>
  <c r="E136" i="10"/>
  <c r="E128" i="10"/>
  <c r="E120" i="10"/>
  <c r="E112" i="10"/>
  <c r="E104" i="10"/>
  <c r="E96" i="10"/>
  <c r="E88" i="10"/>
  <c r="E80" i="10"/>
  <c r="E72" i="10"/>
  <c r="E64" i="10"/>
  <c r="E56" i="10"/>
  <c r="E48" i="10"/>
  <c r="E40" i="10"/>
  <c r="E32" i="10"/>
  <c r="E24" i="10"/>
  <c r="E16" i="10"/>
  <c r="E8" i="10"/>
  <c r="E1049" i="10"/>
  <c r="E823" i="10"/>
  <c r="E674" i="10"/>
  <c r="E646" i="10"/>
  <c r="E622" i="10"/>
  <c r="E620" i="10"/>
  <c r="E572" i="10"/>
  <c r="E526" i="10"/>
  <c r="E514" i="10"/>
  <c r="E508" i="10"/>
  <c r="E446" i="10"/>
  <c r="E415" i="10"/>
  <c r="E350" i="10"/>
  <c r="E348" i="10"/>
  <c r="E325" i="10"/>
  <c r="E313" i="10"/>
  <c r="E307" i="10"/>
  <c r="E261" i="10"/>
  <c r="E249" i="10"/>
  <c r="E243" i="10"/>
  <c r="E197" i="10"/>
  <c r="E185" i="10"/>
  <c r="E179" i="10"/>
  <c r="E133" i="10"/>
  <c r="E121" i="10"/>
  <c r="E115" i="10"/>
  <c r="E69" i="10"/>
  <c r="E57" i="10"/>
  <c r="E51" i="10"/>
  <c r="E5" i="10"/>
  <c r="E147" i="10"/>
  <c r="E25" i="10"/>
  <c r="E19" i="10"/>
  <c r="E187" i="10"/>
  <c r="E510" i="10"/>
  <c r="E462" i="10"/>
  <c r="E434" i="10"/>
  <c r="E412" i="10"/>
  <c r="E301" i="10"/>
  <c r="E289" i="10"/>
  <c r="E283" i="10"/>
  <c r="E237" i="10"/>
  <c r="E225" i="10"/>
  <c r="E219" i="10"/>
  <c r="E173" i="10"/>
  <c r="E161" i="10"/>
  <c r="E155" i="10"/>
  <c r="E109" i="10"/>
  <c r="E97" i="10"/>
  <c r="E91" i="10"/>
  <c r="E45" i="10"/>
  <c r="E33" i="10"/>
  <c r="E27" i="10"/>
  <c r="E492" i="10"/>
  <c r="E293" i="10"/>
  <c r="E89" i="10"/>
  <c r="E37" i="10"/>
  <c r="E269" i="10"/>
  <c r="E257" i="10"/>
  <c r="E59" i="10"/>
  <c r="E13" i="10"/>
  <c r="E428" i="10"/>
  <c r="E329" i="10"/>
  <c r="E323" i="10"/>
  <c r="E277" i="10"/>
  <c r="E265" i="10"/>
  <c r="E259" i="10"/>
  <c r="E213" i="10"/>
  <c r="E201" i="10"/>
  <c r="E195" i="10"/>
  <c r="E149" i="10"/>
  <c r="E137" i="10"/>
  <c r="E131" i="10"/>
  <c r="E85" i="10"/>
  <c r="E73" i="10"/>
  <c r="E67" i="10"/>
  <c r="E21" i="10"/>
  <c r="E9" i="10"/>
  <c r="E3" i="10"/>
  <c r="E351" i="10"/>
  <c r="E275" i="10"/>
  <c r="E217" i="10"/>
  <c r="E101" i="10"/>
  <c r="E333" i="10"/>
  <c r="E315" i="10"/>
  <c r="E205" i="10"/>
  <c r="E141" i="10"/>
  <c r="E129" i="10"/>
  <c r="E123" i="10"/>
  <c r="E65" i="10"/>
  <c r="E414" i="10"/>
  <c r="E399" i="10"/>
  <c r="E378" i="10"/>
  <c r="E376" i="10"/>
  <c r="E317" i="10"/>
  <c r="E305" i="10"/>
  <c r="E299" i="10"/>
  <c r="E253" i="10"/>
  <c r="E241" i="10"/>
  <c r="E235" i="10"/>
  <c r="E189" i="10"/>
  <c r="E177" i="10"/>
  <c r="E171" i="10"/>
  <c r="E125" i="10"/>
  <c r="E113" i="10"/>
  <c r="E107" i="10"/>
  <c r="E61" i="10"/>
  <c r="E49" i="10"/>
  <c r="E43" i="10"/>
  <c r="E281" i="10"/>
  <c r="E229" i="10"/>
  <c r="E211" i="10"/>
  <c r="E165" i="10"/>
  <c r="E153" i="10"/>
  <c r="E83" i="10"/>
  <c r="E450" i="10"/>
  <c r="E392" i="10"/>
  <c r="E321" i="10"/>
  <c r="E251" i="10"/>
  <c r="E193" i="10"/>
  <c r="E77" i="10"/>
  <c r="E498" i="10"/>
  <c r="E444" i="10"/>
  <c r="E394" i="10"/>
  <c r="E309" i="10"/>
  <c r="E297" i="10"/>
  <c r="E291" i="10"/>
  <c r="E245" i="10"/>
  <c r="E233" i="10"/>
  <c r="E227" i="10"/>
  <c r="E181" i="10"/>
  <c r="E169" i="10"/>
  <c r="E163" i="10"/>
  <c r="E117" i="10"/>
  <c r="E105" i="10"/>
  <c r="E99" i="10"/>
  <c r="E53" i="10"/>
  <c r="E41" i="10"/>
  <c r="E35" i="10"/>
  <c r="E398" i="10"/>
  <c r="E396" i="10"/>
  <c r="E346" i="10"/>
  <c r="E344" i="10"/>
  <c r="E331" i="10"/>
  <c r="E285" i="10"/>
  <c r="E273" i="10"/>
  <c r="E267" i="10"/>
  <c r="E221" i="10"/>
  <c r="E209" i="10"/>
  <c r="E203" i="10"/>
  <c r="E157" i="10"/>
  <c r="E145" i="10"/>
  <c r="E139" i="10"/>
  <c r="E93" i="10"/>
  <c r="E81" i="10"/>
  <c r="E75" i="10"/>
  <c r="E29" i="10"/>
  <c r="E17" i="10"/>
  <c r="E11" i="10"/>
  <c r="G1" i="9"/>
  <c r="F2001" i="8"/>
  <c r="F1993" i="8"/>
  <c r="F1985" i="8"/>
  <c r="F1977" i="8"/>
  <c r="F1969" i="8"/>
  <c r="F1961" i="8"/>
  <c r="F1998" i="8"/>
  <c r="F1990" i="8"/>
  <c r="F1982" i="8"/>
  <c r="F1974" i="8"/>
  <c r="F1966" i="8"/>
  <c r="F1958" i="8"/>
  <c r="F1950" i="8"/>
  <c r="F1942" i="8"/>
  <c r="F1934" i="8"/>
  <c r="F2000" i="8"/>
  <c r="F1992" i="8"/>
  <c r="F1984" i="8"/>
  <c r="F1976" i="8"/>
  <c r="F1968" i="8"/>
  <c r="F1960" i="8"/>
  <c r="F1952" i="8"/>
  <c r="F1944" i="8"/>
  <c r="F1936" i="8"/>
  <c r="F1928" i="8"/>
  <c r="F1997" i="8"/>
  <c r="F1989" i="8"/>
  <c r="F1981" i="8"/>
  <c r="F1973" i="8"/>
  <c r="F1965" i="8"/>
  <c r="F1957" i="8"/>
  <c r="F1949" i="8"/>
  <c r="F1941" i="8"/>
  <c r="F1933" i="8"/>
  <c r="F1996" i="8"/>
  <c r="F1988" i="8"/>
  <c r="F1980" i="8"/>
  <c r="F1972" i="8"/>
  <c r="F1964" i="8"/>
  <c r="F1956" i="8"/>
  <c r="F1948" i="8"/>
  <c r="F1940" i="8"/>
  <c r="F1932" i="8"/>
  <c r="F2002" i="8"/>
  <c r="F1959" i="8"/>
  <c r="F1945" i="8"/>
  <c r="F1926" i="8"/>
  <c r="F1999" i="8"/>
  <c r="F1987" i="8"/>
  <c r="F1978" i="8"/>
  <c r="F1951" i="8"/>
  <c r="F1946" i="8"/>
  <c r="F1935" i="8"/>
  <c r="F1923" i="8"/>
  <c r="F1915" i="8"/>
  <c r="F1907" i="8"/>
  <c r="F1899" i="8"/>
  <c r="F1891" i="8"/>
  <c r="F1975" i="8"/>
  <c r="F1963" i="8"/>
  <c r="F1920" i="8"/>
  <c r="F1912" i="8"/>
  <c r="F1904" i="8"/>
  <c r="F1896" i="8"/>
  <c r="F1995" i="8"/>
  <c r="F1986" i="8"/>
  <c r="F1924" i="8"/>
  <c r="F1916" i="8"/>
  <c r="F1908" i="8"/>
  <c r="F1900" i="8"/>
  <c r="F1892" i="8"/>
  <c r="F1919" i="8"/>
  <c r="F1898" i="8"/>
  <c r="F1897" i="8"/>
  <c r="F1894" i="8"/>
  <c r="F1889" i="8"/>
  <c r="F1888" i="8"/>
  <c r="F1884" i="8"/>
  <c r="F1876" i="8"/>
  <c r="F1868" i="8"/>
  <c r="F1860" i="8"/>
  <c r="F1991" i="8"/>
  <c r="F1953" i="8"/>
  <c r="F1938" i="8"/>
  <c r="F1922" i="8"/>
  <c r="F1921" i="8"/>
  <c r="F1918" i="8"/>
  <c r="F1901" i="8"/>
  <c r="F1947" i="8"/>
  <c r="F1929" i="8"/>
  <c r="F1925" i="8"/>
  <c r="F1903" i="8"/>
  <c r="F1887" i="8"/>
  <c r="F1878" i="8"/>
  <c r="F1870" i="8"/>
  <c r="F1862" i="8"/>
  <c r="F1971" i="8"/>
  <c r="F1967" i="8"/>
  <c r="F1906" i="8"/>
  <c r="F1905" i="8"/>
  <c r="F1902" i="8"/>
  <c r="F1883" i="8"/>
  <c r="F1875" i="8"/>
  <c r="F1911" i="8"/>
  <c r="F1890" i="8"/>
  <c r="F1882" i="8"/>
  <c r="F1879" i="8"/>
  <c r="F1859" i="8"/>
  <c r="F1854" i="8"/>
  <c r="F1851" i="8"/>
  <c r="F1843" i="8"/>
  <c r="F1835" i="8"/>
  <c r="F1827" i="8"/>
  <c r="F1819" i="8"/>
  <c r="F1811" i="8"/>
  <c r="F1803" i="8"/>
  <c r="F1795" i="8"/>
  <c r="F1787" i="8"/>
  <c r="F1779" i="8"/>
  <c r="F1771" i="8"/>
  <c r="F1763" i="8"/>
  <c r="F1755" i="8"/>
  <c r="F1937" i="8"/>
  <c r="F1885" i="8"/>
  <c r="F1881" i="8"/>
  <c r="F1848" i="8"/>
  <c r="F1840" i="8"/>
  <c r="F1832" i="8"/>
  <c r="F1824" i="8"/>
  <c r="F1816" i="8"/>
  <c r="F1808" i="8"/>
  <c r="F1800" i="8"/>
  <c r="F1792" i="8"/>
  <c r="F1784" i="8"/>
  <c r="F1776" i="8"/>
  <c r="F1768" i="8"/>
  <c r="F1760" i="8"/>
  <c r="F1979" i="8"/>
  <c r="F1962" i="8"/>
  <c r="F1954" i="8"/>
  <c r="F1939" i="8"/>
  <c r="F1895" i="8"/>
  <c r="F1886" i="8"/>
  <c r="F1867" i="8"/>
  <c r="F1858" i="8"/>
  <c r="F1853" i="8"/>
  <c r="F1845" i="8"/>
  <c r="F1837" i="8"/>
  <c r="F1829" i="8"/>
  <c r="F1927" i="8"/>
  <c r="F1909" i="8"/>
  <c r="F1869" i="8"/>
  <c r="F1857" i="8"/>
  <c r="F1850" i="8"/>
  <c r="F1842" i="8"/>
  <c r="F1834" i="8"/>
  <c r="F1826" i="8"/>
  <c r="F1818" i="8"/>
  <c r="F1810" i="8"/>
  <c r="F1802" i="8"/>
  <c r="F1794" i="8"/>
  <c r="F1786" i="8"/>
  <c r="F1778" i="8"/>
  <c r="F1770" i="8"/>
  <c r="F1762" i="8"/>
  <c r="F1754" i="8"/>
  <c r="F1846" i="8"/>
  <c r="F1830" i="8"/>
  <c r="F1817" i="8"/>
  <c r="F1814" i="8"/>
  <c r="F1799" i="8"/>
  <c r="F1796" i="8"/>
  <c r="F1994" i="8"/>
  <c r="F1930" i="8"/>
  <c r="F1913" i="8"/>
  <c r="F1983" i="8"/>
  <c r="F1914" i="8"/>
  <c r="F1910" i="8"/>
  <c r="F1893" i="8"/>
  <c r="F1809" i="8"/>
  <c r="F1806" i="8"/>
  <c r="F1791" i="8"/>
  <c r="F1788" i="8"/>
  <c r="F1955" i="8"/>
  <c r="F1873" i="8"/>
  <c r="F1839" i="8"/>
  <c r="F1838" i="8"/>
  <c r="F1823" i="8"/>
  <c r="F1822" i="8"/>
  <c r="F1815" i="8"/>
  <c r="F1783" i="8"/>
  <c r="F1775" i="8"/>
  <c r="F1753" i="8"/>
  <c r="F1752" i="8"/>
  <c r="F1749" i="8"/>
  <c r="F1741" i="8"/>
  <c r="F1733" i="8"/>
  <c r="F1725" i="8"/>
  <c r="F1717" i="8"/>
  <c r="F1709" i="8"/>
  <c r="F1701" i="8"/>
  <c r="F1693" i="8"/>
  <c r="F1685" i="8"/>
  <c r="F1677" i="8"/>
  <c r="F1669" i="8"/>
  <c r="F1871" i="8"/>
  <c r="F1805" i="8"/>
  <c r="F1782" i="8"/>
  <c r="F1774" i="8"/>
  <c r="F1769" i="8"/>
  <c r="F1759" i="8"/>
  <c r="F1756" i="8"/>
  <c r="F1746" i="8"/>
  <c r="F1738" i="8"/>
  <c r="F1730" i="8"/>
  <c r="F1722" i="8"/>
  <c r="F1714" i="8"/>
  <c r="F1706" i="8"/>
  <c r="F1931" i="8"/>
  <c r="F1865" i="8"/>
  <c r="F1852" i="8"/>
  <c r="F1836" i="8"/>
  <c r="F1812" i="8"/>
  <c r="F1807" i="8"/>
  <c r="F1801" i="8"/>
  <c r="F1757" i="8"/>
  <c r="F1751" i="8"/>
  <c r="F1743" i="8"/>
  <c r="F1735" i="8"/>
  <c r="F1727" i="8"/>
  <c r="F1719" i="8"/>
  <c r="F1711" i="8"/>
  <c r="F1874" i="8"/>
  <c r="F1849" i="8"/>
  <c r="F1833" i="8"/>
  <c r="F1820" i="8"/>
  <c r="F1761" i="8"/>
  <c r="F1758" i="8"/>
  <c r="F1748" i="8"/>
  <c r="F1740" i="8"/>
  <c r="F1732" i="8"/>
  <c r="F1724" i="8"/>
  <c r="F1716" i="8"/>
  <c r="F1708" i="8"/>
  <c r="F1700" i="8"/>
  <c r="F1692" i="8"/>
  <c r="F1684" i="8"/>
  <c r="F1676" i="8"/>
  <c r="F1668" i="8"/>
  <c r="F1917" i="8"/>
  <c r="F1856" i="8"/>
  <c r="F1841" i="8"/>
  <c r="F1828" i="8"/>
  <c r="F1781" i="8"/>
  <c r="F1765" i="8"/>
  <c r="F1747" i="8"/>
  <c r="F1742" i="8"/>
  <c r="F1737" i="8"/>
  <c r="F1731" i="8"/>
  <c r="F1726" i="8"/>
  <c r="F1721" i="8"/>
  <c r="F1715" i="8"/>
  <c r="F1710" i="8"/>
  <c r="F1687" i="8"/>
  <c r="F1686" i="8"/>
  <c r="F1675" i="8"/>
  <c r="F1662" i="8"/>
  <c r="F1654" i="8"/>
  <c r="F1646" i="8"/>
  <c r="F1861" i="8"/>
  <c r="F1798" i="8"/>
  <c r="F1736" i="8"/>
  <c r="F1720" i="8"/>
  <c r="F1696" i="8"/>
  <c r="F1674" i="8"/>
  <c r="F1673" i="8"/>
  <c r="F1659" i="8"/>
  <c r="F1651" i="8"/>
  <c r="F1643" i="8"/>
  <c r="F1635" i="8"/>
  <c r="F1627" i="8"/>
  <c r="F1619" i="8"/>
  <c r="F1611" i="8"/>
  <c r="F1603" i="8"/>
  <c r="F1880" i="8"/>
  <c r="F1863" i="8"/>
  <c r="F1847" i="8"/>
  <c r="F1821" i="8"/>
  <c r="F1813" i="8"/>
  <c r="F1790" i="8"/>
  <c r="F1695" i="8"/>
  <c r="F1694" i="8"/>
  <c r="F1683" i="8"/>
  <c r="F1664" i="8"/>
  <c r="F1656" i="8"/>
  <c r="F1648" i="8"/>
  <c r="F1640" i="8"/>
  <c r="F1632" i="8"/>
  <c r="F1624" i="8"/>
  <c r="F1866" i="8"/>
  <c r="F1793" i="8"/>
  <c r="F1707" i="8"/>
  <c r="F1704" i="8"/>
  <c r="F1699" i="8"/>
  <c r="F1679" i="8"/>
  <c r="F1678" i="8"/>
  <c r="F1667" i="8"/>
  <c r="F1660" i="8"/>
  <c r="F1652" i="8"/>
  <c r="F1644" i="8"/>
  <c r="F1636" i="8"/>
  <c r="F1628" i="8"/>
  <c r="F1620" i="8"/>
  <c r="F1612" i="8"/>
  <c r="F1789" i="8"/>
  <c r="F1764" i="8"/>
  <c r="F1745" i="8"/>
  <c r="F1623" i="8"/>
  <c r="F1614" i="8"/>
  <c r="F1613" i="8"/>
  <c r="F1599" i="8"/>
  <c r="F1596" i="8"/>
  <c r="F1588" i="8"/>
  <c r="F1580" i="8"/>
  <c r="F1572" i="8"/>
  <c r="F1564" i="8"/>
  <c r="F1556" i="8"/>
  <c r="F1548" i="8"/>
  <c r="F1540" i="8"/>
  <c r="F1532" i="8"/>
  <c r="F1877" i="8"/>
  <c r="F1797" i="8"/>
  <c r="F1766" i="8"/>
  <c r="F1734" i="8"/>
  <c r="F1703" i="8"/>
  <c r="F1691" i="8"/>
  <c r="F1626" i="8"/>
  <c r="F1625" i="8"/>
  <c r="F1622" i="8"/>
  <c r="F1593" i="8"/>
  <c r="F1585" i="8"/>
  <c r="F1577" i="8"/>
  <c r="F1569" i="8"/>
  <c r="F1844" i="8"/>
  <c r="F1773" i="8"/>
  <c r="F1723" i="8"/>
  <c r="F1670" i="8"/>
  <c r="F1666" i="8"/>
  <c r="F1629" i="8"/>
  <c r="F1610" i="8"/>
  <c r="F1970" i="8"/>
  <c r="F1943" i="8"/>
  <c r="F1855" i="8"/>
  <c r="F1804" i="8"/>
  <c r="F1750" i="8"/>
  <c r="F1712" i="8"/>
  <c r="F1697" i="8"/>
  <c r="F1680" i="8"/>
  <c r="F1663" i="8"/>
  <c r="F1658" i="8"/>
  <c r="F1657" i="8"/>
  <c r="F1653" i="8"/>
  <c r="F1647" i="8"/>
  <c r="F1642" i="8"/>
  <c r="F1641" i="8"/>
  <c r="F1631" i="8"/>
  <c r="F1609" i="8"/>
  <c r="F1608" i="8"/>
  <c r="F1598" i="8"/>
  <c r="F1595" i="8"/>
  <c r="F1587" i="8"/>
  <c r="F1579" i="8"/>
  <c r="F1571" i="8"/>
  <c r="F1563" i="8"/>
  <c r="F1555" i="8"/>
  <c r="F1547" i="8"/>
  <c r="F1539" i="8"/>
  <c r="F1531" i="8"/>
  <c r="F1864" i="8"/>
  <c r="F1772" i="8"/>
  <c r="F1665" i="8"/>
  <c r="F1582" i="8"/>
  <c r="F1728" i="8"/>
  <c r="F1671" i="8"/>
  <c r="F1655" i="8"/>
  <c r="F1606" i="8"/>
  <c r="F1601" i="8"/>
  <c r="F1600" i="8"/>
  <c r="F1586" i="8"/>
  <c r="F1583" i="8"/>
  <c r="F1568" i="8"/>
  <c r="F1565" i="8"/>
  <c r="F1554" i="8"/>
  <c r="F1534" i="8"/>
  <c r="F1533" i="8"/>
  <c r="F1524" i="8"/>
  <c r="F1516" i="8"/>
  <c r="F1508" i="8"/>
  <c r="F1500" i="8"/>
  <c r="F1492" i="8"/>
  <c r="F1484" i="8"/>
  <c r="F1476" i="8"/>
  <c r="F1468" i="8"/>
  <c r="F1705" i="8"/>
  <c r="F1681" i="8"/>
  <c r="F1616" i="8"/>
  <c r="F1615" i="8"/>
  <c r="F1607" i="8"/>
  <c r="F1602" i="8"/>
  <c r="F1592" i="8"/>
  <c r="F1589" i="8"/>
  <c r="F1566" i="8"/>
  <c r="F1553" i="8"/>
  <c r="F1552" i="8"/>
  <c r="F1543" i="8"/>
  <c r="F1521" i="8"/>
  <c r="F1513" i="8"/>
  <c r="F1767" i="8"/>
  <c r="F1739" i="8"/>
  <c r="F1713" i="8"/>
  <c r="F1702" i="8"/>
  <c r="F1650" i="8"/>
  <c r="F1634" i="8"/>
  <c r="F1621" i="8"/>
  <c r="F1604" i="8"/>
  <c r="F1578" i="8"/>
  <c r="F1575" i="8"/>
  <c r="F1559" i="8"/>
  <c r="F1537" i="8"/>
  <c r="F1536" i="8"/>
  <c r="F1525" i="8"/>
  <c r="F1517" i="8"/>
  <c r="F1509" i="8"/>
  <c r="F1501" i="8"/>
  <c r="F1493" i="8"/>
  <c r="F1485" i="8"/>
  <c r="F1477" i="8"/>
  <c r="F1469" i="8"/>
  <c r="F1831" i="8"/>
  <c r="F1780" i="8"/>
  <c r="F1777" i="8"/>
  <c r="F1690" i="8"/>
  <c r="F1645" i="8"/>
  <c r="F1605" i="8"/>
  <c r="F1518" i="8"/>
  <c r="F1498" i="8"/>
  <c r="F1497" i="8"/>
  <c r="F1488" i="8"/>
  <c r="F1467" i="8"/>
  <c r="F1459" i="8"/>
  <c r="F1451" i="8"/>
  <c r="F1443" i="8"/>
  <c r="F1435" i="8"/>
  <c r="F1427" i="8"/>
  <c r="F1718" i="8"/>
  <c r="F1637" i="8"/>
  <c r="F1630" i="8"/>
  <c r="F1591" i="8"/>
  <c r="F1561" i="8"/>
  <c r="F1557" i="8"/>
  <c r="F1520" i="8"/>
  <c r="F1507" i="8"/>
  <c r="F1487" i="8"/>
  <c r="F1486" i="8"/>
  <c r="F1475" i="8"/>
  <c r="F1464" i="8"/>
  <c r="F1456" i="8"/>
  <c r="F1448" i="8"/>
  <c r="F1440" i="8"/>
  <c r="F1432" i="8"/>
  <c r="F1424" i="8"/>
  <c r="F1416" i="8"/>
  <c r="F1408" i="8"/>
  <c r="F1400" i="8"/>
  <c r="F1392" i="8"/>
  <c r="F1384" i="8"/>
  <c r="F1376" i="8"/>
  <c r="F1368" i="8"/>
  <c r="F1360" i="8"/>
  <c r="F1698" i="8"/>
  <c r="F1594" i="8"/>
  <c r="F1581" i="8"/>
  <c r="F1574" i="8"/>
  <c r="F1544" i="8"/>
  <c r="F1523" i="8"/>
  <c r="F1522" i="8"/>
  <c r="F1519" i="8"/>
  <c r="F1506" i="8"/>
  <c r="F1505" i="8"/>
  <c r="F1496" i="8"/>
  <c r="F1474" i="8"/>
  <c r="F1473" i="8"/>
  <c r="F1461" i="8"/>
  <c r="F1453" i="8"/>
  <c r="F1445" i="8"/>
  <c r="F1437" i="8"/>
  <c r="F1429" i="8"/>
  <c r="F1421" i="8"/>
  <c r="F1413" i="8"/>
  <c r="F1405" i="8"/>
  <c r="F1872" i="8"/>
  <c r="F1825" i="8"/>
  <c r="F1688" i="8"/>
  <c r="F1638" i="8"/>
  <c r="F1633" i="8"/>
  <c r="F1584" i="8"/>
  <c r="F1560" i="8"/>
  <c r="F1546" i="8"/>
  <c r="F1542" i="8"/>
  <c r="F1529" i="8"/>
  <c r="F1512" i="8"/>
  <c r="F1490" i="8"/>
  <c r="F1489" i="8"/>
  <c r="F1480" i="8"/>
  <c r="F1465" i="8"/>
  <c r="F1457" i="8"/>
  <c r="F1449" i="8"/>
  <c r="F1441" i="8"/>
  <c r="F1433" i="8"/>
  <c r="F1425" i="8"/>
  <c r="F1417" i="8"/>
  <c r="F1409" i="8"/>
  <c r="F1401" i="8"/>
  <c r="F1393" i="8"/>
  <c r="F1385" i="8"/>
  <c r="F1377" i="8"/>
  <c r="F1369" i="8"/>
  <c r="F1361" i="8"/>
  <c r="F1744" i="8"/>
  <c r="F1639" i="8"/>
  <c r="F1618" i="8"/>
  <c r="F1562" i="8"/>
  <c r="F1530" i="8"/>
  <c r="F1514" i="8"/>
  <c r="F1481" i="8"/>
  <c r="F1423" i="8"/>
  <c r="F1422" i="8"/>
  <c r="F1419" i="8"/>
  <c r="F1402" i="8"/>
  <c r="F1390" i="8"/>
  <c r="F1389" i="8"/>
  <c r="F1380" i="8"/>
  <c r="F1353" i="8"/>
  <c r="F1345" i="8"/>
  <c r="F1337" i="8"/>
  <c r="F1329" i="8"/>
  <c r="F1321" i="8"/>
  <c r="F1313" i="8"/>
  <c r="F1305" i="8"/>
  <c r="F1297" i="8"/>
  <c r="F1289" i="8"/>
  <c r="F1281" i="8"/>
  <c r="F1273" i="8"/>
  <c r="F1265" i="8"/>
  <c r="F1257" i="8"/>
  <c r="F1249" i="8"/>
  <c r="F1241" i="8"/>
  <c r="F1233" i="8"/>
  <c r="F1225" i="8"/>
  <c r="F1217" i="8"/>
  <c r="F1209" i="8"/>
  <c r="F1201" i="8"/>
  <c r="F1193" i="8"/>
  <c r="F1185" i="8"/>
  <c r="F1177" i="8"/>
  <c r="F1785" i="8"/>
  <c r="F1672" i="8"/>
  <c r="F1576" i="8"/>
  <c r="F1567" i="8"/>
  <c r="F1558" i="8"/>
  <c r="F1551" i="8"/>
  <c r="F1549" i="8"/>
  <c r="F1528" i="8"/>
  <c r="F1502" i="8"/>
  <c r="F1472" i="8"/>
  <c r="F1463" i="8"/>
  <c r="F1462" i="8"/>
  <c r="F1458" i="8"/>
  <c r="F1452" i="8"/>
  <c r="F1447" i="8"/>
  <c r="F1446" i="8"/>
  <c r="F1442" i="8"/>
  <c r="F1436" i="8"/>
  <c r="F1431" i="8"/>
  <c r="F1430" i="8"/>
  <c r="F1426" i="8"/>
  <c r="F1404" i="8"/>
  <c r="F1399" i="8"/>
  <c r="F1379" i="8"/>
  <c r="F1378" i="8"/>
  <c r="F1367" i="8"/>
  <c r="F1358" i="8"/>
  <c r="F1350" i="8"/>
  <c r="F1342" i="8"/>
  <c r="F1334" i="8"/>
  <c r="F1326" i="8"/>
  <c r="F1318" i="8"/>
  <c r="F1310" i="8"/>
  <c r="F1302" i="8"/>
  <c r="F1294" i="8"/>
  <c r="F1286" i="8"/>
  <c r="F1278" i="8"/>
  <c r="F1270" i="8"/>
  <c r="F1262" i="8"/>
  <c r="F1254" i="8"/>
  <c r="F1246" i="8"/>
  <c r="F1238" i="8"/>
  <c r="F1230" i="8"/>
  <c r="F1222" i="8"/>
  <c r="F1214" i="8"/>
  <c r="F1206" i="8"/>
  <c r="F1198" i="8"/>
  <c r="F1190" i="8"/>
  <c r="F1182" i="8"/>
  <c r="F1174" i="8"/>
  <c r="F1526" i="8"/>
  <c r="F1511" i="8"/>
  <c r="F1407" i="8"/>
  <c r="F1406" i="8"/>
  <c r="F1403" i="8"/>
  <c r="F1398" i="8"/>
  <c r="F1397" i="8"/>
  <c r="F1388" i="8"/>
  <c r="F1366" i="8"/>
  <c r="F1365" i="8"/>
  <c r="F1355" i="8"/>
  <c r="F1347" i="8"/>
  <c r="F1339" i="8"/>
  <c r="F1331" i="8"/>
  <c r="F1323" i="8"/>
  <c r="F1315" i="8"/>
  <c r="F1307" i="8"/>
  <c r="F1299" i="8"/>
  <c r="F1291" i="8"/>
  <c r="F1283" i="8"/>
  <c r="F1275" i="8"/>
  <c r="F1729" i="8"/>
  <c r="F1541" i="8"/>
  <c r="F1515" i="8"/>
  <c r="F1503" i="8"/>
  <c r="F1482" i="8"/>
  <c r="F1478" i="8"/>
  <c r="F1410" i="8"/>
  <c r="F1387" i="8"/>
  <c r="F1386" i="8"/>
  <c r="F1375" i="8"/>
  <c r="F1352" i="8"/>
  <c r="F1344" i="8"/>
  <c r="F1336" i="8"/>
  <c r="F1328" i="8"/>
  <c r="F1320" i="8"/>
  <c r="F1312" i="8"/>
  <c r="F1304" i="8"/>
  <c r="F1296" i="8"/>
  <c r="F1288" i="8"/>
  <c r="F1280" i="8"/>
  <c r="F1272" i="8"/>
  <c r="F1264" i="8"/>
  <c r="F1256" i="8"/>
  <c r="F1248" i="8"/>
  <c r="F1240" i="8"/>
  <c r="F1232" i="8"/>
  <c r="F1224" i="8"/>
  <c r="F1216" i="8"/>
  <c r="F1208" i="8"/>
  <c r="F1200" i="8"/>
  <c r="F1192" i="8"/>
  <c r="F1184" i="8"/>
  <c r="F1176" i="8"/>
  <c r="F1573" i="8"/>
  <c r="F1494" i="8"/>
  <c r="F1483" i="8"/>
  <c r="F1444" i="8"/>
  <c r="F1382" i="8"/>
  <c r="F1268" i="8"/>
  <c r="F1253" i="8"/>
  <c r="F1250" i="8"/>
  <c r="F1227" i="8"/>
  <c r="F1207" i="8"/>
  <c r="F1204" i="8"/>
  <c r="F1189" i="8"/>
  <c r="F1186" i="8"/>
  <c r="F1168" i="8"/>
  <c r="F1160" i="8"/>
  <c r="F1152" i="8"/>
  <c r="F1144" i="8"/>
  <c r="F1136" i="8"/>
  <c r="F1128" i="8"/>
  <c r="F1120" i="8"/>
  <c r="F1112" i="8"/>
  <c r="F1104" i="8"/>
  <c r="F1096" i="8"/>
  <c r="F1088" i="8"/>
  <c r="F1455" i="8"/>
  <c r="F1395" i="8"/>
  <c r="F1383" i="8"/>
  <c r="F1370" i="8"/>
  <c r="F1251" i="8"/>
  <c r="F1231" i="8"/>
  <c r="F1228" i="8"/>
  <c r="F1213" i="8"/>
  <c r="F1210" i="8"/>
  <c r="F1187" i="8"/>
  <c r="F1165" i="8"/>
  <c r="F1157" i="8"/>
  <c r="F1149" i="8"/>
  <c r="F1141" i="8"/>
  <c r="F1133" i="8"/>
  <c r="F1125" i="8"/>
  <c r="F1117" i="8"/>
  <c r="F1109" i="8"/>
  <c r="F1101" i="8"/>
  <c r="F1093" i="8"/>
  <c r="F1085" i="8"/>
  <c r="F1077" i="8"/>
  <c r="F1069" i="8"/>
  <c r="F1061" i="8"/>
  <c r="F1053" i="8"/>
  <c r="F1045" i="8"/>
  <c r="F1682" i="8"/>
  <c r="F1661" i="8"/>
  <c r="F1590" i="8"/>
  <c r="F1479" i="8"/>
  <c r="F1470" i="8"/>
  <c r="F1466" i="8"/>
  <c r="F1434" i="8"/>
  <c r="F1420" i="8"/>
  <c r="F1357" i="8"/>
  <c r="F1351" i="8"/>
  <c r="F1346" i="8"/>
  <c r="F1341" i="8"/>
  <c r="F1335" i="8"/>
  <c r="F1330" i="8"/>
  <c r="F1325" i="8"/>
  <c r="F1319" i="8"/>
  <c r="F1314" i="8"/>
  <c r="F1309" i="8"/>
  <c r="F1303" i="8"/>
  <c r="F1298" i="8"/>
  <c r="F1293" i="8"/>
  <c r="F1287" i="8"/>
  <c r="F1282" i="8"/>
  <c r="F1277" i="8"/>
  <c r="F1271" i="8"/>
  <c r="F1255" i="8"/>
  <c r="F1252" i="8"/>
  <c r="F1237" i="8"/>
  <c r="F1234" i="8"/>
  <c r="F1211" i="8"/>
  <c r="F1191" i="8"/>
  <c r="F1188" i="8"/>
  <c r="F1173" i="8"/>
  <c r="F1170" i="8"/>
  <c r="F1162" i="8"/>
  <c r="F1154" i="8"/>
  <c r="F1146" i="8"/>
  <c r="F1138" i="8"/>
  <c r="F1130" i="8"/>
  <c r="F1122" i="8"/>
  <c r="F1597" i="8"/>
  <c r="F1527" i="8"/>
  <c r="F1510" i="8"/>
  <c r="F1471" i="8"/>
  <c r="F1450" i="8"/>
  <c r="F1415" i="8"/>
  <c r="F1381" i="8"/>
  <c r="F1354" i="8"/>
  <c r="F1349" i="8"/>
  <c r="F1343" i="8"/>
  <c r="F1338" i="8"/>
  <c r="F1333" i="8"/>
  <c r="F1327" i="8"/>
  <c r="F1322" i="8"/>
  <c r="F1317" i="8"/>
  <c r="F1311" i="8"/>
  <c r="F1306" i="8"/>
  <c r="F1301" i="8"/>
  <c r="F1295" i="8"/>
  <c r="F1290" i="8"/>
  <c r="F1285" i="8"/>
  <c r="F1279" i="8"/>
  <c r="F1274" i="8"/>
  <c r="F1269" i="8"/>
  <c r="F1266" i="8"/>
  <c r="F1243" i="8"/>
  <c r="F1223" i="8"/>
  <c r="F1220" i="8"/>
  <c r="F1205" i="8"/>
  <c r="F1202" i="8"/>
  <c r="F1179" i="8"/>
  <c r="F1166" i="8"/>
  <c r="F1158" i="8"/>
  <c r="F1150" i="8"/>
  <c r="F1142" i="8"/>
  <c r="F1134" i="8"/>
  <c r="F1126" i="8"/>
  <c r="F1118" i="8"/>
  <c r="F1110" i="8"/>
  <c r="F1102" i="8"/>
  <c r="F1094" i="8"/>
  <c r="F1086" i="8"/>
  <c r="F1078" i="8"/>
  <c r="F1070" i="8"/>
  <c r="F1062" i="8"/>
  <c r="F1054" i="8"/>
  <c r="F1046" i="8"/>
  <c r="F1538" i="8"/>
  <c r="F1372" i="8"/>
  <c r="F1356" i="8"/>
  <c r="F1348" i="8"/>
  <c r="F1292" i="8"/>
  <c r="F1284" i="8"/>
  <c r="F1259" i="8"/>
  <c r="F1239" i="8"/>
  <c r="F1226" i="8"/>
  <c r="F1219" i="8"/>
  <c r="F1196" i="8"/>
  <c r="F1194" i="8"/>
  <c r="F1183" i="8"/>
  <c r="F1106" i="8"/>
  <c r="F1084" i="8"/>
  <c r="F1064" i="8"/>
  <c r="F1063" i="8"/>
  <c r="F1052" i="8"/>
  <c r="F1031" i="8"/>
  <c r="F1023" i="8"/>
  <c r="F1015" i="8"/>
  <c r="F1007" i="8"/>
  <c r="F999" i="8"/>
  <c r="F991" i="8"/>
  <c r="F983" i="8"/>
  <c r="F975" i="8"/>
  <c r="F967" i="8"/>
  <c r="F959" i="8"/>
  <c r="F951" i="8"/>
  <c r="F1535" i="8"/>
  <c r="F1438" i="8"/>
  <c r="F1414" i="8"/>
  <c r="F1242" i="8"/>
  <c r="F1199" i="8"/>
  <c r="F1197" i="8"/>
  <c r="F1108" i="8"/>
  <c r="F1105" i="8"/>
  <c r="F1087" i="8"/>
  <c r="F1083" i="8"/>
  <c r="F1082" i="8"/>
  <c r="F1073" i="8"/>
  <c r="F1051" i="8"/>
  <c r="F1050" i="8"/>
  <c r="F1041" i="8"/>
  <c r="F1036" i="8"/>
  <c r="F1028" i="8"/>
  <c r="F1020" i="8"/>
  <c r="F1012" i="8"/>
  <c r="F1004" i="8"/>
  <c r="F996" i="8"/>
  <c r="F988" i="8"/>
  <c r="F980" i="8"/>
  <c r="F972" i="8"/>
  <c r="F964" i="8"/>
  <c r="F956" i="8"/>
  <c r="F948" i="8"/>
  <c r="F940" i="8"/>
  <c r="F932" i="8"/>
  <c r="F924" i="8"/>
  <c r="F916" i="8"/>
  <c r="F908" i="8"/>
  <c r="F900" i="8"/>
  <c r="F1689" i="8"/>
  <c r="F1570" i="8"/>
  <c r="F1550" i="8"/>
  <c r="F1504" i="8"/>
  <c r="F1491" i="8"/>
  <c r="F1418" i="8"/>
  <c r="F1373" i="8"/>
  <c r="F1363" i="8"/>
  <c r="F1340" i="8"/>
  <c r="F1332" i="8"/>
  <c r="F1276" i="8"/>
  <c r="F1212" i="8"/>
  <c r="F1180" i="8"/>
  <c r="F1111" i="8"/>
  <c r="F1107" i="8"/>
  <c r="F1090" i="8"/>
  <c r="F1072" i="8"/>
  <c r="F1071" i="8"/>
  <c r="F1060" i="8"/>
  <c r="F1040" i="8"/>
  <c r="F1039" i="8"/>
  <c r="F1033" i="8"/>
  <c r="F1025" i="8"/>
  <c r="F1017" i="8"/>
  <c r="F1009" i="8"/>
  <c r="F1001" i="8"/>
  <c r="F993" i="8"/>
  <c r="F985" i="8"/>
  <c r="F1649" i="8"/>
  <c r="F1545" i="8"/>
  <c r="F1364" i="8"/>
  <c r="F1362" i="8"/>
  <c r="F1308" i="8"/>
  <c r="F1300" i="8"/>
  <c r="F1244" i="8"/>
  <c r="F1100" i="8"/>
  <c r="F1097" i="8"/>
  <c r="F1076" i="8"/>
  <c r="F1056" i="8"/>
  <c r="F1055" i="8"/>
  <c r="F1044" i="8"/>
  <c r="F1037" i="8"/>
  <c r="F1029" i="8"/>
  <c r="F1021" i="8"/>
  <c r="F1013" i="8"/>
  <c r="F1005" i="8"/>
  <c r="F997" i="8"/>
  <c r="F989" i="8"/>
  <c r="F981" i="8"/>
  <c r="F973" i="8"/>
  <c r="F965" i="8"/>
  <c r="F957" i="8"/>
  <c r="F949" i="8"/>
  <c r="F941" i="8"/>
  <c r="F933" i="8"/>
  <c r="F925" i="8"/>
  <c r="F917" i="8"/>
  <c r="F909" i="8"/>
  <c r="F901" i="8"/>
  <c r="F1617" i="8"/>
  <c r="F1495" i="8"/>
  <c r="F1260" i="8"/>
  <c r="F1247" i="8"/>
  <c r="F1236" i="8"/>
  <c r="F1218" i="8"/>
  <c r="F1171" i="8"/>
  <c r="F1167" i="8"/>
  <c r="F1121" i="8"/>
  <c r="F1115" i="8"/>
  <c r="F1065" i="8"/>
  <c r="F1058" i="8"/>
  <c r="F971" i="8"/>
  <c r="F968" i="8"/>
  <c r="F950" i="8"/>
  <c r="F938" i="8"/>
  <c r="F937" i="8"/>
  <c r="F928" i="8"/>
  <c r="F906" i="8"/>
  <c r="F905" i="8"/>
  <c r="F894" i="8"/>
  <c r="F886" i="8"/>
  <c r="F878" i="8"/>
  <c r="F870" i="8"/>
  <c r="F862" i="8"/>
  <c r="F854" i="8"/>
  <c r="F846" i="8"/>
  <c r="F838" i="8"/>
  <c r="F830" i="8"/>
  <c r="F822" i="8"/>
  <c r="F814" i="8"/>
  <c r="F806" i="8"/>
  <c r="F798" i="8"/>
  <c r="F790" i="8"/>
  <c r="F782" i="8"/>
  <c r="F774" i="8"/>
  <c r="F766" i="8"/>
  <c r="F758" i="8"/>
  <c r="F750" i="8"/>
  <c r="F742" i="8"/>
  <c r="F734" i="8"/>
  <c r="F726" i="8"/>
  <c r="F718" i="8"/>
  <c r="F710" i="8"/>
  <c r="F702" i="8"/>
  <c r="F694" i="8"/>
  <c r="F686" i="8"/>
  <c r="F678" i="8"/>
  <c r="F1371" i="8"/>
  <c r="F1316" i="8"/>
  <c r="F1215" i="8"/>
  <c r="F1175" i="8"/>
  <c r="F1163" i="8"/>
  <c r="F1161" i="8"/>
  <c r="F1159" i="8"/>
  <c r="F1140" i="8"/>
  <c r="F1123" i="8"/>
  <c r="F1113" i="8"/>
  <c r="F1099" i="8"/>
  <c r="F1066" i="8"/>
  <c r="F1048" i="8"/>
  <c r="F974" i="8"/>
  <c r="F970" i="8"/>
  <c r="F953" i="8"/>
  <c r="F947" i="8"/>
  <c r="F927" i="8"/>
  <c r="F926" i="8"/>
  <c r="F915" i="8"/>
  <c r="F891" i="8"/>
  <c r="F883" i="8"/>
  <c r="F875" i="8"/>
  <c r="F867" i="8"/>
  <c r="F859" i="8"/>
  <c r="F851" i="8"/>
  <c r="F843" i="8"/>
  <c r="F835" i="8"/>
  <c r="F827" i="8"/>
  <c r="F819" i="8"/>
  <c r="F811" i="8"/>
  <c r="F803" i="8"/>
  <c r="F795" i="8"/>
  <c r="F787" i="8"/>
  <c r="F779" i="8"/>
  <c r="F771" i="8"/>
  <c r="F763" i="8"/>
  <c r="F755" i="8"/>
  <c r="F747" i="8"/>
  <c r="F739" i="8"/>
  <c r="F731" i="8"/>
  <c r="F723" i="8"/>
  <c r="F715" i="8"/>
  <c r="F707" i="8"/>
  <c r="F699" i="8"/>
  <c r="F691" i="8"/>
  <c r="F683" i="8"/>
  <c r="F675" i="8"/>
  <c r="F667" i="8"/>
  <c r="F1428" i="8"/>
  <c r="F1203" i="8"/>
  <c r="F1181" i="8"/>
  <c r="F1153" i="8"/>
  <c r="F1132" i="8"/>
  <c r="F1116" i="8"/>
  <c r="F1103" i="8"/>
  <c r="F1079" i="8"/>
  <c r="F1075" i="8"/>
  <c r="F1035" i="8"/>
  <c r="F1034" i="8"/>
  <c r="F1030" i="8"/>
  <c r="F1024" i="8"/>
  <c r="F1019" i="8"/>
  <c r="F1018" i="8"/>
  <c r="F1014" i="8"/>
  <c r="F1008" i="8"/>
  <c r="F1003" i="8"/>
  <c r="F1002" i="8"/>
  <c r="F998" i="8"/>
  <c r="F992" i="8"/>
  <c r="F987" i="8"/>
  <c r="F986" i="8"/>
  <c r="F977" i="8"/>
  <c r="F955" i="8"/>
  <c r="F952" i="8"/>
  <c r="F946" i="8"/>
  <c r="F945" i="8"/>
  <c r="F936" i="8"/>
  <c r="F914" i="8"/>
  <c r="F913" i="8"/>
  <c r="F904" i="8"/>
  <c r="F896" i="8"/>
  <c r="F888" i="8"/>
  <c r="F880" i="8"/>
  <c r="F872" i="8"/>
  <c r="F864" i="8"/>
  <c r="F856" i="8"/>
  <c r="F848" i="8"/>
  <c r="F840" i="8"/>
  <c r="F832" i="8"/>
  <c r="F824" i="8"/>
  <c r="F816" i="8"/>
  <c r="F808" i="8"/>
  <c r="F800" i="8"/>
  <c r="F792" i="8"/>
  <c r="F784" i="8"/>
  <c r="F776" i="8"/>
  <c r="F768" i="8"/>
  <c r="F1411" i="8"/>
  <c r="F1267" i="8"/>
  <c r="F1263" i="8"/>
  <c r="F1258" i="8"/>
  <c r="F1156" i="8"/>
  <c r="F1139" i="8"/>
  <c r="F1135" i="8"/>
  <c r="F1098" i="8"/>
  <c r="F1047" i="8"/>
  <c r="F1043" i="8"/>
  <c r="F1038" i="8"/>
  <c r="F1032" i="8"/>
  <c r="F1027" i="8"/>
  <c r="F1026" i="8"/>
  <c r="F1022" i="8"/>
  <c r="F1016" i="8"/>
  <c r="F1011" i="8"/>
  <c r="F1010" i="8"/>
  <c r="F1006" i="8"/>
  <c r="F1000" i="8"/>
  <c r="F995" i="8"/>
  <c r="F994" i="8"/>
  <c r="F990" i="8"/>
  <c r="F984" i="8"/>
  <c r="F966" i="8"/>
  <c r="F962" i="8"/>
  <c r="F930" i="8"/>
  <c r="F929" i="8"/>
  <c r="F920" i="8"/>
  <c r="F898" i="8"/>
  <c r="F892" i="8"/>
  <c r="F884" i="8"/>
  <c r="F876" i="8"/>
  <c r="F868" i="8"/>
  <c r="F860" i="8"/>
  <c r="F852" i="8"/>
  <c r="F844" i="8"/>
  <c r="F836" i="8"/>
  <c r="F828" i="8"/>
  <c r="F820" i="8"/>
  <c r="F812" i="8"/>
  <c r="F804" i="8"/>
  <c r="F796" i="8"/>
  <c r="F788" i="8"/>
  <c r="F780" i="8"/>
  <c r="F772" i="8"/>
  <c r="F764" i="8"/>
  <c r="F756" i="8"/>
  <c r="F748" i="8"/>
  <c r="F740" i="8"/>
  <c r="F732" i="8"/>
  <c r="F724" i="8"/>
  <c r="F716" i="8"/>
  <c r="F708" i="8"/>
  <c r="F700" i="8"/>
  <c r="F692" i="8"/>
  <c r="F684" i="8"/>
  <c r="F676" i="8"/>
  <c r="F668" i="8"/>
  <c r="F1235" i="8"/>
  <c r="F1114" i="8"/>
  <c r="F1095" i="8"/>
  <c r="F963" i="8"/>
  <c r="F942" i="8"/>
  <c r="F912" i="8"/>
  <c r="F899" i="8"/>
  <c r="F765" i="8"/>
  <c r="F761" i="8"/>
  <c r="F744" i="8"/>
  <c r="F722" i="8"/>
  <c r="F719" i="8"/>
  <c r="F701" i="8"/>
  <c r="F697" i="8"/>
  <c r="F680" i="8"/>
  <c r="F666" i="8"/>
  <c r="F658" i="8"/>
  <c r="F650" i="8"/>
  <c r="F642" i="8"/>
  <c r="F634" i="8"/>
  <c r="F626" i="8"/>
  <c r="F618" i="8"/>
  <c r="F610" i="8"/>
  <c r="F602" i="8"/>
  <c r="F594" i="8"/>
  <c r="F586" i="8"/>
  <c r="F578" i="8"/>
  <c r="F570" i="8"/>
  <c r="F562" i="8"/>
  <c r="F554" i="8"/>
  <c r="F546" i="8"/>
  <c r="F538" i="8"/>
  <c r="F530" i="8"/>
  <c r="F522" i="8"/>
  <c r="F514" i="8"/>
  <c r="F506" i="8"/>
  <c r="F498" i="8"/>
  <c r="F490" i="8"/>
  <c r="F482" i="8"/>
  <c r="F474" i="8"/>
  <c r="F466" i="8"/>
  <c r="F458" i="8"/>
  <c r="F450" i="8"/>
  <c r="F442" i="8"/>
  <c r="F434" i="8"/>
  <c r="F426" i="8"/>
  <c r="F418" i="8"/>
  <c r="F410" i="8"/>
  <c r="F402" i="8"/>
  <c r="F394" i="8"/>
  <c r="F386" i="8"/>
  <c r="F378" i="8"/>
  <c r="F370" i="8"/>
  <c r="F362" i="8"/>
  <c r="F354" i="8"/>
  <c r="F346" i="8"/>
  <c r="F338" i="8"/>
  <c r="F330" i="8"/>
  <c r="F322" i="8"/>
  <c r="F314" i="8"/>
  <c r="F306" i="8"/>
  <c r="F298" i="8"/>
  <c r="F290" i="8"/>
  <c r="F282" i="8"/>
  <c r="F1412" i="8"/>
  <c r="F1229" i="8"/>
  <c r="F1172" i="8"/>
  <c r="F1151" i="8"/>
  <c r="F1080" i="8"/>
  <c r="F1049" i="8"/>
  <c r="F969" i="8"/>
  <c r="F895" i="8"/>
  <c r="F890" i="8"/>
  <c r="F889" i="8"/>
  <c r="F885" i="8"/>
  <c r="F879" i="8"/>
  <c r="F874" i="8"/>
  <c r="F873" i="8"/>
  <c r="F869" i="8"/>
  <c r="F863" i="8"/>
  <c r="F858" i="8"/>
  <c r="F857" i="8"/>
  <c r="F853" i="8"/>
  <c r="F847" i="8"/>
  <c r="F842" i="8"/>
  <c r="F841" i="8"/>
  <c r="F837" i="8"/>
  <c r="F831" i="8"/>
  <c r="F826" i="8"/>
  <c r="F825" i="8"/>
  <c r="F821" i="8"/>
  <c r="F815" i="8"/>
  <c r="F810" i="8"/>
  <c r="F809" i="8"/>
  <c r="F805" i="8"/>
  <c r="F799" i="8"/>
  <c r="F794" i="8"/>
  <c r="F793" i="8"/>
  <c r="F789" i="8"/>
  <c r="F783" i="8"/>
  <c r="F778" i="8"/>
  <c r="F777" i="8"/>
  <c r="F773" i="8"/>
  <c r="F746" i="8"/>
  <c r="F743" i="8"/>
  <c r="F725" i="8"/>
  <c r="F721" i="8"/>
  <c r="F704" i="8"/>
  <c r="F682" i="8"/>
  <c r="F679" i="8"/>
  <c r="F663" i="8"/>
  <c r="F655" i="8"/>
  <c r="F647" i="8"/>
  <c r="F639" i="8"/>
  <c r="F631" i="8"/>
  <c r="F623" i="8"/>
  <c r="F615" i="8"/>
  <c r="F607" i="8"/>
  <c r="F599" i="8"/>
  <c r="F591" i="8"/>
  <c r="F583" i="8"/>
  <c r="F575" i="8"/>
  <c r="F567" i="8"/>
  <c r="F559" i="8"/>
  <c r="F551" i="8"/>
  <c r="F543" i="8"/>
  <c r="F535" i="8"/>
  <c r="F527" i="8"/>
  <c r="F519" i="8"/>
  <c r="F511" i="8"/>
  <c r="F503" i="8"/>
  <c r="F495" i="8"/>
  <c r="F487" i="8"/>
  <c r="F479" i="8"/>
  <c r="F471" i="8"/>
  <c r="F463" i="8"/>
  <c r="F455" i="8"/>
  <c r="F447" i="8"/>
  <c r="F439" i="8"/>
  <c r="F431" i="8"/>
  <c r="F423" i="8"/>
  <c r="F415" i="8"/>
  <c r="F407" i="8"/>
  <c r="F399" i="8"/>
  <c r="F391" i="8"/>
  <c r="F383" i="8"/>
  <c r="F375" i="8"/>
  <c r="F367" i="8"/>
  <c r="F359" i="8"/>
  <c r="F351" i="8"/>
  <c r="F343" i="8"/>
  <c r="F335" i="8"/>
  <c r="F327" i="8"/>
  <c r="F319" i="8"/>
  <c r="F311" i="8"/>
  <c r="F303" i="8"/>
  <c r="F295" i="8"/>
  <c r="F287" i="8"/>
  <c r="F279" i="8"/>
  <c r="F1499" i="8"/>
  <c r="F1359" i="8"/>
  <c r="F1324" i="8"/>
  <c r="F1178" i="8"/>
  <c r="F1092" i="8"/>
  <c r="F960" i="8"/>
  <c r="F958" i="8"/>
  <c r="F943" i="8"/>
  <c r="F922" i="8"/>
  <c r="F918" i="8"/>
  <c r="F903" i="8"/>
  <c r="F767" i="8"/>
  <c r="F749" i="8"/>
  <c r="F745" i="8"/>
  <c r="F728" i="8"/>
  <c r="F706" i="8"/>
  <c r="F703" i="8"/>
  <c r="F685" i="8"/>
  <c r="F681" i="8"/>
  <c r="F660" i="8"/>
  <c r="F652" i="8"/>
  <c r="F644" i="8"/>
  <c r="F636" i="8"/>
  <c r="F628" i="8"/>
  <c r="F620" i="8"/>
  <c r="F612" i="8"/>
  <c r="F604" i="8"/>
  <c r="F596" i="8"/>
  <c r="F588" i="8"/>
  <c r="F580" i="8"/>
  <c r="F572" i="8"/>
  <c r="F564" i="8"/>
  <c r="F556" i="8"/>
  <c r="F548" i="8"/>
  <c r="F540" i="8"/>
  <c r="F532" i="8"/>
  <c r="F524" i="8"/>
  <c r="F516" i="8"/>
  <c r="F508" i="8"/>
  <c r="F500" i="8"/>
  <c r="F492" i="8"/>
  <c r="F484" i="8"/>
  <c r="F476" i="8"/>
  <c r="F468" i="8"/>
  <c r="F460" i="8"/>
  <c r="F452" i="8"/>
  <c r="F444" i="8"/>
  <c r="F436" i="8"/>
  <c r="F428" i="8"/>
  <c r="F1396" i="8"/>
  <c r="F1155" i="8"/>
  <c r="F1131" i="8"/>
  <c r="F1124" i="8"/>
  <c r="F1091" i="8"/>
  <c r="F954" i="8"/>
  <c r="F935" i="8"/>
  <c r="F911" i="8"/>
  <c r="F760" i="8"/>
  <c r="F738" i="8"/>
  <c r="F735" i="8"/>
  <c r="F717" i="8"/>
  <c r="F713" i="8"/>
  <c r="F696" i="8"/>
  <c r="F674" i="8"/>
  <c r="F671" i="8"/>
  <c r="F670" i="8"/>
  <c r="F669" i="8"/>
  <c r="F664" i="8"/>
  <c r="F656" i="8"/>
  <c r="F648" i="8"/>
  <c r="F640" i="8"/>
  <c r="F632" i="8"/>
  <c r="F624" i="8"/>
  <c r="F616" i="8"/>
  <c r="F608" i="8"/>
  <c r="F600" i="8"/>
  <c r="F592" i="8"/>
  <c r="F584" i="8"/>
  <c r="F576" i="8"/>
  <c r="F568" i="8"/>
  <c r="F560" i="8"/>
  <c r="F552" i="8"/>
  <c r="F544" i="8"/>
  <c r="F536" i="8"/>
  <c r="F528" i="8"/>
  <c r="F520" i="8"/>
  <c r="F512" i="8"/>
  <c r="F504" i="8"/>
  <c r="F496" i="8"/>
  <c r="F488" i="8"/>
  <c r="F480" i="8"/>
  <c r="F472" i="8"/>
  <c r="F464" i="8"/>
  <c r="F456" i="8"/>
  <c r="F448" i="8"/>
  <c r="F440" i="8"/>
  <c r="F432" i="8"/>
  <c r="F424" i="8"/>
  <c r="F416" i="8"/>
  <c r="F408" i="8"/>
  <c r="F400" i="8"/>
  <c r="F392" i="8"/>
  <c r="F384" i="8"/>
  <c r="F376" i="8"/>
  <c r="F368" i="8"/>
  <c r="F360" i="8"/>
  <c r="F352" i="8"/>
  <c r="F344" i="8"/>
  <c r="F336" i="8"/>
  <c r="F328" i="8"/>
  <c r="F320" i="8"/>
  <c r="F312" i="8"/>
  <c r="F304" i="8"/>
  <c r="F296" i="8"/>
  <c r="F288" i="8"/>
  <c r="F280" i="8"/>
  <c r="F1460" i="8"/>
  <c r="F1245" i="8"/>
  <c r="F1195" i="8"/>
  <c r="F1147" i="8"/>
  <c r="F978" i="8"/>
  <c r="F961" i="8"/>
  <c r="F921" i="8"/>
  <c r="F829" i="8"/>
  <c r="F818" i="8"/>
  <c r="F807" i="8"/>
  <c r="F785" i="8"/>
  <c r="F733" i="8"/>
  <c r="F693" i="8"/>
  <c r="F688" i="8"/>
  <c r="F662" i="8"/>
  <c r="F661" i="8"/>
  <c r="F657" i="8"/>
  <c r="F651" i="8"/>
  <c r="F646" i="8"/>
  <c r="F645" i="8"/>
  <c r="F641" i="8"/>
  <c r="F635" i="8"/>
  <c r="F630" i="8"/>
  <c r="F629" i="8"/>
  <c r="F625" i="8"/>
  <c r="F619" i="8"/>
  <c r="F614" i="8"/>
  <c r="F613" i="8"/>
  <c r="F609" i="8"/>
  <c r="F603" i="8"/>
  <c r="F598" i="8"/>
  <c r="F597" i="8"/>
  <c r="F593" i="8"/>
  <c r="F587" i="8"/>
  <c r="F582" i="8"/>
  <c r="F581" i="8"/>
  <c r="F577" i="8"/>
  <c r="F571" i="8"/>
  <c r="F566" i="8"/>
  <c r="F565" i="8"/>
  <c r="F561" i="8"/>
  <c r="F555" i="8"/>
  <c r="F550" i="8"/>
  <c r="F549" i="8"/>
  <c r="F545" i="8"/>
  <c r="F539" i="8"/>
  <c r="F534" i="8"/>
  <c r="F533" i="8"/>
  <c r="F529" i="8"/>
  <c r="F523" i="8"/>
  <c r="F518" i="8"/>
  <c r="F517" i="8"/>
  <c r="F513" i="8"/>
  <c r="F507" i="8"/>
  <c r="F502" i="8"/>
  <c r="F501" i="8"/>
  <c r="F497" i="8"/>
  <c r="F491" i="8"/>
  <c r="F486" i="8"/>
  <c r="F485" i="8"/>
  <c r="F481" i="8"/>
  <c r="F475" i="8"/>
  <c r="F470" i="8"/>
  <c r="F469" i="8"/>
  <c r="F465" i="8"/>
  <c r="F459" i="8"/>
  <c r="F454" i="8"/>
  <c r="F453" i="8"/>
  <c r="F449" i="8"/>
  <c r="F443" i="8"/>
  <c r="F438" i="8"/>
  <c r="F437" i="8"/>
  <c r="F433" i="8"/>
  <c r="F406" i="8"/>
  <c r="F403" i="8"/>
  <c r="F385" i="8"/>
  <c r="F381" i="8"/>
  <c r="F364" i="8"/>
  <c r="F342" i="8"/>
  <c r="F339" i="8"/>
  <c r="F321" i="8"/>
  <c r="F317" i="8"/>
  <c r="F300" i="8"/>
  <c r="F278" i="8"/>
  <c r="F271" i="8"/>
  <c r="F263" i="8"/>
  <c r="F255" i="8"/>
  <c r="F247" i="8"/>
  <c r="F239" i="8"/>
  <c r="F231" i="8"/>
  <c r="F223" i="8"/>
  <c r="F215" i="8"/>
  <c r="F207" i="8"/>
  <c r="F199" i="8"/>
  <c r="F191" i="8"/>
  <c r="F183" i="8"/>
  <c r="F175" i="8"/>
  <c r="F167" i="8"/>
  <c r="F159" i="8"/>
  <c r="F151" i="8"/>
  <c r="F143" i="8"/>
  <c r="F135" i="8"/>
  <c r="F127" i="8"/>
  <c r="F119" i="8"/>
  <c r="F111" i="8"/>
  <c r="F103" i="8"/>
  <c r="F95" i="8"/>
  <c r="F87" i="8"/>
  <c r="F79" i="8"/>
  <c r="F71" i="8"/>
  <c r="F63" i="8"/>
  <c r="F55" i="8"/>
  <c r="F47" i="8"/>
  <c r="F39" i="8"/>
  <c r="F31" i="8"/>
  <c r="F23" i="8"/>
  <c r="F15" i="8"/>
  <c r="F7" i="8"/>
  <c r="F161" i="8"/>
  <c r="F105" i="8"/>
  <c r="F1221" i="8"/>
  <c r="F1169" i="8"/>
  <c r="F1137" i="8"/>
  <c r="F1127" i="8"/>
  <c r="F1119" i="8"/>
  <c r="F939" i="8"/>
  <c r="F923" i="8"/>
  <c r="F902" i="8"/>
  <c r="F877" i="8"/>
  <c r="F866" i="8"/>
  <c r="F855" i="8"/>
  <c r="F833" i="8"/>
  <c r="F759" i="8"/>
  <c r="F753" i="8"/>
  <c r="F714" i="8"/>
  <c r="F427" i="8"/>
  <c r="F409" i="8"/>
  <c r="F405" i="8"/>
  <c r="F388" i="8"/>
  <c r="F366" i="8"/>
  <c r="F363" i="8"/>
  <c r="F345" i="8"/>
  <c r="F341" i="8"/>
  <c r="F324" i="8"/>
  <c r="F302" i="8"/>
  <c r="F299" i="8"/>
  <c r="F281" i="8"/>
  <c r="F277" i="8"/>
  <c r="F276" i="8"/>
  <c r="F268" i="8"/>
  <c r="F260" i="8"/>
  <c r="F252" i="8"/>
  <c r="F244" i="8"/>
  <c r="F236" i="8"/>
  <c r="F228" i="8"/>
  <c r="F220" i="8"/>
  <c r="F212" i="8"/>
  <c r="F204" i="8"/>
  <c r="F196" i="8"/>
  <c r="F188" i="8"/>
  <c r="F180" i="8"/>
  <c r="F172" i="8"/>
  <c r="F164" i="8"/>
  <c r="F156" i="8"/>
  <c r="F148" i="8"/>
  <c r="F140" i="8"/>
  <c r="F132" i="8"/>
  <c r="F124" i="8"/>
  <c r="F116" i="8"/>
  <c r="F108" i="8"/>
  <c r="F100" i="8"/>
  <c r="F92" i="8"/>
  <c r="F84" i="8"/>
  <c r="F76" i="8"/>
  <c r="F68" i="8"/>
  <c r="F60" i="8"/>
  <c r="F52" i="8"/>
  <c r="F44" i="8"/>
  <c r="F36" i="8"/>
  <c r="F28" i="8"/>
  <c r="F20" i="8"/>
  <c r="F12" i="8"/>
  <c r="F4" i="8"/>
  <c r="G1" i="8"/>
  <c r="F153" i="8"/>
  <c r="F137" i="8"/>
  <c r="F129" i="8"/>
  <c r="F121" i="8"/>
  <c r="F113" i="8"/>
  <c r="F97" i="8"/>
  <c r="F1374" i="8"/>
  <c r="F1261" i="8"/>
  <c r="F1143" i="8"/>
  <c r="F1089" i="8"/>
  <c r="F1074" i="8"/>
  <c r="F1068" i="8"/>
  <c r="F1057" i="8"/>
  <c r="F982" i="8"/>
  <c r="F934" i="8"/>
  <c r="F919" i="8"/>
  <c r="F881" i="8"/>
  <c r="F797" i="8"/>
  <c r="F786" i="8"/>
  <c r="F775" i="8"/>
  <c r="F762" i="8"/>
  <c r="F751" i="8"/>
  <c r="F737" i="8"/>
  <c r="F720" i="8"/>
  <c r="F412" i="8"/>
  <c r="F390" i="8"/>
  <c r="F387" i="8"/>
  <c r="F369" i="8"/>
  <c r="F365" i="8"/>
  <c r="F348" i="8"/>
  <c r="F326" i="8"/>
  <c r="F323" i="8"/>
  <c r="F305" i="8"/>
  <c r="F301" i="8"/>
  <c r="F284" i="8"/>
  <c r="F273" i="8"/>
  <c r="F265" i="8"/>
  <c r="F257" i="8"/>
  <c r="F249" i="8"/>
  <c r="F241" i="8"/>
  <c r="F233" i="8"/>
  <c r="F225" i="8"/>
  <c r="F217" i="8"/>
  <c r="F209" i="8"/>
  <c r="F201" i="8"/>
  <c r="F193" i="8"/>
  <c r="F185" i="8"/>
  <c r="F177" i="8"/>
  <c r="F169" i="8"/>
  <c r="F145" i="8"/>
  <c r="F1454" i="8"/>
  <c r="F1394" i="8"/>
  <c r="F1164" i="8"/>
  <c r="F1042" i="8"/>
  <c r="F931" i="8"/>
  <c r="F861" i="8"/>
  <c r="F850" i="8"/>
  <c r="F839" i="8"/>
  <c r="F817" i="8"/>
  <c r="F730" i="8"/>
  <c r="F698" i="8"/>
  <c r="F687" i="8"/>
  <c r="F673" i="8"/>
  <c r="F422" i="8"/>
  <c r="F419" i="8"/>
  <c r="F401" i="8"/>
  <c r="F397" i="8"/>
  <c r="F380" i="8"/>
  <c r="F358" i="8"/>
  <c r="F355" i="8"/>
  <c r="F337" i="8"/>
  <c r="F333" i="8"/>
  <c r="F316" i="8"/>
  <c r="F294" i="8"/>
  <c r="F291" i="8"/>
  <c r="F269" i="8"/>
  <c r="F261" i="8"/>
  <c r="F253" i="8"/>
  <c r="F245" i="8"/>
  <c r="F237" i="8"/>
  <c r="F229" i="8"/>
  <c r="F221" i="8"/>
  <c r="F213" i="8"/>
  <c r="F205" i="8"/>
  <c r="F197" i="8"/>
  <c r="F189" i="8"/>
  <c r="F181" i="8"/>
  <c r="F173" i="8"/>
  <c r="F165" i="8"/>
  <c r="F157" i="8"/>
  <c r="F149" i="8"/>
  <c r="F141" i="8"/>
  <c r="F133" i="8"/>
  <c r="F125" i="8"/>
  <c r="F117" i="8"/>
  <c r="F109" i="8"/>
  <c r="F101" i="8"/>
  <c r="F93" i="8"/>
  <c r="F85" i="8"/>
  <c r="F77" i="8"/>
  <c r="F69" i="8"/>
  <c r="F61" i="8"/>
  <c r="F53" i="8"/>
  <c r="F45" i="8"/>
  <c r="F37" i="8"/>
  <c r="F29" i="8"/>
  <c r="F21" i="8"/>
  <c r="F13" i="8"/>
  <c r="F5" i="8"/>
  <c r="F1067" i="8"/>
  <c r="F897" i="8"/>
  <c r="F871" i="8"/>
  <c r="F729" i="8"/>
  <c r="F695" i="8"/>
  <c r="F690" i="8"/>
  <c r="F672" i="8"/>
  <c r="F627" i="8"/>
  <c r="F605" i="8"/>
  <c r="F601" i="8"/>
  <c r="F590" i="8"/>
  <c r="F1145" i="8"/>
  <c r="F944" i="8"/>
  <c r="F910" i="8"/>
  <c r="F849" i="8"/>
  <c r="F711" i="8"/>
  <c r="F653" i="8"/>
  <c r="F649" i="8"/>
  <c r="F638" i="8"/>
  <c r="F1391" i="8"/>
  <c r="F1148" i="8"/>
  <c r="F979" i="8"/>
  <c r="F823" i="8"/>
  <c r="F802" i="8"/>
  <c r="F1129" i="8"/>
  <c r="F1059" i="8"/>
  <c r="F976" i="8"/>
  <c r="F907" i="8"/>
  <c r="F741" i="8"/>
  <c r="F643" i="8"/>
  <c r="F621" i="8"/>
  <c r="F617" i="8"/>
  <c r="F606" i="8"/>
  <c r="F834" i="8"/>
  <c r="F813" i="8"/>
  <c r="F770" i="8"/>
  <c r="F754" i="8"/>
  <c r="F709" i="8"/>
  <c r="F579" i="8"/>
  <c r="F557" i="8"/>
  <c r="F553" i="8"/>
  <c r="F542" i="8"/>
  <c r="F757" i="8"/>
  <c r="F525" i="8"/>
  <c r="F521" i="8"/>
  <c r="F510" i="8"/>
  <c r="F414" i="8"/>
  <c r="F382" i="8"/>
  <c r="F371" i="8"/>
  <c r="F357" i="8"/>
  <c r="F340" i="8"/>
  <c r="F286" i="8"/>
  <c r="F90" i="8"/>
  <c r="F73" i="8"/>
  <c r="F51" i="8"/>
  <c r="F48" i="8"/>
  <c r="F30" i="8"/>
  <c r="F26" i="8"/>
  <c r="F9" i="8"/>
  <c r="F33" i="8"/>
  <c r="F11" i="8"/>
  <c r="F8" i="8"/>
  <c r="F58" i="8"/>
  <c r="F41" i="8"/>
  <c r="F705" i="8"/>
  <c r="F665" i="8"/>
  <c r="F622" i="8"/>
  <c r="F1081" i="8"/>
  <c r="F769" i="8"/>
  <c r="F585" i="8"/>
  <c r="F573" i="8"/>
  <c r="F569" i="8"/>
  <c r="F563" i="8"/>
  <c r="F547" i="8"/>
  <c r="F467" i="8"/>
  <c r="F445" i="8"/>
  <c r="F441" i="8"/>
  <c r="F430" i="8"/>
  <c r="F420" i="8"/>
  <c r="F389" i="8"/>
  <c r="F374" i="8"/>
  <c r="F361" i="8"/>
  <c r="F331" i="8"/>
  <c r="F329" i="8"/>
  <c r="F292" i="8"/>
  <c r="F75" i="8"/>
  <c r="F72" i="8"/>
  <c r="F54" i="8"/>
  <c r="F50" i="8"/>
  <c r="F752" i="8"/>
  <c r="F736" i="8"/>
  <c r="F654" i="8"/>
  <c r="F509" i="8"/>
  <c r="F801" i="8"/>
  <c r="F781" i="8"/>
  <c r="F633" i="8"/>
  <c r="F515" i="8"/>
  <c r="F493" i="8"/>
  <c r="F489" i="8"/>
  <c r="F478" i="8"/>
  <c r="F417" i="8"/>
  <c r="F377" i="8"/>
  <c r="F372" i="8"/>
  <c r="F349" i="8"/>
  <c r="F332" i="8"/>
  <c r="F289" i="8"/>
  <c r="F78" i="8"/>
  <c r="F74" i="8"/>
  <c r="F57" i="8"/>
  <c r="F35" i="8"/>
  <c r="F32" i="8"/>
  <c r="F14" i="8"/>
  <c r="F10" i="8"/>
  <c r="F59" i="8"/>
  <c r="F56" i="8"/>
  <c r="F34" i="8"/>
  <c r="F865" i="8"/>
  <c r="F727" i="8"/>
  <c r="F595" i="8"/>
  <c r="F589" i="8"/>
  <c r="F574" i="8"/>
  <c r="F483" i="8"/>
  <c r="F461" i="8"/>
  <c r="F457" i="8"/>
  <c r="F446" i="8"/>
  <c r="F421" i="8"/>
  <c r="F318" i="8"/>
  <c r="F83" i="8"/>
  <c r="F80" i="8"/>
  <c r="F16" i="8"/>
  <c r="F845" i="8"/>
  <c r="F1439" i="8"/>
  <c r="F882" i="8"/>
  <c r="F791" i="8"/>
  <c r="F712" i="8"/>
  <c r="F541" i="8"/>
  <c r="F537" i="8"/>
  <c r="F526" i="8"/>
  <c r="F435" i="8"/>
  <c r="F398" i="8"/>
  <c r="F347" i="8"/>
  <c r="F315" i="8"/>
  <c r="F309" i="8"/>
  <c r="F275" i="8"/>
  <c r="F274" i="8"/>
  <c r="F270" i="8"/>
  <c r="F264" i="8"/>
  <c r="F259" i="8"/>
  <c r="F258" i="8"/>
  <c r="F254" i="8"/>
  <c r="F248" i="8"/>
  <c r="F243" i="8"/>
  <c r="F242" i="8"/>
  <c r="F238" i="8"/>
  <c r="F232" i="8"/>
  <c r="F227" i="8"/>
  <c r="F226" i="8"/>
  <c r="F222" i="8"/>
  <c r="F216" i="8"/>
  <c r="F211" i="8"/>
  <c r="F210" i="8"/>
  <c r="F206" i="8"/>
  <c r="F200" i="8"/>
  <c r="F195" i="8"/>
  <c r="F194" i="8"/>
  <c r="F190" i="8"/>
  <c r="F184" i="8"/>
  <c r="F179" i="8"/>
  <c r="F178" i="8"/>
  <c r="F174" i="8"/>
  <c r="F168" i="8"/>
  <c r="F163" i="8"/>
  <c r="F162" i="8"/>
  <c r="F158" i="8"/>
  <c r="F152" i="8"/>
  <c r="F147" i="8"/>
  <c r="F146" i="8"/>
  <c r="F142" i="8"/>
  <c r="F136" i="8"/>
  <c r="F131" i="8"/>
  <c r="F130" i="8"/>
  <c r="F126" i="8"/>
  <c r="F120" i="8"/>
  <c r="F115" i="8"/>
  <c r="F114" i="8"/>
  <c r="F110" i="8"/>
  <c r="F104" i="8"/>
  <c r="F99" i="8"/>
  <c r="F98" i="8"/>
  <c r="F94" i="8"/>
  <c r="F81" i="8"/>
  <c r="F38" i="8"/>
  <c r="F17" i="8"/>
  <c r="F404" i="8"/>
  <c r="F350" i="8"/>
  <c r="F307" i="8"/>
  <c r="F293" i="8"/>
  <c r="F62" i="8"/>
  <c r="F19" i="8"/>
  <c r="F677" i="8"/>
  <c r="F637" i="8"/>
  <c r="F531" i="8"/>
  <c r="F887" i="8"/>
  <c r="F689" i="8"/>
  <c r="F558" i="8"/>
  <c r="F451" i="8"/>
  <c r="F429" i="8"/>
  <c r="F413" i="8"/>
  <c r="F396" i="8"/>
  <c r="F353" i="8"/>
  <c r="F313" i="8"/>
  <c r="F308" i="8"/>
  <c r="F285" i="8"/>
  <c r="F89" i="8"/>
  <c r="F67" i="8"/>
  <c r="F64" i="8"/>
  <c r="F46" i="8"/>
  <c r="F42" i="8"/>
  <c r="F25" i="8"/>
  <c r="F3" i="8"/>
  <c r="F893" i="8"/>
  <c r="F659" i="8"/>
  <c r="F611" i="8"/>
  <c r="F499" i="8"/>
  <c r="F477" i="8"/>
  <c r="F473" i="8"/>
  <c r="F462" i="8"/>
  <c r="F411" i="8"/>
  <c r="F379" i="8"/>
  <c r="F373" i="8"/>
  <c r="F334" i="8"/>
  <c r="F283" i="8"/>
  <c r="F272" i="8"/>
  <c r="F267" i="8"/>
  <c r="F266" i="8"/>
  <c r="F262" i="8"/>
  <c r="F256" i="8"/>
  <c r="F251" i="8"/>
  <c r="F250" i="8"/>
  <c r="F246" i="8"/>
  <c r="F240" i="8"/>
  <c r="F235" i="8"/>
  <c r="F234" i="8"/>
  <c r="F230" i="8"/>
  <c r="F224" i="8"/>
  <c r="F219" i="8"/>
  <c r="F218" i="8"/>
  <c r="F214" i="8"/>
  <c r="F208" i="8"/>
  <c r="F203" i="8"/>
  <c r="F202" i="8"/>
  <c r="F198" i="8"/>
  <c r="F192" i="8"/>
  <c r="F187" i="8"/>
  <c r="F186" i="8"/>
  <c r="F182" i="8"/>
  <c r="F176" i="8"/>
  <c r="F171" i="8"/>
  <c r="F170" i="8"/>
  <c r="F166" i="8"/>
  <c r="F160" i="8"/>
  <c r="F155" i="8"/>
  <c r="F154" i="8"/>
  <c r="F150" i="8"/>
  <c r="F144" i="8"/>
  <c r="F139" i="8"/>
  <c r="F138" i="8"/>
  <c r="F134" i="8"/>
  <c r="F128" i="8"/>
  <c r="F123" i="8"/>
  <c r="F122" i="8"/>
  <c r="F118" i="8"/>
  <c r="F112" i="8"/>
  <c r="F107" i="8"/>
  <c r="F106" i="8"/>
  <c r="F102" i="8"/>
  <c r="F96" i="8"/>
  <c r="F91" i="8"/>
  <c r="F88" i="8"/>
  <c r="F70" i="8"/>
  <c r="F66" i="8"/>
  <c r="F49" i="8"/>
  <c r="F27" i="8"/>
  <c r="F24" i="8"/>
  <c r="F6" i="8"/>
  <c r="F2" i="8"/>
  <c r="F395" i="8"/>
  <c r="F82" i="8"/>
  <c r="F22" i="8"/>
  <c r="F18" i="8"/>
  <c r="F356" i="8"/>
  <c r="F325" i="8"/>
  <c r="F297" i="8"/>
  <c r="F494" i="8"/>
  <c r="F65" i="8"/>
  <c r="F505" i="8"/>
  <c r="F40" i="8"/>
  <c r="F310" i="8"/>
  <c r="F86" i="8"/>
  <c r="F425" i="8"/>
  <c r="F393" i="8"/>
  <c r="F43" i="8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C17" i="11" l="1"/>
  <c r="F2001" i="10"/>
  <c r="F1993" i="10"/>
  <c r="F1985" i="10"/>
  <c r="F1977" i="10"/>
  <c r="F1969" i="10"/>
  <c r="F1961" i="10"/>
  <c r="F1953" i="10"/>
  <c r="F1998" i="10"/>
  <c r="F1990" i="10"/>
  <c r="F1982" i="10"/>
  <c r="F1974" i="10"/>
  <c r="F1966" i="10"/>
  <c r="F1958" i="10"/>
  <c r="F1950" i="10"/>
  <c r="F1942" i="10"/>
  <c r="F1934" i="10"/>
  <c r="F1997" i="10"/>
  <c r="F1989" i="10"/>
  <c r="F1981" i="10"/>
  <c r="F1973" i="10"/>
  <c r="F1965" i="10"/>
  <c r="F1957" i="10"/>
  <c r="F1949" i="10"/>
  <c r="F1999" i="10"/>
  <c r="F1991" i="10"/>
  <c r="F1983" i="10"/>
  <c r="F1975" i="10"/>
  <c r="F1967" i="10"/>
  <c r="F1959" i="10"/>
  <c r="F1951" i="10"/>
  <c r="F1943" i="10"/>
  <c r="F1935" i="10"/>
  <c r="F1933" i="10"/>
  <c r="F1926" i="10"/>
  <c r="F1918" i="10"/>
  <c r="F1910" i="10"/>
  <c r="F1902" i="10"/>
  <c r="F1996" i="10"/>
  <c r="F1980" i="10"/>
  <c r="F1964" i="10"/>
  <c r="F1948" i="10"/>
  <c r="F1947" i="10"/>
  <c r="F1946" i="10"/>
  <c r="F1945" i="10"/>
  <c r="F1944" i="10"/>
  <c r="F2002" i="10"/>
  <c r="F1986" i="10"/>
  <c r="F1970" i="10"/>
  <c r="F1954" i="10"/>
  <c r="F1941" i="10"/>
  <c r="F1920" i="10"/>
  <c r="F1912" i="10"/>
  <c r="F1904" i="10"/>
  <c r="F1992" i="10"/>
  <c r="F1987" i="10"/>
  <c r="F1976" i="10"/>
  <c r="F1971" i="10"/>
  <c r="F1960" i="10"/>
  <c r="F1955" i="10"/>
  <c r="F1940" i="10"/>
  <c r="F1939" i="10"/>
  <c r="F1930" i="10"/>
  <c r="F1925" i="10"/>
  <c r="F1917" i="10"/>
  <c r="F1909" i="10"/>
  <c r="F2000" i="10"/>
  <c r="F1979" i="10"/>
  <c r="F1972" i="10"/>
  <c r="F1968" i="10"/>
  <c r="F1938" i="10"/>
  <c r="F1994" i="10"/>
  <c r="F1962" i="10"/>
  <c r="F1922" i="10"/>
  <c r="F1895" i="10"/>
  <c r="F1887" i="10"/>
  <c r="F1879" i="10"/>
  <c r="F1871" i="10"/>
  <c r="F1863" i="10"/>
  <c r="F1924" i="10"/>
  <c r="F1921" i="10"/>
  <c r="F1892" i="10"/>
  <c r="F1884" i="10"/>
  <c r="F1876" i="10"/>
  <c r="F1868" i="10"/>
  <c r="F1860" i="10"/>
  <c r="F1852" i="10"/>
  <c r="F1844" i="10"/>
  <c r="F1836" i="10"/>
  <c r="F1932" i="10"/>
  <c r="F1929" i="10"/>
  <c r="F1914" i="10"/>
  <c r="F1896" i="10"/>
  <c r="F1888" i="10"/>
  <c r="F1880" i="10"/>
  <c r="F1872" i="10"/>
  <c r="F1864" i="10"/>
  <c r="F1856" i="10"/>
  <c r="F1848" i="10"/>
  <c r="F1840" i="10"/>
  <c r="F1984" i="10"/>
  <c r="F1919" i="10"/>
  <c r="F1916" i="10"/>
  <c r="F1903" i="10"/>
  <c r="F1898" i="10"/>
  <c r="F1881" i="10"/>
  <c r="F1851" i="10"/>
  <c r="F1831" i="10"/>
  <c r="F1956" i="10"/>
  <c r="F1931" i="10"/>
  <c r="F1883" i="10"/>
  <c r="F1862" i="10"/>
  <c r="F1861" i="10"/>
  <c r="F1850" i="10"/>
  <c r="F1849" i="10"/>
  <c r="F1839" i="10"/>
  <c r="F1828" i="10"/>
  <c r="F1820" i="10"/>
  <c r="F1812" i="10"/>
  <c r="F1804" i="10"/>
  <c r="F1913" i="10"/>
  <c r="F1886" i="10"/>
  <c r="F1885" i="10"/>
  <c r="F1882" i="10"/>
  <c r="F1865" i="10"/>
  <c r="F1859" i="10"/>
  <c r="F1838" i="10"/>
  <c r="F1837" i="10"/>
  <c r="F1833" i="10"/>
  <c r="F1825" i="10"/>
  <c r="F1817" i="10"/>
  <c r="F1809" i="10"/>
  <c r="F1801" i="10"/>
  <c r="F1793" i="10"/>
  <c r="F1785" i="10"/>
  <c r="F1777" i="10"/>
  <c r="F1769" i="10"/>
  <c r="F1761" i="10"/>
  <c r="F1995" i="10"/>
  <c r="F1937" i="10"/>
  <c r="F1908" i="10"/>
  <c r="F1897" i="10"/>
  <c r="F1875" i="10"/>
  <c r="F1854" i="10"/>
  <c r="F1853" i="10"/>
  <c r="F1843" i="10"/>
  <c r="F1829" i="10"/>
  <c r="F1821" i="10"/>
  <c r="F1813" i="10"/>
  <c r="F1805" i="10"/>
  <c r="F1797" i="10"/>
  <c r="F1789" i="10"/>
  <c r="F1781" i="10"/>
  <c r="F1773" i="10"/>
  <c r="F1765" i="10"/>
  <c r="F1757" i="10"/>
  <c r="F1911" i="10"/>
  <c r="F1894" i="10"/>
  <c r="F1889" i="10"/>
  <c r="F1874" i="10"/>
  <c r="F1866" i="10"/>
  <c r="F1845" i="10"/>
  <c r="F1841" i="10"/>
  <c r="F1814" i="10"/>
  <c r="F1796" i="10"/>
  <c r="F1775" i="10"/>
  <c r="F1774" i="10"/>
  <c r="F1952" i="10"/>
  <c r="F1915" i="10"/>
  <c r="F1878" i="10"/>
  <c r="F1869" i="10"/>
  <c r="F1816" i="10"/>
  <c r="F1795" i="10"/>
  <c r="F1794" i="10"/>
  <c r="F1784" i="10"/>
  <c r="F1763" i="10"/>
  <c r="F1762" i="10"/>
  <c r="F1927" i="10"/>
  <c r="F1923" i="10"/>
  <c r="F1906" i="10"/>
  <c r="F1867" i="10"/>
  <c r="F1858" i="10"/>
  <c r="F1832" i="10"/>
  <c r="F1819" i="10"/>
  <c r="F1818" i="10"/>
  <c r="F1815" i="10"/>
  <c r="F1783" i="10"/>
  <c r="F1782" i="10"/>
  <c r="F1772" i="10"/>
  <c r="F1748" i="10"/>
  <c r="F1740" i="10"/>
  <c r="F1732" i="10"/>
  <c r="F1724" i="10"/>
  <c r="F1716" i="10"/>
  <c r="F1708" i="10"/>
  <c r="F1963" i="10"/>
  <c r="F1936" i="10"/>
  <c r="F1905" i="10"/>
  <c r="F1901" i="10"/>
  <c r="F1893" i="10"/>
  <c r="F1877" i="10"/>
  <c r="F1835" i="10"/>
  <c r="F1834" i="10"/>
  <c r="F1830" i="10"/>
  <c r="F1808" i="10"/>
  <c r="F1799" i="10"/>
  <c r="F1798" i="10"/>
  <c r="F1788" i="10"/>
  <c r="F1767" i="10"/>
  <c r="F1766" i="10"/>
  <c r="F1756" i="10"/>
  <c r="F1752" i="10"/>
  <c r="F1744" i="10"/>
  <c r="F1736" i="10"/>
  <c r="F1728" i="10"/>
  <c r="F1720" i="10"/>
  <c r="F1712" i="10"/>
  <c r="F1988" i="10"/>
  <c r="F1978" i="10"/>
  <c r="F1855" i="10"/>
  <c r="F1824" i="10"/>
  <c r="F1780" i="10"/>
  <c r="F1771" i="10"/>
  <c r="F1760" i="10"/>
  <c r="F1899" i="10"/>
  <c r="F1890" i="10"/>
  <c r="F1846" i="10"/>
  <c r="F1811" i="10"/>
  <c r="F1802" i="10"/>
  <c r="F1790" i="10"/>
  <c r="F1786" i="10"/>
  <c r="F1764" i="10"/>
  <c r="F1742" i="10"/>
  <c r="F1741" i="10"/>
  <c r="F1731" i="10"/>
  <c r="F1891" i="10"/>
  <c r="F1803" i="10"/>
  <c r="F1800" i="10"/>
  <c r="F1791" i="10"/>
  <c r="F1787" i="10"/>
  <c r="F1770" i="10"/>
  <c r="F1738" i="10"/>
  <c r="F1737" i="10"/>
  <c r="F1928" i="10"/>
  <c r="F1857" i="10"/>
  <c r="F1842" i="10"/>
  <c r="F1826" i="10"/>
  <c r="F1776" i="10"/>
  <c r="F1750" i="10"/>
  <c r="F1745" i="10"/>
  <c r="F1730" i="10"/>
  <c r="F1721" i="10"/>
  <c r="F1718" i="10"/>
  <c r="F1717" i="10"/>
  <c r="F1707" i="10"/>
  <c r="F1700" i="10"/>
  <c r="F1810" i="10"/>
  <c r="F1755" i="10"/>
  <c r="F1739" i="10"/>
  <c r="F1723" i="10"/>
  <c r="F1722" i="10"/>
  <c r="F1706" i="10"/>
  <c r="F1705" i="10"/>
  <c r="F1697" i="10"/>
  <c r="F1689" i="10"/>
  <c r="F1681" i="10"/>
  <c r="F1673" i="10"/>
  <c r="F1665" i="10"/>
  <c r="F1657" i="10"/>
  <c r="F1649" i="10"/>
  <c r="F1873" i="10"/>
  <c r="F1870" i="10"/>
  <c r="F1792" i="10"/>
  <c r="F1747" i="10"/>
  <c r="F1714" i="10"/>
  <c r="F1713" i="10"/>
  <c r="F1699" i="10"/>
  <c r="F1691" i="10"/>
  <c r="F1683" i="10"/>
  <c r="F1675" i="10"/>
  <c r="F1667" i="10"/>
  <c r="F1659" i="10"/>
  <c r="F1651" i="10"/>
  <c r="F1643" i="10"/>
  <c r="F1635" i="10"/>
  <c r="F1627" i="10"/>
  <c r="F1619" i="10"/>
  <c r="F1847" i="10"/>
  <c r="F1807" i="10"/>
  <c r="F1759" i="10"/>
  <c r="F1749" i="10"/>
  <c r="F1710" i="10"/>
  <c r="F1709" i="10"/>
  <c r="F1698" i="10"/>
  <c r="F1690" i="10"/>
  <c r="F1682" i="10"/>
  <c r="F1674" i="10"/>
  <c r="F1666" i="10"/>
  <c r="F1658" i="10"/>
  <c r="F1650" i="10"/>
  <c r="F1642" i="10"/>
  <c r="F1634" i="10"/>
  <c r="F1626" i="10"/>
  <c r="F1618" i="10"/>
  <c r="F1733" i="10"/>
  <c r="F1715" i="10"/>
  <c r="F1696" i="10"/>
  <c r="F1695" i="10"/>
  <c r="F1694" i="10"/>
  <c r="F1693" i="10"/>
  <c r="F1692" i="10"/>
  <c r="F1645" i="10"/>
  <c r="F1644" i="10"/>
  <c r="F1633" i="10"/>
  <c r="F1907" i="10"/>
  <c r="F1900" i="10"/>
  <c r="F1778" i="10"/>
  <c r="F1726" i="10"/>
  <c r="F1701" i="10"/>
  <c r="F1656" i="10"/>
  <c r="F1655" i="10"/>
  <c r="F1654" i="10"/>
  <c r="F1653" i="10"/>
  <c r="F1652" i="10"/>
  <c r="F1632" i="10"/>
  <c r="F1631" i="10"/>
  <c r="F1622" i="10"/>
  <c r="F1611" i="10"/>
  <c r="F1603" i="10"/>
  <c r="F1595" i="10"/>
  <c r="F1823" i="10"/>
  <c r="F1806" i="10"/>
  <c r="F1743" i="10"/>
  <c r="F1640" i="10"/>
  <c r="F1639" i="10"/>
  <c r="F1630" i="10"/>
  <c r="F1613" i="10"/>
  <c r="F1605" i="10"/>
  <c r="F1597" i="10"/>
  <c r="F1589" i="10"/>
  <c r="F1581" i="10"/>
  <c r="F1573" i="10"/>
  <c r="F1565" i="10"/>
  <c r="F1557" i="10"/>
  <c r="F1549" i="10"/>
  <c r="F1541" i="10"/>
  <c r="F1822" i="10"/>
  <c r="F1779" i="10"/>
  <c r="F1758" i="10"/>
  <c r="F1754" i="10"/>
  <c r="F1725" i="10"/>
  <c r="F1711" i="10"/>
  <c r="F1648" i="10"/>
  <c r="F1647" i="10"/>
  <c r="F1637" i="10"/>
  <c r="F1636" i="10"/>
  <c r="F1625" i="10"/>
  <c r="F1612" i="10"/>
  <c r="F1604" i="10"/>
  <c r="F1596" i="10"/>
  <c r="F1588" i="10"/>
  <c r="F1580" i="10"/>
  <c r="F1572" i="10"/>
  <c r="F1564" i="10"/>
  <c r="F1556" i="10"/>
  <c r="F1548" i="10"/>
  <c r="F1735" i="10"/>
  <c r="F1719" i="10"/>
  <c r="F1685" i="10"/>
  <c r="F1680" i="10"/>
  <c r="F1670" i="10"/>
  <c r="F1641" i="10"/>
  <c r="F1616" i="10"/>
  <c r="F1602" i="10"/>
  <c r="F1601" i="10"/>
  <c r="F1600" i="10"/>
  <c r="F1599" i="10"/>
  <c r="F1598" i="10"/>
  <c r="F1586" i="10"/>
  <c r="F1585" i="10"/>
  <c r="F1576" i="10"/>
  <c r="F1554" i="10"/>
  <c r="F1553" i="10"/>
  <c r="F1544" i="10"/>
  <c r="F1537" i="10"/>
  <c r="F1827" i="10"/>
  <c r="F1703" i="10"/>
  <c r="F1660" i="10"/>
  <c r="F1638" i="10"/>
  <c r="F1629" i="10"/>
  <c r="F1621" i="10"/>
  <c r="F1575" i="10"/>
  <c r="F1574" i="10"/>
  <c r="F1563" i="10"/>
  <c r="F1543" i="10"/>
  <c r="F1534" i="10"/>
  <c r="F1526" i="10"/>
  <c r="F1518" i="10"/>
  <c r="F1510" i="10"/>
  <c r="F1502" i="10"/>
  <c r="F1494" i="10"/>
  <c r="F1734" i="10"/>
  <c r="F1729" i="10"/>
  <c r="F1727" i="10"/>
  <c r="F1671" i="10"/>
  <c r="F1610" i="10"/>
  <c r="F1609" i="10"/>
  <c r="F1608" i="10"/>
  <c r="F1607" i="10"/>
  <c r="F1606" i="10"/>
  <c r="F1583" i="10"/>
  <c r="F1582" i="10"/>
  <c r="F1571" i="10"/>
  <c r="F1551" i="10"/>
  <c r="F1550" i="10"/>
  <c r="F1542" i="10"/>
  <c r="F1536" i="10"/>
  <c r="F1528" i="10"/>
  <c r="F1520" i="10"/>
  <c r="F1512" i="10"/>
  <c r="F1504" i="10"/>
  <c r="F1496" i="10"/>
  <c r="F1488" i="10"/>
  <c r="F1480" i="10"/>
  <c r="F1472" i="10"/>
  <c r="F1464" i="10"/>
  <c r="F1456" i="10"/>
  <c r="F1448" i="10"/>
  <c r="F1688" i="10"/>
  <c r="F1684" i="10"/>
  <c r="F1672" i="10"/>
  <c r="F1628" i="10"/>
  <c r="F1624" i="10"/>
  <c r="F1615" i="10"/>
  <c r="F1614" i="10"/>
  <c r="F1578" i="10"/>
  <c r="F1577" i="10"/>
  <c r="F1568" i="10"/>
  <c r="F1546" i="10"/>
  <c r="F1545" i="10"/>
  <c r="F1535" i="10"/>
  <c r="F1527" i="10"/>
  <c r="F1519" i="10"/>
  <c r="F1511" i="10"/>
  <c r="F1503" i="10"/>
  <c r="F1495" i="10"/>
  <c r="F1487" i="10"/>
  <c r="F1479" i="10"/>
  <c r="F1471" i="10"/>
  <c r="F1463" i="10"/>
  <c r="F1455" i="10"/>
  <c r="F1447" i="10"/>
  <c r="F1753" i="10"/>
  <c r="F1702" i="10"/>
  <c r="F1678" i="10"/>
  <c r="F1668" i="10"/>
  <c r="F1661" i="10"/>
  <c r="F1646" i="10"/>
  <c r="F1562" i="10"/>
  <c r="F1552" i="10"/>
  <c r="F1509" i="10"/>
  <c r="F1508" i="10"/>
  <c r="F1507" i="10"/>
  <c r="F1506" i="10"/>
  <c r="F1505" i="10"/>
  <c r="F1469" i="10"/>
  <c r="F1468" i="10"/>
  <c r="F1459" i="10"/>
  <c r="F1443" i="10"/>
  <c r="F1435" i="10"/>
  <c r="F1427" i="10"/>
  <c r="F1419" i="10"/>
  <c r="F1704" i="10"/>
  <c r="F1687" i="10"/>
  <c r="F1620" i="10"/>
  <c r="F1593" i="10"/>
  <c r="F1559" i="10"/>
  <c r="F1555" i="10"/>
  <c r="F1533" i="10"/>
  <c r="F1532" i="10"/>
  <c r="F1531" i="10"/>
  <c r="F1530" i="10"/>
  <c r="F1529" i="10"/>
  <c r="F1478" i="10"/>
  <c r="F1458" i="10"/>
  <c r="F1457" i="10"/>
  <c r="F1446" i="10"/>
  <c r="F1440" i="10"/>
  <c r="F1746" i="10"/>
  <c r="F1677" i="10"/>
  <c r="F1594" i="10"/>
  <c r="F1590" i="10"/>
  <c r="F1560" i="10"/>
  <c r="F1547" i="10"/>
  <c r="F1539" i="10"/>
  <c r="F1517" i="10"/>
  <c r="F1516" i="10"/>
  <c r="F1515" i="10"/>
  <c r="F1514" i="10"/>
  <c r="F1513" i="10"/>
  <c r="F1676" i="10"/>
  <c r="F1525" i="10"/>
  <c r="F1524" i="10"/>
  <c r="F1523" i="10"/>
  <c r="F1522" i="10"/>
  <c r="F1521" i="10"/>
  <c r="F1483" i="10"/>
  <c r="F1461" i="10"/>
  <c r="F1460" i="10"/>
  <c r="F1451" i="10"/>
  <c r="F1441" i="10"/>
  <c r="F1433" i="10"/>
  <c r="F1425" i="10"/>
  <c r="F1417" i="10"/>
  <c r="F1409" i="10"/>
  <c r="F1401" i="10"/>
  <c r="F1393" i="10"/>
  <c r="F1768" i="10"/>
  <c r="F1751" i="10"/>
  <c r="F1686" i="10"/>
  <c r="F1662" i="10"/>
  <c r="F1617" i="10"/>
  <c r="F1591" i="10"/>
  <c r="F1587" i="10"/>
  <c r="F1500" i="10"/>
  <c r="F1492" i="10"/>
  <c r="F1484" i="10"/>
  <c r="F1422" i="10"/>
  <c r="F1421" i="10"/>
  <c r="F1579" i="10"/>
  <c r="F1486" i="10"/>
  <c r="F1462" i="10"/>
  <c r="F1449" i="10"/>
  <c r="F1669" i="10"/>
  <c r="F1663" i="10"/>
  <c r="F1623" i="10"/>
  <c r="F1567" i="10"/>
  <c r="F1497" i="10"/>
  <c r="F1473" i="10"/>
  <c r="F1437" i="10"/>
  <c r="F1424" i="10"/>
  <c r="F1569" i="10"/>
  <c r="F1561" i="10"/>
  <c r="F1474" i="10"/>
  <c r="F1434" i="10"/>
  <c r="F1429" i="10"/>
  <c r="F1408" i="10"/>
  <c r="F1396" i="10"/>
  <c r="F1387" i="10"/>
  <c r="F1384" i="10"/>
  <c r="F1376" i="10"/>
  <c r="F1368" i="10"/>
  <c r="F1360" i="10"/>
  <c r="F1352" i="10"/>
  <c r="F1344" i="10"/>
  <c r="F1336" i="10"/>
  <c r="F1328" i="10"/>
  <c r="F1320" i="10"/>
  <c r="F1312" i="10"/>
  <c r="F1304" i="10"/>
  <c r="F1296" i="10"/>
  <c r="F1566" i="10"/>
  <c r="F1558" i="10"/>
  <c r="F1538" i="10"/>
  <c r="F1499" i="10"/>
  <c r="F1481" i="10"/>
  <c r="F1477" i="10"/>
  <c r="F1467" i="10"/>
  <c r="F1450" i="10"/>
  <c r="F1426" i="10"/>
  <c r="F1404" i="10"/>
  <c r="F1395" i="10"/>
  <c r="F1391" i="10"/>
  <c r="F1381" i="10"/>
  <c r="F1373" i="10"/>
  <c r="F1365" i="10"/>
  <c r="F1357" i="10"/>
  <c r="F1349" i="10"/>
  <c r="F1341" i="10"/>
  <c r="F1333" i="10"/>
  <c r="F1325" i="10"/>
  <c r="F1679" i="10"/>
  <c r="F1489" i="10"/>
  <c r="F1475" i="10"/>
  <c r="F1444" i="10"/>
  <c r="F1438" i="10"/>
  <c r="F1432" i="10"/>
  <c r="F1423" i="10"/>
  <c r="F1415" i="10"/>
  <c r="F1406" i="10"/>
  <c r="F1402" i="10"/>
  <c r="F1389" i="10"/>
  <c r="F1380" i="10"/>
  <c r="F1372" i="10"/>
  <c r="F1364" i="10"/>
  <c r="F1356" i="10"/>
  <c r="F1348" i="10"/>
  <c r="F1340" i="10"/>
  <c r="F1332" i="10"/>
  <c r="F1592" i="10"/>
  <c r="F1501" i="10"/>
  <c r="F1476" i="10"/>
  <c r="F1466" i="10"/>
  <c r="F1445" i="10"/>
  <c r="F1439" i="10"/>
  <c r="F1428" i="10"/>
  <c r="F1405" i="10"/>
  <c r="F1392" i="10"/>
  <c r="F1382" i="10"/>
  <c r="F1374" i="10"/>
  <c r="F1366" i="10"/>
  <c r="F1358" i="10"/>
  <c r="F1350" i="10"/>
  <c r="F1342" i="10"/>
  <c r="F1334" i="10"/>
  <c r="F1326" i="10"/>
  <c r="F1318" i="10"/>
  <c r="F1310" i="10"/>
  <c r="F1302" i="10"/>
  <c r="F1584" i="10"/>
  <c r="F1454" i="10"/>
  <c r="F1442" i="10"/>
  <c r="F1418" i="10"/>
  <c r="F1482" i="10"/>
  <c r="F1431" i="10"/>
  <c r="F1400" i="10"/>
  <c r="F1315" i="10"/>
  <c r="F1314" i="10"/>
  <c r="F1305" i="10"/>
  <c r="F1303" i="10"/>
  <c r="F1294" i="10"/>
  <c r="F1286" i="10"/>
  <c r="F1278" i="10"/>
  <c r="F1270" i="10"/>
  <c r="F1262" i="10"/>
  <c r="F1254" i="10"/>
  <c r="F1246" i="10"/>
  <c r="F1238" i="10"/>
  <c r="F1230" i="10"/>
  <c r="F1222" i="10"/>
  <c r="F1214" i="10"/>
  <c r="F1206" i="10"/>
  <c r="F1198" i="10"/>
  <c r="F1190" i="10"/>
  <c r="F1182" i="10"/>
  <c r="F1174" i="10"/>
  <c r="F1166" i="10"/>
  <c r="F1158" i="10"/>
  <c r="F1150" i="10"/>
  <c r="F1142" i="10"/>
  <c r="F1134" i="10"/>
  <c r="F1126" i="10"/>
  <c r="F1118" i="10"/>
  <c r="F1110" i="10"/>
  <c r="F1570" i="10"/>
  <c r="F1491" i="10"/>
  <c r="F1413" i="10"/>
  <c r="F1390" i="10"/>
  <c r="F1386" i="10"/>
  <c r="F1375" i="10"/>
  <c r="F1370" i="10"/>
  <c r="F1359" i="10"/>
  <c r="F1354" i="10"/>
  <c r="F1343" i="10"/>
  <c r="F1338" i="10"/>
  <c r="F1327" i="10"/>
  <c r="F1323" i="10"/>
  <c r="F1309" i="10"/>
  <c r="F1300" i="10"/>
  <c r="F1293" i="10"/>
  <c r="F1285" i="10"/>
  <c r="F1277" i="10"/>
  <c r="F1269" i="10"/>
  <c r="F1261" i="10"/>
  <c r="F1253" i="10"/>
  <c r="F1245" i="10"/>
  <c r="F1237" i="10"/>
  <c r="F1229" i="10"/>
  <c r="F1221" i="10"/>
  <c r="F1213" i="10"/>
  <c r="F1205" i="10"/>
  <c r="F1197" i="10"/>
  <c r="F1189" i="10"/>
  <c r="F1181" i="10"/>
  <c r="F1173" i="10"/>
  <c r="F1165" i="10"/>
  <c r="F1157" i="10"/>
  <c r="F1149" i="10"/>
  <c r="F1141" i="10"/>
  <c r="F1133" i="10"/>
  <c r="F1125" i="10"/>
  <c r="F1117" i="10"/>
  <c r="F1109" i="10"/>
  <c r="F1498" i="10"/>
  <c r="F1485" i="10"/>
  <c r="F1420" i="10"/>
  <c r="F1414" i="10"/>
  <c r="F1410" i="10"/>
  <c r="F1371" i="10"/>
  <c r="F1355" i="10"/>
  <c r="F1339" i="10"/>
  <c r="F1317" i="10"/>
  <c r="F1308" i="10"/>
  <c r="F1287" i="10"/>
  <c r="F1279" i="10"/>
  <c r="F1271" i="10"/>
  <c r="F1263" i="10"/>
  <c r="F1255" i="10"/>
  <c r="F1247" i="10"/>
  <c r="F1239" i="10"/>
  <c r="F1231" i="10"/>
  <c r="F1223" i="10"/>
  <c r="F1215" i="10"/>
  <c r="F1207" i="10"/>
  <c r="F1199" i="10"/>
  <c r="F1191" i="10"/>
  <c r="F1183" i="10"/>
  <c r="F1175" i="10"/>
  <c r="F1167" i="10"/>
  <c r="F1159" i="10"/>
  <c r="F1151" i="10"/>
  <c r="F1143" i="10"/>
  <c r="F1135" i="10"/>
  <c r="F1127" i="10"/>
  <c r="F1119" i="10"/>
  <c r="F1111" i="10"/>
  <c r="F1103" i="10"/>
  <c r="F1095" i="10"/>
  <c r="F1087" i="10"/>
  <c r="F1079" i="10"/>
  <c r="F1493" i="10"/>
  <c r="F1465" i="10"/>
  <c r="F1398" i="10"/>
  <c r="F1369" i="10"/>
  <c r="F1351" i="10"/>
  <c r="F1346" i="10"/>
  <c r="F1321" i="10"/>
  <c r="F1252" i="10"/>
  <c r="F1251" i="10"/>
  <c r="F1250" i="10"/>
  <c r="F1249" i="10"/>
  <c r="F1248" i="10"/>
  <c r="F1188" i="10"/>
  <c r="F1187" i="10"/>
  <c r="F1186" i="10"/>
  <c r="F1185" i="10"/>
  <c r="F1184" i="10"/>
  <c r="F1124" i="10"/>
  <c r="F1123" i="10"/>
  <c r="F1122" i="10"/>
  <c r="F1121" i="10"/>
  <c r="F1120" i="10"/>
  <c r="F1097" i="10"/>
  <c r="F1093" i="10"/>
  <c r="F1084" i="10"/>
  <c r="F1080" i="10"/>
  <c r="F1073" i="10"/>
  <c r="F1065" i="10"/>
  <c r="F1057" i="10"/>
  <c r="F1049" i="10"/>
  <c r="F1041" i="10"/>
  <c r="F1033" i="10"/>
  <c r="F1025" i="10"/>
  <c r="F1017" i="10"/>
  <c r="F1009" i="10"/>
  <c r="F1001" i="10"/>
  <c r="F993" i="10"/>
  <c r="F985" i="10"/>
  <c r="F977" i="10"/>
  <c r="F1416" i="10"/>
  <c r="F1407" i="10"/>
  <c r="F1377" i="10"/>
  <c r="F1331" i="10"/>
  <c r="F1299" i="10"/>
  <c r="F1295" i="10"/>
  <c r="F1276" i="10"/>
  <c r="F1275" i="10"/>
  <c r="F1274" i="10"/>
  <c r="F1273" i="10"/>
  <c r="F1272" i="10"/>
  <c r="F1212" i="10"/>
  <c r="F1211" i="10"/>
  <c r="F1210" i="10"/>
  <c r="F1209" i="10"/>
  <c r="F1208" i="10"/>
  <c r="F1148" i="10"/>
  <c r="F1147" i="10"/>
  <c r="F1146" i="10"/>
  <c r="F1145" i="10"/>
  <c r="F1144" i="10"/>
  <c r="F1101" i="10"/>
  <c r="F1092" i="10"/>
  <c r="F1088" i="10"/>
  <c r="F1470" i="10"/>
  <c r="F1452" i="10"/>
  <c r="F1412" i="10"/>
  <c r="F1403" i="10"/>
  <c r="F1394" i="10"/>
  <c r="F1385" i="10"/>
  <c r="F1367" i="10"/>
  <c r="F1362" i="10"/>
  <c r="F1322" i="10"/>
  <c r="F1313" i="10"/>
  <c r="F1236" i="10"/>
  <c r="F1235" i="10"/>
  <c r="F1234" i="10"/>
  <c r="F1233" i="10"/>
  <c r="F1232" i="10"/>
  <c r="F1172" i="10"/>
  <c r="F1171" i="10"/>
  <c r="F1170" i="10"/>
  <c r="F1169" i="10"/>
  <c r="F1168" i="10"/>
  <c r="F1108" i="10"/>
  <c r="F1107" i="10"/>
  <c r="F1106" i="10"/>
  <c r="F1105" i="10"/>
  <c r="F1100" i="10"/>
  <c r="F1096" i="10"/>
  <c r="F1083" i="10"/>
  <c r="F1075" i="10"/>
  <c r="F1067" i="10"/>
  <c r="F1059" i="10"/>
  <c r="F1051" i="10"/>
  <c r="F1043" i="10"/>
  <c r="F1035" i="10"/>
  <c r="F1027" i="10"/>
  <c r="F1019" i="10"/>
  <c r="F1011" i="10"/>
  <c r="F1003" i="10"/>
  <c r="F995" i="10"/>
  <c r="F987" i="10"/>
  <c r="F979" i="10"/>
  <c r="F1664" i="10"/>
  <c r="F1397" i="10"/>
  <c r="F1383" i="10"/>
  <c r="F1378" i="10"/>
  <c r="F1337" i="10"/>
  <c r="F1306" i="10"/>
  <c r="F1301" i="10"/>
  <c r="F1284" i="10"/>
  <c r="F1283" i="10"/>
  <c r="F1282" i="10"/>
  <c r="F1281" i="10"/>
  <c r="F1280" i="10"/>
  <c r="F1220" i="10"/>
  <c r="F1219" i="10"/>
  <c r="F1218" i="10"/>
  <c r="F1217" i="10"/>
  <c r="F1216" i="10"/>
  <c r="F1156" i="10"/>
  <c r="F1155" i="10"/>
  <c r="F1154" i="10"/>
  <c r="F1153" i="10"/>
  <c r="F1152" i="10"/>
  <c r="F1104" i="10"/>
  <c r="F1099" i="10"/>
  <c r="F1086" i="10"/>
  <c r="F1069" i="10"/>
  <c r="F1061" i="10"/>
  <c r="F1053" i="10"/>
  <c r="F1540" i="10"/>
  <c r="F1353" i="10"/>
  <c r="F1335" i="10"/>
  <c r="F1330" i="10"/>
  <c r="F1324" i="10"/>
  <c r="F1316" i="10"/>
  <c r="F1311" i="10"/>
  <c r="F1297" i="10"/>
  <c r="F1268" i="10"/>
  <c r="F1267" i="10"/>
  <c r="F1266" i="10"/>
  <c r="F1265" i="10"/>
  <c r="F1264" i="10"/>
  <c r="F1204" i="10"/>
  <c r="F1203" i="10"/>
  <c r="F1202" i="10"/>
  <c r="F1201" i="10"/>
  <c r="F1200" i="10"/>
  <c r="F1140" i="10"/>
  <c r="F1139" i="10"/>
  <c r="F1138" i="10"/>
  <c r="F1137" i="10"/>
  <c r="F1136" i="10"/>
  <c r="F1102" i="10"/>
  <c r="F1090" i="10"/>
  <c r="F1081" i="10"/>
  <c r="F1077" i="10"/>
  <c r="F1071" i="10"/>
  <c r="F1063" i="10"/>
  <c r="F1055" i="10"/>
  <c r="F1047" i="10"/>
  <c r="F1039" i="10"/>
  <c r="F1031" i="10"/>
  <c r="F1023" i="10"/>
  <c r="F1015" i="10"/>
  <c r="F1007" i="10"/>
  <c r="F999" i="10"/>
  <c r="F991" i="10"/>
  <c r="F983" i="10"/>
  <c r="F975" i="10"/>
  <c r="F1307" i="10"/>
  <c r="F1298" i="10"/>
  <c r="F1243" i="10"/>
  <c r="F1163" i="10"/>
  <c r="F1161" i="10"/>
  <c r="F1132" i="10"/>
  <c r="F1130" i="10"/>
  <c r="F1128" i="10"/>
  <c r="F1113" i="10"/>
  <c r="F1066" i="10"/>
  <c r="F1050" i="10"/>
  <c r="F1010" i="10"/>
  <c r="F992" i="10"/>
  <c r="F990" i="10"/>
  <c r="F989" i="10"/>
  <c r="F988" i="10"/>
  <c r="F967" i="10"/>
  <c r="F959" i="10"/>
  <c r="F951" i="10"/>
  <c r="F943" i="10"/>
  <c r="F935" i="10"/>
  <c r="F927" i="10"/>
  <c r="F919" i="10"/>
  <c r="F911" i="10"/>
  <c r="F903" i="10"/>
  <c r="F895" i="10"/>
  <c r="F887" i="10"/>
  <c r="F879" i="10"/>
  <c r="F871" i="10"/>
  <c r="F863" i="10"/>
  <c r="F855" i="10"/>
  <c r="F847" i="10"/>
  <c r="F839" i="10"/>
  <c r="F831" i="10"/>
  <c r="F823" i="10"/>
  <c r="F815" i="10"/>
  <c r="F807" i="10"/>
  <c r="F1227" i="10"/>
  <c r="F1225" i="10"/>
  <c r="F1196" i="10"/>
  <c r="F1194" i="10"/>
  <c r="F1192" i="10"/>
  <c r="F1177" i="10"/>
  <c r="F1116" i="10"/>
  <c r="F1072" i="10"/>
  <c r="F1056" i="10"/>
  <c r="F1034" i="10"/>
  <c r="F1016" i="10"/>
  <c r="F1014" i="10"/>
  <c r="F1013" i="10"/>
  <c r="F1012" i="10"/>
  <c r="F972" i="10"/>
  <c r="F964" i="10"/>
  <c r="F956" i="10"/>
  <c r="F948" i="10"/>
  <c r="F940" i="10"/>
  <c r="F932" i="10"/>
  <c r="F924" i="10"/>
  <c r="F916" i="10"/>
  <c r="F908" i="10"/>
  <c r="F900" i="10"/>
  <c r="F1379" i="10"/>
  <c r="F1361" i="10"/>
  <c r="F1291" i="10"/>
  <c r="F1289" i="10"/>
  <c r="F1260" i="10"/>
  <c r="F1258" i="10"/>
  <c r="F1256" i="10"/>
  <c r="F1241" i="10"/>
  <c r="F1180" i="10"/>
  <c r="F1062" i="10"/>
  <c r="F1040" i="10"/>
  <c r="F1038" i="10"/>
  <c r="F1037" i="10"/>
  <c r="F1036" i="10"/>
  <c r="F994" i="10"/>
  <c r="F976" i="10"/>
  <c r="F969" i="10"/>
  <c r="F961" i="10"/>
  <c r="F953" i="10"/>
  <c r="F945" i="10"/>
  <c r="F937" i="10"/>
  <c r="F929" i="10"/>
  <c r="F921" i="10"/>
  <c r="F913" i="10"/>
  <c r="F905" i="10"/>
  <c r="F897" i="10"/>
  <c r="F889" i="10"/>
  <c r="F881" i="10"/>
  <c r="F873" i="10"/>
  <c r="F865" i="10"/>
  <c r="F857" i="10"/>
  <c r="F849" i="10"/>
  <c r="F841" i="10"/>
  <c r="F833" i="10"/>
  <c r="F825" i="10"/>
  <c r="F817" i="10"/>
  <c r="F809" i="10"/>
  <c r="F1490" i="10"/>
  <c r="F1430" i="10"/>
  <c r="F1363" i="10"/>
  <c r="F1329" i="10"/>
  <c r="F1178" i="10"/>
  <c r="F1164" i="10"/>
  <c r="F1162" i="10"/>
  <c r="F1160" i="10"/>
  <c r="F1131" i="10"/>
  <c r="F1129" i="10"/>
  <c r="F1091" i="10"/>
  <c r="F1082" i="10"/>
  <c r="F1074" i="10"/>
  <c r="F1058" i="10"/>
  <c r="F1042" i="10"/>
  <c r="F1024" i="10"/>
  <c r="F1022" i="10"/>
  <c r="F1021" i="10"/>
  <c r="F1020" i="10"/>
  <c r="F978" i="10"/>
  <c r="F971" i="10"/>
  <c r="F963" i="10"/>
  <c r="F955" i="10"/>
  <c r="F947" i="10"/>
  <c r="F939" i="10"/>
  <c r="F931" i="10"/>
  <c r="F923" i="10"/>
  <c r="F915" i="10"/>
  <c r="F907" i="10"/>
  <c r="F899" i="10"/>
  <c r="F891" i="10"/>
  <c r="F883" i="10"/>
  <c r="F875" i="10"/>
  <c r="F867" i="10"/>
  <c r="F859" i="10"/>
  <c r="F851" i="10"/>
  <c r="F1399" i="10"/>
  <c r="F1292" i="10"/>
  <c r="F1290" i="10"/>
  <c r="F1288" i="10"/>
  <c r="F1259" i="10"/>
  <c r="F1257" i="10"/>
  <c r="F1176" i="10"/>
  <c r="F1115" i="10"/>
  <c r="F1070" i="10"/>
  <c r="F1054" i="10"/>
  <c r="F1026" i="10"/>
  <c r="F1008" i="10"/>
  <c r="F1006" i="10"/>
  <c r="F1005" i="10"/>
  <c r="F1004" i="10"/>
  <c r="F973" i="10"/>
  <c r="F965" i="10"/>
  <c r="F957" i="10"/>
  <c r="F949" i="10"/>
  <c r="F941" i="10"/>
  <c r="F933" i="10"/>
  <c r="F925" i="10"/>
  <c r="F917" i="10"/>
  <c r="F909" i="10"/>
  <c r="F901" i="10"/>
  <c r="F893" i="10"/>
  <c r="F885" i="10"/>
  <c r="F877" i="10"/>
  <c r="F869" i="10"/>
  <c r="F861" i="10"/>
  <c r="F853" i="10"/>
  <c r="F845" i="10"/>
  <c r="F837" i="10"/>
  <c r="F829" i="10"/>
  <c r="F821" i="10"/>
  <c r="F813" i="10"/>
  <c r="F805" i="10"/>
  <c r="F1045" i="10"/>
  <c r="F1000" i="10"/>
  <c r="F998" i="10"/>
  <c r="F996" i="10"/>
  <c r="F984" i="10"/>
  <c r="F930" i="10"/>
  <c r="F918" i="10"/>
  <c r="F912" i="10"/>
  <c r="F890" i="10"/>
  <c r="F874" i="10"/>
  <c r="F858" i="10"/>
  <c r="F816" i="10"/>
  <c r="F800" i="10"/>
  <c r="F792" i="10"/>
  <c r="F784" i="10"/>
  <c r="F776" i="10"/>
  <c r="F768" i="10"/>
  <c r="F760" i="10"/>
  <c r="F752" i="10"/>
  <c r="F744" i="10"/>
  <c r="F736" i="10"/>
  <c r="F728" i="10"/>
  <c r="F720" i="10"/>
  <c r="F712" i="10"/>
  <c r="F704" i="10"/>
  <c r="F696" i="10"/>
  <c r="F688" i="10"/>
  <c r="F680" i="10"/>
  <c r="F672" i="10"/>
  <c r="F664" i="10"/>
  <c r="F656" i="10"/>
  <c r="F648" i="10"/>
  <c r="F640" i="10"/>
  <c r="F632" i="10"/>
  <c r="F624" i="10"/>
  <c r="F616" i="10"/>
  <c r="F608" i="10"/>
  <c r="F600" i="10"/>
  <c r="F592" i="10"/>
  <c r="F584" i="10"/>
  <c r="F576" i="10"/>
  <c r="F1228" i="10"/>
  <c r="F1076" i="10"/>
  <c r="F1048" i="10"/>
  <c r="F1002" i="10"/>
  <c r="F970" i="10"/>
  <c r="F958" i="10"/>
  <c r="F952" i="10"/>
  <c r="F906" i="10"/>
  <c r="F896" i="10"/>
  <c r="F880" i="10"/>
  <c r="F864" i="10"/>
  <c r="F840" i="10"/>
  <c r="F822" i="10"/>
  <c r="F820" i="10"/>
  <c r="F819" i="10"/>
  <c r="F818" i="10"/>
  <c r="F797" i="10"/>
  <c r="F789" i="10"/>
  <c r="F781" i="10"/>
  <c r="F773" i="10"/>
  <c r="F765" i="10"/>
  <c r="F757" i="10"/>
  <c r="F749" i="10"/>
  <c r="F741" i="10"/>
  <c r="F733" i="10"/>
  <c r="F725" i="10"/>
  <c r="F717" i="10"/>
  <c r="F709" i="10"/>
  <c r="F701" i="10"/>
  <c r="F693" i="10"/>
  <c r="F685" i="10"/>
  <c r="F1436" i="10"/>
  <c r="F1347" i="10"/>
  <c r="F1112" i="10"/>
  <c r="F1098" i="10"/>
  <c r="F1085" i="10"/>
  <c r="F1078" i="10"/>
  <c r="F1052" i="10"/>
  <c r="F982" i="10"/>
  <c r="F946" i="10"/>
  <c r="F934" i="10"/>
  <c r="F928" i="10"/>
  <c r="F886" i="10"/>
  <c r="F870" i="10"/>
  <c r="F854" i="10"/>
  <c r="F846" i="10"/>
  <c r="F844" i="10"/>
  <c r="F843" i="10"/>
  <c r="F842" i="10"/>
  <c r="F802" i="10"/>
  <c r="F794" i="10"/>
  <c r="F786" i="10"/>
  <c r="F778" i="10"/>
  <c r="F770" i="10"/>
  <c r="F762" i="10"/>
  <c r="F754" i="10"/>
  <c r="F746" i="10"/>
  <c r="F738" i="10"/>
  <c r="F730" i="10"/>
  <c r="F722" i="10"/>
  <c r="F714" i="10"/>
  <c r="F706" i="10"/>
  <c r="F698" i="10"/>
  <c r="F690" i="10"/>
  <c r="F682" i="10"/>
  <c r="F674" i="10"/>
  <c r="F666" i="10"/>
  <c r="F658" i="10"/>
  <c r="F650" i="10"/>
  <c r="F642" i="10"/>
  <c r="F634" i="10"/>
  <c r="F626" i="10"/>
  <c r="F618" i="10"/>
  <c r="F610" i="10"/>
  <c r="F602" i="10"/>
  <c r="F594" i="10"/>
  <c r="F586" i="10"/>
  <c r="F578" i="10"/>
  <c r="F1193" i="10"/>
  <c r="F1179" i="10"/>
  <c r="F1114" i="10"/>
  <c r="F1060" i="10"/>
  <c r="F997" i="10"/>
  <c r="F980" i="10"/>
  <c r="F962" i="10"/>
  <c r="F950" i="10"/>
  <c r="F944" i="10"/>
  <c r="F898" i="10"/>
  <c r="F882" i="10"/>
  <c r="F866" i="10"/>
  <c r="F848" i="10"/>
  <c r="F830" i="10"/>
  <c r="F828" i="10"/>
  <c r="F827" i="10"/>
  <c r="F826" i="10"/>
  <c r="F804" i="10"/>
  <c r="F796" i="10"/>
  <c r="F788" i="10"/>
  <c r="F780" i="10"/>
  <c r="F772" i="10"/>
  <c r="F764" i="10"/>
  <c r="F756" i="10"/>
  <c r="F748" i="10"/>
  <c r="F740" i="10"/>
  <c r="F732" i="10"/>
  <c r="F724" i="10"/>
  <c r="F716" i="10"/>
  <c r="F708" i="10"/>
  <c r="F700" i="10"/>
  <c r="F692" i="10"/>
  <c r="F684" i="10"/>
  <c r="F676" i="10"/>
  <c r="F668" i="10"/>
  <c r="F660" i="10"/>
  <c r="F652" i="10"/>
  <c r="F644" i="10"/>
  <c r="F1388" i="10"/>
  <c r="F1319" i="10"/>
  <c r="F1226" i="10"/>
  <c r="F1094" i="10"/>
  <c r="F1089" i="10"/>
  <c r="F1064" i="10"/>
  <c r="F966" i="10"/>
  <c r="F960" i="10"/>
  <c r="F914" i="10"/>
  <c r="F902" i="10"/>
  <c r="F894" i="10"/>
  <c r="F878" i="10"/>
  <c r="F862" i="10"/>
  <c r="F832" i="10"/>
  <c r="F814" i="10"/>
  <c r="F812" i="10"/>
  <c r="F811" i="10"/>
  <c r="F810" i="10"/>
  <c r="F798" i="10"/>
  <c r="F790" i="10"/>
  <c r="F782" i="10"/>
  <c r="F774" i="10"/>
  <c r="F766" i="10"/>
  <c r="F758" i="10"/>
  <c r="F750" i="10"/>
  <c r="F742" i="10"/>
  <c r="F734" i="10"/>
  <c r="F726" i="10"/>
  <c r="F718" i="10"/>
  <c r="F710" i="10"/>
  <c r="F702" i="10"/>
  <c r="F694" i="10"/>
  <c r="F686" i="10"/>
  <c r="F678" i="10"/>
  <c r="F670" i="10"/>
  <c r="F662" i="10"/>
  <c r="F654" i="10"/>
  <c r="F646" i="10"/>
  <c r="F638" i="10"/>
  <c r="F630" i="10"/>
  <c r="F622" i="10"/>
  <c r="F614" i="10"/>
  <c r="F606" i="10"/>
  <c r="F598" i="10"/>
  <c r="F590" i="10"/>
  <c r="F582" i="10"/>
  <c r="F1244" i="10"/>
  <c r="F910" i="10"/>
  <c r="F876" i="10"/>
  <c r="F852" i="10"/>
  <c r="F799" i="10"/>
  <c r="F793" i="10"/>
  <c r="F747" i="10"/>
  <c r="F735" i="10"/>
  <c r="F729" i="10"/>
  <c r="F683" i="10"/>
  <c r="F675" i="10"/>
  <c r="F659" i="10"/>
  <c r="F643" i="10"/>
  <c r="F637" i="10"/>
  <c r="F636" i="10"/>
  <c r="F635" i="10"/>
  <c r="F593" i="10"/>
  <c r="F568" i="10"/>
  <c r="F560" i="10"/>
  <c r="F552" i="10"/>
  <c r="F544" i="10"/>
  <c r="F536" i="10"/>
  <c r="F528" i="10"/>
  <c r="F520" i="10"/>
  <c r="F512" i="10"/>
  <c r="F504" i="10"/>
  <c r="F496" i="10"/>
  <c r="F488" i="10"/>
  <c r="F480" i="10"/>
  <c r="F472" i="10"/>
  <c r="F464" i="10"/>
  <c r="F456" i="10"/>
  <c r="F448" i="10"/>
  <c r="F440" i="10"/>
  <c r="F432" i="10"/>
  <c r="F424" i="10"/>
  <c r="F416" i="10"/>
  <c r="F408" i="10"/>
  <c r="F400" i="10"/>
  <c r="F392" i="10"/>
  <c r="F384" i="10"/>
  <c r="F376" i="10"/>
  <c r="F368" i="10"/>
  <c r="F360" i="10"/>
  <c r="F352" i="10"/>
  <c r="F344" i="10"/>
  <c r="F1068" i="10"/>
  <c r="F1030" i="10"/>
  <c r="F954" i="10"/>
  <c r="F942" i="10"/>
  <c r="F920" i="10"/>
  <c r="F850" i="10"/>
  <c r="F824" i="10"/>
  <c r="F787" i="10"/>
  <c r="F775" i="10"/>
  <c r="F769" i="10"/>
  <c r="F723" i="10"/>
  <c r="F711" i="10"/>
  <c r="F705" i="10"/>
  <c r="F665" i="10"/>
  <c r="F649" i="10"/>
  <c r="F617" i="10"/>
  <c r="F599" i="10"/>
  <c r="F597" i="10"/>
  <c r="F596" i="10"/>
  <c r="F595" i="10"/>
  <c r="F573" i="10"/>
  <c r="F565" i="10"/>
  <c r="F557" i="10"/>
  <c r="F549" i="10"/>
  <c r="F541" i="10"/>
  <c r="F533" i="10"/>
  <c r="F525" i="10"/>
  <c r="F517" i="10"/>
  <c r="F509" i="10"/>
  <c r="F501" i="10"/>
  <c r="F493" i="10"/>
  <c r="F485" i="10"/>
  <c r="F477" i="10"/>
  <c r="F469" i="10"/>
  <c r="F461" i="10"/>
  <c r="F453" i="10"/>
  <c r="F445" i="10"/>
  <c r="F437" i="10"/>
  <c r="F1240" i="10"/>
  <c r="F1044" i="10"/>
  <c r="F1018" i="10"/>
  <c r="F981" i="10"/>
  <c r="F968" i="10"/>
  <c r="F884" i="10"/>
  <c r="F856" i="10"/>
  <c r="F763" i="10"/>
  <c r="F751" i="10"/>
  <c r="F745" i="10"/>
  <c r="F699" i="10"/>
  <c r="F687" i="10"/>
  <c r="F681" i="10"/>
  <c r="F671" i="10"/>
  <c r="F655" i="10"/>
  <c r="F639" i="10"/>
  <c r="F623" i="10"/>
  <c r="F621" i="10"/>
  <c r="F620" i="10"/>
  <c r="F619" i="10"/>
  <c r="F577" i="10"/>
  <c r="F570" i="10"/>
  <c r="F562" i="10"/>
  <c r="F554" i="10"/>
  <c r="F546" i="10"/>
  <c r="F538" i="10"/>
  <c r="F530" i="10"/>
  <c r="F522" i="10"/>
  <c r="F514" i="10"/>
  <c r="F506" i="10"/>
  <c r="F498" i="10"/>
  <c r="F490" i="10"/>
  <c r="F482" i="10"/>
  <c r="F474" i="10"/>
  <c r="F466" i="10"/>
  <c r="F458" i="10"/>
  <c r="F450" i="10"/>
  <c r="F442" i="10"/>
  <c r="F434" i="10"/>
  <c r="F426" i="10"/>
  <c r="F418" i="10"/>
  <c r="F410" i="10"/>
  <c r="F402" i="10"/>
  <c r="F394" i="10"/>
  <c r="F386" i="10"/>
  <c r="F378" i="10"/>
  <c r="F370" i="10"/>
  <c r="F362" i="10"/>
  <c r="F354" i="10"/>
  <c r="F346" i="10"/>
  <c r="F338" i="10"/>
  <c r="F1046" i="10"/>
  <c r="F1029" i="10"/>
  <c r="F888" i="10"/>
  <c r="F806" i="10"/>
  <c r="F779" i="10"/>
  <c r="F767" i="10"/>
  <c r="F761" i="10"/>
  <c r="F715" i="10"/>
  <c r="F703" i="10"/>
  <c r="F697" i="10"/>
  <c r="F667" i="10"/>
  <c r="F651" i="10"/>
  <c r="F625" i="10"/>
  <c r="F607" i="10"/>
  <c r="F605" i="10"/>
  <c r="F604" i="10"/>
  <c r="F603" i="10"/>
  <c r="F572" i="10"/>
  <c r="F564" i="10"/>
  <c r="F556" i="10"/>
  <c r="F548" i="10"/>
  <c r="F540" i="10"/>
  <c r="F532" i="10"/>
  <c r="F524" i="10"/>
  <c r="F516" i="10"/>
  <c r="F508" i="10"/>
  <c r="F500" i="10"/>
  <c r="F492" i="10"/>
  <c r="F484" i="10"/>
  <c r="F476" i="10"/>
  <c r="F468" i="10"/>
  <c r="F460" i="10"/>
  <c r="F452" i="10"/>
  <c r="F444" i="10"/>
  <c r="F436" i="10"/>
  <c r="F428" i="10"/>
  <c r="F1411" i="10"/>
  <c r="F1195" i="10"/>
  <c r="F926" i="10"/>
  <c r="F795" i="10"/>
  <c r="F783" i="10"/>
  <c r="F777" i="10"/>
  <c r="F731" i="10"/>
  <c r="F719" i="10"/>
  <c r="F713" i="10"/>
  <c r="F679" i="10"/>
  <c r="F663" i="10"/>
  <c r="F647" i="10"/>
  <c r="F609" i="10"/>
  <c r="F591" i="10"/>
  <c r="F589" i="10"/>
  <c r="F588" i="10"/>
  <c r="F587" i="10"/>
  <c r="F574" i="10"/>
  <c r="F566" i="10"/>
  <c r="F558" i="10"/>
  <c r="F550" i="10"/>
  <c r="F542" i="10"/>
  <c r="F534" i="10"/>
  <c r="F526" i="10"/>
  <c r="F518" i="10"/>
  <c r="F510" i="10"/>
  <c r="F502" i="10"/>
  <c r="F494" i="10"/>
  <c r="F486" i="10"/>
  <c r="F478" i="10"/>
  <c r="F470" i="10"/>
  <c r="F462" i="10"/>
  <c r="F454" i="10"/>
  <c r="F446" i="10"/>
  <c r="F438" i="10"/>
  <c r="F430" i="10"/>
  <c r="F422" i="10"/>
  <c r="F414" i="10"/>
  <c r="F406" i="10"/>
  <c r="F398" i="10"/>
  <c r="F390" i="10"/>
  <c r="F382" i="10"/>
  <c r="F374" i="10"/>
  <c r="F366" i="10"/>
  <c r="F358" i="10"/>
  <c r="F350" i="10"/>
  <c r="F342" i="10"/>
  <c r="F986" i="10"/>
  <c r="F904" i="10"/>
  <c r="F739" i="10"/>
  <c r="F721" i="10"/>
  <c r="F631" i="10"/>
  <c r="F585" i="10"/>
  <c r="F563" i="10"/>
  <c r="F551" i="10"/>
  <c r="F545" i="10"/>
  <c r="F499" i="10"/>
  <c r="F487" i="10"/>
  <c r="F481" i="10"/>
  <c r="F435" i="10"/>
  <c r="F429" i="10"/>
  <c r="F401" i="10"/>
  <c r="F383" i="10"/>
  <c r="F381" i="10"/>
  <c r="F380" i="10"/>
  <c r="F379" i="10"/>
  <c r="F337" i="10"/>
  <c r="F336" i="10"/>
  <c r="F335" i="10"/>
  <c r="F327" i="10"/>
  <c r="F319" i="10"/>
  <c r="F311" i="10"/>
  <c r="F303" i="10"/>
  <c r="F295" i="10"/>
  <c r="F287" i="10"/>
  <c r="F279" i="10"/>
  <c r="F271" i="10"/>
  <c r="F263" i="10"/>
  <c r="F255" i="10"/>
  <c r="F247" i="10"/>
  <c r="F239" i="10"/>
  <c r="F231" i="10"/>
  <c r="F223" i="10"/>
  <c r="F215" i="10"/>
  <c r="F207" i="10"/>
  <c r="F199" i="10"/>
  <c r="F191" i="10"/>
  <c r="F183" i="10"/>
  <c r="F175" i="10"/>
  <c r="F167" i="10"/>
  <c r="F159" i="10"/>
  <c r="F151" i="10"/>
  <c r="F143" i="10"/>
  <c r="F135" i="10"/>
  <c r="F127" i="10"/>
  <c r="F119" i="10"/>
  <c r="F111" i="10"/>
  <c r="F103" i="10"/>
  <c r="F95" i="10"/>
  <c r="F87" i="10"/>
  <c r="F79" i="10"/>
  <c r="F71" i="10"/>
  <c r="F63" i="10"/>
  <c r="F55" i="10"/>
  <c r="F47" i="10"/>
  <c r="F39" i="10"/>
  <c r="F31" i="10"/>
  <c r="F23" i="10"/>
  <c r="F15" i="10"/>
  <c r="F7" i="10"/>
  <c r="F1453" i="10"/>
  <c r="F872" i="10"/>
  <c r="F743" i="10"/>
  <c r="F555" i="10"/>
  <c r="F409" i="10"/>
  <c r="F388" i="10"/>
  <c r="F1224" i="10"/>
  <c r="F669" i="10"/>
  <c r="F641" i="10"/>
  <c r="F539" i="10"/>
  <c r="F527" i="10"/>
  <c r="F521" i="10"/>
  <c r="F475" i="10"/>
  <c r="F463" i="10"/>
  <c r="F457" i="10"/>
  <c r="F407" i="10"/>
  <c r="F405" i="10"/>
  <c r="F404" i="10"/>
  <c r="F403" i="10"/>
  <c r="F361" i="10"/>
  <c r="F343" i="10"/>
  <c r="F341" i="10"/>
  <c r="F340" i="10"/>
  <c r="F339" i="10"/>
  <c r="F332" i="10"/>
  <c r="F324" i="10"/>
  <c r="F316" i="10"/>
  <c r="F308" i="10"/>
  <c r="F300" i="10"/>
  <c r="F292" i="10"/>
  <c r="F284" i="10"/>
  <c r="F276" i="10"/>
  <c r="F268" i="10"/>
  <c r="F260" i="10"/>
  <c r="F252" i="10"/>
  <c r="F244" i="10"/>
  <c r="F236" i="10"/>
  <c r="F228" i="10"/>
  <c r="F220" i="10"/>
  <c r="F212" i="10"/>
  <c r="F204" i="10"/>
  <c r="F196" i="10"/>
  <c r="F188" i="10"/>
  <c r="F180" i="10"/>
  <c r="F172" i="10"/>
  <c r="F164" i="10"/>
  <c r="F156" i="10"/>
  <c r="F148" i="10"/>
  <c r="F140" i="10"/>
  <c r="F132" i="10"/>
  <c r="F124" i="10"/>
  <c r="F116" i="10"/>
  <c r="F108" i="10"/>
  <c r="F100" i="10"/>
  <c r="F92" i="10"/>
  <c r="F84" i="10"/>
  <c r="F76" i="10"/>
  <c r="F68" i="10"/>
  <c r="F60" i="10"/>
  <c r="F52" i="10"/>
  <c r="F44" i="10"/>
  <c r="F36" i="10"/>
  <c r="F28" i="10"/>
  <c r="F20" i="10"/>
  <c r="F12" i="10"/>
  <c r="F4" i="10"/>
  <c r="G1" i="10"/>
  <c r="F673" i="10"/>
  <c r="F473" i="10"/>
  <c r="F387" i="10"/>
  <c r="F1345" i="10"/>
  <c r="F860" i="10"/>
  <c r="F834" i="10"/>
  <c r="F808" i="10"/>
  <c r="F753" i="10"/>
  <c r="F645" i="10"/>
  <c r="F629" i="10"/>
  <c r="F615" i="10"/>
  <c r="F613" i="10"/>
  <c r="F611" i="10"/>
  <c r="F567" i="10"/>
  <c r="F561" i="10"/>
  <c r="F515" i="10"/>
  <c r="F503" i="10"/>
  <c r="F497" i="10"/>
  <c r="F451" i="10"/>
  <c r="F439" i="10"/>
  <c r="F433" i="10"/>
  <c r="F425" i="10"/>
  <c r="F385" i="10"/>
  <c r="F367" i="10"/>
  <c r="F365" i="10"/>
  <c r="F364" i="10"/>
  <c r="F363" i="10"/>
  <c r="F329" i="10"/>
  <c r="F321" i="10"/>
  <c r="F313" i="10"/>
  <c r="F305" i="10"/>
  <c r="F297" i="10"/>
  <c r="F289" i="10"/>
  <c r="F281" i="10"/>
  <c r="F273" i="10"/>
  <c r="F265" i="10"/>
  <c r="F257" i="10"/>
  <c r="F249" i="10"/>
  <c r="F241" i="10"/>
  <c r="F233" i="10"/>
  <c r="F225" i="10"/>
  <c r="F217" i="10"/>
  <c r="F209" i="10"/>
  <c r="F201" i="10"/>
  <c r="F193" i="10"/>
  <c r="F185" i="10"/>
  <c r="F177" i="10"/>
  <c r="F169" i="10"/>
  <c r="F161" i="10"/>
  <c r="F153" i="10"/>
  <c r="F145" i="10"/>
  <c r="F137" i="10"/>
  <c r="F129" i="10"/>
  <c r="F121" i="10"/>
  <c r="F113" i="10"/>
  <c r="F105" i="10"/>
  <c r="F97" i="10"/>
  <c r="F89" i="10"/>
  <c r="F81" i="10"/>
  <c r="F73" i="10"/>
  <c r="F65" i="10"/>
  <c r="F57" i="10"/>
  <c r="F49" i="10"/>
  <c r="F41" i="10"/>
  <c r="F33" i="10"/>
  <c r="F25" i="10"/>
  <c r="F17" i="10"/>
  <c r="F9" i="10"/>
  <c r="F1242" i="10"/>
  <c r="F936" i="10"/>
  <c r="F689" i="10"/>
  <c r="F580" i="10"/>
  <c r="F543" i="10"/>
  <c r="F537" i="10"/>
  <c r="F491" i="10"/>
  <c r="F479" i="10"/>
  <c r="F391" i="10"/>
  <c r="F389" i="10"/>
  <c r="F974" i="10"/>
  <c r="F836" i="10"/>
  <c r="F791" i="10"/>
  <c r="F755" i="10"/>
  <c r="F677" i="10"/>
  <c r="F653" i="10"/>
  <c r="F627" i="10"/>
  <c r="F601" i="10"/>
  <c r="F531" i="10"/>
  <c r="F519" i="10"/>
  <c r="F513" i="10"/>
  <c r="F467" i="10"/>
  <c r="F455" i="10"/>
  <c r="F449" i="10"/>
  <c r="F415" i="10"/>
  <c r="F413" i="10"/>
  <c r="F412" i="10"/>
  <c r="F411" i="10"/>
  <c r="F369" i="10"/>
  <c r="F351" i="10"/>
  <c r="F349" i="10"/>
  <c r="F348" i="10"/>
  <c r="F347" i="10"/>
  <c r="F331" i="10"/>
  <c r="F323" i="10"/>
  <c r="F315" i="10"/>
  <c r="F307" i="10"/>
  <c r="F299" i="10"/>
  <c r="F291" i="10"/>
  <c r="F283" i="10"/>
  <c r="F275" i="10"/>
  <c r="F267" i="10"/>
  <c r="F259" i="10"/>
  <c r="F251" i="10"/>
  <c r="F243" i="10"/>
  <c r="F235" i="10"/>
  <c r="F227" i="10"/>
  <c r="F219" i="10"/>
  <c r="F211" i="10"/>
  <c r="F203" i="10"/>
  <c r="F195" i="10"/>
  <c r="F187" i="10"/>
  <c r="F179" i="10"/>
  <c r="F171" i="10"/>
  <c r="F163" i="10"/>
  <c r="F155" i="10"/>
  <c r="F147" i="10"/>
  <c r="F139" i="10"/>
  <c r="F131" i="10"/>
  <c r="F123" i="10"/>
  <c r="F115" i="10"/>
  <c r="F107" i="10"/>
  <c r="F99" i="10"/>
  <c r="F91" i="10"/>
  <c r="F83" i="10"/>
  <c r="F75" i="10"/>
  <c r="F67" i="10"/>
  <c r="F59" i="10"/>
  <c r="F51" i="10"/>
  <c r="F43" i="10"/>
  <c r="F35" i="10"/>
  <c r="F27" i="10"/>
  <c r="F19" i="10"/>
  <c r="F11" i="10"/>
  <c r="F3" i="10"/>
  <c r="F922" i="10"/>
  <c r="F868" i="10"/>
  <c r="F801" i="10"/>
  <c r="F727" i="10"/>
  <c r="F691" i="10"/>
  <c r="F571" i="10"/>
  <c r="F559" i="10"/>
  <c r="F553" i="10"/>
  <c r="F1032" i="10"/>
  <c r="F938" i="10"/>
  <c r="F892" i="10"/>
  <c r="F838" i="10"/>
  <c r="F771" i="10"/>
  <c r="F759" i="10"/>
  <c r="F737" i="10"/>
  <c r="F657" i="10"/>
  <c r="F612" i="10"/>
  <c r="F547" i="10"/>
  <c r="F535" i="10"/>
  <c r="F529" i="10"/>
  <c r="F483" i="10"/>
  <c r="F471" i="10"/>
  <c r="F465" i="10"/>
  <c r="F417" i="10"/>
  <c r="F399" i="10"/>
  <c r="F397" i="10"/>
  <c r="F396" i="10"/>
  <c r="F395" i="10"/>
  <c r="F353" i="10"/>
  <c r="F333" i="10"/>
  <c r="F325" i="10"/>
  <c r="F317" i="10"/>
  <c r="F309" i="10"/>
  <c r="F301" i="10"/>
  <c r="F293" i="10"/>
  <c r="F285" i="10"/>
  <c r="F277" i="10"/>
  <c r="F269" i="10"/>
  <c r="F261" i="10"/>
  <c r="F253" i="10"/>
  <c r="F245" i="10"/>
  <c r="F237" i="10"/>
  <c r="F229" i="10"/>
  <c r="F221" i="10"/>
  <c r="F213" i="10"/>
  <c r="F205" i="10"/>
  <c r="F197" i="10"/>
  <c r="F189" i="10"/>
  <c r="F181" i="10"/>
  <c r="F173" i="10"/>
  <c r="F165" i="10"/>
  <c r="F157" i="10"/>
  <c r="F149" i="10"/>
  <c r="F141" i="10"/>
  <c r="F133" i="10"/>
  <c r="F125" i="10"/>
  <c r="F117" i="10"/>
  <c r="F109" i="10"/>
  <c r="F101" i="10"/>
  <c r="F93" i="10"/>
  <c r="F85" i="10"/>
  <c r="F77" i="10"/>
  <c r="F69" i="10"/>
  <c r="F61" i="10"/>
  <c r="F53" i="10"/>
  <c r="F45" i="10"/>
  <c r="F37" i="10"/>
  <c r="F29" i="10"/>
  <c r="F21" i="10"/>
  <c r="F13" i="10"/>
  <c r="F5" i="10"/>
  <c r="F1028" i="10"/>
  <c r="F835" i="10"/>
  <c r="F803" i="10"/>
  <c r="F785" i="10"/>
  <c r="F707" i="10"/>
  <c r="F695" i="10"/>
  <c r="F661" i="10"/>
  <c r="F633" i="10"/>
  <c r="F628" i="10"/>
  <c r="F583" i="10"/>
  <c r="F581" i="10"/>
  <c r="F579" i="10"/>
  <c r="F575" i="10"/>
  <c r="F569" i="10"/>
  <c r="F523" i="10"/>
  <c r="F511" i="10"/>
  <c r="F505" i="10"/>
  <c r="F322" i="10"/>
  <c r="F310" i="10"/>
  <c r="F304" i="10"/>
  <c r="F258" i="10"/>
  <c r="F246" i="10"/>
  <c r="F240" i="10"/>
  <c r="F194" i="10"/>
  <c r="F182" i="10"/>
  <c r="F176" i="10"/>
  <c r="F130" i="10"/>
  <c r="F118" i="10"/>
  <c r="F112" i="10"/>
  <c r="F66" i="10"/>
  <c r="F54" i="10"/>
  <c r="F48" i="10"/>
  <c r="F2" i="10"/>
  <c r="F278" i="10"/>
  <c r="F272" i="10"/>
  <c r="F254" i="10"/>
  <c r="F62" i="10"/>
  <c r="F507" i="10"/>
  <c r="F443" i="10"/>
  <c r="F431" i="10"/>
  <c r="F423" i="10"/>
  <c r="F421" i="10"/>
  <c r="F419" i="10"/>
  <c r="F298" i="10"/>
  <c r="F286" i="10"/>
  <c r="F280" i="10"/>
  <c r="F234" i="10"/>
  <c r="F222" i="10"/>
  <c r="F216" i="10"/>
  <c r="F170" i="10"/>
  <c r="F158" i="10"/>
  <c r="F152" i="10"/>
  <c r="F106" i="10"/>
  <c r="F94" i="10"/>
  <c r="F88" i="10"/>
  <c r="F42" i="10"/>
  <c r="F30" i="10"/>
  <c r="F24" i="10"/>
  <c r="F290" i="10"/>
  <c r="F214" i="10"/>
  <c r="F98" i="10"/>
  <c r="F80" i="10"/>
  <c r="F202" i="10"/>
  <c r="F459" i="10"/>
  <c r="F393" i="10"/>
  <c r="F372" i="10"/>
  <c r="F326" i="10"/>
  <c r="F320" i="10"/>
  <c r="F274" i="10"/>
  <c r="F262" i="10"/>
  <c r="F256" i="10"/>
  <c r="F210" i="10"/>
  <c r="F198" i="10"/>
  <c r="F192" i="10"/>
  <c r="F146" i="10"/>
  <c r="F134" i="10"/>
  <c r="F128" i="10"/>
  <c r="F82" i="10"/>
  <c r="F70" i="10"/>
  <c r="F64" i="10"/>
  <c r="F18" i="10"/>
  <c r="F6" i="10"/>
  <c r="F162" i="10"/>
  <c r="F150" i="10"/>
  <c r="F144" i="10"/>
  <c r="F34" i="10"/>
  <c r="F22" i="10"/>
  <c r="F16" i="10"/>
  <c r="F495" i="10"/>
  <c r="F447" i="10"/>
  <c r="F427" i="10"/>
  <c r="F420" i="10"/>
  <c r="F248" i="10"/>
  <c r="F190" i="10"/>
  <c r="F184" i="10"/>
  <c r="F138" i="10"/>
  <c r="F489" i="10"/>
  <c r="F359" i="10"/>
  <c r="F357" i="10"/>
  <c r="F355" i="10"/>
  <c r="F345" i="10"/>
  <c r="F314" i="10"/>
  <c r="F302" i="10"/>
  <c r="F296" i="10"/>
  <c r="F250" i="10"/>
  <c r="F238" i="10"/>
  <c r="F232" i="10"/>
  <c r="F186" i="10"/>
  <c r="F174" i="10"/>
  <c r="F168" i="10"/>
  <c r="F122" i="10"/>
  <c r="F110" i="10"/>
  <c r="F104" i="10"/>
  <c r="F58" i="10"/>
  <c r="F46" i="10"/>
  <c r="F40" i="10"/>
  <c r="F226" i="10"/>
  <c r="F208" i="10"/>
  <c r="F86" i="10"/>
  <c r="F318" i="10"/>
  <c r="F312" i="10"/>
  <c r="F266" i="10"/>
  <c r="F126" i="10"/>
  <c r="F120" i="10"/>
  <c r="F74" i="10"/>
  <c r="F56" i="10"/>
  <c r="F10" i="10"/>
  <c r="F441" i="10"/>
  <c r="F375" i="10"/>
  <c r="F373" i="10"/>
  <c r="F371" i="10"/>
  <c r="F306" i="10"/>
  <c r="F294" i="10"/>
  <c r="F288" i="10"/>
  <c r="F242" i="10"/>
  <c r="F230" i="10"/>
  <c r="F224" i="10"/>
  <c r="F178" i="10"/>
  <c r="F166" i="10"/>
  <c r="F160" i="10"/>
  <c r="F114" i="10"/>
  <c r="F102" i="10"/>
  <c r="F96" i="10"/>
  <c r="F50" i="10"/>
  <c r="F38" i="10"/>
  <c r="F32" i="10"/>
  <c r="F377" i="10"/>
  <c r="F356" i="10"/>
  <c r="F334" i="10"/>
  <c r="F328" i="10"/>
  <c r="F282" i="10"/>
  <c r="F270" i="10"/>
  <c r="F264" i="10"/>
  <c r="F218" i="10"/>
  <c r="F206" i="10"/>
  <c r="F200" i="10"/>
  <c r="F154" i="10"/>
  <c r="F142" i="10"/>
  <c r="F136" i="10"/>
  <c r="F90" i="10"/>
  <c r="F78" i="10"/>
  <c r="F72" i="10"/>
  <c r="F26" i="10"/>
  <c r="F14" i="10"/>
  <c r="F8" i="10"/>
  <c r="F330" i="10"/>
  <c r="H1" i="9"/>
  <c r="G1998" i="8"/>
  <c r="G1990" i="8"/>
  <c r="G1982" i="8"/>
  <c r="G1974" i="8"/>
  <c r="G1966" i="8"/>
  <c r="G1958" i="8"/>
  <c r="G1995" i="8"/>
  <c r="G1987" i="8"/>
  <c r="G1979" i="8"/>
  <c r="G1971" i="8"/>
  <c r="G1963" i="8"/>
  <c r="G1955" i="8"/>
  <c r="G1947" i="8"/>
  <c r="G1939" i="8"/>
  <c r="G1931" i="8"/>
  <c r="G1997" i="8"/>
  <c r="G1989" i="8"/>
  <c r="G1981" i="8"/>
  <c r="G1973" i="8"/>
  <c r="G1965" i="8"/>
  <c r="G1957" i="8"/>
  <c r="G1949" i="8"/>
  <c r="G1941" i="8"/>
  <c r="G1933" i="8"/>
  <c r="G2002" i="8"/>
  <c r="G1994" i="8"/>
  <c r="G1986" i="8"/>
  <c r="G1978" i="8"/>
  <c r="G1970" i="8"/>
  <c r="G1962" i="8"/>
  <c r="G1954" i="8"/>
  <c r="G1946" i="8"/>
  <c r="G1938" i="8"/>
  <c r="G2001" i="8"/>
  <c r="G1993" i="8"/>
  <c r="G1985" i="8"/>
  <c r="G1977" i="8"/>
  <c r="G1969" i="8"/>
  <c r="G1961" i="8"/>
  <c r="G1953" i="8"/>
  <c r="G1945" i="8"/>
  <c r="G1937" i="8"/>
  <c r="G1999" i="8"/>
  <c r="G1996" i="8"/>
  <c r="G1984" i="8"/>
  <c r="G1951" i="8"/>
  <c r="G1935" i="8"/>
  <c r="G1975" i="8"/>
  <c r="G1972" i="8"/>
  <c r="G1960" i="8"/>
  <c r="G1920" i="8"/>
  <c r="G1912" i="8"/>
  <c r="G1904" i="8"/>
  <c r="G1896" i="8"/>
  <c r="G1888" i="8"/>
  <c r="G2000" i="8"/>
  <c r="G1952" i="8"/>
  <c r="G1936" i="8"/>
  <c r="G1930" i="8"/>
  <c r="G1925" i="8"/>
  <c r="G1917" i="8"/>
  <c r="G1909" i="8"/>
  <c r="G1901" i="8"/>
  <c r="G1893" i="8"/>
  <c r="G1983" i="8"/>
  <c r="G1980" i="8"/>
  <c r="G1968" i="8"/>
  <c r="G1944" i="8"/>
  <c r="G1921" i="8"/>
  <c r="G1913" i="8"/>
  <c r="G1905" i="8"/>
  <c r="G1897" i="8"/>
  <c r="G1889" i="8"/>
  <c r="G1991" i="8"/>
  <c r="G1976" i="8"/>
  <c r="G1922" i="8"/>
  <c r="G1918" i="8"/>
  <c r="G1900" i="8"/>
  <c r="G1899" i="8"/>
  <c r="G1881" i="8"/>
  <c r="G1873" i="8"/>
  <c r="G1865" i="8"/>
  <c r="G1857" i="8"/>
  <c r="G1929" i="8"/>
  <c r="G1924" i="8"/>
  <c r="G1923" i="8"/>
  <c r="G1903" i="8"/>
  <c r="G1967" i="8"/>
  <c r="G1956" i="8"/>
  <c r="G1934" i="8"/>
  <c r="G1932" i="8"/>
  <c r="G1906" i="8"/>
  <c r="G1902" i="8"/>
  <c r="G1883" i="8"/>
  <c r="G1875" i="8"/>
  <c r="G1867" i="8"/>
  <c r="G1859" i="8"/>
  <c r="G1988" i="8"/>
  <c r="G1943" i="8"/>
  <c r="G1908" i="8"/>
  <c r="G1907" i="8"/>
  <c r="G1880" i="8"/>
  <c r="G1872" i="8"/>
  <c r="G1894" i="8"/>
  <c r="G1891" i="8"/>
  <c r="G1885" i="8"/>
  <c r="G1860" i="8"/>
  <c r="G1848" i="8"/>
  <c r="G1840" i="8"/>
  <c r="G1832" i="8"/>
  <c r="G1824" i="8"/>
  <c r="G1816" i="8"/>
  <c r="G1808" i="8"/>
  <c r="G1800" i="8"/>
  <c r="G1792" i="8"/>
  <c r="G1784" i="8"/>
  <c r="G1776" i="8"/>
  <c r="G1768" i="8"/>
  <c r="G1760" i="8"/>
  <c r="G1752" i="8"/>
  <c r="G1942" i="8"/>
  <c r="G1915" i="8"/>
  <c r="G1898" i="8"/>
  <c r="G1895" i="8"/>
  <c r="G1886" i="8"/>
  <c r="G1884" i="8"/>
  <c r="G1858" i="8"/>
  <c r="G1853" i="8"/>
  <c r="G1845" i="8"/>
  <c r="G1837" i="8"/>
  <c r="G1829" i="8"/>
  <c r="G1821" i="8"/>
  <c r="G1813" i="8"/>
  <c r="G1805" i="8"/>
  <c r="G1797" i="8"/>
  <c r="G1789" i="8"/>
  <c r="G1781" i="8"/>
  <c r="G1773" i="8"/>
  <c r="G1765" i="8"/>
  <c r="G1757" i="8"/>
  <c r="G1927" i="8"/>
  <c r="G1892" i="8"/>
  <c r="G1869" i="8"/>
  <c r="G1850" i="8"/>
  <c r="G1842" i="8"/>
  <c r="G1834" i="8"/>
  <c r="G1826" i="8"/>
  <c r="G1959" i="8"/>
  <c r="G1916" i="8"/>
  <c r="G1887" i="8"/>
  <c r="G1868" i="8"/>
  <c r="G1866" i="8"/>
  <c r="G1856" i="8"/>
  <c r="G1847" i="8"/>
  <c r="G1839" i="8"/>
  <c r="G1831" i="8"/>
  <c r="G1823" i="8"/>
  <c r="G1815" i="8"/>
  <c r="G1807" i="8"/>
  <c r="G1799" i="8"/>
  <c r="G1791" i="8"/>
  <c r="G1783" i="8"/>
  <c r="G1775" i="8"/>
  <c r="G1767" i="8"/>
  <c r="G1759" i="8"/>
  <c r="G1992" i="8"/>
  <c r="G1948" i="8"/>
  <c r="G1911" i="8"/>
  <c r="G1871" i="8"/>
  <c r="G1820" i="8"/>
  <c r="G1795" i="8"/>
  <c r="G1926" i="8"/>
  <c r="G1877" i="8"/>
  <c r="G1870" i="8"/>
  <c r="G1861" i="8"/>
  <c r="G1854" i="8"/>
  <c r="G1812" i="8"/>
  <c r="G1787" i="8"/>
  <c r="G1770" i="8"/>
  <c r="G1769" i="8"/>
  <c r="G1766" i="8"/>
  <c r="G1878" i="8"/>
  <c r="G1851" i="8"/>
  <c r="G1835" i="8"/>
  <c r="G1811" i="8"/>
  <c r="G1782" i="8"/>
  <c r="G1774" i="8"/>
  <c r="G1756" i="8"/>
  <c r="G1746" i="8"/>
  <c r="G1738" i="8"/>
  <c r="G1730" i="8"/>
  <c r="G1722" i="8"/>
  <c r="G1714" i="8"/>
  <c r="G1706" i="8"/>
  <c r="G1698" i="8"/>
  <c r="G1690" i="8"/>
  <c r="G1682" i="8"/>
  <c r="G1674" i="8"/>
  <c r="G1666" i="8"/>
  <c r="G1928" i="8"/>
  <c r="G1852" i="8"/>
  <c r="G1836" i="8"/>
  <c r="G1801" i="8"/>
  <c r="G1788" i="8"/>
  <c r="G1755" i="8"/>
  <c r="G1751" i="8"/>
  <c r="G1743" i="8"/>
  <c r="G1735" i="8"/>
  <c r="G1727" i="8"/>
  <c r="G1719" i="8"/>
  <c r="G1711" i="8"/>
  <c r="G1703" i="8"/>
  <c r="G1964" i="8"/>
  <c r="G1919" i="8"/>
  <c r="G1910" i="8"/>
  <c r="G1876" i="8"/>
  <c r="G1874" i="8"/>
  <c r="G1862" i="8"/>
  <c r="G1849" i="8"/>
  <c r="G1833" i="8"/>
  <c r="G1819" i="8"/>
  <c r="G1806" i="8"/>
  <c r="G1802" i="8"/>
  <c r="G1762" i="8"/>
  <c r="G1761" i="8"/>
  <c r="G1758" i="8"/>
  <c r="G1748" i="8"/>
  <c r="G1740" i="8"/>
  <c r="G1732" i="8"/>
  <c r="G1724" i="8"/>
  <c r="G1716" i="8"/>
  <c r="G1879" i="8"/>
  <c r="G1855" i="8"/>
  <c r="G1796" i="8"/>
  <c r="G1778" i="8"/>
  <c r="G1777" i="8"/>
  <c r="G1764" i="8"/>
  <c r="G1745" i="8"/>
  <c r="G1737" i="8"/>
  <c r="G1729" i="8"/>
  <c r="G1721" i="8"/>
  <c r="G1713" i="8"/>
  <c r="G1705" i="8"/>
  <c r="G1697" i="8"/>
  <c r="G1689" i="8"/>
  <c r="G1681" i="8"/>
  <c r="G1673" i="8"/>
  <c r="G1665" i="8"/>
  <c r="G1914" i="8"/>
  <c r="G1798" i="8"/>
  <c r="G1741" i="8"/>
  <c r="G1736" i="8"/>
  <c r="G1725" i="8"/>
  <c r="G1720" i="8"/>
  <c r="G1709" i="8"/>
  <c r="G1696" i="8"/>
  <c r="G1685" i="8"/>
  <c r="G1684" i="8"/>
  <c r="G1659" i="8"/>
  <c r="G1651" i="8"/>
  <c r="G1643" i="8"/>
  <c r="G1863" i="8"/>
  <c r="G1843" i="8"/>
  <c r="G1830" i="8"/>
  <c r="G1794" i="8"/>
  <c r="G1790" i="8"/>
  <c r="G1786" i="8"/>
  <c r="G1695" i="8"/>
  <c r="G1694" i="8"/>
  <c r="G1683" i="8"/>
  <c r="G1664" i="8"/>
  <c r="G1656" i="8"/>
  <c r="G1648" i="8"/>
  <c r="G1640" i="8"/>
  <c r="G1632" i="8"/>
  <c r="G1624" i="8"/>
  <c r="G1616" i="8"/>
  <c r="G1608" i="8"/>
  <c r="G1600" i="8"/>
  <c r="G1825" i="8"/>
  <c r="G1817" i="8"/>
  <c r="G1779" i="8"/>
  <c r="G1763" i="8"/>
  <c r="G1693" i="8"/>
  <c r="G1692" i="8"/>
  <c r="G1672" i="8"/>
  <c r="G1661" i="8"/>
  <c r="G1653" i="8"/>
  <c r="G1645" i="8"/>
  <c r="G1637" i="8"/>
  <c r="G1629" i="8"/>
  <c r="G1621" i="8"/>
  <c r="G1846" i="8"/>
  <c r="G1822" i="8"/>
  <c r="G1818" i="8"/>
  <c r="G1814" i="8"/>
  <c r="G1810" i="8"/>
  <c r="G1804" i="8"/>
  <c r="G1785" i="8"/>
  <c r="G1772" i="8"/>
  <c r="G1754" i="8"/>
  <c r="G1688" i="8"/>
  <c r="G1677" i="8"/>
  <c r="G1676" i="8"/>
  <c r="G1657" i="8"/>
  <c r="G1649" i="8"/>
  <c r="G1641" i="8"/>
  <c r="G1633" i="8"/>
  <c r="G1625" i="8"/>
  <c r="G1617" i="8"/>
  <c r="G1609" i="8"/>
  <c r="G1890" i="8"/>
  <c r="G1827" i="8"/>
  <c r="G1771" i="8"/>
  <c r="G1749" i="8"/>
  <c r="G1734" i="8"/>
  <c r="G1700" i="8"/>
  <c r="G1691" i="8"/>
  <c r="G1626" i="8"/>
  <c r="G1622" i="8"/>
  <c r="G1612" i="8"/>
  <c r="G1611" i="8"/>
  <c r="G1603" i="8"/>
  <c r="G1593" i="8"/>
  <c r="G1585" i="8"/>
  <c r="G1577" i="8"/>
  <c r="G1569" i="8"/>
  <c r="G1561" i="8"/>
  <c r="G1553" i="8"/>
  <c r="G1545" i="8"/>
  <c r="G1537" i="8"/>
  <c r="G1529" i="8"/>
  <c r="G1844" i="8"/>
  <c r="G1723" i="8"/>
  <c r="G1707" i="8"/>
  <c r="G1687" i="8"/>
  <c r="G1679" i="8"/>
  <c r="G1675" i="8"/>
  <c r="G1670" i="8"/>
  <c r="G1628" i="8"/>
  <c r="G1627" i="8"/>
  <c r="G1610" i="8"/>
  <c r="G1602" i="8"/>
  <c r="G1590" i="8"/>
  <c r="G1582" i="8"/>
  <c r="G1574" i="8"/>
  <c r="G1566" i="8"/>
  <c r="G1940" i="8"/>
  <c r="G1841" i="8"/>
  <c r="G1838" i="8"/>
  <c r="G1750" i="8"/>
  <c r="G1712" i="8"/>
  <c r="G1710" i="8"/>
  <c r="G1680" i="8"/>
  <c r="G1663" i="8"/>
  <c r="G1662" i="8"/>
  <c r="G1658" i="8"/>
  <c r="G1652" i="8"/>
  <c r="G1647" i="8"/>
  <c r="G1646" i="8"/>
  <c r="G1642" i="8"/>
  <c r="G1631" i="8"/>
  <c r="G1864" i="8"/>
  <c r="G1780" i="8"/>
  <c r="G1739" i="8"/>
  <c r="G1715" i="8"/>
  <c r="G1708" i="8"/>
  <c r="G1704" i="8"/>
  <c r="G1701" i="8"/>
  <c r="G1667" i="8"/>
  <c r="G1634" i="8"/>
  <c r="G1630" i="8"/>
  <c r="G1592" i="8"/>
  <c r="G1584" i="8"/>
  <c r="G1576" i="8"/>
  <c r="G1568" i="8"/>
  <c r="G1560" i="8"/>
  <c r="G1552" i="8"/>
  <c r="G1544" i="8"/>
  <c r="G1536" i="8"/>
  <c r="G1728" i="8"/>
  <c r="G1671" i="8"/>
  <c r="G1669" i="8"/>
  <c r="G1655" i="8"/>
  <c r="G1644" i="8"/>
  <c r="G1614" i="8"/>
  <c r="G1606" i="8"/>
  <c r="G1601" i="8"/>
  <c r="G1599" i="8"/>
  <c r="G1587" i="8"/>
  <c r="G1586" i="8"/>
  <c r="G1583" i="8"/>
  <c r="G1565" i="8"/>
  <c r="G1554" i="8"/>
  <c r="G1803" i="8"/>
  <c r="G1753" i="8"/>
  <c r="G1733" i="8"/>
  <c r="G1635" i="8"/>
  <c r="G1619" i="8"/>
  <c r="G1615" i="8"/>
  <c r="G1607" i="8"/>
  <c r="G1589" i="8"/>
  <c r="G1564" i="8"/>
  <c r="G1563" i="8"/>
  <c r="G1543" i="8"/>
  <c r="G1532" i="8"/>
  <c r="G1531" i="8"/>
  <c r="G1521" i="8"/>
  <c r="G1513" i="8"/>
  <c r="G1505" i="8"/>
  <c r="G1497" i="8"/>
  <c r="G1489" i="8"/>
  <c r="G1481" i="8"/>
  <c r="G1473" i="8"/>
  <c r="G1793" i="8"/>
  <c r="G1717" i="8"/>
  <c r="G1699" i="8"/>
  <c r="G1686" i="8"/>
  <c r="G1638" i="8"/>
  <c r="G1588" i="8"/>
  <c r="G1571" i="8"/>
  <c r="G1570" i="8"/>
  <c r="G1567" i="8"/>
  <c r="G1562" i="8"/>
  <c r="G1542" i="8"/>
  <c r="G1541" i="8"/>
  <c r="G1530" i="8"/>
  <c r="G1526" i="8"/>
  <c r="G1518" i="8"/>
  <c r="G1744" i="8"/>
  <c r="G1731" i="8"/>
  <c r="G1726" i="8"/>
  <c r="G1718" i="8"/>
  <c r="G1654" i="8"/>
  <c r="G1618" i="8"/>
  <c r="G1605" i="8"/>
  <c r="G1598" i="8"/>
  <c r="G1581" i="8"/>
  <c r="G1558" i="8"/>
  <c r="G1557" i="8"/>
  <c r="G1546" i="8"/>
  <c r="G1522" i="8"/>
  <c r="G1514" i="8"/>
  <c r="G1506" i="8"/>
  <c r="G1498" i="8"/>
  <c r="G1490" i="8"/>
  <c r="G1482" i="8"/>
  <c r="G1474" i="8"/>
  <c r="G1650" i="8"/>
  <c r="G1591" i="8"/>
  <c r="G1539" i="8"/>
  <c r="G1520" i="8"/>
  <c r="G1507" i="8"/>
  <c r="G1487" i="8"/>
  <c r="G1486" i="8"/>
  <c r="G1475" i="8"/>
  <c r="G1464" i="8"/>
  <c r="G1456" i="8"/>
  <c r="G1448" i="8"/>
  <c r="G1440" i="8"/>
  <c r="G1432" i="8"/>
  <c r="G1678" i="8"/>
  <c r="G1660" i="8"/>
  <c r="G1596" i="8"/>
  <c r="G1594" i="8"/>
  <c r="G1548" i="8"/>
  <c r="G1534" i="8"/>
  <c r="G1523" i="8"/>
  <c r="G1519" i="8"/>
  <c r="G1496" i="8"/>
  <c r="G1485" i="8"/>
  <c r="G1484" i="8"/>
  <c r="G1461" i="8"/>
  <c r="G1453" i="8"/>
  <c r="G1445" i="8"/>
  <c r="G1437" i="8"/>
  <c r="G1429" i="8"/>
  <c r="G1421" i="8"/>
  <c r="G1413" i="8"/>
  <c r="G1405" i="8"/>
  <c r="G1397" i="8"/>
  <c r="G1389" i="8"/>
  <c r="G1381" i="8"/>
  <c r="G1373" i="8"/>
  <c r="G1365" i="8"/>
  <c r="G1809" i="8"/>
  <c r="G1639" i="8"/>
  <c r="G1597" i="8"/>
  <c r="G1578" i="8"/>
  <c r="G1549" i="8"/>
  <c r="G1540" i="8"/>
  <c r="G1525" i="8"/>
  <c r="G1524" i="8"/>
  <c r="G1495" i="8"/>
  <c r="G1494" i="8"/>
  <c r="G1483" i="8"/>
  <c r="G1466" i="8"/>
  <c r="G1458" i="8"/>
  <c r="G1450" i="8"/>
  <c r="G1442" i="8"/>
  <c r="G1434" i="8"/>
  <c r="G1426" i="8"/>
  <c r="G1418" i="8"/>
  <c r="G1410" i="8"/>
  <c r="G1402" i="8"/>
  <c r="G1747" i="8"/>
  <c r="G1702" i="8"/>
  <c r="G1668" i="8"/>
  <c r="G1573" i="8"/>
  <c r="G1556" i="8"/>
  <c r="G1551" i="8"/>
  <c r="G1538" i="8"/>
  <c r="G1533" i="8"/>
  <c r="G1515" i="8"/>
  <c r="G1511" i="8"/>
  <c r="G1510" i="8"/>
  <c r="G1499" i="8"/>
  <c r="G1479" i="8"/>
  <c r="G1478" i="8"/>
  <c r="G1462" i="8"/>
  <c r="G1454" i="8"/>
  <c r="G1446" i="8"/>
  <c r="G1438" i="8"/>
  <c r="G1430" i="8"/>
  <c r="G1422" i="8"/>
  <c r="G1414" i="8"/>
  <c r="G1406" i="8"/>
  <c r="G1398" i="8"/>
  <c r="G1390" i="8"/>
  <c r="G1382" i="8"/>
  <c r="G1374" i="8"/>
  <c r="G1366" i="8"/>
  <c r="G1528" i="8"/>
  <c r="G1502" i="8"/>
  <c r="G1477" i="8"/>
  <c r="G1472" i="8"/>
  <c r="G1467" i="8"/>
  <c r="G1463" i="8"/>
  <c r="G1457" i="8"/>
  <c r="G1452" i="8"/>
  <c r="G1451" i="8"/>
  <c r="G1447" i="8"/>
  <c r="G1441" i="8"/>
  <c r="G1436" i="8"/>
  <c r="G1435" i="8"/>
  <c r="G1431" i="8"/>
  <c r="G1425" i="8"/>
  <c r="G1424" i="8"/>
  <c r="G1404" i="8"/>
  <c r="G1399" i="8"/>
  <c r="G1379" i="8"/>
  <c r="G1378" i="8"/>
  <c r="G1367" i="8"/>
  <c r="G1358" i="8"/>
  <c r="G1350" i="8"/>
  <c r="G1342" i="8"/>
  <c r="G1334" i="8"/>
  <c r="G1326" i="8"/>
  <c r="G1318" i="8"/>
  <c r="G1310" i="8"/>
  <c r="G1302" i="8"/>
  <c r="G1294" i="8"/>
  <c r="G1286" i="8"/>
  <c r="G1278" i="8"/>
  <c r="G1270" i="8"/>
  <c r="G1262" i="8"/>
  <c r="G1254" i="8"/>
  <c r="G1246" i="8"/>
  <c r="G1238" i="8"/>
  <c r="G1230" i="8"/>
  <c r="G1222" i="8"/>
  <c r="G1214" i="8"/>
  <c r="G1206" i="8"/>
  <c r="G1198" i="8"/>
  <c r="G1190" i="8"/>
  <c r="G1182" i="8"/>
  <c r="G1174" i="8"/>
  <c r="G1623" i="8"/>
  <c r="G1613" i="8"/>
  <c r="G1572" i="8"/>
  <c r="G1547" i="8"/>
  <c r="G1517" i="8"/>
  <c r="G1508" i="8"/>
  <c r="G1493" i="8"/>
  <c r="G1468" i="8"/>
  <c r="G1407" i="8"/>
  <c r="G1403" i="8"/>
  <c r="G1388" i="8"/>
  <c r="G1377" i="8"/>
  <c r="G1376" i="8"/>
  <c r="G1355" i="8"/>
  <c r="G1347" i="8"/>
  <c r="G1339" i="8"/>
  <c r="G1331" i="8"/>
  <c r="G1323" i="8"/>
  <c r="G1315" i="8"/>
  <c r="G1307" i="8"/>
  <c r="G1299" i="8"/>
  <c r="G1291" i="8"/>
  <c r="G1283" i="8"/>
  <c r="G1275" i="8"/>
  <c r="G1267" i="8"/>
  <c r="G1259" i="8"/>
  <c r="G1251" i="8"/>
  <c r="G1243" i="8"/>
  <c r="G1235" i="8"/>
  <c r="G1227" i="8"/>
  <c r="G1219" i="8"/>
  <c r="G1211" i="8"/>
  <c r="G1203" i="8"/>
  <c r="G1195" i="8"/>
  <c r="G1187" i="8"/>
  <c r="G1179" i="8"/>
  <c r="G1620" i="8"/>
  <c r="G1580" i="8"/>
  <c r="G1503" i="8"/>
  <c r="G1409" i="8"/>
  <c r="G1408" i="8"/>
  <c r="G1387" i="8"/>
  <c r="G1386" i="8"/>
  <c r="G1375" i="8"/>
  <c r="G1352" i="8"/>
  <c r="G1344" i="8"/>
  <c r="G1336" i="8"/>
  <c r="G1328" i="8"/>
  <c r="G1320" i="8"/>
  <c r="G1312" i="8"/>
  <c r="G1304" i="8"/>
  <c r="G1296" i="8"/>
  <c r="G1288" i="8"/>
  <c r="G1280" i="8"/>
  <c r="G1272" i="8"/>
  <c r="G1950" i="8"/>
  <c r="G1604" i="8"/>
  <c r="G1555" i="8"/>
  <c r="G1512" i="8"/>
  <c r="G1469" i="8"/>
  <c r="G1412" i="8"/>
  <c r="G1396" i="8"/>
  <c r="G1385" i="8"/>
  <c r="G1384" i="8"/>
  <c r="G1364" i="8"/>
  <c r="G1357" i="8"/>
  <c r="G1349" i="8"/>
  <c r="G1341" i="8"/>
  <c r="G1333" i="8"/>
  <c r="G1325" i="8"/>
  <c r="G1317" i="8"/>
  <c r="G1309" i="8"/>
  <c r="G1301" i="8"/>
  <c r="G1293" i="8"/>
  <c r="G1285" i="8"/>
  <c r="G1277" i="8"/>
  <c r="G1269" i="8"/>
  <c r="G1261" i="8"/>
  <c r="G1253" i="8"/>
  <c r="G1245" i="8"/>
  <c r="G1237" i="8"/>
  <c r="G1229" i="8"/>
  <c r="G1221" i="8"/>
  <c r="G1213" i="8"/>
  <c r="G1205" i="8"/>
  <c r="G1197" i="8"/>
  <c r="G1189" i="8"/>
  <c r="G1181" i="8"/>
  <c r="G1173" i="8"/>
  <c r="G1516" i="8"/>
  <c r="G1488" i="8"/>
  <c r="G1459" i="8"/>
  <c r="G1455" i="8"/>
  <c r="G1427" i="8"/>
  <c r="G1419" i="8"/>
  <c r="G1416" i="8"/>
  <c r="G1395" i="8"/>
  <c r="G1383" i="8"/>
  <c r="G1370" i="8"/>
  <c r="G1249" i="8"/>
  <c r="G1232" i="8"/>
  <c r="G1231" i="8"/>
  <c r="G1228" i="8"/>
  <c r="G1210" i="8"/>
  <c r="G1185" i="8"/>
  <c r="G1165" i="8"/>
  <c r="G1157" i="8"/>
  <c r="G1149" i="8"/>
  <c r="G1141" i="8"/>
  <c r="G1133" i="8"/>
  <c r="G1125" i="8"/>
  <c r="G1117" i="8"/>
  <c r="G1109" i="8"/>
  <c r="G1101" i="8"/>
  <c r="G1093" i="8"/>
  <c r="G1085" i="8"/>
  <c r="G1742" i="8"/>
  <c r="G1509" i="8"/>
  <c r="G1470" i="8"/>
  <c r="G1423" i="8"/>
  <c r="G1420" i="8"/>
  <c r="G1400" i="8"/>
  <c r="G1361" i="8"/>
  <c r="G1351" i="8"/>
  <c r="G1346" i="8"/>
  <c r="G1335" i="8"/>
  <c r="G1330" i="8"/>
  <c r="G1319" i="8"/>
  <c r="G1314" i="8"/>
  <c r="G1303" i="8"/>
  <c r="G1298" i="8"/>
  <c r="G1287" i="8"/>
  <c r="G1282" i="8"/>
  <c r="G1271" i="8"/>
  <c r="G1256" i="8"/>
  <c r="G1255" i="8"/>
  <c r="G1252" i="8"/>
  <c r="G1234" i="8"/>
  <c r="G1209" i="8"/>
  <c r="G1192" i="8"/>
  <c r="G1191" i="8"/>
  <c r="G1188" i="8"/>
  <c r="G1170" i="8"/>
  <c r="G1162" i="8"/>
  <c r="G1154" i="8"/>
  <c r="G1146" i="8"/>
  <c r="G1138" i="8"/>
  <c r="G1130" i="8"/>
  <c r="G1122" i="8"/>
  <c r="G1114" i="8"/>
  <c r="G1106" i="8"/>
  <c r="G1098" i="8"/>
  <c r="G1090" i="8"/>
  <c r="G1082" i="8"/>
  <c r="G1074" i="8"/>
  <c r="G1066" i="8"/>
  <c r="G1058" i="8"/>
  <c r="G1050" i="8"/>
  <c r="G1042" i="8"/>
  <c r="G1828" i="8"/>
  <c r="G1575" i="8"/>
  <c r="G1504" i="8"/>
  <c r="G1417" i="8"/>
  <c r="G1411" i="8"/>
  <c r="G1391" i="8"/>
  <c r="G1371" i="8"/>
  <c r="G1362" i="8"/>
  <c r="G1356" i="8"/>
  <c r="G1345" i="8"/>
  <c r="G1340" i="8"/>
  <c r="G1329" i="8"/>
  <c r="G1324" i="8"/>
  <c r="G1313" i="8"/>
  <c r="G1308" i="8"/>
  <c r="G1297" i="8"/>
  <c r="G1292" i="8"/>
  <c r="G1281" i="8"/>
  <c r="G1276" i="8"/>
  <c r="G1258" i="8"/>
  <c r="G1233" i="8"/>
  <c r="G1216" i="8"/>
  <c r="G1215" i="8"/>
  <c r="G1212" i="8"/>
  <c r="G1194" i="8"/>
  <c r="G1167" i="8"/>
  <c r="G1159" i="8"/>
  <c r="G1151" i="8"/>
  <c r="G1143" i="8"/>
  <c r="G1135" i="8"/>
  <c r="G1127" i="8"/>
  <c r="G1579" i="8"/>
  <c r="G1394" i="8"/>
  <c r="G1359" i="8"/>
  <c r="G1353" i="8"/>
  <c r="G1348" i="8"/>
  <c r="G1337" i="8"/>
  <c r="G1332" i="8"/>
  <c r="G1321" i="8"/>
  <c r="G1316" i="8"/>
  <c r="G1305" i="8"/>
  <c r="G1300" i="8"/>
  <c r="G1289" i="8"/>
  <c r="G1284" i="8"/>
  <c r="G1273" i="8"/>
  <c r="G1265" i="8"/>
  <c r="G1248" i="8"/>
  <c r="G1247" i="8"/>
  <c r="G1244" i="8"/>
  <c r="G1226" i="8"/>
  <c r="G1201" i="8"/>
  <c r="G1184" i="8"/>
  <c r="G1183" i="8"/>
  <c r="G1180" i="8"/>
  <c r="G1171" i="8"/>
  <c r="G1163" i="8"/>
  <c r="G1155" i="8"/>
  <c r="G1147" i="8"/>
  <c r="G1139" i="8"/>
  <c r="G1131" i="8"/>
  <c r="G1123" i="8"/>
  <c r="G1115" i="8"/>
  <c r="G1107" i="8"/>
  <c r="G1099" i="8"/>
  <c r="G1091" i="8"/>
  <c r="G1083" i="8"/>
  <c r="G1075" i="8"/>
  <c r="G1067" i="8"/>
  <c r="G1059" i="8"/>
  <c r="G1051" i="8"/>
  <c r="G1043" i="8"/>
  <c r="G1595" i="8"/>
  <c r="G1535" i="8"/>
  <c r="G1443" i="8"/>
  <c r="G1433" i="8"/>
  <c r="G1338" i="8"/>
  <c r="G1311" i="8"/>
  <c r="G1274" i="8"/>
  <c r="G1242" i="8"/>
  <c r="G1223" i="8"/>
  <c r="G1199" i="8"/>
  <c r="G1108" i="8"/>
  <c r="G1105" i="8"/>
  <c r="G1104" i="8"/>
  <c r="G1087" i="8"/>
  <c r="G1073" i="8"/>
  <c r="G1062" i="8"/>
  <c r="G1061" i="8"/>
  <c r="G1041" i="8"/>
  <c r="G1036" i="8"/>
  <c r="G1028" i="8"/>
  <c r="G1020" i="8"/>
  <c r="G1012" i="8"/>
  <c r="G1004" i="8"/>
  <c r="G996" i="8"/>
  <c r="G988" i="8"/>
  <c r="G980" i="8"/>
  <c r="G972" i="8"/>
  <c r="G964" i="8"/>
  <c r="G956" i="8"/>
  <c r="G1550" i="8"/>
  <c r="G1491" i="8"/>
  <c r="G1368" i="8"/>
  <c r="G1363" i="8"/>
  <c r="G1257" i="8"/>
  <c r="G1111" i="8"/>
  <c r="G1086" i="8"/>
  <c r="G1072" i="8"/>
  <c r="G1071" i="8"/>
  <c r="G1060" i="8"/>
  <c r="G1040" i="8"/>
  <c r="G1039" i="8"/>
  <c r="G1033" i="8"/>
  <c r="G1025" i="8"/>
  <c r="G1017" i="8"/>
  <c r="G1009" i="8"/>
  <c r="G1001" i="8"/>
  <c r="G993" i="8"/>
  <c r="G985" i="8"/>
  <c r="G977" i="8"/>
  <c r="G969" i="8"/>
  <c r="G961" i="8"/>
  <c r="G953" i="8"/>
  <c r="G945" i="8"/>
  <c r="G937" i="8"/>
  <c r="G929" i="8"/>
  <c r="G921" i="8"/>
  <c r="G913" i="8"/>
  <c r="G905" i="8"/>
  <c r="G1480" i="8"/>
  <c r="G1322" i="8"/>
  <c r="G1295" i="8"/>
  <c r="G1268" i="8"/>
  <c r="G1240" i="8"/>
  <c r="G1224" i="8"/>
  <c r="G1220" i="8"/>
  <c r="G1217" i="8"/>
  <c r="G1200" i="8"/>
  <c r="G1186" i="8"/>
  <c r="G1172" i="8"/>
  <c r="G1166" i="8"/>
  <c r="G1161" i="8"/>
  <c r="G1160" i="8"/>
  <c r="G1156" i="8"/>
  <c r="G1150" i="8"/>
  <c r="G1145" i="8"/>
  <c r="G1144" i="8"/>
  <c r="G1140" i="8"/>
  <c r="G1134" i="8"/>
  <c r="G1129" i="8"/>
  <c r="G1128" i="8"/>
  <c r="G1124" i="8"/>
  <c r="G1110" i="8"/>
  <c r="G1092" i="8"/>
  <c r="G1089" i="8"/>
  <c r="G1088" i="8"/>
  <c r="G1081" i="8"/>
  <c r="G1070" i="8"/>
  <c r="G1069" i="8"/>
  <c r="G1049" i="8"/>
  <c r="G1038" i="8"/>
  <c r="G1030" i="8"/>
  <c r="G1022" i="8"/>
  <c r="G1014" i="8"/>
  <c r="G1006" i="8"/>
  <c r="G998" i="8"/>
  <c r="G990" i="8"/>
  <c r="G1527" i="8"/>
  <c r="G1492" i="8"/>
  <c r="G1428" i="8"/>
  <c r="G1360" i="8"/>
  <c r="G1354" i="8"/>
  <c r="G1327" i="8"/>
  <c r="G1290" i="8"/>
  <c r="G1264" i="8"/>
  <c r="G1250" i="8"/>
  <c r="G1236" i="8"/>
  <c r="G1204" i="8"/>
  <c r="G1176" i="8"/>
  <c r="G1169" i="8"/>
  <c r="G1168" i="8"/>
  <c r="G1164" i="8"/>
  <c r="G1158" i="8"/>
  <c r="G1153" i="8"/>
  <c r="G1152" i="8"/>
  <c r="G1148" i="8"/>
  <c r="G1142" i="8"/>
  <c r="G1137" i="8"/>
  <c r="G1136" i="8"/>
  <c r="G1132" i="8"/>
  <c r="G1126" i="8"/>
  <c r="G1121" i="8"/>
  <c r="G1120" i="8"/>
  <c r="G1103" i="8"/>
  <c r="G1065" i="8"/>
  <c r="G1054" i="8"/>
  <c r="G1053" i="8"/>
  <c r="G1034" i="8"/>
  <c r="G1026" i="8"/>
  <c r="G1018" i="8"/>
  <c r="G1010" i="8"/>
  <c r="G1002" i="8"/>
  <c r="G994" i="8"/>
  <c r="G986" i="8"/>
  <c r="G978" i="8"/>
  <c r="G970" i="8"/>
  <c r="G962" i="8"/>
  <c r="G954" i="8"/>
  <c r="G946" i="8"/>
  <c r="G938" i="8"/>
  <c r="G930" i="8"/>
  <c r="G922" i="8"/>
  <c r="G914" i="8"/>
  <c r="G906" i="8"/>
  <c r="G898" i="8"/>
  <c r="G1471" i="8"/>
  <c r="G1449" i="8"/>
  <c r="G1401" i="8"/>
  <c r="G1369" i="8"/>
  <c r="G1175" i="8"/>
  <c r="G1113" i="8"/>
  <c r="G1048" i="8"/>
  <c r="G1045" i="8"/>
  <c r="G974" i="8"/>
  <c r="G949" i="8"/>
  <c r="G947" i="8"/>
  <c r="G927" i="8"/>
  <c r="G926" i="8"/>
  <c r="G915" i="8"/>
  <c r="G891" i="8"/>
  <c r="G883" i="8"/>
  <c r="G875" i="8"/>
  <c r="G867" i="8"/>
  <c r="G859" i="8"/>
  <c r="G851" i="8"/>
  <c r="G843" i="8"/>
  <c r="G835" i="8"/>
  <c r="G827" i="8"/>
  <c r="G819" i="8"/>
  <c r="G811" i="8"/>
  <c r="G803" i="8"/>
  <c r="G795" i="8"/>
  <c r="G787" i="8"/>
  <c r="G779" i="8"/>
  <c r="G771" i="8"/>
  <c r="G763" i="8"/>
  <c r="G755" i="8"/>
  <c r="G747" i="8"/>
  <c r="G739" i="8"/>
  <c r="G731" i="8"/>
  <c r="G723" i="8"/>
  <c r="G715" i="8"/>
  <c r="G707" i="8"/>
  <c r="G699" i="8"/>
  <c r="G691" i="8"/>
  <c r="G683" i="8"/>
  <c r="G675" i="8"/>
  <c r="G1501" i="8"/>
  <c r="G1266" i="8"/>
  <c r="G1208" i="8"/>
  <c r="G1118" i="8"/>
  <c r="G1116" i="8"/>
  <c r="G1084" i="8"/>
  <c r="G1079" i="8"/>
  <c r="G1063" i="8"/>
  <c r="G1035" i="8"/>
  <c r="G1029" i="8"/>
  <c r="G1024" i="8"/>
  <c r="G1023" i="8"/>
  <c r="G1019" i="8"/>
  <c r="G1013" i="8"/>
  <c r="G1008" i="8"/>
  <c r="G1007" i="8"/>
  <c r="G1003" i="8"/>
  <c r="G997" i="8"/>
  <c r="G992" i="8"/>
  <c r="G991" i="8"/>
  <c r="G987" i="8"/>
  <c r="G973" i="8"/>
  <c r="G955" i="8"/>
  <c r="G952" i="8"/>
  <c r="G951" i="8"/>
  <c r="G936" i="8"/>
  <c r="G925" i="8"/>
  <c r="G924" i="8"/>
  <c r="G904" i="8"/>
  <c r="G896" i="8"/>
  <c r="G888" i="8"/>
  <c r="G880" i="8"/>
  <c r="G872" i="8"/>
  <c r="G864" i="8"/>
  <c r="G856" i="8"/>
  <c r="G848" i="8"/>
  <c r="G840" i="8"/>
  <c r="G832" i="8"/>
  <c r="G824" i="8"/>
  <c r="G816" i="8"/>
  <c r="G808" i="8"/>
  <c r="G800" i="8"/>
  <c r="G792" i="8"/>
  <c r="G784" i="8"/>
  <c r="G776" i="8"/>
  <c r="G768" i="8"/>
  <c r="G760" i="8"/>
  <c r="G752" i="8"/>
  <c r="G744" i="8"/>
  <c r="G736" i="8"/>
  <c r="G728" i="8"/>
  <c r="G720" i="8"/>
  <c r="G712" i="8"/>
  <c r="G704" i="8"/>
  <c r="G696" i="8"/>
  <c r="G688" i="8"/>
  <c r="G680" i="8"/>
  <c r="G672" i="8"/>
  <c r="G1460" i="8"/>
  <c r="G1392" i="8"/>
  <c r="G1177" i="8"/>
  <c r="G1119" i="8"/>
  <c r="G1100" i="8"/>
  <c r="G1096" i="8"/>
  <c r="G979" i="8"/>
  <c r="G976" i="8"/>
  <c r="G975" i="8"/>
  <c r="G958" i="8"/>
  <c r="G935" i="8"/>
  <c r="G934" i="8"/>
  <c r="G923" i="8"/>
  <c r="G903" i="8"/>
  <c r="G902" i="8"/>
  <c r="G893" i="8"/>
  <c r="G885" i="8"/>
  <c r="G877" i="8"/>
  <c r="G869" i="8"/>
  <c r="G861" i="8"/>
  <c r="G853" i="8"/>
  <c r="G845" i="8"/>
  <c r="G837" i="8"/>
  <c r="G829" i="8"/>
  <c r="G821" i="8"/>
  <c r="G813" i="8"/>
  <c r="G805" i="8"/>
  <c r="G797" i="8"/>
  <c r="G789" i="8"/>
  <c r="G781" i="8"/>
  <c r="G773" i="8"/>
  <c r="G1559" i="8"/>
  <c r="G1465" i="8"/>
  <c r="G1439" i="8"/>
  <c r="G1393" i="8"/>
  <c r="G1372" i="8"/>
  <c r="G1239" i="8"/>
  <c r="G1225" i="8"/>
  <c r="G1178" i="8"/>
  <c r="G1095" i="8"/>
  <c r="G1057" i="8"/>
  <c r="G965" i="8"/>
  <c r="G939" i="8"/>
  <c r="G919" i="8"/>
  <c r="G918" i="8"/>
  <c r="G907" i="8"/>
  <c r="G897" i="8"/>
  <c r="G889" i="8"/>
  <c r="G881" i="8"/>
  <c r="G873" i="8"/>
  <c r="G865" i="8"/>
  <c r="G857" i="8"/>
  <c r="G849" i="8"/>
  <c r="G841" i="8"/>
  <c r="G833" i="8"/>
  <c r="G825" i="8"/>
  <c r="G817" i="8"/>
  <c r="G809" i="8"/>
  <c r="G801" i="8"/>
  <c r="G793" i="8"/>
  <c r="G785" i="8"/>
  <c r="G777" i="8"/>
  <c r="G769" i="8"/>
  <c r="G761" i="8"/>
  <c r="G753" i="8"/>
  <c r="G745" i="8"/>
  <c r="G737" i="8"/>
  <c r="G729" i="8"/>
  <c r="G721" i="8"/>
  <c r="G713" i="8"/>
  <c r="G705" i="8"/>
  <c r="G697" i="8"/>
  <c r="G689" i="8"/>
  <c r="G681" i="8"/>
  <c r="G673" i="8"/>
  <c r="G1218" i="8"/>
  <c r="G1080" i="8"/>
  <c r="G1056" i="8"/>
  <c r="G1052" i="8"/>
  <c r="G1047" i="8"/>
  <c r="G1027" i="8"/>
  <c r="G989" i="8"/>
  <c r="G948" i="8"/>
  <c r="G933" i="8"/>
  <c r="G908" i="8"/>
  <c r="G895" i="8"/>
  <c r="G894" i="8"/>
  <c r="G890" i="8"/>
  <c r="G884" i="8"/>
  <c r="G879" i="8"/>
  <c r="G878" i="8"/>
  <c r="G874" i="8"/>
  <c r="G868" i="8"/>
  <c r="G863" i="8"/>
  <c r="G862" i="8"/>
  <c r="G858" i="8"/>
  <c r="G852" i="8"/>
  <c r="G847" i="8"/>
  <c r="G846" i="8"/>
  <c r="G842" i="8"/>
  <c r="G836" i="8"/>
  <c r="G831" i="8"/>
  <c r="G830" i="8"/>
  <c r="G826" i="8"/>
  <c r="G820" i="8"/>
  <c r="G815" i="8"/>
  <c r="G814" i="8"/>
  <c r="G810" i="8"/>
  <c r="G804" i="8"/>
  <c r="G799" i="8"/>
  <c r="G798" i="8"/>
  <c r="G794" i="8"/>
  <c r="G788" i="8"/>
  <c r="G783" i="8"/>
  <c r="G782" i="8"/>
  <c r="G778" i="8"/>
  <c r="G772" i="8"/>
  <c r="G764" i="8"/>
  <c r="G746" i="8"/>
  <c r="G743" i="8"/>
  <c r="G742" i="8"/>
  <c r="G725" i="8"/>
  <c r="G700" i="8"/>
  <c r="G682" i="8"/>
  <c r="G679" i="8"/>
  <c r="G678" i="8"/>
  <c r="G663" i="8"/>
  <c r="G655" i="8"/>
  <c r="G647" i="8"/>
  <c r="G639" i="8"/>
  <c r="G631" i="8"/>
  <c r="G623" i="8"/>
  <c r="G615" i="8"/>
  <c r="G607" i="8"/>
  <c r="G599" i="8"/>
  <c r="G591" i="8"/>
  <c r="G583" i="8"/>
  <c r="G575" i="8"/>
  <c r="G567" i="8"/>
  <c r="G559" i="8"/>
  <c r="G551" i="8"/>
  <c r="G543" i="8"/>
  <c r="G535" i="8"/>
  <c r="G527" i="8"/>
  <c r="G519" i="8"/>
  <c r="G511" i="8"/>
  <c r="G503" i="8"/>
  <c r="G495" i="8"/>
  <c r="G487" i="8"/>
  <c r="G479" i="8"/>
  <c r="G471" i="8"/>
  <c r="G463" i="8"/>
  <c r="G455" i="8"/>
  <c r="G447" i="8"/>
  <c r="G439" i="8"/>
  <c r="G431" i="8"/>
  <c r="G423" i="8"/>
  <c r="G415" i="8"/>
  <c r="G407" i="8"/>
  <c r="G399" i="8"/>
  <c r="G391" i="8"/>
  <c r="G383" i="8"/>
  <c r="G375" i="8"/>
  <c r="G367" i="8"/>
  <c r="G359" i="8"/>
  <c r="G351" i="8"/>
  <c r="G343" i="8"/>
  <c r="G335" i="8"/>
  <c r="G327" i="8"/>
  <c r="G319" i="8"/>
  <c r="G311" i="8"/>
  <c r="G303" i="8"/>
  <c r="G295" i="8"/>
  <c r="G287" i="8"/>
  <c r="G279" i="8"/>
  <c r="G1444" i="8"/>
  <c r="G1415" i="8"/>
  <c r="G1306" i="8"/>
  <c r="G1279" i="8"/>
  <c r="G1241" i="8"/>
  <c r="G1097" i="8"/>
  <c r="G1031" i="8"/>
  <c r="G1000" i="8"/>
  <c r="G971" i="8"/>
  <c r="G960" i="8"/>
  <c r="G943" i="8"/>
  <c r="G900" i="8"/>
  <c r="G767" i="8"/>
  <c r="G766" i="8"/>
  <c r="G749" i="8"/>
  <c r="G724" i="8"/>
  <c r="G706" i="8"/>
  <c r="G703" i="8"/>
  <c r="G702" i="8"/>
  <c r="G685" i="8"/>
  <c r="G660" i="8"/>
  <c r="G652" i="8"/>
  <c r="G644" i="8"/>
  <c r="G636" i="8"/>
  <c r="G628" i="8"/>
  <c r="G620" i="8"/>
  <c r="G612" i="8"/>
  <c r="G604" i="8"/>
  <c r="G596" i="8"/>
  <c r="G588" i="8"/>
  <c r="G580" i="8"/>
  <c r="G572" i="8"/>
  <c r="G564" i="8"/>
  <c r="G556" i="8"/>
  <c r="G548" i="8"/>
  <c r="G540" i="8"/>
  <c r="G532" i="8"/>
  <c r="G524" i="8"/>
  <c r="G516" i="8"/>
  <c r="G508" i="8"/>
  <c r="G500" i="8"/>
  <c r="G492" i="8"/>
  <c r="G484" i="8"/>
  <c r="G476" i="8"/>
  <c r="G468" i="8"/>
  <c r="G460" i="8"/>
  <c r="G452" i="8"/>
  <c r="G444" i="8"/>
  <c r="G436" i="8"/>
  <c r="G428" i="8"/>
  <c r="G420" i="8"/>
  <c r="G412" i="8"/>
  <c r="G404" i="8"/>
  <c r="G396" i="8"/>
  <c r="G388" i="8"/>
  <c r="G380" i="8"/>
  <c r="G372" i="8"/>
  <c r="G364" i="8"/>
  <c r="G356" i="8"/>
  <c r="G348" i="8"/>
  <c r="G340" i="8"/>
  <c r="G332" i="8"/>
  <c r="G324" i="8"/>
  <c r="G316" i="8"/>
  <c r="G308" i="8"/>
  <c r="G300" i="8"/>
  <c r="G292" i="8"/>
  <c r="G284" i="8"/>
  <c r="G1476" i="8"/>
  <c r="G1343" i="8"/>
  <c r="G1263" i="8"/>
  <c r="G1202" i="8"/>
  <c r="G1196" i="8"/>
  <c r="G1193" i="8"/>
  <c r="G1021" i="8"/>
  <c r="G983" i="8"/>
  <c r="G967" i="8"/>
  <c r="G909" i="8"/>
  <c r="G748" i="8"/>
  <c r="G730" i="8"/>
  <c r="G727" i="8"/>
  <c r="G726" i="8"/>
  <c r="G709" i="8"/>
  <c r="G684" i="8"/>
  <c r="G665" i="8"/>
  <c r="G657" i="8"/>
  <c r="G649" i="8"/>
  <c r="G641" i="8"/>
  <c r="G633" i="8"/>
  <c r="G625" i="8"/>
  <c r="G617" i="8"/>
  <c r="G609" i="8"/>
  <c r="G601" i="8"/>
  <c r="G593" i="8"/>
  <c r="G585" i="8"/>
  <c r="G577" i="8"/>
  <c r="G569" i="8"/>
  <c r="G561" i="8"/>
  <c r="G553" i="8"/>
  <c r="G545" i="8"/>
  <c r="G537" i="8"/>
  <c r="G529" i="8"/>
  <c r="G521" i="8"/>
  <c r="G513" i="8"/>
  <c r="G505" i="8"/>
  <c r="G497" i="8"/>
  <c r="G489" i="8"/>
  <c r="G481" i="8"/>
  <c r="G473" i="8"/>
  <c r="G465" i="8"/>
  <c r="G457" i="8"/>
  <c r="G449" i="8"/>
  <c r="G441" i="8"/>
  <c r="G433" i="8"/>
  <c r="G1380" i="8"/>
  <c r="G1016" i="8"/>
  <c r="G995" i="8"/>
  <c r="G982" i="8"/>
  <c r="G966" i="8"/>
  <c r="G959" i="8"/>
  <c r="G941" i="8"/>
  <c r="G928" i="8"/>
  <c r="G920" i="8"/>
  <c r="G762" i="8"/>
  <c r="G759" i="8"/>
  <c r="G758" i="8"/>
  <c r="G741" i="8"/>
  <c r="G716" i="8"/>
  <c r="G698" i="8"/>
  <c r="G695" i="8"/>
  <c r="G694" i="8"/>
  <c r="G677" i="8"/>
  <c r="G668" i="8"/>
  <c r="G667" i="8"/>
  <c r="G661" i="8"/>
  <c r="G653" i="8"/>
  <c r="G645" i="8"/>
  <c r="G637" i="8"/>
  <c r="G629" i="8"/>
  <c r="G621" i="8"/>
  <c r="G613" i="8"/>
  <c r="G605" i="8"/>
  <c r="G597" i="8"/>
  <c r="G589" i="8"/>
  <c r="G581" i="8"/>
  <c r="G573" i="8"/>
  <c r="G565" i="8"/>
  <c r="G557" i="8"/>
  <c r="G549" i="8"/>
  <c r="G541" i="8"/>
  <c r="G533" i="8"/>
  <c r="G525" i="8"/>
  <c r="G517" i="8"/>
  <c r="G509" i="8"/>
  <c r="G501" i="8"/>
  <c r="G493" i="8"/>
  <c r="G485" i="8"/>
  <c r="G477" i="8"/>
  <c r="G469" i="8"/>
  <c r="G461" i="8"/>
  <c r="G453" i="8"/>
  <c r="G445" i="8"/>
  <c r="G437" i="8"/>
  <c r="G429" i="8"/>
  <c r="G421" i="8"/>
  <c r="G413" i="8"/>
  <c r="G405" i="8"/>
  <c r="G397" i="8"/>
  <c r="G389" i="8"/>
  <c r="G381" i="8"/>
  <c r="G373" i="8"/>
  <c r="G365" i="8"/>
  <c r="G357" i="8"/>
  <c r="G349" i="8"/>
  <c r="G341" i="8"/>
  <c r="G333" i="8"/>
  <c r="G325" i="8"/>
  <c r="G317" i="8"/>
  <c r="G309" i="8"/>
  <c r="G301" i="8"/>
  <c r="G293" i="8"/>
  <c r="G285" i="8"/>
  <c r="G277" i="8"/>
  <c r="G1077" i="8"/>
  <c r="G1055" i="8"/>
  <c r="G1044" i="8"/>
  <c r="G963" i="8"/>
  <c r="G950" i="8"/>
  <c r="G917" i="8"/>
  <c r="G870" i="8"/>
  <c r="G866" i="8"/>
  <c r="G855" i="8"/>
  <c r="G844" i="8"/>
  <c r="G740" i="8"/>
  <c r="G714" i="8"/>
  <c r="G708" i="8"/>
  <c r="G701" i="8"/>
  <c r="G427" i="8"/>
  <c r="G426" i="8"/>
  <c r="G409" i="8"/>
  <c r="G384" i="8"/>
  <c r="G366" i="8"/>
  <c r="G363" i="8"/>
  <c r="G362" i="8"/>
  <c r="G345" i="8"/>
  <c r="G320" i="8"/>
  <c r="G302" i="8"/>
  <c r="G299" i="8"/>
  <c r="G298" i="8"/>
  <c r="G281" i="8"/>
  <c r="G276" i="8"/>
  <c r="G268" i="8"/>
  <c r="G260" i="8"/>
  <c r="G252" i="8"/>
  <c r="G244" i="8"/>
  <c r="G236" i="8"/>
  <c r="G228" i="8"/>
  <c r="G220" i="8"/>
  <c r="G212" i="8"/>
  <c r="G204" i="8"/>
  <c r="G196" i="8"/>
  <c r="G188" i="8"/>
  <c r="G180" i="8"/>
  <c r="G172" i="8"/>
  <c r="G164" i="8"/>
  <c r="G156" i="8"/>
  <c r="G148" i="8"/>
  <c r="G140" i="8"/>
  <c r="G132" i="8"/>
  <c r="G124" i="8"/>
  <c r="G116" i="8"/>
  <c r="G108" i="8"/>
  <c r="G100" i="8"/>
  <c r="G92" i="8"/>
  <c r="G84" i="8"/>
  <c r="G76" i="8"/>
  <c r="G68" i="8"/>
  <c r="G60" i="8"/>
  <c r="G52" i="8"/>
  <c r="G44" i="8"/>
  <c r="G36" i="8"/>
  <c r="G28" i="8"/>
  <c r="G20" i="8"/>
  <c r="G12" i="8"/>
  <c r="G4" i="8"/>
  <c r="H1" i="8"/>
  <c r="G158" i="8"/>
  <c r="G134" i="8"/>
  <c r="G110" i="8"/>
  <c r="G94" i="8"/>
  <c r="G1068" i="8"/>
  <c r="G1046" i="8"/>
  <c r="G932" i="8"/>
  <c r="G892" i="8"/>
  <c r="G790" i="8"/>
  <c r="G786" i="8"/>
  <c r="G775" i="8"/>
  <c r="G751" i="8"/>
  <c r="G671" i="8"/>
  <c r="G408" i="8"/>
  <c r="G390" i="8"/>
  <c r="G387" i="8"/>
  <c r="G386" i="8"/>
  <c r="G369" i="8"/>
  <c r="G344" i="8"/>
  <c r="G326" i="8"/>
  <c r="G323" i="8"/>
  <c r="G322" i="8"/>
  <c r="G305" i="8"/>
  <c r="G280" i="8"/>
  <c r="G273" i="8"/>
  <c r="G265" i="8"/>
  <c r="G257" i="8"/>
  <c r="G249" i="8"/>
  <c r="G241" i="8"/>
  <c r="G233" i="8"/>
  <c r="G225" i="8"/>
  <c r="G217" i="8"/>
  <c r="G209" i="8"/>
  <c r="G201" i="8"/>
  <c r="G193" i="8"/>
  <c r="G185" i="8"/>
  <c r="G177" i="8"/>
  <c r="G169" i="8"/>
  <c r="G161" i="8"/>
  <c r="G153" i="8"/>
  <c r="G145" i="8"/>
  <c r="G137" i="8"/>
  <c r="G129" i="8"/>
  <c r="G121" i="8"/>
  <c r="G113" i="8"/>
  <c r="G105" i="8"/>
  <c r="G97" i="8"/>
  <c r="G89" i="8"/>
  <c r="G81" i="8"/>
  <c r="G73" i="8"/>
  <c r="G65" i="8"/>
  <c r="G57" i="8"/>
  <c r="G49" i="8"/>
  <c r="G41" i="8"/>
  <c r="G33" i="8"/>
  <c r="G25" i="8"/>
  <c r="G17" i="8"/>
  <c r="G9" i="8"/>
  <c r="G182" i="8"/>
  <c r="G118" i="8"/>
  <c r="G102" i="8"/>
  <c r="G1636" i="8"/>
  <c r="G1207" i="8"/>
  <c r="G1015" i="8"/>
  <c r="G912" i="8"/>
  <c r="G910" i="8"/>
  <c r="G838" i="8"/>
  <c r="G834" i="8"/>
  <c r="G823" i="8"/>
  <c r="G812" i="8"/>
  <c r="G756" i="8"/>
  <c r="G754" i="8"/>
  <c r="G722" i="8"/>
  <c r="G711" i="8"/>
  <c r="G686" i="8"/>
  <c r="G414" i="8"/>
  <c r="G411" i="8"/>
  <c r="G410" i="8"/>
  <c r="G393" i="8"/>
  <c r="G368" i="8"/>
  <c r="G350" i="8"/>
  <c r="G347" i="8"/>
  <c r="G346" i="8"/>
  <c r="G329" i="8"/>
  <c r="G304" i="8"/>
  <c r="G286" i="8"/>
  <c r="G283" i="8"/>
  <c r="G282" i="8"/>
  <c r="G270" i="8"/>
  <c r="G262" i="8"/>
  <c r="G254" i="8"/>
  <c r="G246" i="8"/>
  <c r="G238" i="8"/>
  <c r="G230" i="8"/>
  <c r="G222" i="8"/>
  <c r="G214" i="8"/>
  <c r="G206" i="8"/>
  <c r="G198" i="8"/>
  <c r="G190" i="8"/>
  <c r="G174" i="8"/>
  <c r="G166" i="8"/>
  <c r="G150" i="8"/>
  <c r="G142" i="8"/>
  <c r="G126" i="8"/>
  <c r="G1011" i="8"/>
  <c r="G981" i="8"/>
  <c r="G911" i="8"/>
  <c r="G887" i="8"/>
  <c r="G876" i="8"/>
  <c r="G774" i="8"/>
  <c r="G770" i="8"/>
  <c r="G750" i="8"/>
  <c r="G719" i="8"/>
  <c r="G692" i="8"/>
  <c r="G690" i="8"/>
  <c r="G425" i="8"/>
  <c r="G400" i="8"/>
  <c r="G382" i="8"/>
  <c r="G379" i="8"/>
  <c r="G378" i="8"/>
  <c r="G361" i="8"/>
  <c r="G336" i="8"/>
  <c r="G318" i="8"/>
  <c r="G315" i="8"/>
  <c r="G314" i="8"/>
  <c r="G297" i="8"/>
  <c r="G274" i="8"/>
  <c r="G266" i="8"/>
  <c r="G258" i="8"/>
  <c r="G250" i="8"/>
  <c r="G242" i="8"/>
  <c r="G234" i="8"/>
  <c r="G226" i="8"/>
  <c r="G218" i="8"/>
  <c r="G210" i="8"/>
  <c r="G202" i="8"/>
  <c r="G194" i="8"/>
  <c r="G186" i="8"/>
  <c r="G178" i="8"/>
  <c r="G170" i="8"/>
  <c r="G162" i="8"/>
  <c r="G154" i="8"/>
  <c r="G146" i="8"/>
  <c r="G138" i="8"/>
  <c r="G130" i="8"/>
  <c r="G122" i="8"/>
  <c r="G114" i="8"/>
  <c r="G106" i="8"/>
  <c r="G98" i="8"/>
  <c r="G90" i="8"/>
  <c r="G82" i="8"/>
  <c r="G74" i="8"/>
  <c r="G66" i="8"/>
  <c r="G58" i="8"/>
  <c r="G50" i="8"/>
  <c r="G42" i="8"/>
  <c r="G34" i="8"/>
  <c r="G26" i="8"/>
  <c r="G18" i="8"/>
  <c r="G10" i="8"/>
  <c r="G2" i="8"/>
  <c r="G1094" i="8"/>
  <c r="G1064" i="8"/>
  <c r="G1032" i="8"/>
  <c r="G944" i="8"/>
  <c r="G899" i="8"/>
  <c r="G886" i="8"/>
  <c r="G854" i="8"/>
  <c r="G818" i="8"/>
  <c r="G807" i="8"/>
  <c r="G780" i="8"/>
  <c r="G674" i="8"/>
  <c r="G670" i="8"/>
  <c r="G666" i="8"/>
  <c r="G664" i="8"/>
  <c r="G662" i="8"/>
  <c r="G651" i="8"/>
  <c r="G638" i="8"/>
  <c r="G1260" i="8"/>
  <c r="G839" i="8"/>
  <c r="G802" i="8"/>
  <c r="G717" i="8"/>
  <c r="G676" i="8"/>
  <c r="G610" i="8"/>
  <c r="G608" i="8"/>
  <c r="G1500" i="8"/>
  <c r="G1076" i="8"/>
  <c r="G901" i="8"/>
  <c r="G860" i="8"/>
  <c r="G733" i="8"/>
  <c r="G687" i="8"/>
  <c r="G658" i="8"/>
  <c r="G656" i="8"/>
  <c r="G1882" i="8"/>
  <c r="G1037" i="8"/>
  <c r="G999" i="8"/>
  <c r="G984" i="8"/>
  <c r="G796" i="8"/>
  <c r="G735" i="8"/>
  <c r="G654" i="8"/>
  <c r="G916" i="8"/>
  <c r="G871" i="8"/>
  <c r="G765" i="8"/>
  <c r="G642" i="8"/>
  <c r="G640" i="8"/>
  <c r="G627" i="8"/>
  <c r="G618" i="8"/>
  <c r="G616" i="8"/>
  <c r="G614" i="8"/>
  <c r="G603" i="8"/>
  <c r="G590" i="8"/>
  <c r="G1078" i="8"/>
  <c r="G968" i="8"/>
  <c r="G940" i="8"/>
  <c r="G850" i="8"/>
  <c r="G732" i="8"/>
  <c r="G648" i="8"/>
  <c r="G626" i="8"/>
  <c r="G606" i="8"/>
  <c r="G594" i="8"/>
  <c r="G571" i="8"/>
  <c r="G563" i="8"/>
  <c r="G547" i="8"/>
  <c r="G482" i="8"/>
  <c r="G480" i="8"/>
  <c r="G467" i="8"/>
  <c r="G458" i="8"/>
  <c r="G456" i="8"/>
  <c r="G454" i="8"/>
  <c r="G443" i="8"/>
  <c r="G430" i="8"/>
  <c r="G403" i="8"/>
  <c r="G376" i="8"/>
  <c r="G374" i="8"/>
  <c r="G342" i="8"/>
  <c r="G331" i="8"/>
  <c r="G306" i="8"/>
  <c r="G75" i="8"/>
  <c r="G72" i="8"/>
  <c r="G71" i="8"/>
  <c r="G54" i="8"/>
  <c r="G29" i="8"/>
  <c r="G11" i="8"/>
  <c r="G8" i="8"/>
  <c r="G7" i="8"/>
  <c r="G35" i="8"/>
  <c r="G32" i="8"/>
  <c r="G14" i="8"/>
  <c r="G518" i="8"/>
  <c r="G339" i="8"/>
  <c r="G310" i="8"/>
  <c r="G43" i="8"/>
  <c r="G584" i="8"/>
  <c r="G562" i="8"/>
  <c r="G552" i="8"/>
  <c r="G957" i="8"/>
  <c r="G828" i="8"/>
  <c r="G718" i="8"/>
  <c r="G710" i="8"/>
  <c r="G643" i="8"/>
  <c r="G598" i="8"/>
  <c r="G579" i="8"/>
  <c r="G555" i="8"/>
  <c r="G530" i="8"/>
  <c r="G528" i="8"/>
  <c r="G515" i="8"/>
  <c r="G506" i="8"/>
  <c r="G504" i="8"/>
  <c r="G502" i="8"/>
  <c r="G491" i="8"/>
  <c r="G478" i="8"/>
  <c r="G417" i="8"/>
  <c r="G401" i="8"/>
  <c r="G394" i="8"/>
  <c r="G377" i="8"/>
  <c r="G358" i="8"/>
  <c r="G354" i="8"/>
  <c r="G338" i="8"/>
  <c r="G289" i="8"/>
  <c r="G78" i="8"/>
  <c r="G53" i="8"/>
  <c r="G31" i="8"/>
  <c r="G40" i="8"/>
  <c r="G1102" i="8"/>
  <c r="G570" i="8"/>
  <c r="G558" i="8"/>
  <c r="G942" i="8"/>
  <c r="G882" i="8"/>
  <c r="G791" i="8"/>
  <c r="G734" i="8"/>
  <c r="G650" i="8"/>
  <c r="G600" i="8"/>
  <c r="G587" i="8"/>
  <c r="G539" i="8"/>
  <c r="G526" i="8"/>
  <c r="G450" i="8"/>
  <c r="G448" i="8"/>
  <c r="G435" i="8"/>
  <c r="G424" i="8"/>
  <c r="G398" i="8"/>
  <c r="G392" i="8"/>
  <c r="G385" i="8"/>
  <c r="G296" i="8"/>
  <c r="G275" i="8"/>
  <c r="G269" i="8"/>
  <c r="G264" i="8"/>
  <c r="G263" i="8"/>
  <c r="G259" i="8"/>
  <c r="G253" i="8"/>
  <c r="G248" i="8"/>
  <c r="G247" i="8"/>
  <c r="G243" i="8"/>
  <c r="G237" i="8"/>
  <c r="G232" i="8"/>
  <c r="G231" i="8"/>
  <c r="G227" i="8"/>
  <c r="G221" i="8"/>
  <c r="G216" i="8"/>
  <c r="G215" i="8"/>
  <c r="G211" i="8"/>
  <c r="G205" i="8"/>
  <c r="G200" i="8"/>
  <c r="G199" i="8"/>
  <c r="G195" i="8"/>
  <c r="G189" i="8"/>
  <c r="G184" i="8"/>
  <c r="G183" i="8"/>
  <c r="G179" i="8"/>
  <c r="G173" i="8"/>
  <c r="G168" i="8"/>
  <c r="G167" i="8"/>
  <c r="G163" i="8"/>
  <c r="G157" i="8"/>
  <c r="G152" i="8"/>
  <c r="G151" i="8"/>
  <c r="G147" i="8"/>
  <c r="G141" i="8"/>
  <c r="G136" i="8"/>
  <c r="G135" i="8"/>
  <c r="G131" i="8"/>
  <c r="G125" i="8"/>
  <c r="G120" i="8"/>
  <c r="G119" i="8"/>
  <c r="G115" i="8"/>
  <c r="G109" i="8"/>
  <c r="G104" i="8"/>
  <c r="G103" i="8"/>
  <c r="G99" i="8"/>
  <c r="G93" i="8"/>
  <c r="G77" i="8"/>
  <c r="G59" i="8"/>
  <c r="G56" i="8"/>
  <c r="G55" i="8"/>
  <c r="G38" i="8"/>
  <c r="G13" i="8"/>
  <c r="G62" i="8"/>
  <c r="G37" i="8"/>
  <c r="G19" i="8"/>
  <c r="G16" i="8"/>
  <c r="G622" i="8"/>
  <c r="G566" i="8"/>
  <c r="G560" i="8"/>
  <c r="G550" i="8"/>
  <c r="G522" i="8"/>
  <c r="G520" i="8"/>
  <c r="G507" i="8"/>
  <c r="G406" i="8"/>
  <c r="G395" i="8"/>
  <c r="G370" i="8"/>
  <c r="G312" i="8"/>
  <c r="G86" i="8"/>
  <c r="G61" i="8"/>
  <c r="G39" i="8"/>
  <c r="G22" i="8"/>
  <c r="G1005" i="8"/>
  <c r="G632" i="8"/>
  <c r="G586" i="8"/>
  <c r="G582" i="8"/>
  <c r="G568" i="8"/>
  <c r="G544" i="8"/>
  <c r="G693" i="8"/>
  <c r="G669" i="8"/>
  <c r="G635" i="8"/>
  <c r="G630" i="8"/>
  <c r="G595" i="8"/>
  <c r="G576" i="8"/>
  <c r="G574" i="8"/>
  <c r="G498" i="8"/>
  <c r="G496" i="8"/>
  <c r="G483" i="8"/>
  <c r="G474" i="8"/>
  <c r="G472" i="8"/>
  <c r="G470" i="8"/>
  <c r="G459" i="8"/>
  <c r="G446" i="8"/>
  <c r="G355" i="8"/>
  <c r="G352" i="8"/>
  <c r="G307" i="8"/>
  <c r="G83" i="8"/>
  <c r="G80" i="8"/>
  <c r="G79" i="8"/>
  <c r="G15" i="8"/>
  <c r="G602" i="8"/>
  <c r="G578" i="8"/>
  <c r="G531" i="8"/>
  <c r="G494" i="8"/>
  <c r="G278" i="8"/>
  <c r="G806" i="8"/>
  <c r="G546" i="8"/>
  <c r="G1112" i="8"/>
  <c r="G931" i="8"/>
  <c r="G659" i="8"/>
  <c r="G634" i="8"/>
  <c r="G624" i="8"/>
  <c r="G619" i="8"/>
  <c r="G611" i="8"/>
  <c r="G554" i="8"/>
  <c r="G542" i="8"/>
  <c r="G514" i="8"/>
  <c r="G512" i="8"/>
  <c r="G499" i="8"/>
  <c r="G490" i="8"/>
  <c r="G488" i="8"/>
  <c r="G486" i="8"/>
  <c r="G475" i="8"/>
  <c r="G462" i="8"/>
  <c r="G360" i="8"/>
  <c r="G334" i="8"/>
  <c r="G328" i="8"/>
  <c r="G321" i="8"/>
  <c r="G272" i="8"/>
  <c r="G271" i="8"/>
  <c r="G267" i="8"/>
  <c r="G261" i="8"/>
  <c r="G256" i="8"/>
  <c r="G255" i="8"/>
  <c r="G251" i="8"/>
  <c r="G245" i="8"/>
  <c r="G240" i="8"/>
  <c r="G239" i="8"/>
  <c r="G235" i="8"/>
  <c r="G229" i="8"/>
  <c r="G224" i="8"/>
  <c r="G223" i="8"/>
  <c r="G219" i="8"/>
  <c r="G213" i="8"/>
  <c r="G208" i="8"/>
  <c r="G207" i="8"/>
  <c r="G203" i="8"/>
  <c r="G197" i="8"/>
  <c r="G192" i="8"/>
  <c r="G191" i="8"/>
  <c r="G187" i="8"/>
  <c r="G181" i="8"/>
  <c r="G176" i="8"/>
  <c r="G175" i="8"/>
  <c r="G171" i="8"/>
  <c r="G165" i="8"/>
  <c r="G160" i="8"/>
  <c r="G159" i="8"/>
  <c r="G155" i="8"/>
  <c r="G149" i="8"/>
  <c r="G144" i="8"/>
  <c r="G143" i="8"/>
  <c r="G139" i="8"/>
  <c r="G133" i="8"/>
  <c r="G128" i="8"/>
  <c r="G127" i="8"/>
  <c r="G123" i="8"/>
  <c r="G117" i="8"/>
  <c r="G112" i="8"/>
  <c r="G111" i="8"/>
  <c r="G107" i="8"/>
  <c r="G101" i="8"/>
  <c r="G96" i="8"/>
  <c r="G95" i="8"/>
  <c r="G91" i="8"/>
  <c r="G88" i="8"/>
  <c r="G87" i="8"/>
  <c r="G70" i="8"/>
  <c r="G45" i="8"/>
  <c r="G27" i="8"/>
  <c r="G24" i="8"/>
  <c r="G23" i="8"/>
  <c r="G6" i="8"/>
  <c r="G822" i="8"/>
  <c r="G757" i="8"/>
  <c r="G738" i="8"/>
  <c r="G646" i="8"/>
  <c r="G592" i="8"/>
  <c r="G538" i="8"/>
  <c r="G536" i="8"/>
  <c r="G534" i="8"/>
  <c r="G523" i="8"/>
  <c r="G510" i="8"/>
  <c r="G434" i="8"/>
  <c r="G432" i="8"/>
  <c r="G419" i="8"/>
  <c r="G416" i="8"/>
  <c r="G371" i="8"/>
  <c r="G291" i="8"/>
  <c r="G288" i="8"/>
  <c r="G69" i="8"/>
  <c r="G51" i="8"/>
  <c r="G48" i="8"/>
  <c r="G47" i="8"/>
  <c r="G30" i="8"/>
  <c r="G5" i="8"/>
  <c r="G418" i="8"/>
  <c r="G85" i="8"/>
  <c r="G64" i="8"/>
  <c r="G464" i="8"/>
  <c r="G440" i="8"/>
  <c r="G353" i="8"/>
  <c r="G294" i="8"/>
  <c r="G21" i="8"/>
  <c r="G337" i="8"/>
  <c r="G46" i="8"/>
  <c r="G63" i="8"/>
  <c r="G3" i="8"/>
  <c r="G466" i="8"/>
  <c r="G442" i="8"/>
  <c r="G313" i="8"/>
  <c r="G451" i="8"/>
  <c r="G438" i="8"/>
  <c r="G422" i="8"/>
  <c r="G402" i="8"/>
  <c r="G330" i="8"/>
  <c r="G290" i="8"/>
  <c r="G67" i="8"/>
  <c r="G1998" i="10" l="1"/>
  <c r="G1990" i="10"/>
  <c r="G1982" i="10"/>
  <c r="G1974" i="10"/>
  <c r="G1966" i="10"/>
  <c r="G1958" i="10"/>
  <c r="G1950" i="10"/>
  <c r="G1995" i="10"/>
  <c r="G1987" i="10"/>
  <c r="G1979" i="10"/>
  <c r="G1971" i="10"/>
  <c r="G1963" i="10"/>
  <c r="G1955" i="10"/>
  <c r="G1947" i="10"/>
  <c r="G1939" i="10"/>
  <c r="G1931" i="10"/>
  <c r="G2002" i="10"/>
  <c r="G1994" i="10"/>
  <c r="G1986" i="10"/>
  <c r="G1978" i="10"/>
  <c r="G1970" i="10"/>
  <c r="G1962" i="10"/>
  <c r="G1954" i="10"/>
  <c r="G1946" i="10"/>
  <c r="G1996" i="10"/>
  <c r="G1988" i="10"/>
  <c r="G1980" i="10"/>
  <c r="G1972" i="10"/>
  <c r="G1964" i="10"/>
  <c r="G1956" i="10"/>
  <c r="G1948" i="10"/>
  <c r="G1940" i="10"/>
  <c r="G1932" i="10"/>
  <c r="G2001" i="10"/>
  <c r="G1985" i="10"/>
  <c r="G1969" i="10"/>
  <c r="G1953" i="10"/>
  <c r="G1945" i="10"/>
  <c r="G1944" i="10"/>
  <c r="G1943" i="10"/>
  <c r="G1942" i="10"/>
  <c r="G1923" i="10"/>
  <c r="G1915" i="10"/>
  <c r="G1907" i="10"/>
  <c r="G1899" i="10"/>
  <c r="G1997" i="10"/>
  <c r="G1991" i="10"/>
  <c r="G1981" i="10"/>
  <c r="G1975" i="10"/>
  <c r="G1965" i="10"/>
  <c r="G1959" i="10"/>
  <c r="G1949" i="10"/>
  <c r="G1941" i="10"/>
  <c r="G1992" i="10"/>
  <c r="G1976" i="10"/>
  <c r="G1960" i="10"/>
  <c r="G1930" i="10"/>
  <c r="G1925" i="10"/>
  <c r="G1917" i="10"/>
  <c r="G1909" i="10"/>
  <c r="G1901" i="10"/>
  <c r="G1929" i="10"/>
  <c r="G1928" i="10"/>
  <c r="G1922" i="10"/>
  <c r="G1914" i="10"/>
  <c r="G1906" i="10"/>
  <c r="G1983" i="10"/>
  <c r="G1951" i="10"/>
  <c r="G1977" i="10"/>
  <c r="G1934" i="10"/>
  <c r="G1924" i="10"/>
  <c r="G1921" i="10"/>
  <c r="G1920" i="10"/>
  <c r="G1892" i="10"/>
  <c r="G1884" i="10"/>
  <c r="G1876" i="10"/>
  <c r="G1868" i="10"/>
  <c r="G1973" i="10"/>
  <c r="G1927" i="10"/>
  <c r="G1897" i="10"/>
  <c r="G1889" i="10"/>
  <c r="G1881" i="10"/>
  <c r="G1873" i="10"/>
  <c r="G1865" i="10"/>
  <c r="G1857" i="10"/>
  <c r="G1849" i="10"/>
  <c r="G1841" i="10"/>
  <c r="G1989" i="10"/>
  <c r="G1957" i="10"/>
  <c r="G1937" i="10"/>
  <c r="G1916" i="10"/>
  <c r="G1913" i="10"/>
  <c r="G1912" i="10"/>
  <c r="G1900" i="10"/>
  <c r="G1893" i="10"/>
  <c r="G1885" i="10"/>
  <c r="G1877" i="10"/>
  <c r="G1869" i="10"/>
  <c r="G1861" i="10"/>
  <c r="G1853" i="10"/>
  <c r="G1845" i="10"/>
  <c r="G1837" i="10"/>
  <c r="G1883" i="10"/>
  <c r="G1862" i="10"/>
  <c r="G1860" i="10"/>
  <c r="G1850" i="10"/>
  <c r="G1839" i="10"/>
  <c r="G1999" i="10"/>
  <c r="G1961" i="10"/>
  <c r="G1933" i="10"/>
  <c r="G1926" i="10"/>
  <c r="G1886" i="10"/>
  <c r="G1882" i="10"/>
  <c r="G1864" i="10"/>
  <c r="G1863" i="10"/>
  <c r="G1859" i="10"/>
  <c r="G1848" i="10"/>
  <c r="G1838" i="10"/>
  <c r="G1833" i="10"/>
  <c r="G1825" i="10"/>
  <c r="G1817" i="10"/>
  <c r="G1809" i="10"/>
  <c r="G1968" i="10"/>
  <c r="G1938" i="10"/>
  <c r="G1904" i="10"/>
  <c r="G1888" i="10"/>
  <c r="G1887" i="10"/>
  <c r="G1867" i="10"/>
  <c r="G1858" i="10"/>
  <c r="G1847" i="10"/>
  <c r="G1836" i="10"/>
  <c r="G1830" i="10"/>
  <c r="G1822" i="10"/>
  <c r="G1814" i="10"/>
  <c r="G1806" i="10"/>
  <c r="G1798" i="10"/>
  <c r="G1790" i="10"/>
  <c r="G1782" i="10"/>
  <c r="G1774" i="10"/>
  <c r="G1766" i="10"/>
  <c r="G1758" i="10"/>
  <c r="G1967" i="10"/>
  <c r="G1911" i="10"/>
  <c r="G1902" i="10"/>
  <c r="G1878" i="10"/>
  <c r="G1874" i="10"/>
  <c r="G1852" i="10"/>
  <c r="G1842" i="10"/>
  <c r="G1834" i="10"/>
  <c r="G1826" i="10"/>
  <c r="G1818" i="10"/>
  <c r="G1810" i="10"/>
  <c r="G1802" i="10"/>
  <c r="G1794" i="10"/>
  <c r="G1786" i="10"/>
  <c r="G1778" i="10"/>
  <c r="G1770" i="10"/>
  <c r="G1762" i="10"/>
  <c r="G1754" i="10"/>
  <c r="G1952" i="10"/>
  <c r="G1816" i="10"/>
  <c r="G1795" i="10"/>
  <c r="G1784" i="10"/>
  <c r="G1773" i="10"/>
  <c r="G1935" i="10"/>
  <c r="G1919" i="10"/>
  <c r="G1875" i="10"/>
  <c r="G1854" i="10"/>
  <c r="G1832" i="10"/>
  <c r="G1831" i="10"/>
  <c r="G1819" i="10"/>
  <c r="G1815" i="10"/>
  <c r="G1793" i="10"/>
  <c r="G1783" i="10"/>
  <c r="G1772" i="10"/>
  <c r="G1761" i="10"/>
  <c r="G1908" i="10"/>
  <c r="G1898" i="10"/>
  <c r="G1895" i="10"/>
  <c r="G1872" i="10"/>
  <c r="G1855" i="10"/>
  <c r="G1846" i="10"/>
  <c r="G1821" i="10"/>
  <c r="G1820" i="10"/>
  <c r="G1792" i="10"/>
  <c r="G1781" i="10"/>
  <c r="G1771" i="10"/>
  <c r="G1760" i="10"/>
  <c r="G1753" i="10"/>
  <c r="G1745" i="10"/>
  <c r="G1737" i="10"/>
  <c r="G1729" i="10"/>
  <c r="G1721" i="10"/>
  <c r="G1713" i="10"/>
  <c r="G1705" i="10"/>
  <c r="G1984" i="10"/>
  <c r="G1918" i="10"/>
  <c r="G1891" i="10"/>
  <c r="G1811" i="10"/>
  <c r="G1807" i="10"/>
  <c r="G1797" i="10"/>
  <c r="G1787" i="10"/>
  <c r="G1776" i="10"/>
  <c r="G1765" i="10"/>
  <c r="G1755" i="10"/>
  <c r="G1749" i="10"/>
  <c r="G1741" i="10"/>
  <c r="G1733" i="10"/>
  <c r="G1725" i="10"/>
  <c r="G1717" i="10"/>
  <c r="G1709" i="10"/>
  <c r="G1936" i="10"/>
  <c r="G1905" i="10"/>
  <c r="G1851" i="10"/>
  <c r="G1827" i="10"/>
  <c r="G1813" i="10"/>
  <c r="G1804" i="10"/>
  <c r="G1768" i="10"/>
  <c r="G1743" i="10"/>
  <c r="G1871" i="10"/>
  <c r="G1844" i="10"/>
  <c r="G1808" i="10"/>
  <c r="G1777" i="10"/>
  <c r="G1769" i="10"/>
  <c r="G1757" i="10"/>
  <c r="G1751" i="10"/>
  <c r="G1740" i="10"/>
  <c r="G1730" i="10"/>
  <c r="G1719" i="10"/>
  <c r="G1903" i="10"/>
  <c r="G1879" i="10"/>
  <c r="G1870" i="10"/>
  <c r="G1829" i="10"/>
  <c r="G1823" i="10"/>
  <c r="G1812" i="10"/>
  <c r="G1796" i="10"/>
  <c r="G1779" i="10"/>
  <c r="G1747" i="10"/>
  <c r="G1736" i="10"/>
  <c r="G1799" i="10"/>
  <c r="G1789" i="10"/>
  <c r="G1739" i="10"/>
  <c r="G1732" i="10"/>
  <c r="G1731" i="10"/>
  <c r="G1723" i="10"/>
  <c r="G1722" i="10"/>
  <c r="G1716" i="10"/>
  <c r="G1706" i="10"/>
  <c r="G1697" i="10"/>
  <c r="G1896" i="10"/>
  <c r="G1890" i="10"/>
  <c r="G1785" i="10"/>
  <c r="G1764" i="10"/>
  <c r="G1746" i="10"/>
  <c r="G1715" i="10"/>
  <c r="G1702" i="10"/>
  <c r="G1694" i="10"/>
  <c r="G1686" i="10"/>
  <c r="G1678" i="10"/>
  <c r="G1670" i="10"/>
  <c r="G1662" i="10"/>
  <c r="G1654" i="10"/>
  <c r="G1993" i="10"/>
  <c r="G1856" i="10"/>
  <c r="G1800" i="10"/>
  <c r="G1767" i="10"/>
  <c r="G1756" i="10"/>
  <c r="G1752" i="10"/>
  <c r="G1742" i="10"/>
  <c r="G1735" i="10"/>
  <c r="G1734" i="10"/>
  <c r="G1712" i="10"/>
  <c r="G1704" i="10"/>
  <c r="G1696" i="10"/>
  <c r="G1688" i="10"/>
  <c r="G1680" i="10"/>
  <c r="G1672" i="10"/>
  <c r="G1664" i="10"/>
  <c r="G1656" i="10"/>
  <c r="G1648" i="10"/>
  <c r="G1640" i="10"/>
  <c r="G1632" i="10"/>
  <c r="G1624" i="10"/>
  <c r="G1616" i="10"/>
  <c r="G1910" i="10"/>
  <c r="G1894" i="10"/>
  <c r="G1805" i="10"/>
  <c r="G1803" i="10"/>
  <c r="G1801" i="10"/>
  <c r="G1744" i="10"/>
  <c r="G1728" i="10"/>
  <c r="G1727" i="10"/>
  <c r="G1726" i="10"/>
  <c r="G1708" i="10"/>
  <c r="G1703" i="10"/>
  <c r="G1695" i="10"/>
  <c r="G1687" i="10"/>
  <c r="G1679" i="10"/>
  <c r="G1671" i="10"/>
  <c r="G1663" i="10"/>
  <c r="G1655" i="10"/>
  <c r="G1647" i="10"/>
  <c r="G1639" i="10"/>
  <c r="G1631" i="10"/>
  <c r="G1623" i="10"/>
  <c r="G1615" i="10"/>
  <c r="G1824" i="10"/>
  <c r="G1701" i="10"/>
  <c r="G1675" i="10"/>
  <c r="G1653" i="10"/>
  <c r="G1652" i="10"/>
  <c r="G1643" i="10"/>
  <c r="G1642" i="10"/>
  <c r="G1866" i="10"/>
  <c r="G1835" i="10"/>
  <c r="G1791" i="10"/>
  <c r="G1738" i="10"/>
  <c r="G1718" i="10"/>
  <c r="G1677" i="10"/>
  <c r="G1676" i="10"/>
  <c r="G1658" i="10"/>
  <c r="G1657" i="10"/>
  <c r="G1641" i="10"/>
  <c r="G1621" i="10"/>
  <c r="G1620" i="10"/>
  <c r="G1608" i="10"/>
  <c r="G1600" i="10"/>
  <c r="G1592" i="10"/>
  <c r="G1788" i="10"/>
  <c r="G1780" i="10"/>
  <c r="G1759" i="10"/>
  <c r="G1724" i="10"/>
  <c r="G1698" i="10"/>
  <c r="G1683" i="10"/>
  <c r="G1661" i="10"/>
  <c r="G1660" i="10"/>
  <c r="G1629" i="10"/>
  <c r="G1628" i="10"/>
  <c r="G1617" i="10"/>
  <c r="G1610" i="10"/>
  <c r="G1602" i="10"/>
  <c r="G1594" i="10"/>
  <c r="G1586" i="10"/>
  <c r="G1578" i="10"/>
  <c r="G1570" i="10"/>
  <c r="G1562" i="10"/>
  <c r="G1554" i="10"/>
  <c r="G1546" i="10"/>
  <c r="G1748" i="10"/>
  <c r="G1691" i="10"/>
  <c r="G1669" i="10"/>
  <c r="G1668" i="10"/>
  <c r="G1650" i="10"/>
  <c r="G1649" i="10"/>
  <c r="G1646" i="10"/>
  <c r="G1635" i="10"/>
  <c r="G1634" i="10"/>
  <c r="G1609" i="10"/>
  <c r="G1601" i="10"/>
  <c r="G1593" i="10"/>
  <c r="G1585" i="10"/>
  <c r="G1577" i="10"/>
  <c r="G1569" i="10"/>
  <c r="G1561" i="10"/>
  <c r="G1553" i="10"/>
  <c r="G1545" i="10"/>
  <c r="G1707" i="10"/>
  <c r="G1689" i="10"/>
  <c r="G1665" i="10"/>
  <c r="G1638" i="10"/>
  <c r="G1626" i="10"/>
  <c r="G1604" i="10"/>
  <c r="G1603" i="10"/>
  <c r="G1575" i="10"/>
  <c r="G1574" i="10"/>
  <c r="G1563" i="10"/>
  <c r="G1543" i="10"/>
  <c r="G1534" i="10"/>
  <c r="G1699" i="10"/>
  <c r="G1692" i="10"/>
  <c r="G1673" i="10"/>
  <c r="G1644" i="10"/>
  <c r="G1605" i="10"/>
  <c r="G1584" i="10"/>
  <c r="G1573" i="10"/>
  <c r="G1572" i="10"/>
  <c r="G1552" i="10"/>
  <c r="G1539" i="10"/>
  <c r="G1531" i="10"/>
  <c r="G1523" i="10"/>
  <c r="G1515" i="10"/>
  <c r="G1507" i="10"/>
  <c r="G1499" i="10"/>
  <c r="G1491" i="10"/>
  <c r="G1843" i="10"/>
  <c r="G1714" i="10"/>
  <c r="G1681" i="10"/>
  <c r="G1666" i="10"/>
  <c r="G1630" i="10"/>
  <c r="G1627" i="10"/>
  <c r="G1622" i="10"/>
  <c r="G1618" i="10"/>
  <c r="G1612" i="10"/>
  <c r="G1611" i="10"/>
  <c r="G1581" i="10"/>
  <c r="G1580" i="10"/>
  <c r="G1560" i="10"/>
  <c r="G1549" i="10"/>
  <c r="G1548" i="10"/>
  <c r="G1533" i="10"/>
  <c r="G1525" i="10"/>
  <c r="G1517" i="10"/>
  <c r="G1509" i="10"/>
  <c r="G1501" i="10"/>
  <c r="G1493" i="10"/>
  <c r="G1485" i="10"/>
  <c r="G1477" i="10"/>
  <c r="G1469" i="10"/>
  <c r="G1461" i="10"/>
  <c r="G1453" i="10"/>
  <c r="G1828" i="10"/>
  <c r="G1700" i="10"/>
  <c r="G1682" i="10"/>
  <c r="G1667" i="10"/>
  <c r="G1651" i="10"/>
  <c r="G1597" i="10"/>
  <c r="G1587" i="10"/>
  <c r="G1567" i="10"/>
  <c r="G1566" i="10"/>
  <c r="G1555" i="10"/>
  <c r="G1540" i="10"/>
  <c r="G1532" i="10"/>
  <c r="G1524" i="10"/>
  <c r="G1516" i="10"/>
  <c r="G1508" i="10"/>
  <c r="G1500" i="10"/>
  <c r="G1492" i="10"/>
  <c r="G1484" i="10"/>
  <c r="G1476" i="10"/>
  <c r="G1468" i="10"/>
  <c r="G1460" i="10"/>
  <c r="G1452" i="10"/>
  <c r="G1750" i="10"/>
  <c r="G1685" i="10"/>
  <c r="G1606" i="10"/>
  <c r="G1576" i="10"/>
  <c r="G1559" i="10"/>
  <c r="G1537" i="10"/>
  <c r="G1530" i="10"/>
  <c r="G1529" i="10"/>
  <c r="G1511" i="10"/>
  <c r="G1510" i="10"/>
  <c r="G1478" i="10"/>
  <c r="G1458" i="10"/>
  <c r="G1457" i="10"/>
  <c r="G1446" i="10"/>
  <c r="G1440" i="10"/>
  <c r="G1432" i="10"/>
  <c r="G1424" i="10"/>
  <c r="G1416" i="10"/>
  <c r="G1720" i="10"/>
  <c r="G1614" i="10"/>
  <c r="G1599" i="10"/>
  <c r="G1589" i="10"/>
  <c r="G1583" i="10"/>
  <c r="G1568" i="10"/>
  <c r="G1565" i="10"/>
  <c r="G1538" i="10"/>
  <c r="G1512" i="10"/>
  <c r="G1490" i="10"/>
  <c r="G1489" i="10"/>
  <c r="G1488" i="10"/>
  <c r="G1487" i="10"/>
  <c r="G1467" i="10"/>
  <c r="G1456" i="10"/>
  <c r="G1455" i="10"/>
  <c r="G1437" i="10"/>
  <c r="G1775" i="10"/>
  <c r="G1693" i="10"/>
  <c r="G1633" i="10"/>
  <c r="G1625" i="10"/>
  <c r="G1607" i="10"/>
  <c r="G1556" i="10"/>
  <c r="G1519" i="10"/>
  <c r="G1518" i="10"/>
  <c r="G1880" i="10"/>
  <c r="G1613" i="10"/>
  <c r="G1598" i="10"/>
  <c r="G1582" i="10"/>
  <c r="G1579" i="10"/>
  <c r="G1564" i="10"/>
  <c r="G1558" i="10"/>
  <c r="G1527" i="10"/>
  <c r="G1526" i="10"/>
  <c r="G1504" i="10"/>
  <c r="G1482" i="10"/>
  <c r="G1481" i="10"/>
  <c r="G1470" i="10"/>
  <c r="G1450" i="10"/>
  <c r="G1449" i="10"/>
  <c r="G1438" i="10"/>
  <c r="G1430" i="10"/>
  <c r="G1422" i="10"/>
  <c r="G1414" i="10"/>
  <c r="G1406" i="10"/>
  <c r="G1398" i="10"/>
  <c r="G1390" i="10"/>
  <c r="G1659" i="10"/>
  <c r="G1595" i="10"/>
  <c r="G1550" i="10"/>
  <c r="G1544" i="10"/>
  <c r="G1536" i="10"/>
  <c r="G1483" i="10"/>
  <c r="G1466" i="10"/>
  <c r="G1448" i="10"/>
  <c r="G1445" i="10"/>
  <c r="G1444" i="10"/>
  <c r="G1443" i="10"/>
  <c r="G1431" i="10"/>
  <c r="G2000" i="10"/>
  <c r="G1763" i="10"/>
  <c r="G1590" i="10"/>
  <c r="G1547" i="10"/>
  <c r="G1541" i="10"/>
  <c r="G1513" i="10"/>
  <c r="G1503" i="10"/>
  <c r="G1471" i="10"/>
  <c r="G1463" i="10"/>
  <c r="G1428" i="10"/>
  <c r="G1427" i="10"/>
  <c r="G1426" i="10"/>
  <c r="G1684" i="10"/>
  <c r="G1645" i="10"/>
  <c r="G1571" i="10"/>
  <c r="G1557" i="10"/>
  <c r="G1535" i="10"/>
  <c r="G1498" i="10"/>
  <c r="G1474" i="10"/>
  <c r="G1464" i="10"/>
  <c r="G1447" i="10"/>
  <c r="G1439" i="10"/>
  <c r="G1436" i="10"/>
  <c r="G1435" i="10"/>
  <c r="G1434" i="10"/>
  <c r="G1425" i="10"/>
  <c r="G1521" i="10"/>
  <c r="G1506" i="10"/>
  <c r="G1486" i="10"/>
  <c r="G1459" i="10"/>
  <c r="G1421" i="10"/>
  <c r="G1404" i="10"/>
  <c r="G1395" i="10"/>
  <c r="G1391" i="10"/>
  <c r="G1381" i="10"/>
  <c r="G1373" i="10"/>
  <c r="G1365" i="10"/>
  <c r="G1357" i="10"/>
  <c r="G1349" i="10"/>
  <c r="G1341" i="10"/>
  <c r="G1333" i="10"/>
  <c r="G1325" i="10"/>
  <c r="G1317" i="10"/>
  <c r="G1309" i="10"/>
  <c r="G1301" i="10"/>
  <c r="G1637" i="10"/>
  <c r="G1591" i="10"/>
  <c r="G1502" i="10"/>
  <c r="G1495" i="10"/>
  <c r="G1479" i="10"/>
  <c r="G1462" i="10"/>
  <c r="G1420" i="10"/>
  <c r="G1419" i="10"/>
  <c r="G1418" i="10"/>
  <c r="G1412" i="10"/>
  <c r="G1403" i="10"/>
  <c r="G1399" i="10"/>
  <c r="G1386" i="10"/>
  <c r="G1378" i="10"/>
  <c r="G1370" i="10"/>
  <c r="G1362" i="10"/>
  <c r="G1354" i="10"/>
  <c r="G1346" i="10"/>
  <c r="G1338" i="10"/>
  <c r="G1330" i="10"/>
  <c r="G1636" i="10"/>
  <c r="G1454" i="10"/>
  <c r="G1410" i="10"/>
  <c r="G1397" i="10"/>
  <c r="G1393" i="10"/>
  <c r="G1385" i="10"/>
  <c r="G1377" i="10"/>
  <c r="G1369" i="10"/>
  <c r="G1361" i="10"/>
  <c r="G1353" i="10"/>
  <c r="G1345" i="10"/>
  <c r="G1337" i="10"/>
  <c r="G1329" i="10"/>
  <c r="G1840" i="10"/>
  <c r="G1551" i="10"/>
  <c r="G1442" i="10"/>
  <c r="G1433" i="10"/>
  <c r="G1413" i="10"/>
  <c r="G1409" i="10"/>
  <c r="G1400" i="10"/>
  <c r="G1388" i="10"/>
  <c r="G1379" i="10"/>
  <c r="G1371" i="10"/>
  <c r="G1363" i="10"/>
  <c r="G1355" i="10"/>
  <c r="G1347" i="10"/>
  <c r="G1339" i="10"/>
  <c r="G1331" i="10"/>
  <c r="G1323" i="10"/>
  <c r="G1315" i="10"/>
  <c r="G1307" i="10"/>
  <c r="G1299" i="10"/>
  <c r="G1528" i="10"/>
  <c r="G1472" i="10"/>
  <c r="G1423" i="10"/>
  <c r="G1415" i="10"/>
  <c r="G1711" i="10"/>
  <c r="G1596" i="10"/>
  <c r="G1542" i="10"/>
  <c r="G1497" i="10"/>
  <c r="G1429" i="10"/>
  <c r="G1408" i="10"/>
  <c r="G1396" i="10"/>
  <c r="G1392" i="10"/>
  <c r="G1384" i="10"/>
  <c r="G1368" i="10"/>
  <c r="G1352" i="10"/>
  <c r="G1336" i="10"/>
  <c r="G1291" i="10"/>
  <c r="G1283" i="10"/>
  <c r="G1275" i="10"/>
  <c r="G1267" i="10"/>
  <c r="G1259" i="10"/>
  <c r="G1251" i="10"/>
  <c r="G1243" i="10"/>
  <c r="G1235" i="10"/>
  <c r="G1227" i="10"/>
  <c r="G1219" i="10"/>
  <c r="G1211" i="10"/>
  <c r="G1203" i="10"/>
  <c r="G1195" i="10"/>
  <c r="G1187" i="10"/>
  <c r="G1179" i="10"/>
  <c r="G1171" i="10"/>
  <c r="G1163" i="10"/>
  <c r="G1155" i="10"/>
  <c r="G1147" i="10"/>
  <c r="G1139" i="10"/>
  <c r="G1131" i="10"/>
  <c r="G1123" i="10"/>
  <c r="G1115" i="10"/>
  <c r="G1107" i="10"/>
  <c r="G1710" i="10"/>
  <c r="G1520" i="10"/>
  <c r="G1496" i="10"/>
  <c r="G1473" i="10"/>
  <c r="G1441" i="10"/>
  <c r="G1405" i="10"/>
  <c r="G1394" i="10"/>
  <c r="G1326" i="10"/>
  <c r="G1321" i="10"/>
  <c r="G1320" i="10"/>
  <c r="G1319" i="10"/>
  <c r="G1310" i="10"/>
  <c r="G1298" i="10"/>
  <c r="G1290" i="10"/>
  <c r="G1282" i="10"/>
  <c r="G1274" i="10"/>
  <c r="G1266" i="10"/>
  <c r="G1258" i="10"/>
  <c r="G1250" i="10"/>
  <c r="G1242" i="10"/>
  <c r="G1234" i="10"/>
  <c r="G1226" i="10"/>
  <c r="G1218" i="10"/>
  <c r="G1210" i="10"/>
  <c r="G1202" i="10"/>
  <c r="G1194" i="10"/>
  <c r="G1186" i="10"/>
  <c r="G1178" i="10"/>
  <c r="G1170" i="10"/>
  <c r="G1162" i="10"/>
  <c r="G1154" i="10"/>
  <c r="G1146" i="10"/>
  <c r="G1138" i="10"/>
  <c r="G1130" i="10"/>
  <c r="G1122" i="10"/>
  <c r="G1114" i="10"/>
  <c r="G1106" i="10"/>
  <c r="G1674" i="10"/>
  <c r="G1514" i="10"/>
  <c r="G1505" i="10"/>
  <c r="G1480" i="10"/>
  <c r="G1475" i="10"/>
  <c r="G1465" i="10"/>
  <c r="G1417" i="10"/>
  <c r="G1387" i="10"/>
  <c r="G1382" i="10"/>
  <c r="G1372" i="10"/>
  <c r="G1366" i="10"/>
  <c r="G1356" i="10"/>
  <c r="G1350" i="10"/>
  <c r="G1340" i="10"/>
  <c r="G1334" i="10"/>
  <c r="G1318" i="10"/>
  <c r="G1306" i="10"/>
  <c r="G1297" i="10"/>
  <c r="G1296" i="10"/>
  <c r="G1295" i="10"/>
  <c r="G1292" i="10"/>
  <c r="G1284" i="10"/>
  <c r="G1276" i="10"/>
  <c r="G1268" i="10"/>
  <c r="G1260" i="10"/>
  <c r="G1252" i="10"/>
  <c r="G1244" i="10"/>
  <c r="G1236" i="10"/>
  <c r="G1228" i="10"/>
  <c r="G1220" i="10"/>
  <c r="G1212" i="10"/>
  <c r="G1204" i="10"/>
  <c r="G1196" i="10"/>
  <c r="G1188" i="10"/>
  <c r="G1180" i="10"/>
  <c r="G1172" i="10"/>
  <c r="G1164" i="10"/>
  <c r="G1156" i="10"/>
  <c r="G1148" i="10"/>
  <c r="G1140" i="10"/>
  <c r="G1132" i="10"/>
  <c r="G1124" i="10"/>
  <c r="G1116" i="10"/>
  <c r="G1108" i="10"/>
  <c r="G1100" i="10"/>
  <c r="G1092" i="10"/>
  <c r="G1084" i="10"/>
  <c r="G1076" i="10"/>
  <c r="G1588" i="10"/>
  <c r="G1407" i="10"/>
  <c r="G1374" i="10"/>
  <c r="G1328" i="10"/>
  <c r="G1308" i="10"/>
  <c r="G1273" i="10"/>
  <c r="G1272" i="10"/>
  <c r="G1254" i="10"/>
  <c r="G1253" i="10"/>
  <c r="G1231" i="10"/>
  <c r="G1209" i="10"/>
  <c r="G1208" i="10"/>
  <c r="G1190" i="10"/>
  <c r="G1189" i="10"/>
  <c r="G1167" i="10"/>
  <c r="G1145" i="10"/>
  <c r="G1144" i="10"/>
  <c r="G1126" i="10"/>
  <c r="G1125" i="10"/>
  <c r="G1101" i="10"/>
  <c r="G1088" i="10"/>
  <c r="G1070" i="10"/>
  <c r="G1062" i="10"/>
  <c r="G1054" i="10"/>
  <c r="G1046" i="10"/>
  <c r="G1038" i="10"/>
  <c r="G1030" i="10"/>
  <c r="G1022" i="10"/>
  <c r="G1014" i="10"/>
  <c r="G1006" i="10"/>
  <c r="G998" i="10"/>
  <c r="G990" i="10"/>
  <c r="G982" i="10"/>
  <c r="G1380" i="10"/>
  <c r="G1367" i="10"/>
  <c r="G1359" i="10"/>
  <c r="G1322" i="10"/>
  <c r="G1313" i="10"/>
  <c r="G1304" i="10"/>
  <c r="G1278" i="10"/>
  <c r="G1277" i="10"/>
  <c r="G1255" i="10"/>
  <c r="G1233" i="10"/>
  <c r="G1232" i="10"/>
  <c r="G1214" i="10"/>
  <c r="G1213" i="10"/>
  <c r="G1191" i="10"/>
  <c r="G1169" i="10"/>
  <c r="G1168" i="10"/>
  <c r="G1150" i="10"/>
  <c r="G1149" i="10"/>
  <c r="G1127" i="10"/>
  <c r="G1105" i="10"/>
  <c r="G1096" i="10"/>
  <c r="G1522" i="10"/>
  <c r="G1401" i="10"/>
  <c r="G1344" i="10"/>
  <c r="G1314" i="10"/>
  <c r="G1279" i="10"/>
  <c r="G1257" i="10"/>
  <c r="G1256" i="10"/>
  <c r="G1238" i="10"/>
  <c r="G1237" i="10"/>
  <c r="G1215" i="10"/>
  <c r="G1193" i="10"/>
  <c r="G1192" i="10"/>
  <c r="G1174" i="10"/>
  <c r="G1173" i="10"/>
  <c r="G1151" i="10"/>
  <c r="G1129" i="10"/>
  <c r="G1128" i="10"/>
  <c r="G1110" i="10"/>
  <c r="G1109" i="10"/>
  <c r="G1091" i="10"/>
  <c r="G1087" i="10"/>
  <c r="G1078" i="10"/>
  <c r="G1072" i="10"/>
  <c r="G1064" i="10"/>
  <c r="G1056" i="10"/>
  <c r="G1048" i="10"/>
  <c r="G1040" i="10"/>
  <c r="G1032" i="10"/>
  <c r="G1024" i="10"/>
  <c r="G1016" i="10"/>
  <c r="G1008" i="10"/>
  <c r="G1000" i="10"/>
  <c r="G992" i="10"/>
  <c r="G984" i="10"/>
  <c r="G976" i="10"/>
  <c r="G1360" i="10"/>
  <c r="G1342" i="10"/>
  <c r="G1286" i="10"/>
  <c r="G1285" i="10"/>
  <c r="G1263" i="10"/>
  <c r="G1241" i="10"/>
  <c r="G1240" i="10"/>
  <c r="G1222" i="10"/>
  <c r="G1221" i="10"/>
  <c r="G1199" i="10"/>
  <c r="G1177" i="10"/>
  <c r="G1176" i="10"/>
  <c r="G1158" i="10"/>
  <c r="G1157" i="10"/>
  <c r="G1135" i="10"/>
  <c r="G1113" i="10"/>
  <c r="G1112" i="10"/>
  <c r="G1103" i="10"/>
  <c r="G1094" i="10"/>
  <c r="G1082" i="10"/>
  <c r="G1074" i="10"/>
  <c r="G1066" i="10"/>
  <c r="G1058" i="10"/>
  <c r="G1050" i="10"/>
  <c r="G1451" i="10"/>
  <c r="G1411" i="10"/>
  <c r="G1402" i="10"/>
  <c r="G1376" i="10"/>
  <c r="G1358" i="10"/>
  <c r="G1302" i="10"/>
  <c r="G1289" i="10"/>
  <c r="G1288" i="10"/>
  <c r="G1270" i="10"/>
  <c r="G1269" i="10"/>
  <c r="G1247" i="10"/>
  <c r="G1225" i="10"/>
  <c r="G1224" i="10"/>
  <c r="G1206" i="10"/>
  <c r="G1205" i="10"/>
  <c r="G1183" i="10"/>
  <c r="G1161" i="10"/>
  <c r="G1160" i="10"/>
  <c r="G1142" i="10"/>
  <c r="G1141" i="10"/>
  <c r="G1119" i="10"/>
  <c r="G1098" i="10"/>
  <c r="G1089" i="10"/>
  <c r="G1085" i="10"/>
  <c r="G1068" i="10"/>
  <c r="G1060" i="10"/>
  <c r="G1052" i="10"/>
  <c r="G1044" i="10"/>
  <c r="G1036" i="10"/>
  <c r="G1028" i="10"/>
  <c r="G1020" i="10"/>
  <c r="G1012" i="10"/>
  <c r="G1004" i="10"/>
  <c r="G996" i="10"/>
  <c r="G988" i="10"/>
  <c r="G980" i="10"/>
  <c r="G1364" i="10"/>
  <c r="G1207" i="10"/>
  <c r="G1184" i="10"/>
  <c r="G1182" i="10"/>
  <c r="G1165" i="10"/>
  <c r="G1159" i="10"/>
  <c r="G1153" i="10"/>
  <c r="G1136" i="10"/>
  <c r="G1134" i="10"/>
  <c r="G1111" i="10"/>
  <c r="G1095" i="10"/>
  <c r="G1061" i="10"/>
  <c r="G1035" i="10"/>
  <c r="G1034" i="10"/>
  <c r="G1033" i="10"/>
  <c r="G1013" i="10"/>
  <c r="G991" i="10"/>
  <c r="G972" i="10"/>
  <c r="G964" i="10"/>
  <c r="G956" i="10"/>
  <c r="G948" i="10"/>
  <c r="G940" i="10"/>
  <c r="G932" i="10"/>
  <c r="G924" i="10"/>
  <c r="G916" i="10"/>
  <c r="G908" i="10"/>
  <c r="G900" i="10"/>
  <c r="G892" i="10"/>
  <c r="G884" i="10"/>
  <c r="G876" i="10"/>
  <c r="G868" i="10"/>
  <c r="G860" i="10"/>
  <c r="G852" i="10"/>
  <c r="G844" i="10"/>
  <c r="G836" i="10"/>
  <c r="G828" i="10"/>
  <c r="G820" i="10"/>
  <c r="G812" i="10"/>
  <c r="G1351" i="10"/>
  <c r="G1343" i="10"/>
  <c r="G1335" i="10"/>
  <c r="G1311" i="10"/>
  <c r="G1300" i="10"/>
  <c r="G1271" i="10"/>
  <c r="G1248" i="10"/>
  <c r="G1246" i="10"/>
  <c r="G1229" i="10"/>
  <c r="G1223" i="10"/>
  <c r="G1217" i="10"/>
  <c r="G1200" i="10"/>
  <c r="G1198" i="10"/>
  <c r="G1175" i="10"/>
  <c r="G1090" i="10"/>
  <c r="G1081" i="10"/>
  <c r="G1077" i="10"/>
  <c r="G1067" i="10"/>
  <c r="G1051" i="10"/>
  <c r="G1037" i="10"/>
  <c r="G1015" i="10"/>
  <c r="G995" i="10"/>
  <c r="G994" i="10"/>
  <c r="G993" i="10"/>
  <c r="G969" i="10"/>
  <c r="G961" i="10"/>
  <c r="G953" i="10"/>
  <c r="G945" i="10"/>
  <c r="G937" i="10"/>
  <c r="G929" i="10"/>
  <c r="G921" i="10"/>
  <c r="G913" i="10"/>
  <c r="G905" i="10"/>
  <c r="G1690" i="10"/>
  <c r="G1619" i="10"/>
  <c r="G1348" i="10"/>
  <c r="G1332" i="10"/>
  <c r="G1327" i="10"/>
  <c r="G1293" i="10"/>
  <c r="G1287" i="10"/>
  <c r="G1281" i="10"/>
  <c r="G1264" i="10"/>
  <c r="G1262" i="10"/>
  <c r="G1239" i="10"/>
  <c r="G1073" i="10"/>
  <c r="G1057" i="10"/>
  <c r="G1039" i="10"/>
  <c r="G1019" i="10"/>
  <c r="G1018" i="10"/>
  <c r="G1017" i="10"/>
  <c r="G997" i="10"/>
  <c r="G975" i="10"/>
  <c r="G974" i="10"/>
  <c r="G966" i="10"/>
  <c r="G958" i="10"/>
  <c r="G950" i="10"/>
  <c r="G942" i="10"/>
  <c r="G934" i="10"/>
  <c r="G926" i="10"/>
  <c r="G918" i="10"/>
  <c r="G910" i="10"/>
  <c r="G902" i="10"/>
  <c r="G894" i="10"/>
  <c r="G886" i="10"/>
  <c r="G878" i="10"/>
  <c r="G870" i="10"/>
  <c r="G862" i="10"/>
  <c r="G854" i="10"/>
  <c r="G846" i="10"/>
  <c r="G838" i="10"/>
  <c r="G830" i="10"/>
  <c r="G822" i="10"/>
  <c r="G814" i="10"/>
  <c r="G806" i="10"/>
  <c r="G1201" i="10"/>
  <c r="G1185" i="10"/>
  <c r="G1166" i="10"/>
  <c r="G1152" i="10"/>
  <c r="G1133" i="10"/>
  <c r="G1117" i="10"/>
  <c r="G1104" i="10"/>
  <c r="G1099" i="10"/>
  <c r="G1086" i="10"/>
  <c r="G1069" i="10"/>
  <c r="G1053" i="10"/>
  <c r="G1045" i="10"/>
  <c r="G1023" i="10"/>
  <c r="G1003" i="10"/>
  <c r="G1002" i="10"/>
  <c r="G1001" i="10"/>
  <c r="G981" i="10"/>
  <c r="G968" i="10"/>
  <c r="G960" i="10"/>
  <c r="G952" i="10"/>
  <c r="G944" i="10"/>
  <c r="G936" i="10"/>
  <c r="G928" i="10"/>
  <c r="G920" i="10"/>
  <c r="G912" i="10"/>
  <c r="G904" i="10"/>
  <c r="G896" i="10"/>
  <c r="G888" i="10"/>
  <c r="G880" i="10"/>
  <c r="G872" i="10"/>
  <c r="G864" i="10"/>
  <c r="G856" i="10"/>
  <c r="G1312" i="10"/>
  <c r="G1303" i="10"/>
  <c r="G1294" i="10"/>
  <c r="G1280" i="10"/>
  <c r="G1261" i="10"/>
  <c r="G1245" i="10"/>
  <c r="G1102" i="10"/>
  <c r="G1065" i="10"/>
  <c r="G1049" i="10"/>
  <c r="G1029" i="10"/>
  <c r="G1007" i="10"/>
  <c r="G987" i="10"/>
  <c r="G986" i="10"/>
  <c r="G985" i="10"/>
  <c r="G970" i="10"/>
  <c r="G962" i="10"/>
  <c r="G954" i="10"/>
  <c r="G946" i="10"/>
  <c r="G938" i="10"/>
  <c r="G930" i="10"/>
  <c r="G922" i="10"/>
  <c r="G914" i="10"/>
  <c r="G906" i="10"/>
  <c r="G898" i="10"/>
  <c r="G890" i="10"/>
  <c r="G882" i="10"/>
  <c r="G874" i="10"/>
  <c r="G866" i="10"/>
  <c r="G858" i="10"/>
  <c r="G850" i="10"/>
  <c r="G842" i="10"/>
  <c r="G834" i="10"/>
  <c r="G826" i="10"/>
  <c r="G818" i="10"/>
  <c r="G810" i="10"/>
  <c r="G1494" i="10"/>
  <c r="G1083" i="10"/>
  <c r="G1059" i="10"/>
  <c r="G1043" i="10"/>
  <c r="G1041" i="10"/>
  <c r="G1011" i="10"/>
  <c r="G1009" i="10"/>
  <c r="G973" i="10"/>
  <c r="G955" i="10"/>
  <c r="G927" i="10"/>
  <c r="G909" i="10"/>
  <c r="G885" i="10"/>
  <c r="G869" i="10"/>
  <c r="G853" i="10"/>
  <c r="G841" i="10"/>
  <c r="G840" i="10"/>
  <c r="G839" i="10"/>
  <c r="G819" i="10"/>
  <c r="G797" i="10"/>
  <c r="G789" i="10"/>
  <c r="G781" i="10"/>
  <c r="G773" i="10"/>
  <c r="G765" i="10"/>
  <c r="G757" i="10"/>
  <c r="G749" i="10"/>
  <c r="G741" i="10"/>
  <c r="G733" i="10"/>
  <c r="G725" i="10"/>
  <c r="G717" i="10"/>
  <c r="G709" i="10"/>
  <c r="G701" i="10"/>
  <c r="G693" i="10"/>
  <c r="G685" i="10"/>
  <c r="G677" i="10"/>
  <c r="G669" i="10"/>
  <c r="G661" i="10"/>
  <c r="G653" i="10"/>
  <c r="G645" i="10"/>
  <c r="G637" i="10"/>
  <c r="G629" i="10"/>
  <c r="G621" i="10"/>
  <c r="G613" i="10"/>
  <c r="G605" i="10"/>
  <c r="G597" i="10"/>
  <c r="G589" i="10"/>
  <c r="G581" i="10"/>
  <c r="G1383" i="10"/>
  <c r="G1324" i="10"/>
  <c r="G1249" i="10"/>
  <c r="G1120" i="10"/>
  <c r="G1093" i="10"/>
  <c r="G1063" i="10"/>
  <c r="G1025" i="10"/>
  <c r="G1021" i="10"/>
  <c r="G967" i="10"/>
  <c r="G949" i="10"/>
  <c r="G931" i="10"/>
  <c r="G903" i="10"/>
  <c r="G891" i="10"/>
  <c r="G875" i="10"/>
  <c r="G859" i="10"/>
  <c r="G843" i="10"/>
  <c r="G821" i="10"/>
  <c r="G802" i="10"/>
  <c r="G794" i="10"/>
  <c r="G786" i="10"/>
  <c r="G778" i="10"/>
  <c r="G770" i="10"/>
  <c r="G762" i="10"/>
  <c r="G754" i="10"/>
  <c r="G746" i="10"/>
  <c r="G738" i="10"/>
  <c r="G730" i="10"/>
  <c r="G722" i="10"/>
  <c r="G714" i="10"/>
  <c r="G706" i="10"/>
  <c r="G698" i="10"/>
  <c r="G690" i="10"/>
  <c r="G682" i="10"/>
  <c r="G1305" i="10"/>
  <c r="G1197" i="10"/>
  <c r="G1137" i="10"/>
  <c r="G1005" i="10"/>
  <c r="G971" i="10"/>
  <c r="G943" i="10"/>
  <c r="G925" i="10"/>
  <c r="G907" i="10"/>
  <c r="G897" i="10"/>
  <c r="G881" i="10"/>
  <c r="G865" i="10"/>
  <c r="G845" i="10"/>
  <c r="G825" i="10"/>
  <c r="G824" i="10"/>
  <c r="G823" i="10"/>
  <c r="G799" i="10"/>
  <c r="G791" i="10"/>
  <c r="G783" i="10"/>
  <c r="G775" i="10"/>
  <c r="G767" i="10"/>
  <c r="G759" i="10"/>
  <c r="G751" i="10"/>
  <c r="G743" i="10"/>
  <c r="G735" i="10"/>
  <c r="G727" i="10"/>
  <c r="G719" i="10"/>
  <c r="G711" i="10"/>
  <c r="G703" i="10"/>
  <c r="G695" i="10"/>
  <c r="G687" i="10"/>
  <c r="G679" i="10"/>
  <c r="G671" i="10"/>
  <c r="G663" i="10"/>
  <c r="G655" i="10"/>
  <c r="G647" i="10"/>
  <c r="G639" i="10"/>
  <c r="G631" i="10"/>
  <c r="G623" i="10"/>
  <c r="G615" i="10"/>
  <c r="G607" i="10"/>
  <c r="G599" i="10"/>
  <c r="G591" i="10"/>
  <c r="G583" i="10"/>
  <c r="G1230" i="10"/>
  <c r="G1071" i="10"/>
  <c r="G1042" i="10"/>
  <c r="G1026" i="10"/>
  <c r="G1010" i="10"/>
  <c r="G999" i="10"/>
  <c r="G959" i="10"/>
  <c r="G941" i="10"/>
  <c r="G923" i="10"/>
  <c r="G893" i="10"/>
  <c r="G877" i="10"/>
  <c r="G861" i="10"/>
  <c r="G829" i="10"/>
  <c r="G809" i="10"/>
  <c r="G808" i="10"/>
  <c r="G807" i="10"/>
  <c r="G801" i="10"/>
  <c r="G793" i="10"/>
  <c r="G785" i="10"/>
  <c r="G777" i="10"/>
  <c r="G769" i="10"/>
  <c r="G761" i="10"/>
  <c r="G753" i="10"/>
  <c r="G745" i="10"/>
  <c r="G737" i="10"/>
  <c r="G729" i="10"/>
  <c r="G721" i="10"/>
  <c r="G713" i="10"/>
  <c r="G705" i="10"/>
  <c r="G697" i="10"/>
  <c r="G689" i="10"/>
  <c r="G681" i="10"/>
  <c r="G673" i="10"/>
  <c r="G665" i="10"/>
  <c r="G657" i="10"/>
  <c r="G649" i="10"/>
  <c r="G641" i="10"/>
  <c r="G1181" i="10"/>
  <c r="G1121" i="10"/>
  <c r="G1047" i="10"/>
  <c r="G957" i="10"/>
  <c r="G939" i="10"/>
  <c r="G911" i="10"/>
  <c r="G889" i="10"/>
  <c r="G873" i="10"/>
  <c r="G857" i="10"/>
  <c r="G835" i="10"/>
  <c r="G813" i="10"/>
  <c r="G803" i="10"/>
  <c r="G795" i="10"/>
  <c r="G787" i="10"/>
  <c r="G779" i="10"/>
  <c r="G771" i="10"/>
  <c r="G763" i="10"/>
  <c r="G755" i="10"/>
  <c r="G747" i="10"/>
  <c r="G739" i="10"/>
  <c r="G731" i="10"/>
  <c r="G723" i="10"/>
  <c r="G715" i="10"/>
  <c r="G707" i="10"/>
  <c r="G699" i="10"/>
  <c r="G691" i="10"/>
  <c r="G683" i="10"/>
  <c r="G675" i="10"/>
  <c r="G667" i="10"/>
  <c r="G659" i="10"/>
  <c r="G651" i="10"/>
  <c r="G643" i="10"/>
  <c r="G635" i="10"/>
  <c r="G627" i="10"/>
  <c r="G619" i="10"/>
  <c r="G611" i="10"/>
  <c r="G603" i="10"/>
  <c r="G595" i="10"/>
  <c r="G587" i="10"/>
  <c r="G579" i="10"/>
  <c r="G1265" i="10"/>
  <c r="G1097" i="10"/>
  <c r="G979" i="10"/>
  <c r="G947" i="10"/>
  <c r="G915" i="10"/>
  <c r="G863" i="10"/>
  <c r="G848" i="10"/>
  <c r="G832" i="10"/>
  <c r="G816" i="10"/>
  <c r="G805" i="10"/>
  <c r="G790" i="10"/>
  <c r="G772" i="10"/>
  <c r="G744" i="10"/>
  <c r="G726" i="10"/>
  <c r="G708" i="10"/>
  <c r="G680" i="10"/>
  <c r="G670" i="10"/>
  <c r="G654" i="10"/>
  <c r="G638" i="10"/>
  <c r="G618" i="10"/>
  <c r="G617" i="10"/>
  <c r="G616" i="10"/>
  <c r="G596" i="10"/>
  <c r="G573" i="10"/>
  <c r="G565" i="10"/>
  <c r="G557" i="10"/>
  <c r="G549" i="10"/>
  <c r="G541" i="10"/>
  <c r="G533" i="10"/>
  <c r="G525" i="10"/>
  <c r="G517" i="10"/>
  <c r="G509" i="10"/>
  <c r="G501" i="10"/>
  <c r="G493" i="10"/>
  <c r="G485" i="10"/>
  <c r="G477" i="10"/>
  <c r="G469" i="10"/>
  <c r="G461" i="10"/>
  <c r="G453" i="10"/>
  <c r="G445" i="10"/>
  <c r="G437" i="10"/>
  <c r="G429" i="10"/>
  <c r="G421" i="10"/>
  <c r="G413" i="10"/>
  <c r="G405" i="10"/>
  <c r="G397" i="10"/>
  <c r="G389" i="10"/>
  <c r="G381" i="10"/>
  <c r="G373" i="10"/>
  <c r="G365" i="10"/>
  <c r="G357" i="10"/>
  <c r="G349" i="10"/>
  <c r="G341" i="10"/>
  <c r="G1080" i="10"/>
  <c r="G935" i="10"/>
  <c r="G867" i="10"/>
  <c r="G784" i="10"/>
  <c r="G766" i="10"/>
  <c r="G748" i="10"/>
  <c r="G720" i="10"/>
  <c r="G702" i="10"/>
  <c r="G684" i="10"/>
  <c r="G676" i="10"/>
  <c r="G660" i="10"/>
  <c r="G644" i="10"/>
  <c r="G620" i="10"/>
  <c r="G598" i="10"/>
  <c r="G578" i="10"/>
  <c r="G577" i="10"/>
  <c r="G576" i="10"/>
  <c r="G570" i="10"/>
  <c r="G562" i="10"/>
  <c r="G554" i="10"/>
  <c r="G546" i="10"/>
  <c r="G538" i="10"/>
  <c r="G530" i="10"/>
  <c r="G522" i="10"/>
  <c r="G514" i="10"/>
  <c r="G506" i="10"/>
  <c r="G498" i="10"/>
  <c r="G490" i="10"/>
  <c r="G482" i="10"/>
  <c r="G474" i="10"/>
  <c r="G466" i="10"/>
  <c r="G458" i="10"/>
  <c r="G450" i="10"/>
  <c r="G442" i="10"/>
  <c r="G434" i="10"/>
  <c r="G1375" i="10"/>
  <c r="G1027" i="10"/>
  <c r="G989" i="10"/>
  <c r="G963" i="10"/>
  <c r="G917" i="10"/>
  <c r="G895" i="10"/>
  <c r="G871" i="10"/>
  <c r="G788" i="10"/>
  <c r="G760" i="10"/>
  <c r="G742" i="10"/>
  <c r="G724" i="10"/>
  <c r="G696" i="10"/>
  <c r="G666" i="10"/>
  <c r="G650" i="10"/>
  <c r="G622" i="10"/>
  <c r="G602" i="10"/>
  <c r="G601" i="10"/>
  <c r="G600" i="10"/>
  <c r="G580" i="10"/>
  <c r="G575" i="10"/>
  <c r="G567" i="10"/>
  <c r="G559" i="10"/>
  <c r="G551" i="10"/>
  <c r="G543" i="10"/>
  <c r="G535" i="10"/>
  <c r="G527" i="10"/>
  <c r="G519" i="10"/>
  <c r="G511" i="10"/>
  <c r="G503" i="10"/>
  <c r="G495" i="10"/>
  <c r="G487" i="10"/>
  <c r="G479" i="10"/>
  <c r="G471" i="10"/>
  <c r="G463" i="10"/>
  <c r="G455" i="10"/>
  <c r="G447" i="10"/>
  <c r="G439" i="10"/>
  <c r="G431" i="10"/>
  <c r="G423" i="10"/>
  <c r="G415" i="10"/>
  <c r="G407" i="10"/>
  <c r="G399" i="10"/>
  <c r="G391" i="10"/>
  <c r="G383" i="10"/>
  <c r="G375" i="10"/>
  <c r="G367" i="10"/>
  <c r="G359" i="10"/>
  <c r="G351" i="10"/>
  <c r="G343" i="10"/>
  <c r="G335" i="10"/>
  <c r="G1389" i="10"/>
  <c r="G1316" i="10"/>
  <c r="G1143" i="10"/>
  <c r="G1079" i="10"/>
  <c r="G983" i="10"/>
  <c r="G965" i="10"/>
  <c r="G919" i="10"/>
  <c r="G851" i="10"/>
  <c r="G849" i="10"/>
  <c r="G847" i="10"/>
  <c r="G817" i="10"/>
  <c r="G815" i="10"/>
  <c r="G804" i="10"/>
  <c r="G776" i="10"/>
  <c r="G758" i="10"/>
  <c r="G740" i="10"/>
  <c r="G712" i="10"/>
  <c r="G694" i="10"/>
  <c r="G678" i="10"/>
  <c r="G662" i="10"/>
  <c r="G646" i="10"/>
  <c r="G628" i="10"/>
  <c r="G606" i="10"/>
  <c r="G586" i="10"/>
  <c r="G585" i="10"/>
  <c r="G584" i="10"/>
  <c r="G569" i="10"/>
  <c r="G561" i="10"/>
  <c r="G553" i="10"/>
  <c r="G545" i="10"/>
  <c r="G537" i="10"/>
  <c r="G529" i="10"/>
  <c r="G521" i="10"/>
  <c r="G513" i="10"/>
  <c r="G505" i="10"/>
  <c r="G497" i="10"/>
  <c r="G489" i="10"/>
  <c r="G481" i="10"/>
  <c r="G473" i="10"/>
  <c r="G465" i="10"/>
  <c r="G457" i="10"/>
  <c r="G449" i="10"/>
  <c r="G441" i="10"/>
  <c r="G433" i="10"/>
  <c r="G425" i="10"/>
  <c r="G1075" i="10"/>
  <c r="G1031" i="10"/>
  <c r="G977" i="10"/>
  <c r="G883" i="10"/>
  <c r="G811" i="10"/>
  <c r="G792" i="10"/>
  <c r="G774" i="10"/>
  <c r="G756" i="10"/>
  <c r="G728" i="10"/>
  <c r="G710" i="10"/>
  <c r="G692" i="10"/>
  <c r="G674" i="10"/>
  <c r="G658" i="10"/>
  <c r="G642" i="10"/>
  <c r="G634" i="10"/>
  <c r="G633" i="10"/>
  <c r="G632" i="10"/>
  <c r="G612" i="10"/>
  <c r="G590" i="10"/>
  <c r="G571" i="10"/>
  <c r="G563" i="10"/>
  <c r="G555" i="10"/>
  <c r="G547" i="10"/>
  <c r="G539" i="10"/>
  <c r="G531" i="10"/>
  <c r="G523" i="10"/>
  <c r="G515" i="10"/>
  <c r="G507" i="10"/>
  <c r="G499" i="10"/>
  <c r="G491" i="10"/>
  <c r="G483" i="10"/>
  <c r="G475" i="10"/>
  <c r="G467" i="10"/>
  <c r="G459" i="10"/>
  <c r="G451" i="10"/>
  <c r="G443" i="10"/>
  <c r="G435" i="10"/>
  <c r="G427" i="10"/>
  <c r="G419" i="10"/>
  <c r="G411" i="10"/>
  <c r="G403" i="10"/>
  <c r="G395" i="10"/>
  <c r="G387" i="10"/>
  <c r="G379" i="10"/>
  <c r="G371" i="10"/>
  <c r="G363" i="10"/>
  <c r="G355" i="10"/>
  <c r="G347" i="10"/>
  <c r="G339" i="10"/>
  <c r="G1118" i="10"/>
  <c r="G879" i="10"/>
  <c r="G800" i="10"/>
  <c r="G768" i="10"/>
  <c r="G716" i="10"/>
  <c r="G652" i="10"/>
  <c r="G608" i="10"/>
  <c r="G604" i="10"/>
  <c r="G560" i="10"/>
  <c r="G542" i="10"/>
  <c r="G524" i="10"/>
  <c r="G496" i="10"/>
  <c r="G478" i="10"/>
  <c r="G460" i="10"/>
  <c r="G432" i="10"/>
  <c r="G424" i="10"/>
  <c r="G404" i="10"/>
  <c r="G382" i="10"/>
  <c r="G362" i="10"/>
  <c r="G361" i="10"/>
  <c r="G360" i="10"/>
  <c r="G340" i="10"/>
  <c r="G332" i="10"/>
  <c r="G324" i="10"/>
  <c r="G316" i="10"/>
  <c r="G308" i="10"/>
  <c r="G300" i="10"/>
  <c r="G292" i="10"/>
  <c r="G284" i="10"/>
  <c r="G276" i="10"/>
  <c r="G268" i="10"/>
  <c r="G260" i="10"/>
  <c r="G252" i="10"/>
  <c r="G244" i="10"/>
  <c r="G236" i="10"/>
  <c r="G228" i="10"/>
  <c r="G220" i="10"/>
  <c r="G212" i="10"/>
  <c r="G204" i="10"/>
  <c r="G196" i="10"/>
  <c r="G188" i="10"/>
  <c r="G180" i="10"/>
  <c r="G172" i="10"/>
  <c r="G164" i="10"/>
  <c r="G156" i="10"/>
  <c r="G148" i="10"/>
  <c r="G140" i="10"/>
  <c r="G132" i="10"/>
  <c r="G124" i="10"/>
  <c r="G116" i="10"/>
  <c r="G108" i="10"/>
  <c r="G100" i="10"/>
  <c r="G92" i="10"/>
  <c r="G84" i="10"/>
  <c r="G76" i="10"/>
  <c r="G68" i="10"/>
  <c r="G60" i="10"/>
  <c r="G52" i="10"/>
  <c r="G44" i="10"/>
  <c r="G36" i="10"/>
  <c r="G28" i="10"/>
  <c r="G20" i="10"/>
  <c r="G12" i="10"/>
  <c r="G4" i="10"/>
  <c r="H1" i="10"/>
  <c r="G831" i="10"/>
  <c r="G609" i="10"/>
  <c r="G593" i="10"/>
  <c r="G552" i="10"/>
  <c r="G534" i="10"/>
  <c r="G516" i="10"/>
  <c r="G470" i="10"/>
  <c r="G390" i="10"/>
  <c r="G368" i="10"/>
  <c r="G837" i="10"/>
  <c r="G782" i="10"/>
  <c r="G736" i="10"/>
  <c r="G704" i="10"/>
  <c r="G656" i="10"/>
  <c r="G588" i="10"/>
  <c r="G564" i="10"/>
  <c r="G536" i="10"/>
  <c r="G518" i="10"/>
  <c r="G500" i="10"/>
  <c r="G472" i="10"/>
  <c r="G454" i="10"/>
  <c r="G436" i="10"/>
  <c r="G406" i="10"/>
  <c r="G386" i="10"/>
  <c r="G385" i="10"/>
  <c r="G384" i="10"/>
  <c r="G364" i="10"/>
  <c r="G342" i="10"/>
  <c r="G329" i="10"/>
  <c r="G321" i="10"/>
  <c r="G313" i="10"/>
  <c r="G305" i="10"/>
  <c r="G297" i="10"/>
  <c r="G289" i="10"/>
  <c r="G281" i="10"/>
  <c r="G273" i="10"/>
  <c r="G265" i="10"/>
  <c r="G257" i="10"/>
  <c r="G249" i="10"/>
  <c r="G241" i="10"/>
  <c r="G233" i="10"/>
  <c r="G225" i="10"/>
  <c r="G217" i="10"/>
  <c r="G209" i="10"/>
  <c r="G201" i="10"/>
  <c r="G193" i="10"/>
  <c r="G185" i="10"/>
  <c r="G177" i="10"/>
  <c r="G169" i="10"/>
  <c r="G161" i="10"/>
  <c r="G153" i="10"/>
  <c r="G145" i="10"/>
  <c r="G137" i="10"/>
  <c r="G129" i="10"/>
  <c r="G121" i="10"/>
  <c r="G113" i="10"/>
  <c r="G105" i="10"/>
  <c r="G97" i="10"/>
  <c r="G89" i="10"/>
  <c r="G81" i="10"/>
  <c r="G73" i="10"/>
  <c r="G65" i="10"/>
  <c r="G57" i="10"/>
  <c r="G49" i="10"/>
  <c r="G41" i="10"/>
  <c r="G33" i="10"/>
  <c r="G25" i="10"/>
  <c r="G17" i="10"/>
  <c r="G9" i="10"/>
  <c r="G636" i="10"/>
  <c r="G625" i="10"/>
  <c r="G582" i="10"/>
  <c r="G370" i="10"/>
  <c r="G1216" i="10"/>
  <c r="G1055" i="10"/>
  <c r="G933" i="10"/>
  <c r="G718" i="10"/>
  <c r="G558" i="10"/>
  <c r="G540" i="10"/>
  <c r="G512" i="10"/>
  <c r="G494" i="10"/>
  <c r="G476" i="10"/>
  <c r="G448" i="10"/>
  <c r="G430" i="10"/>
  <c r="G410" i="10"/>
  <c r="G409" i="10"/>
  <c r="G408" i="10"/>
  <c r="G388" i="10"/>
  <c r="G366" i="10"/>
  <c r="G346" i="10"/>
  <c r="G345" i="10"/>
  <c r="G344" i="10"/>
  <c r="G334" i="10"/>
  <c r="G326" i="10"/>
  <c r="G318" i="10"/>
  <c r="G310" i="10"/>
  <c r="G302" i="10"/>
  <c r="G294" i="10"/>
  <c r="G286" i="10"/>
  <c r="G278" i="10"/>
  <c r="G270" i="10"/>
  <c r="G262" i="10"/>
  <c r="G254" i="10"/>
  <c r="G246" i="10"/>
  <c r="G238" i="10"/>
  <c r="G230" i="10"/>
  <c r="G222" i="10"/>
  <c r="G214" i="10"/>
  <c r="G206" i="10"/>
  <c r="G198" i="10"/>
  <c r="G190" i="10"/>
  <c r="G182" i="10"/>
  <c r="G174" i="10"/>
  <c r="G166" i="10"/>
  <c r="G158" i="10"/>
  <c r="G150" i="10"/>
  <c r="G142" i="10"/>
  <c r="G134" i="10"/>
  <c r="G126" i="10"/>
  <c r="G118" i="10"/>
  <c r="G110" i="10"/>
  <c r="G102" i="10"/>
  <c r="G94" i="10"/>
  <c r="G86" i="10"/>
  <c r="G78" i="10"/>
  <c r="G70" i="10"/>
  <c r="G62" i="10"/>
  <c r="G54" i="10"/>
  <c r="G46" i="10"/>
  <c r="G38" i="10"/>
  <c r="G30" i="10"/>
  <c r="G22" i="10"/>
  <c r="G14" i="10"/>
  <c r="G6" i="10"/>
  <c r="G978" i="10"/>
  <c r="G887" i="10"/>
  <c r="G488" i="10"/>
  <c r="G452" i="10"/>
  <c r="G426" i="10"/>
  <c r="G412" i="10"/>
  <c r="G369" i="10"/>
  <c r="G899" i="10"/>
  <c r="G796" i="10"/>
  <c r="G750" i="10"/>
  <c r="G664" i="10"/>
  <c r="G640" i="10"/>
  <c r="G574" i="10"/>
  <c r="G556" i="10"/>
  <c r="G528" i="10"/>
  <c r="G510" i="10"/>
  <c r="G492" i="10"/>
  <c r="G464" i="10"/>
  <c r="G446" i="10"/>
  <c r="G414" i="10"/>
  <c r="G394" i="10"/>
  <c r="G393" i="10"/>
  <c r="G392" i="10"/>
  <c r="G372" i="10"/>
  <c r="G350" i="10"/>
  <c r="G328" i="10"/>
  <c r="G320" i="10"/>
  <c r="G312" i="10"/>
  <c r="G304" i="10"/>
  <c r="G296" i="10"/>
  <c r="G288" i="10"/>
  <c r="G280" i="10"/>
  <c r="G272" i="10"/>
  <c r="G264" i="10"/>
  <c r="G256" i="10"/>
  <c r="G248" i="10"/>
  <c r="G240" i="10"/>
  <c r="G232" i="10"/>
  <c r="G224" i="10"/>
  <c r="G216" i="10"/>
  <c r="G208" i="10"/>
  <c r="G200" i="10"/>
  <c r="G192" i="10"/>
  <c r="G184" i="10"/>
  <c r="G176" i="10"/>
  <c r="G168" i="10"/>
  <c r="G160" i="10"/>
  <c r="G152" i="10"/>
  <c r="G144" i="10"/>
  <c r="G136" i="10"/>
  <c r="G128" i="10"/>
  <c r="G120" i="10"/>
  <c r="G112" i="10"/>
  <c r="G104" i="10"/>
  <c r="G96" i="10"/>
  <c r="G88" i="10"/>
  <c r="G80" i="10"/>
  <c r="G72" i="10"/>
  <c r="G64" i="10"/>
  <c r="G56" i="10"/>
  <c r="G48" i="10"/>
  <c r="G40" i="10"/>
  <c r="G32" i="10"/>
  <c r="G24" i="10"/>
  <c r="G16" i="10"/>
  <c r="G8" i="10"/>
  <c r="G951" i="10"/>
  <c r="G833" i="10"/>
  <c r="G827" i="10"/>
  <c r="G764" i="10"/>
  <c r="G732" i="10"/>
  <c r="G686" i="10"/>
  <c r="G668" i="10"/>
  <c r="G630" i="10"/>
  <c r="G568" i="10"/>
  <c r="G550" i="10"/>
  <c r="G798" i="10"/>
  <c r="G752" i="10"/>
  <c r="G700" i="10"/>
  <c r="G672" i="10"/>
  <c r="G614" i="10"/>
  <c r="G610" i="10"/>
  <c r="G572" i="10"/>
  <c r="G544" i="10"/>
  <c r="G526" i="10"/>
  <c r="G508" i="10"/>
  <c r="G480" i="10"/>
  <c r="G462" i="10"/>
  <c r="G444" i="10"/>
  <c r="G428" i="10"/>
  <c r="G420" i="10"/>
  <c r="G398" i="10"/>
  <c r="G378" i="10"/>
  <c r="G377" i="10"/>
  <c r="G376" i="10"/>
  <c r="G356" i="10"/>
  <c r="G330" i="10"/>
  <c r="G322" i="10"/>
  <c r="G314" i="10"/>
  <c r="G306" i="10"/>
  <c r="G298" i="10"/>
  <c r="G290" i="10"/>
  <c r="G282" i="10"/>
  <c r="G274" i="10"/>
  <c r="G266" i="10"/>
  <c r="G258" i="10"/>
  <c r="G250" i="10"/>
  <c r="G242" i="10"/>
  <c r="G234" i="10"/>
  <c r="G226" i="10"/>
  <c r="G218" i="10"/>
  <c r="G210" i="10"/>
  <c r="G202" i="10"/>
  <c r="G194" i="10"/>
  <c r="G186" i="10"/>
  <c r="G178" i="10"/>
  <c r="G170" i="10"/>
  <c r="G162" i="10"/>
  <c r="G154" i="10"/>
  <c r="G146" i="10"/>
  <c r="G138" i="10"/>
  <c r="G130" i="10"/>
  <c r="G122" i="10"/>
  <c r="G114" i="10"/>
  <c r="G106" i="10"/>
  <c r="G98" i="10"/>
  <c r="G90" i="10"/>
  <c r="G82" i="10"/>
  <c r="G74" i="10"/>
  <c r="G66" i="10"/>
  <c r="G58" i="10"/>
  <c r="G50" i="10"/>
  <c r="G42" i="10"/>
  <c r="G34" i="10"/>
  <c r="G26" i="10"/>
  <c r="G18" i="10"/>
  <c r="G10" i="10"/>
  <c r="G2" i="10"/>
  <c r="G901" i="10"/>
  <c r="G855" i="10"/>
  <c r="G780" i="10"/>
  <c r="G734" i="10"/>
  <c r="G688" i="10"/>
  <c r="G648" i="10"/>
  <c r="G626" i="10"/>
  <c r="G624" i="10"/>
  <c r="G594" i="10"/>
  <c r="G592" i="10"/>
  <c r="G566" i="10"/>
  <c r="G548" i="10"/>
  <c r="G520" i="10"/>
  <c r="G502" i="10"/>
  <c r="G504" i="10"/>
  <c r="G484" i="10"/>
  <c r="G417" i="10"/>
  <c r="G352" i="10"/>
  <c r="G319" i="10"/>
  <c r="G301" i="10"/>
  <c r="G283" i="10"/>
  <c r="G255" i="10"/>
  <c r="G237" i="10"/>
  <c r="G219" i="10"/>
  <c r="G191" i="10"/>
  <c r="G173" i="10"/>
  <c r="G155" i="10"/>
  <c r="G127" i="10"/>
  <c r="G109" i="10"/>
  <c r="G91" i="10"/>
  <c r="G63" i="10"/>
  <c r="G45" i="10"/>
  <c r="G27" i="10"/>
  <c r="G315" i="10"/>
  <c r="G205" i="10"/>
  <c r="G187" i="10"/>
  <c r="G159" i="10"/>
  <c r="G31" i="10"/>
  <c r="G327" i="10"/>
  <c r="G309" i="10"/>
  <c r="G181" i="10"/>
  <c r="G135" i="10"/>
  <c r="G99" i="10"/>
  <c r="G53" i="10"/>
  <c r="G7" i="10"/>
  <c r="G532" i="10"/>
  <c r="G440" i="10"/>
  <c r="G323" i="10"/>
  <c r="G295" i="10"/>
  <c r="G277" i="10"/>
  <c r="G259" i="10"/>
  <c r="G231" i="10"/>
  <c r="G213" i="10"/>
  <c r="G195" i="10"/>
  <c r="G167" i="10"/>
  <c r="G149" i="10"/>
  <c r="G131" i="10"/>
  <c r="G103" i="10"/>
  <c r="G85" i="10"/>
  <c r="G67" i="10"/>
  <c r="G39" i="10"/>
  <c r="G21" i="10"/>
  <c r="G3" i="10"/>
  <c r="G418" i="10"/>
  <c r="G269" i="10"/>
  <c r="G223" i="10"/>
  <c r="G13" i="10"/>
  <c r="G263" i="10"/>
  <c r="G163" i="10"/>
  <c r="G374" i="10"/>
  <c r="G337" i="10"/>
  <c r="G317" i="10"/>
  <c r="G299" i="10"/>
  <c r="G271" i="10"/>
  <c r="G253" i="10"/>
  <c r="G235" i="10"/>
  <c r="G207" i="10"/>
  <c r="G189" i="10"/>
  <c r="G171" i="10"/>
  <c r="G143" i="10"/>
  <c r="G125" i="10"/>
  <c r="G107" i="10"/>
  <c r="G79" i="10"/>
  <c r="G61" i="10"/>
  <c r="G43" i="10"/>
  <c r="G15" i="10"/>
  <c r="G416" i="10"/>
  <c r="G287" i="10"/>
  <c r="G123" i="10"/>
  <c r="G77" i="10"/>
  <c r="G422" i="10"/>
  <c r="G291" i="10"/>
  <c r="G227" i="10"/>
  <c r="G199" i="10"/>
  <c r="G117" i="10"/>
  <c r="G71" i="10"/>
  <c r="G486" i="10"/>
  <c r="G456" i="10"/>
  <c r="G401" i="10"/>
  <c r="G380" i="10"/>
  <c r="G353" i="10"/>
  <c r="G311" i="10"/>
  <c r="G293" i="10"/>
  <c r="G275" i="10"/>
  <c r="G247" i="10"/>
  <c r="G229" i="10"/>
  <c r="G211" i="10"/>
  <c r="G183" i="10"/>
  <c r="G165" i="10"/>
  <c r="G147" i="10"/>
  <c r="G119" i="10"/>
  <c r="G101" i="10"/>
  <c r="G83" i="10"/>
  <c r="G55" i="10"/>
  <c r="G37" i="10"/>
  <c r="G19" i="10"/>
  <c r="G333" i="10"/>
  <c r="G251" i="10"/>
  <c r="G141" i="10"/>
  <c r="G95" i="10"/>
  <c r="G59" i="10"/>
  <c r="G245" i="10"/>
  <c r="G35" i="10"/>
  <c r="G468" i="10"/>
  <c r="G438" i="10"/>
  <c r="G396" i="10"/>
  <c r="G354" i="10"/>
  <c r="G338" i="10"/>
  <c r="G336" i="10"/>
  <c r="G331" i="10"/>
  <c r="G303" i="10"/>
  <c r="G285" i="10"/>
  <c r="G267" i="10"/>
  <c r="G239" i="10"/>
  <c r="G221" i="10"/>
  <c r="G203" i="10"/>
  <c r="G175" i="10"/>
  <c r="G157" i="10"/>
  <c r="G139" i="10"/>
  <c r="G111" i="10"/>
  <c r="G93" i="10"/>
  <c r="G75" i="10"/>
  <c r="G47" i="10"/>
  <c r="G29" i="10"/>
  <c r="G11" i="10"/>
  <c r="G402" i="10"/>
  <c r="G400" i="10"/>
  <c r="G358" i="10"/>
  <c r="G348" i="10"/>
  <c r="G325" i="10"/>
  <c r="G307" i="10"/>
  <c r="G279" i="10"/>
  <c r="G261" i="10"/>
  <c r="G243" i="10"/>
  <c r="G215" i="10"/>
  <c r="G197" i="10"/>
  <c r="G179" i="10"/>
  <c r="G151" i="10"/>
  <c r="G133" i="10"/>
  <c r="G115" i="10"/>
  <c r="G87" i="10"/>
  <c r="G69" i="10"/>
  <c r="G51" i="10"/>
  <c r="G23" i="10"/>
  <c r="G5" i="10"/>
  <c r="I1" i="9"/>
  <c r="H1995" i="8"/>
  <c r="H1987" i="8"/>
  <c r="H1979" i="8"/>
  <c r="H1971" i="8"/>
  <c r="H1963" i="8"/>
  <c r="H2000" i="8"/>
  <c r="H1992" i="8"/>
  <c r="H1984" i="8"/>
  <c r="H1976" i="8"/>
  <c r="H1968" i="8"/>
  <c r="H1960" i="8"/>
  <c r="H1952" i="8"/>
  <c r="H1944" i="8"/>
  <c r="H1936" i="8"/>
  <c r="H1928" i="8"/>
  <c r="H2002" i="8"/>
  <c r="H1994" i="8"/>
  <c r="H1986" i="8"/>
  <c r="H1978" i="8"/>
  <c r="H1970" i="8"/>
  <c r="H1962" i="8"/>
  <c r="H1954" i="8"/>
  <c r="H1946" i="8"/>
  <c r="H1938" i="8"/>
  <c r="H1930" i="8"/>
  <c r="H1999" i="8"/>
  <c r="H1991" i="8"/>
  <c r="H1983" i="8"/>
  <c r="H1975" i="8"/>
  <c r="H1967" i="8"/>
  <c r="H1959" i="8"/>
  <c r="H1951" i="8"/>
  <c r="H1943" i="8"/>
  <c r="H1935" i="8"/>
  <c r="H1998" i="8"/>
  <c r="H1990" i="8"/>
  <c r="H1982" i="8"/>
  <c r="H1974" i="8"/>
  <c r="H1966" i="8"/>
  <c r="H1958" i="8"/>
  <c r="H1950" i="8"/>
  <c r="H1942" i="8"/>
  <c r="H1934" i="8"/>
  <c r="H1993" i="8"/>
  <c r="H1972" i="8"/>
  <c r="H1957" i="8"/>
  <c r="H1941" i="8"/>
  <c r="H1997" i="8"/>
  <c r="H1969" i="8"/>
  <c r="H1925" i="8"/>
  <c r="H1917" i="8"/>
  <c r="H1909" i="8"/>
  <c r="H1901" i="8"/>
  <c r="H1893" i="8"/>
  <c r="H1885" i="8"/>
  <c r="H1988" i="8"/>
  <c r="H1973" i="8"/>
  <c r="H1948" i="8"/>
  <c r="H1947" i="8"/>
  <c r="H1932" i="8"/>
  <c r="H1931" i="8"/>
  <c r="H1929" i="8"/>
  <c r="H1922" i="8"/>
  <c r="H1914" i="8"/>
  <c r="H1906" i="8"/>
  <c r="H1898" i="8"/>
  <c r="H1977" i="8"/>
  <c r="H1956" i="8"/>
  <c r="H1955" i="8"/>
  <c r="H1940" i="8"/>
  <c r="H1939" i="8"/>
  <c r="H1926" i="8"/>
  <c r="H1918" i="8"/>
  <c r="H1910" i="8"/>
  <c r="H1902" i="8"/>
  <c r="H1894" i="8"/>
  <c r="H1965" i="8"/>
  <c r="H1961" i="8"/>
  <c r="H1953" i="8"/>
  <c r="H1924" i="8"/>
  <c r="H1923" i="8"/>
  <c r="H1921" i="8"/>
  <c r="H1903" i="8"/>
  <c r="H1887" i="8"/>
  <c r="H1878" i="8"/>
  <c r="H1870" i="8"/>
  <c r="H1862" i="8"/>
  <c r="H1854" i="8"/>
  <c r="H1980" i="8"/>
  <c r="H1949" i="8"/>
  <c r="H1904" i="8"/>
  <c r="H1945" i="8"/>
  <c r="H1908" i="8"/>
  <c r="H1907" i="8"/>
  <c r="H1905" i="8"/>
  <c r="H1880" i="8"/>
  <c r="H1872" i="8"/>
  <c r="H1864" i="8"/>
  <c r="H2001" i="8"/>
  <c r="H1927" i="8"/>
  <c r="H1911" i="8"/>
  <c r="H1886" i="8"/>
  <c r="H1877" i="8"/>
  <c r="H1869" i="8"/>
  <c r="H1996" i="8"/>
  <c r="H1985" i="8"/>
  <c r="H1937" i="8"/>
  <c r="H1915" i="8"/>
  <c r="H1895" i="8"/>
  <c r="H1884" i="8"/>
  <c r="H1881" i="8"/>
  <c r="H1858" i="8"/>
  <c r="H1853" i="8"/>
  <c r="H1845" i="8"/>
  <c r="H1837" i="8"/>
  <c r="H1829" i="8"/>
  <c r="H1821" i="8"/>
  <c r="H1813" i="8"/>
  <c r="H1805" i="8"/>
  <c r="H1797" i="8"/>
  <c r="H1789" i="8"/>
  <c r="H1781" i="8"/>
  <c r="H1773" i="8"/>
  <c r="H1765" i="8"/>
  <c r="H1757" i="8"/>
  <c r="H1912" i="8"/>
  <c r="H1892" i="8"/>
  <c r="H1867" i="8"/>
  <c r="H1850" i="8"/>
  <c r="H1842" i="8"/>
  <c r="H1834" i="8"/>
  <c r="H1826" i="8"/>
  <c r="H1818" i="8"/>
  <c r="H1810" i="8"/>
  <c r="H1802" i="8"/>
  <c r="H1794" i="8"/>
  <c r="H1786" i="8"/>
  <c r="H1778" i="8"/>
  <c r="H1770" i="8"/>
  <c r="H1762" i="8"/>
  <c r="H1754" i="8"/>
  <c r="H1916" i="8"/>
  <c r="H1868" i="8"/>
  <c r="H1866" i="8"/>
  <c r="H1857" i="8"/>
  <c r="H1856" i="8"/>
  <c r="H1847" i="8"/>
  <c r="H1839" i="8"/>
  <c r="H1831" i="8"/>
  <c r="H1823" i="8"/>
  <c r="H1964" i="8"/>
  <c r="H1919" i="8"/>
  <c r="H1896" i="8"/>
  <c r="H1874" i="8"/>
  <c r="H1871" i="8"/>
  <c r="H1852" i="8"/>
  <c r="H1844" i="8"/>
  <c r="H1836" i="8"/>
  <c r="H1828" i="8"/>
  <c r="H1820" i="8"/>
  <c r="H1812" i="8"/>
  <c r="H1804" i="8"/>
  <c r="H1796" i="8"/>
  <c r="H1788" i="8"/>
  <c r="H1780" i="8"/>
  <c r="H1772" i="8"/>
  <c r="H1764" i="8"/>
  <c r="H1756" i="8"/>
  <c r="H1989" i="8"/>
  <c r="H1933" i="8"/>
  <c r="H1913" i="8"/>
  <c r="H1890" i="8"/>
  <c r="H1875" i="8"/>
  <c r="H1863" i="8"/>
  <c r="H1819" i="8"/>
  <c r="H1801" i="8"/>
  <c r="H1798" i="8"/>
  <c r="H1873" i="8"/>
  <c r="H1855" i="8"/>
  <c r="H1841" i="8"/>
  <c r="H1825" i="8"/>
  <c r="H1815" i="8"/>
  <c r="H1811" i="8"/>
  <c r="H1793" i="8"/>
  <c r="H1790" i="8"/>
  <c r="H1768" i="8"/>
  <c r="H1899" i="8"/>
  <c r="H1800" i="8"/>
  <c r="H1787" i="8"/>
  <c r="H1769" i="8"/>
  <c r="H1759" i="8"/>
  <c r="H1755" i="8"/>
  <c r="H1751" i="8"/>
  <c r="H1743" i="8"/>
  <c r="H1735" i="8"/>
  <c r="H1727" i="8"/>
  <c r="H1719" i="8"/>
  <c r="H1711" i="8"/>
  <c r="H1703" i="8"/>
  <c r="H1695" i="8"/>
  <c r="H1687" i="8"/>
  <c r="H1679" i="8"/>
  <c r="H1671" i="8"/>
  <c r="H1883" i="8"/>
  <c r="H1876" i="8"/>
  <c r="H1865" i="8"/>
  <c r="H1859" i="8"/>
  <c r="H1849" i="8"/>
  <c r="H1848" i="8"/>
  <c r="H1833" i="8"/>
  <c r="H1832" i="8"/>
  <c r="H1807" i="8"/>
  <c r="H1806" i="8"/>
  <c r="H1795" i="8"/>
  <c r="H1761" i="8"/>
  <c r="H1758" i="8"/>
  <c r="H1748" i="8"/>
  <c r="H1740" i="8"/>
  <c r="H1732" i="8"/>
  <c r="H1724" i="8"/>
  <c r="H1716" i="8"/>
  <c r="H1708" i="8"/>
  <c r="H1891" i="8"/>
  <c r="H1879" i="8"/>
  <c r="H1792" i="8"/>
  <c r="H1777" i="8"/>
  <c r="H1776" i="8"/>
  <c r="H1760" i="8"/>
  <c r="H1745" i="8"/>
  <c r="H1737" i="8"/>
  <c r="H1729" i="8"/>
  <c r="H1721" i="8"/>
  <c r="H1713" i="8"/>
  <c r="H1889" i="8"/>
  <c r="H1846" i="8"/>
  <c r="H1843" i="8"/>
  <c r="H1840" i="8"/>
  <c r="H1830" i="8"/>
  <c r="H1827" i="8"/>
  <c r="H1824" i="8"/>
  <c r="H1816" i="8"/>
  <c r="H1784" i="8"/>
  <c r="H1771" i="8"/>
  <c r="H1763" i="8"/>
  <c r="H1750" i="8"/>
  <c r="H1742" i="8"/>
  <c r="H1734" i="8"/>
  <c r="H1726" i="8"/>
  <c r="H1718" i="8"/>
  <c r="H1710" i="8"/>
  <c r="H1702" i="8"/>
  <c r="H1694" i="8"/>
  <c r="H1686" i="8"/>
  <c r="H1678" i="8"/>
  <c r="H1670" i="8"/>
  <c r="H1900" i="8"/>
  <c r="H1897" i="8"/>
  <c r="H1861" i="8"/>
  <c r="H1683" i="8"/>
  <c r="H1674" i="8"/>
  <c r="H1673" i="8"/>
  <c r="H1664" i="8"/>
  <c r="H1656" i="8"/>
  <c r="H1648" i="8"/>
  <c r="H1640" i="8"/>
  <c r="H1920" i="8"/>
  <c r="H1817" i="8"/>
  <c r="H1779" i="8"/>
  <c r="H1752" i="8"/>
  <c r="H1693" i="8"/>
  <c r="H1692" i="8"/>
  <c r="H1672" i="8"/>
  <c r="H1661" i="8"/>
  <c r="H1653" i="8"/>
  <c r="H1645" i="8"/>
  <c r="H1637" i="8"/>
  <c r="H1629" i="8"/>
  <c r="H1621" i="8"/>
  <c r="H1613" i="8"/>
  <c r="H1605" i="8"/>
  <c r="H1888" i="8"/>
  <c r="H1838" i="8"/>
  <c r="H1809" i="8"/>
  <c r="H1803" i="8"/>
  <c r="H1799" i="8"/>
  <c r="H1782" i="8"/>
  <c r="H1775" i="8"/>
  <c r="H1766" i="8"/>
  <c r="H1753" i="8"/>
  <c r="H1739" i="8"/>
  <c r="H1723" i="8"/>
  <c r="H1691" i="8"/>
  <c r="H1682" i="8"/>
  <c r="H1681" i="8"/>
  <c r="H1658" i="8"/>
  <c r="H1650" i="8"/>
  <c r="H1642" i="8"/>
  <c r="H1634" i="8"/>
  <c r="H1626" i="8"/>
  <c r="H1618" i="8"/>
  <c r="H1835" i="8"/>
  <c r="H1774" i="8"/>
  <c r="H1747" i="8"/>
  <c r="H1731" i="8"/>
  <c r="H1715" i="8"/>
  <c r="H1698" i="8"/>
  <c r="H1697" i="8"/>
  <c r="H1675" i="8"/>
  <c r="H1666" i="8"/>
  <c r="H1665" i="8"/>
  <c r="H1662" i="8"/>
  <c r="H1654" i="8"/>
  <c r="H1646" i="8"/>
  <c r="H1638" i="8"/>
  <c r="H1630" i="8"/>
  <c r="H1622" i="8"/>
  <c r="H1614" i="8"/>
  <c r="H1606" i="8"/>
  <c r="H1808" i="8"/>
  <c r="H1738" i="8"/>
  <c r="H1736" i="8"/>
  <c r="H1725" i="8"/>
  <c r="H1714" i="8"/>
  <c r="H1707" i="8"/>
  <c r="H1651" i="8"/>
  <c r="H1628" i="8"/>
  <c r="H1627" i="8"/>
  <c r="H1625" i="8"/>
  <c r="H1610" i="8"/>
  <c r="H1602" i="8"/>
  <c r="H1590" i="8"/>
  <c r="H1582" i="8"/>
  <c r="H1574" i="8"/>
  <c r="H1566" i="8"/>
  <c r="H1558" i="8"/>
  <c r="H1550" i="8"/>
  <c r="H1542" i="8"/>
  <c r="H1534" i="8"/>
  <c r="H1712" i="8"/>
  <c r="H1685" i="8"/>
  <c r="H1680" i="8"/>
  <c r="H1663" i="8"/>
  <c r="H1652" i="8"/>
  <c r="H1647" i="8"/>
  <c r="H1631" i="8"/>
  <c r="H1598" i="8"/>
  <c r="H1595" i="8"/>
  <c r="H1587" i="8"/>
  <c r="H1579" i="8"/>
  <c r="H1571" i="8"/>
  <c r="H1791" i="8"/>
  <c r="H1783" i="8"/>
  <c r="H1741" i="8"/>
  <c r="H1730" i="8"/>
  <c r="H1704" i="8"/>
  <c r="H1701" i="8"/>
  <c r="H1667" i="8"/>
  <c r="H1657" i="8"/>
  <c r="H1641" i="8"/>
  <c r="H1632" i="8"/>
  <c r="H1609" i="8"/>
  <c r="H1608" i="8"/>
  <c r="H1728" i="8"/>
  <c r="H1717" i="8"/>
  <c r="H1705" i="8"/>
  <c r="H1688" i="8"/>
  <c r="H1676" i="8"/>
  <c r="H1668" i="8"/>
  <c r="H1636" i="8"/>
  <c r="H1635" i="8"/>
  <c r="H1633" i="8"/>
  <c r="H1607" i="8"/>
  <c r="H1601" i="8"/>
  <c r="H1597" i="8"/>
  <c r="H1589" i="8"/>
  <c r="H1581" i="8"/>
  <c r="H1573" i="8"/>
  <c r="H1565" i="8"/>
  <c r="H1557" i="8"/>
  <c r="H1549" i="8"/>
  <c r="H1541" i="8"/>
  <c r="H1533" i="8"/>
  <c r="H1733" i="8"/>
  <c r="H1684" i="8"/>
  <c r="H1659" i="8"/>
  <c r="H1619" i="8"/>
  <c r="H1615" i="8"/>
  <c r="H1600" i="8"/>
  <c r="H1585" i="8"/>
  <c r="H1568" i="8"/>
  <c r="H1564" i="8"/>
  <c r="H1563" i="8"/>
  <c r="H1720" i="8"/>
  <c r="H1699" i="8"/>
  <c r="H1616" i="8"/>
  <c r="H1592" i="8"/>
  <c r="H1588" i="8"/>
  <c r="H1570" i="8"/>
  <c r="H1567" i="8"/>
  <c r="H1562" i="8"/>
  <c r="H1553" i="8"/>
  <c r="H1552" i="8"/>
  <c r="H1530" i="8"/>
  <c r="H1526" i="8"/>
  <c r="H1518" i="8"/>
  <c r="H1510" i="8"/>
  <c r="H1502" i="8"/>
  <c r="H1494" i="8"/>
  <c r="H1486" i="8"/>
  <c r="H1478" i="8"/>
  <c r="H1470" i="8"/>
  <c r="H1860" i="8"/>
  <c r="H1690" i="8"/>
  <c r="H1620" i="8"/>
  <c r="H1612" i="8"/>
  <c r="H1594" i="8"/>
  <c r="H1591" i="8"/>
  <c r="H1569" i="8"/>
  <c r="H1551" i="8"/>
  <c r="H1540" i="8"/>
  <c r="H1539" i="8"/>
  <c r="H1523" i="8"/>
  <c r="H1515" i="8"/>
  <c r="H1851" i="8"/>
  <c r="H1785" i="8"/>
  <c r="H1749" i="8"/>
  <c r="H1689" i="8"/>
  <c r="H1584" i="8"/>
  <c r="H1580" i="8"/>
  <c r="H1556" i="8"/>
  <c r="H1555" i="8"/>
  <c r="H1535" i="8"/>
  <c r="H1527" i="8"/>
  <c r="H1519" i="8"/>
  <c r="H1511" i="8"/>
  <c r="H1503" i="8"/>
  <c r="H1495" i="8"/>
  <c r="H1487" i="8"/>
  <c r="H1479" i="8"/>
  <c r="H1471" i="8"/>
  <c r="H1696" i="8"/>
  <c r="H1660" i="8"/>
  <c r="H1655" i="8"/>
  <c r="H1596" i="8"/>
  <c r="H1577" i="8"/>
  <c r="H1561" i="8"/>
  <c r="H1548" i="8"/>
  <c r="H1531" i="8"/>
  <c r="H1521" i="8"/>
  <c r="H1496" i="8"/>
  <c r="H1485" i="8"/>
  <c r="H1484" i="8"/>
  <c r="H1461" i="8"/>
  <c r="H1453" i="8"/>
  <c r="H1445" i="8"/>
  <c r="H1437" i="8"/>
  <c r="H1429" i="8"/>
  <c r="H1767" i="8"/>
  <c r="H1746" i="8"/>
  <c r="H1709" i="8"/>
  <c r="H1639" i="8"/>
  <c r="H1624" i="8"/>
  <c r="H1603" i="8"/>
  <c r="H1599" i="8"/>
  <c r="H1578" i="8"/>
  <c r="H1544" i="8"/>
  <c r="H1525" i="8"/>
  <c r="H1524" i="8"/>
  <c r="H1522" i="8"/>
  <c r="H1506" i="8"/>
  <c r="H1505" i="8"/>
  <c r="H1483" i="8"/>
  <c r="H1474" i="8"/>
  <c r="H1473" i="8"/>
  <c r="H1466" i="8"/>
  <c r="H1458" i="8"/>
  <c r="H1450" i="8"/>
  <c r="H1442" i="8"/>
  <c r="H1434" i="8"/>
  <c r="H1426" i="8"/>
  <c r="H1418" i="8"/>
  <c r="H1410" i="8"/>
  <c r="H1402" i="8"/>
  <c r="H1394" i="8"/>
  <c r="H1386" i="8"/>
  <c r="H1378" i="8"/>
  <c r="H1370" i="8"/>
  <c r="H1362" i="8"/>
  <c r="H1706" i="8"/>
  <c r="H1611" i="8"/>
  <c r="H1583" i="8"/>
  <c r="H1528" i="8"/>
  <c r="H1504" i="8"/>
  <c r="H1493" i="8"/>
  <c r="H1492" i="8"/>
  <c r="H1472" i="8"/>
  <c r="H1463" i="8"/>
  <c r="H1455" i="8"/>
  <c r="H1447" i="8"/>
  <c r="H1439" i="8"/>
  <c r="H1431" i="8"/>
  <c r="H1423" i="8"/>
  <c r="H1415" i="8"/>
  <c r="H1407" i="8"/>
  <c r="H1882" i="8"/>
  <c r="H1744" i="8"/>
  <c r="H1643" i="8"/>
  <c r="H1593" i="8"/>
  <c r="H1586" i="8"/>
  <c r="H1547" i="8"/>
  <c r="H1517" i="8"/>
  <c r="H1516" i="8"/>
  <c r="H1514" i="8"/>
  <c r="H1509" i="8"/>
  <c r="H1508" i="8"/>
  <c r="H1488" i="8"/>
  <c r="H1477" i="8"/>
  <c r="H1476" i="8"/>
  <c r="H1467" i="8"/>
  <c r="H1459" i="8"/>
  <c r="H1451" i="8"/>
  <c r="H1443" i="8"/>
  <c r="H1435" i="8"/>
  <c r="H1427" i="8"/>
  <c r="H1419" i="8"/>
  <c r="H1411" i="8"/>
  <c r="H1403" i="8"/>
  <c r="H1395" i="8"/>
  <c r="H1387" i="8"/>
  <c r="H1379" i="8"/>
  <c r="H1371" i="8"/>
  <c r="H1363" i="8"/>
  <c r="H1669" i="8"/>
  <c r="H1623" i="8"/>
  <c r="H1576" i="8"/>
  <c r="H1572" i="8"/>
  <c r="H1532" i="8"/>
  <c r="H1468" i="8"/>
  <c r="H1462" i="8"/>
  <c r="H1446" i="8"/>
  <c r="H1430" i="8"/>
  <c r="H1405" i="8"/>
  <c r="H1388" i="8"/>
  <c r="H1377" i="8"/>
  <c r="H1376" i="8"/>
  <c r="H1355" i="8"/>
  <c r="H1347" i="8"/>
  <c r="H1339" i="8"/>
  <c r="H1331" i="8"/>
  <c r="H1323" i="8"/>
  <c r="H1315" i="8"/>
  <c r="H1307" i="8"/>
  <c r="H1299" i="8"/>
  <c r="H1291" i="8"/>
  <c r="H1283" i="8"/>
  <c r="H1275" i="8"/>
  <c r="H1267" i="8"/>
  <c r="H1259" i="8"/>
  <c r="H1251" i="8"/>
  <c r="H1243" i="8"/>
  <c r="H1235" i="8"/>
  <c r="H1227" i="8"/>
  <c r="H1219" i="8"/>
  <c r="H1211" i="8"/>
  <c r="H1203" i="8"/>
  <c r="H1195" i="8"/>
  <c r="H1187" i="8"/>
  <c r="H1179" i="8"/>
  <c r="H1536" i="8"/>
  <c r="H1498" i="8"/>
  <c r="H1489" i="8"/>
  <c r="H1475" i="8"/>
  <c r="H1409" i="8"/>
  <c r="H1408" i="8"/>
  <c r="H1406" i="8"/>
  <c r="H1398" i="8"/>
  <c r="H1397" i="8"/>
  <c r="H1375" i="8"/>
  <c r="H1366" i="8"/>
  <c r="H1365" i="8"/>
  <c r="H1352" i="8"/>
  <c r="H1344" i="8"/>
  <c r="H1336" i="8"/>
  <c r="H1328" i="8"/>
  <c r="H1320" i="8"/>
  <c r="H1312" i="8"/>
  <c r="H1304" i="8"/>
  <c r="H1296" i="8"/>
  <c r="H1288" i="8"/>
  <c r="H1280" i="8"/>
  <c r="H1272" i="8"/>
  <c r="H1264" i="8"/>
  <c r="H1256" i="8"/>
  <c r="H1248" i="8"/>
  <c r="H1240" i="8"/>
  <c r="H1232" i="8"/>
  <c r="H1224" i="8"/>
  <c r="H1216" i="8"/>
  <c r="H1208" i="8"/>
  <c r="H1200" i="8"/>
  <c r="H1192" i="8"/>
  <c r="H1184" i="8"/>
  <c r="H1176" i="8"/>
  <c r="H1722" i="8"/>
  <c r="H1604" i="8"/>
  <c r="H1543" i="8"/>
  <c r="H1512" i="8"/>
  <c r="H1482" i="8"/>
  <c r="H1469" i="8"/>
  <c r="H1464" i="8"/>
  <c r="H1448" i="8"/>
  <c r="H1432" i="8"/>
  <c r="H1412" i="8"/>
  <c r="H1396" i="8"/>
  <c r="H1385" i="8"/>
  <c r="H1384" i="8"/>
  <c r="H1364" i="8"/>
  <c r="H1357" i="8"/>
  <c r="H1349" i="8"/>
  <c r="H1341" i="8"/>
  <c r="H1333" i="8"/>
  <c r="H1325" i="8"/>
  <c r="H1317" i="8"/>
  <c r="H1309" i="8"/>
  <c r="H1301" i="8"/>
  <c r="H1293" i="8"/>
  <c r="H1285" i="8"/>
  <c r="H1277" i="8"/>
  <c r="H1269" i="8"/>
  <c r="H1677" i="8"/>
  <c r="H1617" i="8"/>
  <c r="H1545" i="8"/>
  <c r="H1499" i="8"/>
  <c r="H1491" i="8"/>
  <c r="H1490" i="8"/>
  <c r="H1465" i="8"/>
  <c r="H1460" i="8"/>
  <c r="H1449" i="8"/>
  <c r="H1444" i="8"/>
  <c r="H1433" i="8"/>
  <c r="H1428" i="8"/>
  <c r="H1413" i="8"/>
  <c r="H1383" i="8"/>
  <c r="H1374" i="8"/>
  <c r="H1373" i="8"/>
  <c r="H1354" i="8"/>
  <c r="H1346" i="8"/>
  <c r="H1338" i="8"/>
  <c r="H1330" i="8"/>
  <c r="H1322" i="8"/>
  <c r="H1314" i="8"/>
  <c r="H1306" i="8"/>
  <c r="H1298" i="8"/>
  <c r="H1290" i="8"/>
  <c r="H1282" i="8"/>
  <c r="H1274" i="8"/>
  <c r="H1266" i="8"/>
  <c r="H1258" i="8"/>
  <c r="H1250" i="8"/>
  <c r="H1242" i="8"/>
  <c r="H1234" i="8"/>
  <c r="H1226" i="8"/>
  <c r="H1218" i="8"/>
  <c r="H1210" i="8"/>
  <c r="H1202" i="8"/>
  <c r="H1194" i="8"/>
  <c r="H1186" i="8"/>
  <c r="H1178" i="8"/>
  <c r="H1814" i="8"/>
  <c r="H1560" i="8"/>
  <c r="H1507" i="8"/>
  <c r="H1481" i="8"/>
  <c r="H1440" i="8"/>
  <c r="H1420" i="8"/>
  <c r="H1400" i="8"/>
  <c r="H1361" i="8"/>
  <c r="H1351" i="8"/>
  <c r="H1335" i="8"/>
  <c r="H1319" i="8"/>
  <c r="H1303" i="8"/>
  <c r="H1287" i="8"/>
  <c r="H1271" i="8"/>
  <c r="H1255" i="8"/>
  <c r="H1252" i="8"/>
  <c r="H1230" i="8"/>
  <c r="H1213" i="8"/>
  <c r="H1209" i="8"/>
  <c r="H1191" i="8"/>
  <c r="H1188" i="8"/>
  <c r="H1170" i="8"/>
  <c r="H1162" i="8"/>
  <c r="H1154" i="8"/>
  <c r="H1146" i="8"/>
  <c r="H1138" i="8"/>
  <c r="H1130" i="8"/>
  <c r="H1122" i="8"/>
  <c r="H1114" i="8"/>
  <c r="H1106" i="8"/>
  <c r="H1098" i="8"/>
  <c r="H1090" i="8"/>
  <c r="H1700" i="8"/>
  <c r="H1644" i="8"/>
  <c r="H1575" i="8"/>
  <c r="H1554" i="8"/>
  <c r="H1546" i="8"/>
  <c r="H1436" i="8"/>
  <c r="H1417" i="8"/>
  <c r="H1391" i="8"/>
  <c r="H1390" i="8"/>
  <c r="H1356" i="8"/>
  <c r="H1350" i="8"/>
  <c r="H1345" i="8"/>
  <c r="H1340" i="8"/>
  <c r="H1334" i="8"/>
  <c r="H1329" i="8"/>
  <c r="H1324" i="8"/>
  <c r="H1318" i="8"/>
  <c r="H1313" i="8"/>
  <c r="H1308" i="8"/>
  <c r="H1302" i="8"/>
  <c r="H1297" i="8"/>
  <c r="H1292" i="8"/>
  <c r="H1286" i="8"/>
  <c r="H1281" i="8"/>
  <c r="H1276" i="8"/>
  <c r="H1270" i="8"/>
  <c r="H1254" i="8"/>
  <c r="H1237" i="8"/>
  <c r="H1233" i="8"/>
  <c r="H1215" i="8"/>
  <c r="H1212" i="8"/>
  <c r="H1190" i="8"/>
  <c r="H1173" i="8"/>
  <c r="H1167" i="8"/>
  <c r="H1159" i="8"/>
  <c r="H1151" i="8"/>
  <c r="H1143" i="8"/>
  <c r="H1135" i="8"/>
  <c r="H1127" i="8"/>
  <c r="H1119" i="8"/>
  <c r="H1111" i="8"/>
  <c r="H1103" i="8"/>
  <c r="H1095" i="8"/>
  <c r="H1087" i="8"/>
  <c r="H1079" i="8"/>
  <c r="H1071" i="8"/>
  <c r="H1063" i="8"/>
  <c r="H1055" i="8"/>
  <c r="H1047" i="8"/>
  <c r="H1039" i="8"/>
  <c r="H1538" i="8"/>
  <c r="H1513" i="8"/>
  <c r="H1500" i="8"/>
  <c r="H1438" i="8"/>
  <c r="H1401" i="8"/>
  <c r="H1392" i="8"/>
  <c r="H1372" i="8"/>
  <c r="H1367" i="8"/>
  <c r="H1261" i="8"/>
  <c r="H1257" i="8"/>
  <c r="H1239" i="8"/>
  <c r="H1236" i="8"/>
  <c r="H1214" i="8"/>
  <c r="H1197" i="8"/>
  <c r="H1193" i="8"/>
  <c r="H1175" i="8"/>
  <c r="H1172" i="8"/>
  <c r="H1164" i="8"/>
  <c r="H1156" i="8"/>
  <c r="H1148" i="8"/>
  <c r="H1140" i="8"/>
  <c r="H1132" i="8"/>
  <c r="H1124" i="8"/>
  <c r="H1537" i="8"/>
  <c r="H1529" i="8"/>
  <c r="H1501" i="8"/>
  <c r="H1497" i="8"/>
  <c r="H1454" i="8"/>
  <c r="H1422" i="8"/>
  <c r="H1404" i="8"/>
  <c r="H1399" i="8"/>
  <c r="H1389" i="8"/>
  <c r="H1369" i="8"/>
  <c r="H1360" i="8"/>
  <c r="H1268" i="8"/>
  <c r="H1246" i="8"/>
  <c r="H1229" i="8"/>
  <c r="H1225" i="8"/>
  <c r="H1207" i="8"/>
  <c r="H1204" i="8"/>
  <c r="H1182" i="8"/>
  <c r="H1168" i="8"/>
  <c r="H1160" i="8"/>
  <c r="H1152" i="8"/>
  <c r="H1144" i="8"/>
  <c r="H1136" i="8"/>
  <c r="H1128" i="8"/>
  <c r="H1120" i="8"/>
  <c r="H1112" i="8"/>
  <c r="H1104" i="8"/>
  <c r="H1096" i="8"/>
  <c r="H1088" i="8"/>
  <c r="H1080" i="8"/>
  <c r="H1072" i="8"/>
  <c r="H1064" i="8"/>
  <c r="H1056" i="8"/>
  <c r="H1048" i="8"/>
  <c r="H1040" i="8"/>
  <c r="H1520" i="8"/>
  <c r="H1456" i="8"/>
  <c r="H1414" i="8"/>
  <c r="H1368" i="8"/>
  <c r="H1358" i="8"/>
  <c r="H1321" i="8"/>
  <c r="H1294" i="8"/>
  <c r="H1228" i="8"/>
  <c r="H1205" i="8"/>
  <c r="H1174" i="8"/>
  <c r="H1165" i="8"/>
  <c r="H1149" i="8"/>
  <c r="H1133" i="8"/>
  <c r="H1109" i="8"/>
  <c r="H1086" i="8"/>
  <c r="H1083" i="8"/>
  <c r="H1082" i="8"/>
  <c r="H1060" i="8"/>
  <c r="H1051" i="8"/>
  <c r="H1050" i="8"/>
  <c r="H1033" i="8"/>
  <c r="H1025" i="8"/>
  <c r="H1017" i="8"/>
  <c r="H1009" i="8"/>
  <c r="H1001" i="8"/>
  <c r="H993" i="8"/>
  <c r="H985" i="8"/>
  <c r="H977" i="8"/>
  <c r="H969" i="8"/>
  <c r="H961" i="8"/>
  <c r="H953" i="8"/>
  <c r="H1480" i="8"/>
  <c r="H1416" i="8"/>
  <c r="H1332" i="8"/>
  <c r="H1295" i="8"/>
  <c r="H1265" i="8"/>
  <c r="H1262" i="8"/>
  <c r="H1220" i="8"/>
  <c r="H1217" i="8"/>
  <c r="H1180" i="8"/>
  <c r="H1166" i="8"/>
  <c r="H1161" i="8"/>
  <c r="H1150" i="8"/>
  <c r="H1145" i="8"/>
  <c r="H1134" i="8"/>
  <c r="H1129" i="8"/>
  <c r="H1110" i="8"/>
  <c r="H1107" i="8"/>
  <c r="H1092" i="8"/>
  <c r="H1089" i="8"/>
  <c r="H1081" i="8"/>
  <c r="H1070" i="8"/>
  <c r="H1069" i="8"/>
  <c r="H1049" i="8"/>
  <c r="H1038" i="8"/>
  <c r="H1030" i="8"/>
  <c r="H1022" i="8"/>
  <c r="H1014" i="8"/>
  <c r="H1006" i="8"/>
  <c r="H998" i="8"/>
  <c r="H990" i="8"/>
  <c r="H982" i="8"/>
  <c r="H974" i="8"/>
  <c r="H966" i="8"/>
  <c r="H958" i="8"/>
  <c r="H950" i="8"/>
  <c r="H942" i="8"/>
  <c r="H934" i="8"/>
  <c r="H926" i="8"/>
  <c r="H918" i="8"/>
  <c r="H910" i="8"/>
  <c r="H902" i="8"/>
  <c r="H1393" i="8"/>
  <c r="H1359" i="8"/>
  <c r="H1342" i="8"/>
  <c r="H1305" i="8"/>
  <c r="H1278" i="8"/>
  <c r="H1260" i="8"/>
  <c r="H1253" i="8"/>
  <c r="H1249" i="8"/>
  <c r="H1221" i="8"/>
  <c r="H1181" i="8"/>
  <c r="H1177" i="8"/>
  <c r="H1171" i="8"/>
  <c r="H1155" i="8"/>
  <c r="H1139" i="8"/>
  <c r="H1123" i="8"/>
  <c r="H1116" i="8"/>
  <c r="H1113" i="8"/>
  <c r="H1093" i="8"/>
  <c r="H1068" i="8"/>
  <c r="H1059" i="8"/>
  <c r="H1058" i="8"/>
  <c r="H1035" i="8"/>
  <c r="H1027" i="8"/>
  <c r="H1019" i="8"/>
  <c r="H1011" i="8"/>
  <c r="H1003" i="8"/>
  <c r="H995" i="8"/>
  <c r="H987" i="8"/>
  <c r="H1441" i="8"/>
  <c r="H1337" i="8"/>
  <c r="H1310" i="8"/>
  <c r="H1273" i="8"/>
  <c r="H1245" i="8"/>
  <c r="H1241" i="8"/>
  <c r="H1222" i="8"/>
  <c r="H1196" i="8"/>
  <c r="H1189" i="8"/>
  <c r="H1185" i="8"/>
  <c r="H1163" i="8"/>
  <c r="H1147" i="8"/>
  <c r="H1131" i="8"/>
  <c r="H1102" i="8"/>
  <c r="H1099" i="8"/>
  <c r="H1084" i="8"/>
  <c r="H1075" i="8"/>
  <c r="H1074" i="8"/>
  <c r="H1052" i="8"/>
  <c r="H1043" i="8"/>
  <c r="H1042" i="8"/>
  <c r="H1031" i="8"/>
  <c r="H1023" i="8"/>
  <c r="H1015" i="8"/>
  <c r="H1007" i="8"/>
  <c r="H999" i="8"/>
  <c r="H991" i="8"/>
  <c r="H983" i="8"/>
  <c r="H975" i="8"/>
  <c r="H967" i="8"/>
  <c r="H959" i="8"/>
  <c r="H951" i="8"/>
  <c r="H943" i="8"/>
  <c r="H935" i="8"/>
  <c r="H927" i="8"/>
  <c r="H919" i="8"/>
  <c r="H911" i="8"/>
  <c r="H903" i="8"/>
  <c r="H1316" i="8"/>
  <c r="H1231" i="8"/>
  <c r="H1206" i="8"/>
  <c r="H1142" i="8"/>
  <c r="H1125" i="8"/>
  <c r="H1118" i="8"/>
  <c r="H1066" i="8"/>
  <c r="H1029" i="8"/>
  <c r="H1024" i="8"/>
  <c r="H1013" i="8"/>
  <c r="H1008" i="8"/>
  <c r="H997" i="8"/>
  <c r="H992" i="8"/>
  <c r="H973" i="8"/>
  <c r="H970" i="8"/>
  <c r="H955" i="8"/>
  <c r="H952" i="8"/>
  <c r="H936" i="8"/>
  <c r="H925" i="8"/>
  <c r="H924" i="8"/>
  <c r="H904" i="8"/>
  <c r="H896" i="8"/>
  <c r="H888" i="8"/>
  <c r="H880" i="8"/>
  <c r="H872" i="8"/>
  <c r="H864" i="8"/>
  <c r="H856" i="8"/>
  <c r="H848" i="8"/>
  <c r="H840" i="8"/>
  <c r="H832" i="8"/>
  <c r="H824" i="8"/>
  <c r="H816" i="8"/>
  <c r="H808" i="8"/>
  <c r="H800" i="8"/>
  <c r="H792" i="8"/>
  <c r="H784" i="8"/>
  <c r="H776" i="8"/>
  <c r="H768" i="8"/>
  <c r="H760" i="8"/>
  <c r="H752" i="8"/>
  <c r="H744" i="8"/>
  <c r="H736" i="8"/>
  <c r="H728" i="8"/>
  <c r="H720" i="8"/>
  <c r="H712" i="8"/>
  <c r="H704" i="8"/>
  <c r="H696" i="8"/>
  <c r="H688" i="8"/>
  <c r="H680" i="8"/>
  <c r="H672" i="8"/>
  <c r="H1452" i="8"/>
  <c r="H1425" i="8"/>
  <c r="H1326" i="8"/>
  <c r="H1311" i="8"/>
  <c r="H1300" i="8"/>
  <c r="H1238" i="8"/>
  <c r="H1199" i="8"/>
  <c r="H1153" i="8"/>
  <c r="H1100" i="8"/>
  <c r="H1061" i="8"/>
  <c r="H1054" i="8"/>
  <c r="H1034" i="8"/>
  <c r="H1018" i="8"/>
  <c r="H1002" i="8"/>
  <c r="H986" i="8"/>
  <c r="H979" i="8"/>
  <c r="H976" i="8"/>
  <c r="H956" i="8"/>
  <c r="H946" i="8"/>
  <c r="H945" i="8"/>
  <c r="H923" i="8"/>
  <c r="H914" i="8"/>
  <c r="H913" i="8"/>
  <c r="H893" i="8"/>
  <c r="H885" i="8"/>
  <c r="H877" i="8"/>
  <c r="H869" i="8"/>
  <c r="H861" i="8"/>
  <c r="H853" i="8"/>
  <c r="H845" i="8"/>
  <c r="H837" i="8"/>
  <c r="H829" i="8"/>
  <c r="H821" i="8"/>
  <c r="H813" i="8"/>
  <c r="H805" i="8"/>
  <c r="H797" i="8"/>
  <c r="H789" i="8"/>
  <c r="H781" i="8"/>
  <c r="H773" i="8"/>
  <c r="H765" i="8"/>
  <c r="H757" i="8"/>
  <c r="H749" i="8"/>
  <c r="H741" i="8"/>
  <c r="H733" i="8"/>
  <c r="H725" i="8"/>
  <c r="H717" i="8"/>
  <c r="H709" i="8"/>
  <c r="H701" i="8"/>
  <c r="H693" i="8"/>
  <c r="H685" i="8"/>
  <c r="H677" i="8"/>
  <c r="H669" i="8"/>
  <c r="H1649" i="8"/>
  <c r="H1381" i="8"/>
  <c r="H1284" i="8"/>
  <c r="H1279" i="8"/>
  <c r="H1201" i="8"/>
  <c r="H1183" i="8"/>
  <c r="H1157" i="8"/>
  <c r="H1105" i="8"/>
  <c r="H1091" i="8"/>
  <c r="H1076" i="8"/>
  <c r="H1067" i="8"/>
  <c r="H1046" i="8"/>
  <c r="H980" i="8"/>
  <c r="H957" i="8"/>
  <c r="H954" i="8"/>
  <c r="H944" i="8"/>
  <c r="H933" i="8"/>
  <c r="H932" i="8"/>
  <c r="H912" i="8"/>
  <c r="H901" i="8"/>
  <c r="H900" i="8"/>
  <c r="H890" i="8"/>
  <c r="H882" i="8"/>
  <c r="H874" i="8"/>
  <c r="H866" i="8"/>
  <c r="H858" i="8"/>
  <c r="H850" i="8"/>
  <c r="H842" i="8"/>
  <c r="H834" i="8"/>
  <c r="H826" i="8"/>
  <c r="H818" i="8"/>
  <c r="H810" i="8"/>
  <c r="H802" i="8"/>
  <c r="H794" i="8"/>
  <c r="H786" i="8"/>
  <c r="H778" i="8"/>
  <c r="H770" i="8"/>
  <c r="H1380" i="8"/>
  <c r="H1348" i="8"/>
  <c r="H1343" i="8"/>
  <c r="H1169" i="8"/>
  <c r="H1108" i="8"/>
  <c r="H1078" i="8"/>
  <c r="H1044" i="8"/>
  <c r="H971" i="8"/>
  <c r="H968" i="8"/>
  <c r="H948" i="8"/>
  <c r="H928" i="8"/>
  <c r="H917" i="8"/>
  <c r="H916" i="8"/>
  <c r="H894" i="8"/>
  <c r="H886" i="8"/>
  <c r="H878" i="8"/>
  <c r="H870" i="8"/>
  <c r="H862" i="8"/>
  <c r="H854" i="8"/>
  <c r="H846" i="8"/>
  <c r="H838" i="8"/>
  <c r="H830" i="8"/>
  <c r="H822" i="8"/>
  <c r="H814" i="8"/>
  <c r="H806" i="8"/>
  <c r="H798" i="8"/>
  <c r="H790" i="8"/>
  <c r="H782" i="8"/>
  <c r="H774" i="8"/>
  <c r="H766" i="8"/>
  <c r="H758" i="8"/>
  <c r="H750" i="8"/>
  <c r="H742" i="8"/>
  <c r="H734" i="8"/>
  <c r="H726" i="8"/>
  <c r="H718" i="8"/>
  <c r="H710" i="8"/>
  <c r="H702" i="8"/>
  <c r="H694" i="8"/>
  <c r="H686" i="8"/>
  <c r="H678" i="8"/>
  <c r="H670" i="8"/>
  <c r="H1382" i="8"/>
  <c r="H1244" i="8"/>
  <c r="H1097" i="8"/>
  <c r="H1045" i="8"/>
  <c r="H1004" i="8"/>
  <c r="H1000" i="8"/>
  <c r="H960" i="8"/>
  <c r="H938" i="8"/>
  <c r="H929" i="8"/>
  <c r="H915" i="8"/>
  <c r="H905" i="8"/>
  <c r="H889" i="8"/>
  <c r="H873" i="8"/>
  <c r="H857" i="8"/>
  <c r="H841" i="8"/>
  <c r="H825" i="8"/>
  <c r="H809" i="8"/>
  <c r="H793" i="8"/>
  <c r="H777" i="8"/>
  <c r="H767" i="8"/>
  <c r="H747" i="8"/>
  <c r="H724" i="8"/>
  <c r="H721" i="8"/>
  <c r="H706" i="8"/>
  <c r="H703" i="8"/>
  <c r="H683" i="8"/>
  <c r="H660" i="8"/>
  <c r="H652" i="8"/>
  <c r="H644" i="8"/>
  <c r="H636" i="8"/>
  <c r="H628" i="8"/>
  <c r="H620" i="8"/>
  <c r="H612" i="8"/>
  <c r="H604" i="8"/>
  <c r="H596" i="8"/>
  <c r="H588" i="8"/>
  <c r="H580" i="8"/>
  <c r="H572" i="8"/>
  <c r="H564" i="8"/>
  <c r="H556" i="8"/>
  <c r="H548" i="8"/>
  <c r="H540" i="8"/>
  <c r="H532" i="8"/>
  <c r="H524" i="8"/>
  <c r="H516" i="8"/>
  <c r="H508" i="8"/>
  <c r="H500" i="8"/>
  <c r="H492" i="8"/>
  <c r="H484" i="8"/>
  <c r="H476" i="8"/>
  <c r="H468" i="8"/>
  <c r="H460" i="8"/>
  <c r="H452" i="8"/>
  <c r="H444" i="8"/>
  <c r="H436" i="8"/>
  <c r="H428" i="8"/>
  <c r="H420" i="8"/>
  <c r="H412" i="8"/>
  <c r="H404" i="8"/>
  <c r="H396" i="8"/>
  <c r="H388" i="8"/>
  <c r="H380" i="8"/>
  <c r="H372" i="8"/>
  <c r="H364" i="8"/>
  <c r="H356" i="8"/>
  <c r="H348" i="8"/>
  <c r="H340" i="8"/>
  <c r="H332" i="8"/>
  <c r="H324" i="8"/>
  <c r="H316" i="8"/>
  <c r="H308" i="8"/>
  <c r="H300" i="8"/>
  <c r="H292" i="8"/>
  <c r="H284" i="8"/>
  <c r="H1353" i="8"/>
  <c r="H1327" i="8"/>
  <c r="H1263" i="8"/>
  <c r="H1223" i="8"/>
  <c r="H1101" i="8"/>
  <c r="H1085" i="8"/>
  <c r="H1021" i="8"/>
  <c r="H1010" i="8"/>
  <c r="H964" i="8"/>
  <c r="H922" i="8"/>
  <c r="H909" i="8"/>
  <c r="H748" i="8"/>
  <c r="H745" i="8"/>
  <c r="H730" i="8"/>
  <c r="H727" i="8"/>
  <c r="H707" i="8"/>
  <c r="H684" i="8"/>
  <c r="H681" i="8"/>
  <c r="H665" i="8"/>
  <c r="H657" i="8"/>
  <c r="H649" i="8"/>
  <c r="H641" i="8"/>
  <c r="H633" i="8"/>
  <c r="H625" i="8"/>
  <c r="H617" i="8"/>
  <c r="H609" i="8"/>
  <c r="H601" i="8"/>
  <c r="H593" i="8"/>
  <c r="H585" i="8"/>
  <c r="H577" i="8"/>
  <c r="H569" i="8"/>
  <c r="H561" i="8"/>
  <c r="H553" i="8"/>
  <c r="H545" i="8"/>
  <c r="H537" i="8"/>
  <c r="H529" i="8"/>
  <c r="H521" i="8"/>
  <c r="H513" i="8"/>
  <c r="H505" i="8"/>
  <c r="H497" i="8"/>
  <c r="H489" i="8"/>
  <c r="H481" i="8"/>
  <c r="H473" i="8"/>
  <c r="H465" i="8"/>
  <c r="H457" i="8"/>
  <c r="H449" i="8"/>
  <c r="H441" i="8"/>
  <c r="H433" i="8"/>
  <c r="H425" i="8"/>
  <c r="H417" i="8"/>
  <c r="H409" i="8"/>
  <c r="H401" i="8"/>
  <c r="H393" i="8"/>
  <c r="H385" i="8"/>
  <c r="H377" i="8"/>
  <c r="H369" i="8"/>
  <c r="H361" i="8"/>
  <c r="H353" i="8"/>
  <c r="H345" i="8"/>
  <c r="H337" i="8"/>
  <c r="H329" i="8"/>
  <c r="H321" i="8"/>
  <c r="H313" i="8"/>
  <c r="H305" i="8"/>
  <c r="H297" i="8"/>
  <c r="H289" i="8"/>
  <c r="H281" i="8"/>
  <c r="H1141" i="8"/>
  <c r="H1077" i="8"/>
  <c r="H1073" i="8"/>
  <c r="H1062" i="8"/>
  <c r="H1057" i="8"/>
  <c r="H1036" i="8"/>
  <c r="H1032" i="8"/>
  <c r="H996" i="8"/>
  <c r="H978" i="8"/>
  <c r="H939" i="8"/>
  <c r="H931" i="8"/>
  <c r="H930" i="8"/>
  <c r="H891" i="8"/>
  <c r="H875" i="8"/>
  <c r="H859" i="8"/>
  <c r="H843" i="8"/>
  <c r="H827" i="8"/>
  <c r="H811" i="8"/>
  <c r="H795" i="8"/>
  <c r="H779" i="8"/>
  <c r="H754" i="8"/>
  <c r="H751" i="8"/>
  <c r="H731" i="8"/>
  <c r="H708" i="8"/>
  <c r="H705" i="8"/>
  <c r="H690" i="8"/>
  <c r="H687" i="8"/>
  <c r="H662" i="8"/>
  <c r="H654" i="8"/>
  <c r="H646" i="8"/>
  <c r="H638" i="8"/>
  <c r="H630" i="8"/>
  <c r="H622" i="8"/>
  <c r="H614" i="8"/>
  <c r="H606" i="8"/>
  <c r="H598" i="8"/>
  <c r="H590" i="8"/>
  <c r="H582" i="8"/>
  <c r="H574" i="8"/>
  <c r="H566" i="8"/>
  <c r="H558" i="8"/>
  <c r="H550" i="8"/>
  <c r="H542" i="8"/>
  <c r="H534" i="8"/>
  <c r="H526" i="8"/>
  <c r="H518" i="8"/>
  <c r="H510" i="8"/>
  <c r="H502" i="8"/>
  <c r="H494" i="8"/>
  <c r="H486" i="8"/>
  <c r="H478" i="8"/>
  <c r="H470" i="8"/>
  <c r="H462" i="8"/>
  <c r="H454" i="8"/>
  <c r="H446" i="8"/>
  <c r="H438" i="8"/>
  <c r="H430" i="8"/>
  <c r="H1289" i="8"/>
  <c r="H1247" i="8"/>
  <c r="H1117" i="8"/>
  <c r="H1037" i="8"/>
  <c r="H1026" i="8"/>
  <c r="H963" i="8"/>
  <c r="H962" i="8"/>
  <c r="H921" i="8"/>
  <c r="H907" i="8"/>
  <c r="H899" i="8"/>
  <c r="H898" i="8"/>
  <c r="H883" i="8"/>
  <c r="H867" i="8"/>
  <c r="H851" i="8"/>
  <c r="H835" i="8"/>
  <c r="H819" i="8"/>
  <c r="H803" i="8"/>
  <c r="H787" i="8"/>
  <c r="H771" i="8"/>
  <c r="H763" i="8"/>
  <c r="H740" i="8"/>
  <c r="H737" i="8"/>
  <c r="H722" i="8"/>
  <c r="H719" i="8"/>
  <c r="H699" i="8"/>
  <c r="H676" i="8"/>
  <c r="H673" i="8"/>
  <c r="H666" i="8"/>
  <c r="H658" i="8"/>
  <c r="H650" i="8"/>
  <c r="H642" i="8"/>
  <c r="H634" i="8"/>
  <c r="H626" i="8"/>
  <c r="H618" i="8"/>
  <c r="H610" i="8"/>
  <c r="H602" i="8"/>
  <c r="H594" i="8"/>
  <c r="H586" i="8"/>
  <c r="H578" i="8"/>
  <c r="H570" i="8"/>
  <c r="H562" i="8"/>
  <c r="H554" i="8"/>
  <c r="H546" i="8"/>
  <c r="H538" i="8"/>
  <c r="H530" i="8"/>
  <c r="H522" i="8"/>
  <c r="H514" i="8"/>
  <c r="H506" i="8"/>
  <c r="H498" i="8"/>
  <c r="H490" i="8"/>
  <c r="H482" i="8"/>
  <c r="H474" i="8"/>
  <c r="H466" i="8"/>
  <c r="H458" i="8"/>
  <c r="H450" i="8"/>
  <c r="H442" i="8"/>
  <c r="H434" i="8"/>
  <c r="H426" i="8"/>
  <c r="H418" i="8"/>
  <c r="H410" i="8"/>
  <c r="H402" i="8"/>
  <c r="H394" i="8"/>
  <c r="H386" i="8"/>
  <c r="H378" i="8"/>
  <c r="H370" i="8"/>
  <c r="H362" i="8"/>
  <c r="H354" i="8"/>
  <c r="H346" i="8"/>
  <c r="H338" i="8"/>
  <c r="H330" i="8"/>
  <c r="H322" i="8"/>
  <c r="H314" i="8"/>
  <c r="H306" i="8"/>
  <c r="H298" i="8"/>
  <c r="H290" i="8"/>
  <c r="H282" i="8"/>
  <c r="H1137" i="8"/>
  <c r="H941" i="8"/>
  <c r="H937" i="8"/>
  <c r="H892" i="8"/>
  <c r="H833" i="8"/>
  <c r="H831" i="8"/>
  <c r="H788" i="8"/>
  <c r="H775" i="8"/>
  <c r="H764" i="8"/>
  <c r="H759" i="8"/>
  <c r="H753" i="8"/>
  <c r="H671" i="8"/>
  <c r="H408" i="8"/>
  <c r="H405" i="8"/>
  <c r="H390" i="8"/>
  <c r="H387" i="8"/>
  <c r="H367" i="8"/>
  <c r="H344" i="8"/>
  <c r="H341" i="8"/>
  <c r="H326" i="8"/>
  <c r="H323" i="8"/>
  <c r="H303" i="8"/>
  <c r="H280" i="8"/>
  <c r="H277" i="8"/>
  <c r="H273" i="8"/>
  <c r="H265" i="8"/>
  <c r="H257" i="8"/>
  <c r="H249" i="8"/>
  <c r="H241" i="8"/>
  <c r="H233" i="8"/>
  <c r="H225" i="8"/>
  <c r="H217" i="8"/>
  <c r="H209" i="8"/>
  <c r="H201" i="8"/>
  <c r="H193" i="8"/>
  <c r="H185" i="8"/>
  <c r="H177" i="8"/>
  <c r="H169" i="8"/>
  <c r="H161" i="8"/>
  <c r="H153" i="8"/>
  <c r="H145" i="8"/>
  <c r="H137" i="8"/>
  <c r="H129" i="8"/>
  <c r="H121" i="8"/>
  <c r="H113" i="8"/>
  <c r="H105" i="8"/>
  <c r="H97" i="8"/>
  <c r="H89" i="8"/>
  <c r="H81" i="8"/>
  <c r="H73" i="8"/>
  <c r="H65" i="8"/>
  <c r="H57" i="8"/>
  <c r="H49" i="8"/>
  <c r="H41" i="8"/>
  <c r="H33" i="8"/>
  <c r="H25" i="8"/>
  <c r="H17" i="8"/>
  <c r="H9" i="8"/>
  <c r="H155" i="8"/>
  <c r="H99" i="8"/>
  <c r="H1198" i="8"/>
  <c r="H1041" i="8"/>
  <c r="H965" i="8"/>
  <c r="H881" i="8"/>
  <c r="H879" i="8"/>
  <c r="H836" i="8"/>
  <c r="H823" i="8"/>
  <c r="H812" i="8"/>
  <c r="H762" i="8"/>
  <c r="H756" i="8"/>
  <c r="H711" i="8"/>
  <c r="H691" i="8"/>
  <c r="H675" i="8"/>
  <c r="H667" i="8"/>
  <c r="H663" i="8"/>
  <c r="H647" i="8"/>
  <c r="H631" i="8"/>
  <c r="H615" i="8"/>
  <c r="H599" i="8"/>
  <c r="H583" i="8"/>
  <c r="H567" i="8"/>
  <c r="H551" i="8"/>
  <c r="H535" i="8"/>
  <c r="H519" i="8"/>
  <c r="H503" i="8"/>
  <c r="H487" i="8"/>
  <c r="H471" i="8"/>
  <c r="H455" i="8"/>
  <c r="H439" i="8"/>
  <c r="H414" i="8"/>
  <c r="H411" i="8"/>
  <c r="H391" i="8"/>
  <c r="H368" i="8"/>
  <c r="H365" i="8"/>
  <c r="H350" i="8"/>
  <c r="H347" i="8"/>
  <c r="H327" i="8"/>
  <c r="H304" i="8"/>
  <c r="H301" i="8"/>
  <c r="H286" i="8"/>
  <c r="H283" i="8"/>
  <c r="H270" i="8"/>
  <c r="H262" i="8"/>
  <c r="H254" i="8"/>
  <c r="H246" i="8"/>
  <c r="H238" i="8"/>
  <c r="H230" i="8"/>
  <c r="H222" i="8"/>
  <c r="H214" i="8"/>
  <c r="H206" i="8"/>
  <c r="H198" i="8"/>
  <c r="H190" i="8"/>
  <c r="H182" i="8"/>
  <c r="H174" i="8"/>
  <c r="H166" i="8"/>
  <c r="H158" i="8"/>
  <c r="H150" i="8"/>
  <c r="H142" i="8"/>
  <c r="H134" i="8"/>
  <c r="H126" i="8"/>
  <c r="H118" i="8"/>
  <c r="H110" i="8"/>
  <c r="H102" i="8"/>
  <c r="H94" i="8"/>
  <c r="H86" i="8"/>
  <c r="H78" i="8"/>
  <c r="H70" i="8"/>
  <c r="H62" i="8"/>
  <c r="H54" i="8"/>
  <c r="H46" i="8"/>
  <c r="H38" i="8"/>
  <c r="H30" i="8"/>
  <c r="H22" i="8"/>
  <c r="H14" i="8"/>
  <c r="H6" i="8"/>
  <c r="H123" i="8"/>
  <c r="H115" i="8"/>
  <c r="H91" i="8"/>
  <c r="H1121" i="8"/>
  <c r="H1020" i="8"/>
  <c r="H1005" i="8"/>
  <c r="H989" i="8"/>
  <c r="H984" i="8"/>
  <c r="H947" i="8"/>
  <c r="H908" i="8"/>
  <c r="H884" i="8"/>
  <c r="H871" i="8"/>
  <c r="H860" i="8"/>
  <c r="H801" i="8"/>
  <c r="H799" i="8"/>
  <c r="H738" i="8"/>
  <c r="H715" i="8"/>
  <c r="H664" i="8"/>
  <c r="H659" i="8"/>
  <c r="H648" i="8"/>
  <c r="H643" i="8"/>
  <c r="H632" i="8"/>
  <c r="H627" i="8"/>
  <c r="H616" i="8"/>
  <c r="H611" i="8"/>
  <c r="H600" i="8"/>
  <c r="H595" i="8"/>
  <c r="H584" i="8"/>
  <c r="H579" i="8"/>
  <c r="H568" i="8"/>
  <c r="H563" i="8"/>
  <c r="H552" i="8"/>
  <c r="H547" i="8"/>
  <c r="H536" i="8"/>
  <c r="H531" i="8"/>
  <c r="H520" i="8"/>
  <c r="H515" i="8"/>
  <c r="H504" i="8"/>
  <c r="H499" i="8"/>
  <c r="H488" i="8"/>
  <c r="H483" i="8"/>
  <c r="H472" i="8"/>
  <c r="H467" i="8"/>
  <c r="H456" i="8"/>
  <c r="H451" i="8"/>
  <c r="H440" i="8"/>
  <c r="H435" i="8"/>
  <c r="H415" i="8"/>
  <c r="H392" i="8"/>
  <c r="H389" i="8"/>
  <c r="H374" i="8"/>
  <c r="H371" i="8"/>
  <c r="H351" i="8"/>
  <c r="H328" i="8"/>
  <c r="H325" i="8"/>
  <c r="H310" i="8"/>
  <c r="H307" i="8"/>
  <c r="H287" i="8"/>
  <c r="H275" i="8"/>
  <c r="H267" i="8"/>
  <c r="H259" i="8"/>
  <c r="H251" i="8"/>
  <c r="H243" i="8"/>
  <c r="H235" i="8"/>
  <c r="H227" i="8"/>
  <c r="H219" i="8"/>
  <c r="H211" i="8"/>
  <c r="H203" i="8"/>
  <c r="H195" i="8"/>
  <c r="H187" i="8"/>
  <c r="H179" i="8"/>
  <c r="H171" i="8"/>
  <c r="H163" i="8"/>
  <c r="H147" i="8"/>
  <c r="H139" i="8"/>
  <c r="H131" i="8"/>
  <c r="H107" i="8"/>
  <c r="H1559" i="8"/>
  <c r="H865" i="8"/>
  <c r="H863" i="8"/>
  <c r="H820" i="8"/>
  <c r="H807" i="8"/>
  <c r="H796" i="8"/>
  <c r="H723" i="8"/>
  <c r="H674" i="8"/>
  <c r="H656" i="8"/>
  <c r="H651" i="8"/>
  <c r="H640" i="8"/>
  <c r="H635" i="8"/>
  <c r="H624" i="8"/>
  <c r="H619" i="8"/>
  <c r="H608" i="8"/>
  <c r="H603" i="8"/>
  <c r="H592" i="8"/>
  <c r="H587" i="8"/>
  <c r="H576" i="8"/>
  <c r="H571" i="8"/>
  <c r="H560" i="8"/>
  <c r="H555" i="8"/>
  <c r="H544" i="8"/>
  <c r="H539" i="8"/>
  <c r="H528" i="8"/>
  <c r="H523" i="8"/>
  <c r="H512" i="8"/>
  <c r="H507" i="8"/>
  <c r="H496" i="8"/>
  <c r="H491" i="8"/>
  <c r="H480" i="8"/>
  <c r="H475" i="8"/>
  <c r="H464" i="8"/>
  <c r="H459" i="8"/>
  <c r="H448" i="8"/>
  <c r="H443" i="8"/>
  <c r="H432" i="8"/>
  <c r="H424" i="8"/>
  <c r="H421" i="8"/>
  <c r="H406" i="8"/>
  <c r="H403" i="8"/>
  <c r="H383" i="8"/>
  <c r="H360" i="8"/>
  <c r="H357" i="8"/>
  <c r="H342" i="8"/>
  <c r="H339" i="8"/>
  <c r="H319" i="8"/>
  <c r="H296" i="8"/>
  <c r="H293" i="8"/>
  <c r="H278" i="8"/>
  <c r="H271" i="8"/>
  <c r="H263" i="8"/>
  <c r="H255" i="8"/>
  <c r="H247" i="8"/>
  <c r="H239" i="8"/>
  <c r="H231" i="8"/>
  <c r="H223" i="8"/>
  <c r="H215" i="8"/>
  <c r="H207" i="8"/>
  <c r="H199" i="8"/>
  <c r="H191" i="8"/>
  <c r="H183" i="8"/>
  <c r="H175" i="8"/>
  <c r="H167" i="8"/>
  <c r="H159" i="8"/>
  <c r="H151" i="8"/>
  <c r="H143" i="8"/>
  <c r="H135" i="8"/>
  <c r="H127" i="8"/>
  <c r="H119" i="8"/>
  <c r="H111" i="8"/>
  <c r="H103" i="8"/>
  <c r="H95" i="8"/>
  <c r="H87" i="8"/>
  <c r="H79" i="8"/>
  <c r="H71" i="8"/>
  <c r="H63" i="8"/>
  <c r="H55" i="8"/>
  <c r="H47" i="8"/>
  <c r="H39" i="8"/>
  <c r="H31" i="8"/>
  <c r="H23" i="8"/>
  <c r="H15" i="8"/>
  <c r="H7" i="8"/>
  <c r="H1016" i="8"/>
  <c r="H994" i="8"/>
  <c r="H849" i="8"/>
  <c r="H839" i="8"/>
  <c r="H697" i="8"/>
  <c r="H668" i="8"/>
  <c r="H653" i="8"/>
  <c r="H597" i="8"/>
  <c r="H1457" i="8"/>
  <c r="H868" i="8"/>
  <c r="H844" i="8"/>
  <c r="H815" i="8"/>
  <c r="H772" i="8"/>
  <c r="H713" i="8"/>
  <c r="H645" i="8"/>
  <c r="H623" i="8"/>
  <c r="H1126" i="8"/>
  <c r="H1012" i="8"/>
  <c r="H804" i="8"/>
  <c r="H735" i="8"/>
  <c r="H692" i="8"/>
  <c r="H1028" i="8"/>
  <c r="H920" i="8"/>
  <c r="H828" i="8"/>
  <c r="H791" i="8"/>
  <c r="H769" i="8"/>
  <c r="H755" i="8"/>
  <c r="H746" i="8"/>
  <c r="H739" i="8"/>
  <c r="H613" i="8"/>
  <c r="H1094" i="8"/>
  <c r="H988" i="8"/>
  <c r="H897" i="8"/>
  <c r="H876" i="8"/>
  <c r="H847" i="8"/>
  <c r="H785" i="8"/>
  <c r="H780" i="8"/>
  <c r="H729" i="8"/>
  <c r="H695" i="8"/>
  <c r="H679" i="8"/>
  <c r="H655" i="8"/>
  <c r="H605" i="8"/>
  <c r="H549" i="8"/>
  <c r="H1053" i="8"/>
  <c r="H716" i="8"/>
  <c r="H682" i="8"/>
  <c r="H621" i="8"/>
  <c r="H573" i="8"/>
  <c r="H565" i="8"/>
  <c r="H517" i="8"/>
  <c r="H495" i="8"/>
  <c r="H445" i="8"/>
  <c r="H407" i="8"/>
  <c r="H358" i="8"/>
  <c r="H335" i="8"/>
  <c r="H279" i="8"/>
  <c r="H268" i="8"/>
  <c r="H252" i="8"/>
  <c r="H236" i="8"/>
  <c r="H220" i="8"/>
  <c r="H204" i="8"/>
  <c r="H188" i="8"/>
  <c r="H172" i="8"/>
  <c r="H156" i="8"/>
  <c r="H140" i="8"/>
  <c r="H124" i="8"/>
  <c r="H108" i="8"/>
  <c r="H92" i="8"/>
  <c r="H76" i="8"/>
  <c r="H53" i="8"/>
  <c r="H50" i="8"/>
  <c r="H35" i="8"/>
  <c r="H32" i="8"/>
  <c r="H12" i="8"/>
  <c r="H36" i="8"/>
  <c r="H10" i="8"/>
  <c r="H431" i="8"/>
  <c r="H212" i="8"/>
  <c r="H196" i="8"/>
  <c r="H164" i="8"/>
  <c r="H148" i="8"/>
  <c r="H85" i="8"/>
  <c r="H82" i="8"/>
  <c r="H64" i="8"/>
  <c r="H21" i="8"/>
  <c r="H761" i="8"/>
  <c r="H1421" i="8"/>
  <c r="H906" i="8"/>
  <c r="H700" i="8"/>
  <c r="H661" i="8"/>
  <c r="H581" i="8"/>
  <c r="H559" i="8"/>
  <c r="H493" i="8"/>
  <c r="H437" i="8"/>
  <c r="H398" i="8"/>
  <c r="H397" i="8"/>
  <c r="H363" i="8"/>
  <c r="H349" i="8"/>
  <c r="H317" i="8"/>
  <c r="H302" i="8"/>
  <c r="H269" i="8"/>
  <c r="H264" i="8"/>
  <c r="H253" i="8"/>
  <c r="H248" i="8"/>
  <c r="H237" i="8"/>
  <c r="H232" i="8"/>
  <c r="H221" i="8"/>
  <c r="H216" i="8"/>
  <c r="H205" i="8"/>
  <c r="H200" i="8"/>
  <c r="H189" i="8"/>
  <c r="H184" i="8"/>
  <c r="H173" i="8"/>
  <c r="H168" i="8"/>
  <c r="H157" i="8"/>
  <c r="H152" i="8"/>
  <c r="H141" i="8"/>
  <c r="H136" i="8"/>
  <c r="H125" i="8"/>
  <c r="H120" i="8"/>
  <c r="H109" i="8"/>
  <c r="H104" i="8"/>
  <c r="H93" i="8"/>
  <c r="H77" i="8"/>
  <c r="H74" i="8"/>
  <c r="H59" i="8"/>
  <c r="H56" i="8"/>
  <c r="H13" i="8"/>
  <c r="H422" i="8"/>
  <c r="H294" i="8"/>
  <c r="H276" i="8"/>
  <c r="H260" i="8"/>
  <c r="H100" i="8"/>
  <c r="H887" i="8"/>
  <c r="H689" i="8"/>
  <c r="H639" i="8"/>
  <c r="H1424" i="8"/>
  <c r="H895" i="8"/>
  <c r="H557" i="8"/>
  <c r="H543" i="8"/>
  <c r="H541" i="8"/>
  <c r="H485" i="8"/>
  <c r="H463" i="8"/>
  <c r="H355" i="8"/>
  <c r="H352" i="8"/>
  <c r="H320" i="8"/>
  <c r="H315" i="8"/>
  <c r="H309" i="8"/>
  <c r="H274" i="8"/>
  <c r="H258" i="8"/>
  <c r="H242" i="8"/>
  <c r="H226" i="8"/>
  <c r="H210" i="8"/>
  <c r="H194" i="8"/>
  <c r="H178" i="8"/>
  <c r="H162" i="8"/>
  <c r="H146" i="8"/>
  <c r="H130" i="8"/>
  <c r="H114" i="8"/>
  <c r="H98" i="8"/>
  <c r="H83" i="8"/>
  <c r="H80" i="8"/>
  <c r="H60" i="8"/>
  <c r="H37" i="8"/>
  <c r="H34" i="8"/>
  <c r="H19" i="8"/>
  <c r="H16" i="8"/>
  <c r="H61" i="8"/>
  <c r="H58" i="8"/>
  <c r="H43" i="8"/>
  <c r="H40" i="8"/>
  <c r="H1981" i="8"/>
  <c r="H1822" i="8"/>
  <c r="H1158" i="8"/>
  <c r="H1065" i="8"/>
  <c r="H855" i="8"/>
  <c r="H591" i="8"/>
  <c r="H453" i="8"/>
  <c r="H399" i="8"/>
  <c r="H343" i="8"/>
  <c r="H244" i="8"/>
  <c r="H228" i="8"/>
  <c r="H180" i="8"/>
  <c r="H132" i="8"/>
  <c r="H116" i="8"/>
  <c r="H44" i="8"/>
  <c r="H18" i="8"/>
  <c r="H3" i="8"/>
  <c r="H783" i="8"/>
  <c r="H714" i="8"/>
  <c r="H981" i="8"/>
  <c r="H949" i="8"/>
  <c r="H852" i="8"/>
  <c r="H817" i="8"/>
  <c r="H743" i="8"/>
  <c r="H589" i="8"/>
  <c r="H533" i="8"/>
  <c r="H511" i="8"/>
  <c r="H461" i="8"/>
  <c r="H395" i="8"/>
  <c r="H375" i="8"/>
  <c r="H359" i="8"/>
  <c r="H336" i="8"/>
  <c r="H318" i="8"/>
  <c r="H312" i="8"/>
  <c r="H84" i="8"/>
  <c r="H20" i="8"/>
  <c r="H637" i="8"/>
  <c r="H509" i="8"/>
  <c r="H67" i="8"/>
  <c r="I1" i="8"/>
  <c r="H607" i="8"/>
  <c r="H527" i="8"/>
  <c r="H477" i="8"/>
  <c r="H419" i="8"/>
  <c r="H416" i="8"/>
  <c r="H384" i="8"/>
  <c r="H379" i="8"/>
  <c r="H373" i="8"/>
  <c r="H291" i="8"/>
  <c r="H288" i="8"/>
  <c r="H266" i="8"/>
  <c r="H250" i="8"/>
  <c r="H234" i="8"/>
  <c r="H218" i="8"/>
  <c r="H202" i="8"/>
  <c r="H186" i="8"/>
  <c r="H170" i="8"/>
  <c r="H154" i="8"/>
  <c r="H138" i="8"/>
  <c r="H122" i="8"/>
  <c r="H106" i="8"/>
  <c r="H69" i="8"/>
  <c r="H66" i="8"/>
  <c r="H51" i="8"/>
  <c r="H48" i="8"/>
  <c r="H28" i="8"/>
  <c r="H5" i="8"/>
  <c r="H2" i="8"/>
  <c r="H1115" i="8"/>
  <c r="H972" i="8"/>
  <c r="H940" i="8"/>
  <c r="H732" i="8"/>
  <c r="H698" i="8"/>
  <c r="H629" i="8"/>
  <c r="H575" i="8"/>
  <c r="H525" i="8"/>
  <c r="H469" i="8"/>
  <c r="H447" i="8"/>
  <c r="H423" i="8"/>
  <c r="H400" i="8"/>
  <c r="H382" i="8"/>
  <c r="H376" i="8"/>
  <c r="H331" i="8"/>
  <c r="H311" i="8"/>
  <c r="H295" i="8"/>
  <c r="H90" i="8"/>
  <c r="H75" i="8"/>
  <c r="H72" i="8"/>
  <c r="H52" i="8"/>
  <c r="H29" i="8"/>
  <c r="H26" i="8"/>
  <c r="H11" i="8"/>
  <c r="H8" i="8"/>
  <c r="H479" i="8"/>
  <c r="H224" i="8"/>
  <c r="H160" i="8"/>
  <c r="H96" i="8"/>
  <c r="H45" i="8"/>
  <c r="H4" i="8"/>
  <c r="H427" i="8"/>
  <c r="H366" i="8"/>
  <c r="H245" i="8"/>
  <c r="H181" i="8"/>
  <c r="H117" i="8"/>
  <c r="H429" i="8"/>
  <c r="H285" i="8"/>
  <c r="H272" i="8"/>
  <c r="H208" i="8"/>
  <c r="H144" i="8"/>
  <c r="H24" i="8"/>
  <c r="H413" i="8"/>
  <c r="H192" i="8"/>
  <c r="H213" i="8"/>
  <c r="H334" i="8"/>
  <c r="H229" i="8"/>
  <c r="H165" i="8"/>
  <c r="H101" i="8"/>
  <c r="H42" i="8"/>
  <c r="H381" i="8"/>
  <c r="H256" i="8"/>
  <c r="H128" i="8"/>
  <c r="H68" i="8"/>
  <c r="H501" i="8"/>
  <c r="H149" i="8"/>
  <c r="H333" i="8"/>
  <c r="H240" i="8"/>
  <c r="H176" i="8"/>
  <c r="H112" i="8"/>
  <c r="H299" i="8"/>
  <c r="H261" i="8"/>
  <c r="H197" i="8"/>
  <c r="H133" i="8"/>
  <c r="H88" i="8"/>
  <c r="H27" i="8"/>
  <c r="H1995" i="10" l="1"/>
  <c r="H1987" i="10"/>
  <c r="H1979" i="10"/>
  <c r="H1971" i="10"/>
  <c r="H1963" i="10"/>
  <c r="H1955" i="10"/>
  <c r="H2000" i="10"/>
  <c r="H1992" i="10"/>
  <c r="H1984" i="10"/>
  <c r="H1976" i="10"/>
  <c r="H1968" i="10"/>
  <c r="H1960" i="10"/>
  <c r="H1952" i="10"/>
  <c r="H1944" i="10"/>
  <c r="H1936" i="10"/>
  <c r="H1928" i="10"/>
  <c r="H1999" i="10"/>
  <c r="H1991" i="10"/>
  <c r="H1983" i="10"/>
  <c r="H1975" i="10"/>
  <c r="H1967" i="10"/>
  <c r="H1959" i="10"/>
  <c r="H1951" i="10"/>
  <c r="H2001" i="10"/>
  <c r="H1993" i="10"/>
  <c r="H1985" i="10"/>
  <c r="H1977" i="10"/>
  <c r="H1969" i="10"/>
  <c r="H1961" i="10"/>
  <c r="H1953" i="10"/>
  <c r="H1945" i="10"/>
  <c r="H1937" i="10"/>
  <c r="H1929" i="10"/>
  <c r="H1997" i="10"/>
  <c r="H1996" i="10"/>
  <c r="H1981" i="10"/>
  <c r="H1980" i="10"/>
  <c r="H1965" i="10"/>
  <c r="H1964" i="10"/>
  <c r="H1949" i="10"/>
  <c r="H1948" i="10"/>
  <c r="H1947" i="10"/>
  <c r="H1946" i="10"/>
  <c r="H1941" i="10"/>
  <c r="H1932" i="10"/>
  <c r="H1931" i="10"/>
  <c r="H1920" i="10"/>
  <c r="H1912" i="10"/>
  <c r="H1904" i="10"/>
  <c r="H2002" i="10"/>
  <c r="H1986" i="10"/>
  <c r="H1970" i="10"/>
  <c r="H1954" i="10"/>
  <c r="H1998" i="10"/>
  <c r="H1982" i="10"/>
  <c r="H1966" i="10"/>
  <c r="H1950" i="10"/>
  <c r="H1940" i="10"/>
  <c r="H1939" i="10"/>
  <c r="H1922" i="10"/>
  <c r="H1914" i="10"/>
  <c r="H1906" i="10"/>
  <c r="H1898" i="10"/>
  <c r="H1938" i="10"/>
  <c r="H1927" i="10"/>
  <c r="H1919" i="10"/>
  <c r="H1911" i="10"/>
  <c r="H1994" i="10"/>
  <c r="H1962" i="10"/>
  <c r="H1943" i="10"/>
  <c r="H1990" i="10"/>
  <c r="H1973" i="10"/>
  <c r="H1958" i="10"/>
  <c r="H1925" i="10"/>
  <c r="H1897" i="10"/>
  <c r="H1889" i="10"/>
  <c r="H1881" i="10"/>
  <c r="H1873" i="10"/>
  <c r="H1865" i="10"/>
  <c r="H1935" i="10"/>
  <c r="H1926" i="10"/>
  <c r="H1923" i="10"/>
  <c r="H1908" i="10"/>
  <c r="H1905" i="10"/>
  <c r="H1903" i="10"/>
  <c r="H1894" i="10"/>
  <c r="H1886" i="10"/>
  <c r="H1878" i="10"/>
  <c r="H1870" i="10"/>
  <c r="H1862" i="10"/>
  <c r="H1854" i="10"/>
  <c r="H1846" i="10"/>
  <c r="H1838" i="10"/>
  <c r="H1917" i="10"/>
  <c r="H1890" i="10"/>
  <c r="H1882" i="10"/>
  <c r="H1874" i="10"/>
  <c r="H1866" i="10"/>
  <c r="H1858" i="10"/>
  <c r="H1850" i="10"/>
  <c r="H1842" i="10"/>
  <c r="H1956" i="10"/>
  <c r="H1933" i="10"/>
  <c r="H1909" i="10"/>
  <c r="H1884" i="10"/>
  <c r="H1864" i="10"/>
  <c r="H1863" i="10"/>
  <c r="H1861" i="10"/>
  <c r="H1859" i="10"/>
  <c r="H1849" i="10"/>
  <c r="H1848" i="10"/>
  <c r="H1833" i="10"/>
  <c r="H1913" i="10"/>
  <c r="H1888" i="10"/>
  <c r="H1887" i="10"/>
  <c r="H1885" i="10"/>
  <c r="H1867" i="10"/>
  <c r="H1847" i="10"/>
  <c r="H1837" i="10"/>
  <c r="H1836" i="10"/>
  <c r="H1830" i="10"/>
  <c r="H1822" i="10"/>
  <c r="H1814" i="10"/>
  <c r="H1806" i="10"/>
  <c r="H1899" i="10"/>
  <c r="H1891" i="10"/>
  <c r="H1868" i="10"/>
  <c r="H1857" i="10"/>
  <c r="H1856" i="10"/>
  <c r="H1835" i="10"/>
  <c r="H1827" i="10"/>
  <c r="H1819" i="10"/>
  <c r="H1811" i="10"/>
  <c r="H1803" i="10"/>
  <c r="H1795" i="10"/>
  <c r="H1787" i="10"/>
  <c r="H1779" i="10"/>
  <c r="H1771" i="10"/>
  <c r="H1763" i="10"/>
  <c r="H1755" i="10"/>
  <c r="H1972" i="10"/>
  <c r="H1930" i="10"/>
  <c r="H1921" i="10"/>
  <c r="H1915" i="10"/>
  <c r="H1880" i="10"/>
  <c r="H1879" i="10"/>
  <c r="H1877" i="10"/>
  <c r="H1851" i="10"/>
  <c r="H1841" i="10"/>
  <c r="H1840" i="10"/>
  <c r="H1831" i="10"/>
  <c r="H1823" i="10"/>
  <c r="H1815" i="10"/>
  <c r="H1807" i="10"/>
  <c r="H1799" i="10"/>
  <c r="H1791" i="10"/>
  <c r="H1783" i="10"/>
  <c r="H1775" i="10"/>
  <c r="H1767" i="10"/>
  <c r="H1759" i="10"/>
  <c r="H1875" i="10"/>
  <c r="H1869" i="10"/>
  <c r="H1860" i="10"/>
  <c r="H1832" i="10"/>
  <c r="H1817" i="10"/>
  <c r="H1794" i="10"/>
  <c r="H1793" i="10"/>
  <c r="H1772" i="10"/>
  <c r="H1974" i="10"/>
  <c r="H1902" i="10"/>
  <c r="H1895" i="10"/>
  <c r="H1892" i="10"/>
  <c r="H1872" i="10"/>
  <c r="H1855" i="10"/>
  <c r="H1839" i="10"/>
  <c r="H1821" i="10"/>
  <c r="H1820" i="10"/>
  <c r="H1818" i="10"/>
  <c r="H1792" i="10"/>
  <c r="H1782" i="10"/>
  <c r="H1781" i="10"/>
  <c r="H1760" i="10"/>
  <c r="H1988" i="10"/>
  <c r="H1900" i="10"/>
  <c r="H1824" i="10"/>
  <c r="H1801" i="10"/>
  <c r="H1780" i="10"/>
  <c r="H1770" i="10"/>
  <c r="H1769" i="10"/>
  <c r="H1750" i="10"/>
  <c r="H1742" i="10"/>
  <c r="H1734" i="10"/>
  <c r="H1726" i="10"/>
  <c r="H1718" i="10"/>
  <c r="H1710" i="10"/>
  <c r="H1978" i="10"/>
  <c r="H1924" i="10"/>
  <c r="H1907" i="10"/>
  <c r="H1871" i="10"/>
  <c r="H1813" i="10"/>
  <c r="H1812" i="10"/>
  <c r="H1810" i="10"/>
  <c r="H1796" i="10"/>
  <c r="H1786" i="10"/>
  <c r="H1785" i="10"/>
  <c r="H1764" i="10"/>
  <c r="H1746" i="10"/>
  <c r="H1738" i="10"/>
  <c r="H1730" i="10"/>
  <c r="H1722" i="10"/>
  <c r="H1714" i="10"/>
  <c r="H1706" i="10"/>
  <c r="H1957" i="10"/>
  <c r="H1853" i="10"/>
  <c r="H1776" i="10"/>
  <c r="H1756" i="10"/>
  <c r="H1754" i="10"/>
  <c r="H1753" i="10"/>
  <c r="H1752" i="10"/>
  <c r="H1942" i="10"/>
  <c r="H1918" i="10"/>
  <c r="H1910" i="10"/>
  <c r="H1901" i="10"/>
  <c r="H1828" i="10"/>
  <c r="H1825" i="10"/>
  <c r="H1805" i="10"/>
  <c r="H1774" i="10"/>
  <c r="H1739" i="10"/>
  <c r="H1729" i="10"/>
  <c r="H1728" i="10"/>
  <c r="H1852" i="10"/>
  <c r="H1788" i="10"/>
  <c r="H1766" i="10"/>
  <c r="H1735" i="10"/>
  <c r="H1934" i="10"/>
  <c r="H1896" i="10"/>
  <c r="H1876" i="10"/>
  <c r="H1844" i="10"/>
  <c r="H1808" i="10"/>
  <c r="H1715" i="10"/>
  <c r="H1705" i="10"/>
  <c r="H1702" i="10"/>
  <c r="H1834" i="10"/>
  <c r="H1797" i="10"/>
  <c r="H1762" i="10"/>
  <c r="H1758" i="10"/>
  <c r="H1751" i="10"/>
  <c r="H1740" i="10"/>
  <c r="H1733" i="10"/>
  <c r="H1699" i="10"/>
  <c r="H1691" i="10"/>
  <c r="H1683" i="10"/>
  <c r="H1675" i="10"/>
  <c r="H1667" i="10"/>
  <c r="H1659" i="10"/>
  <c r="H1651" i="10"/>
  <c r="H1883" i="10"/>
  <c r="H1790" i="10"/>
  <c r="H1748" i="10"/>
  <c r="H1743" i="10"/>
  <c r="H1736" i="10"/>
  <c r="H1711" i="10"/>
  <c r="H1701" i="10"/>
  <c r="H1693" i="10"/>
  <c r="H1685" i="10"/>
  <c r="H1677" i="10"/>
  <c r="H1669" i="10"/>
  <c r="H1661" i="10"/>
  <c r="H1653" i="10"/>
  <c r="H1645" i="10"/>
  <c r="H1637" i="10"/>
  <c r="H1629" i="10"/>
  <c r="H1621" i="10"/>
  <c r="H1778" i="10"/>
  <c r="H1768" i="10"/>
  <c r="H1725" i="10"/>
  <c r="H1724" i="10"/>
  <c r="H1720" i="10"/>
  <c r="H1719" i="10"/>
  <c r="H1707" i="10"/>
  <c r="H1700" i="10"/>
  <c r="H1692" i="10"/>
  <c r="H1684" i="10"/>
  <c r="H1676" i="10"/>
  <c r="H1668" i="10"/>
  <c r="H1660" i="10"/>
  <c r="H1652" i="10"/>
  <c r="H1644" i="10"/>
  <c r="H1636" i="10"/>
  <c r="H1628" i="10"/>
  <c r="H1620" i="10"/>
  <c r="H1816" i="10"/>
  <c r="H1773" i="10"/>
  <c r="H1765" i="10"/>
  <c r="H1731" i="10"/>
  <c r="H1723" i="10"/>
  <c r="H1658" i="10"/>
  <c r="H1657" i="10"/>
  <c r="H1656" i="10"/>
  <c r="H1655" i="10"/>
  <c r="H1654" i="10"/>
  <c r="H1641" i="10"/>
  <c r="H1632" i="10"/>
  <c r="H1631" i="10"/>
  <c r="H1893" i="10"/>
  <c r="H1829" i="10"/>
  <c r="H1804" i="10"/>
  <c r="H1757" i="10"/>
  <c r="H1749" i="10"/>
  <c r="H1709" i="10"/>
  <c r="H1697" i="10"/>
  <c r="H1682" i="10"/>
  <c r="H1681" i="10"/>
  <c r="H1680" i="10"/>
  <c r="H1679" i="10"/>
  <c r="H1678" i="10"/>
  <c r="H1630" i="10"/>
  <c r="H1619" i="10"/>
  <c r="H1618" i="10"/>
  <c r="H1613" i="10"/>
  <c r="H1605" i="10"/>
  <c r="H1597" i="10"/>
  <c r="H1989" i="10"/>
  <c r="H1732" i="10"/>
  <c r="H1727" i="10"/>
  <c r="H1716" i="10"/>
  <c r="H1704" i="10"/>
  <c r="H1703" i="10"/>
  <c r="H1666" i="10"/>
  <c r="H1665" i="10"/>
  <c r="H1664" i="10"/>
  <c r="H1663" i="10"/>
  <c r="H1662" i="10"/>
  <c r="H1638" i="10"/>
  <c r="H1627" i="10"/>
  <c r="H1626" i="10"/>
  <c r="H1607" i="10"/>
  <c r="H1599" i="10"/>
  <c r="H1591" i="10"/>
  <c r="H1583" i="10"/>
  <c r="H1575" i="10"/>
  <c r="H1567" i="10"/>
  <c r="H1559" i="10"/>
  <c r="H1551" i="10"/>
  <c r="H1543" i="10"/>
  <c r="H1784" i="10"/>
  <c r="H1744" i="10"/>
  <c r="H1717" i="10"/>
  <c r="H1708" i="10"/>
  <c r="H1674" i="10"/>
  <c r="H1673" i="10"/>
  <c r="H1672" i="10"/>
  <c r="H1671" i="10"/>
  <c r="H1670" i="10"/>
  <c r="H1633" i="10"/>
  <c r="H1624" i="10"/>
  <c r="H1623" i="10"/>
  <c r="H1614" i="10"/>
  <c r="H1606" i="10"/>
  <c r="H1598" i="10"/>
  <c r="H1590" i="10"/>
  <c r="H1582" i="10"/>
  <c r="H1574" i="10"/>
  <c r="H1566" i="10"/>
  <c r="H1558" i="10"/>
  <c r="H1550" i="10"/>
  <c r="H1721" i="10"/>
  <c r="H1584" i="10"/>
  <c r="H1573" i="10"/>
  <c r="H1572" i="10"/>
  <c r="H1552" i="10"/>
  <c r="H1539" i="10"/>
  <c r="H1789" i="10"/>
  <c r="H1747" i="10"/>
  <c r="H1690" i="10"/>
  <c r="H1686" i="10"/>
  <c r="H1647" i="10"/>
  <c r="H1635" i="10"/>
  <c r="H1617" i="10"/>
  <c r="H1571" i="10"/>
  <c r="H1562" i="10"/>
  <c r="H1561" i="10"/>
  <c r="H1542" i="10"/>
  <c r="H1536" i="10"/>
  <c r="H1528" i="10"/>
  <c r="H1520" i="10"/>
  <c r="H1512" i="10"/>
  <c r="H1504" i="10"/>
  <c r="H1496" i="10"/>
  <c r="H1712" i="10"/>
  <c r="H1687" i="10"/>
  <c r="H1642" i="10"/>
  <c r="H1579" i="10"/>
  <c r="H1570" i="10"/>
  <c r="H1569" i="10"/>
  <c r="H1547" i="10"/>
  <c r="H1541" i="10"/>
  <c r="H1538" i="10"/>
  <c r="H1530" i="10"/>
  <c r="H1522" i="10"/>
  <c r="H1514" i="10"/>
  <c r="H1506" i="10"/>
  <c r="H1498" i="10"/>
  <c r="H1490" i="10"/>
  <c r="H1482" i="10"/>
  <c r="H1474" i="10"/>
  <c r="H1466" i="10"/>
  <c r="H1458" i="10"/>
  <c r="H1450" i="10"/>
  <c r="H1916" i="10"/>
  <c r="H1802" i="10"/>
  <c r="H1777" i="10"/>
  <c r="H1646" i="10"/>
  <c r="H1643" i="10"/>
  <c r="H1634" i="10"/>
  <c r="H1625" i="10"/>
  <c r="H1576" i="10"/>
  <c r="H1565" i="10"/>
  <c r="H1564" i="10"/>
  <c r="H1544" i="10"/>
  <c r="H1537" i="10"/>
  <c r="H1529" i="10"/>
  <c r="H1521" i="10"/>
  <c r="H1513" i="10"/>
  <c r="H1505" i="10"/>
  <c r="H1497" i="10"/>
  <c r="H1489" i="10"/>
  <c r="H1481" i="10"/>
  <c r="H1473" i="10"/>
  <c r="H1465" i="10"/>
  <c r="H1457" i="10"/>
  <c r="H1449" i="10"/>
  <c r="H1845" i="10"/>
  <c r="H1798" i="10"/>
  <c r="H1694" i="10"/>
  <c r="H1689" i="10"/>
  <c r="H1648" i="10"/>
  <c r="H1622" i="10"/>
  <c r="H1616" i="10"/>
  <c r="H1604" i="10"/>
  <c r="H1593" i="10"/>
  <c r="H1589" i="10"/>
  <c r="H1580" i="10"/>
  <c r="H1568" i="10"/>
  <c r="H1555" i="10"/>
  <c r="H1533" i="10"/>
  <c r="H1532" i="10"/>
  <c r="H1531" i="10"/>
  <c r="H1488" i="10"/>
  <c r="H1487" i="10"/>
  <c r="H1467" i="10"/>
  <c r="H1456" i="10"/>
  <c r="H1455" i="10"/>
  <c r="H1437" i="10"/>
  <c r="H1429" i="10"/>
  <c r="H1421" i="10"/>
  <c r="H1826" i="10"/>
  <c r="H1609" i="10"/>
  <c r="H1546" i="10"/>
  <c r="H1495" i="10"/>
  <c r="H1494" i="10"/>
  <c r="H1493" i="10"/>
  <c r="H1492" i="10"/>
  <c r="H1491" i="10"/>
  <c r="H1486" i="10"/>
  <c r="H1477" i="10"/>
  <c r="H1476" i="10"/>
  <c r="H1454" i="10"/>
  <c r="H1445" i="10"/>
  <c r="H1442" i="10"/>
  <c r="H1800" i="10"/>
  <c r="H1639" i="10"/>
  <c r="H1581" i="10"/>
  <c r="H1563" i="10"/>
  <c r="H1553" i="10"/>
  <c r="H1535" i="10"/>
  <c r="H1745" i="10"/>
  <c r="H1608" i="10"/>
  <c r="H1596" i="10"/>
  <c r="H1592" i="10"/>
  <c r="H1588" i="10"/>
  <c r="H1554" i="10"/>
  <c r="H1545" i="10"/>
  <c r="H1480" i="10"/>
  <c r="H1479" i="10"/>
  <c r="H1459" i="10"/>
  <c r="H1448" i="10"/>
  <c r="H1447" i="10"/>
  <c r="H1443" i="10"/>
  <c r="H1435" i="10"/>
  <c r="H1427" i="10"/>
  <c r="H1419" i="10"/>
  <c r="H1411" i="10"/>
  <c r="H1403" i="10"/>
  <c r="H1395" i="10"/>
  <c r="H1387" i="10"/>
  <c r="H1843" i="10"/>
  <c r="H1761" i="10"/>
  <c r="H1612" i="10"/>
  <c r="H1560" i="10"/>
  <c r="H1556" i="10"/>
  <c r="H1540" i="10"/>
  <c r="H1525" i="10"/>
  <c r="H1510" i="10"/>
  <c r="H1501" i="10"/>
  <c r="H1460" i="10"/>
  <c r="H1453" i="10"/>
  <c r="H1640" i="10"/>
  <c r="H1594" i="10"/>
  <c r="H1586" i="10"/>
  <c r="H1526" i="10"/>
  <c r="H1511" i="10"/>
  <c r="H1478" i="10"/>
  <c r="H1472" i="10"/>
  <c r="H1615" i="10"/>
  <c r="H1524" i="10"/>
  <c r="H1519" i="10"/>
  <c r="H1509" i="10"/>
  <c r="H1475" i="10"/>
  <c r="H1440" i="10"/>
  <c r="H1423" i="10"/>
  <c r="H1809" i="10"/>
  <c r="H1611" i="10"/>
  <c r="H1527" i="10"/>
  <c r="H1502" i="10"/>
  <c r="H1499" i="10"/>
  <c r="H1462" i="10"/>
  <c r="H1426" i="10"/>
  <c r="H1420" i="10"/>
  <c r="H1418" i="10"/>
  <c r="H1412" i="10"/>
  <c r="H1399" i="10"/>
  <c r="H1386" i="10"/>
  <c r="H1378" i="10"/>
  <c r="H1370" i="10"/>
  <c r="H1362" i="10"/>
  <c r="H1354" i="10"/>
  <c r="H1346" i="10"/>
  <c r="H1338" i="10"/>
  <c r="H1330" i="10"/>
  <c r="H1322" i="10"/>
  <c r="H1314" i="10"/>
  <c r="H1306" i="10"/>
  <c r="H1298" i="10"/>
  <c r="H1737" i="10"/>
  <c r="H1602" i="10"/>
  <c r="H1523" i="10"/>
  <c r="H1508" i="10"/>
  <c r="H1484" i="10"/>
  <c r="H1469" i="10"/>
  <c r="H1446" i="10"/>
  <c r="H1430" i="10"/>
  <c r="H1416" i="10"/>
  <c r="H1407" i="10"/>
  <c r="H1394" i="10"/>
  <c r="H1390" i="10"/>
  <c r="H1383" i="10"/>
  <c r="H1375" i="10"/>
  <c r="H1367" i="10"/>
  <c r="H1359" i="10"/>
  <c r="H1351" i="10"/>
  <c r="H1343" i="10"/>
  <c r="H1335" i="10"/>
  <c r="H1327" i="10"/>
  <c r="H1698" i="10"/>
  <c r="H1601" i="10"/>
  <c r="H1557" i="10"/>
  <c r="H1549" i="10"/>
  <c r="H1485" i="10"/>
  <c r="H1470" i="10"/>
  <c r="H1468" i="10"/>
  <c r="H1463" i="10"/>
  <c r="H1451" i="10"/>
  <c r="H1441" i="10"/>
  <c r="H1436" i="10"/>
  <c r="H1414" i="10"/>
  <c r="H1405" i="10"/>
  <c r="H1401" i="10"/>
  <c r="H1392" i="10"/>
  <c r="H1382" i="10"/>
  <c r="H1374" i="10"/>
  <c r="H1366" i="10"/>
  <c r="H1358" i="10"/>
  <c r="H1350" i="10"/>
  <c r="H1342" i="10"/>
  <c r="H1334" i="10"/>
  <c r="H1603" i="10"/>
  <c r="H1452" i="10"/>
  <c r="H1408" i="10"/>
  <c r="H1396" i="10"/>
  <c r="H1384" i="10"/>
  <c r="H1376" i="10"/>
  <c r="H1368" i="10"/>
  <c r="H1360" i="10"/>
  <c r="H1352" i="10"/>
  <c r="H1344" i="10"/>
  <c r="H1336" i="10"/>
  <c r="H1328" i="10"/>
  <c r="H1320" i="10"/>
  <c r="H1312" i="10"/>
  <c r="H1304" i="10"/>
  <c r="H1296" i="10"/>
  <c r="H1688" i="10"/>
  <c r="H1587" i="10"/>
  <c r="H1548" i="10"/>
  <c r="H1516" i="10"/>
  <c r="H1500" i="10"/>
  <c r="H1444" i="10"/>
  <c r="H1431" i="10"/>
  <c r="H1425" i="10"/>
  <c r="H1610" i="10"/>
  <c r="H1507" i="10"/>
  <c r="H1404" i="10"/>
  <c r="H1389" i="10"/>
  <c r="H1388" i="10"/>
  <c r="H1380" i="10"/>
  <c r="H1379" i="10"/>
  <c r="H1364" i="10"/>
  <c r="H1363" i="10"/>
  <c r="H1348" i="10"/>
  <c r="H1347" i="10"/>
  <c r="H1332" i="10"/>
  <c r="H1331" i="10"/>
  <c r="H1324" i="10"/>
  <c r="H1313" i="10"/>
  <c r="H1311" i="10"/>
  <c r="H1302" i="10"/>
  <c r="H1301" i="10"/>
  <c r="H1288" i="10"/>
  <c r="H1280" i="10"/>
  <c r="H1272" i="10"/>
  <c r="H1264" i="10"/>
  <c r="H1256" i="10"/>
  <c r="H1248" i="10"/>
  <c r="H1240" i="10"/>
  <c r="H1232" i="10"/>
  <c r="H1224" i="10"/>
  <c r="H1216" i="10"/>
  <c r="H1208" i="10"/>
  <c r="H1200" i="10"/>
  <c r="H1192" i="10"/>
  <c r="H1184" i="10"/>
  <c r="H1176" i="10"/>
  <c r="H1168" i="10"/>
  <c r="H1160" i="10"/>
  <c r="H1152" i="10"/>
  <c r="H1144" i="10"/>
  <c r="H1136" i="10"/>
  <c r="H1128" i="10"/>
  <c r="H1120" i="10"/>
  <c r="H1112" i="10"/>
  <c r="H1713" i="10"/>
  <c r="H1595" i="10"/>
  <c r="H1461" i="10"/>
  <c r="H1434" i="10"/>
  <c r="H1432" i="10"/>
  <c r="H1428" i="10"/>
  <c r="H1422" i="10"/>
  <c r="H1409" i="10"/>
  <c r="H1402" i="10"/>
  <c r="H1398" i="10"/>
  <c r="H1308" i="10"/>
  <c r="H1299" i="10"/>
  <c r="H1287" i="10"/>
  <c r="H1279" i="10"/>
  <c r="H1271" i="10"/>
  <c r="H1263" i="10"/>
  <c r="H1255" i="10"/>
  <c r="H1247" i="10"/>
  <c r="H1239" i="10"/>
  <c r="H1231" i="10"/>
  <c r="H1223" i="10"/>
  <c r="H1215" i="10"/>
  <c r="H1207" i="10"/>
  <c r="H1199" i="10"/>
  <c r="H1191" i="10"/>
  <c r="H1183" i="10"/>
  <c r="H1175" i="10"/>
  <c r="H1167" i="10"/>
  <c r="H1159" i="10"/>
  <c r="H1151" i="10"/>
  <c r="H1143" i="10"/>
  <c r="H1135" i="10"/>
  <c r="H1127" i="10"/>
  <c r="H1119" i="10"/>
  <c r="H1111" i="10"/>
  <c r="H1695" i="10"/>
  <c r="H1391" i="10"/>
  <c r="H1377" i="10"/>
  <c r="H1361" i="10"/>
  <c r="H1345" i="10"/>
  <c r="H1329" i="10"/>
  <c r="H1316" i="10"/>
  <c r="H1307" i="10"/>
  <c r="H1289" i="10"/>
  <c r="H1281" i="10"/>
  <c r="H1273" i="10"/>
  <c r="H1265" i="10"/>
  <c r="H1257" i="10"/>
  <c r="H1249" i="10"/>
  <c r="H1241" i="10"/>
  <c r="H1233" i="10"/>
  <c r="H1225" i="10"/>
  <c r="H1217" i="10"/>
  <c r="H1209" i="10"/>
  <c r="H1201" i="10"/>
  <c r="H1193" i="10"/>
  <c r="H1185" i="10"/>
  <c r="H1177" i="10"/>
  <c r="H1169" i="10"/>
  <c r="H1161" i="10"/>
  <c r="H1153" i="10"/>
  <c r="H1145" i="10"/>
  <c r="H1137" i="10"/>
  <c r="H1129" i="10"/>
  <c r="H1121" i="10"/>
  <c r="H1113" i="10"/>
  <c r="H1105" i="10"/>
  <c r="H1097" i="10"/>
  <c r="H1089" i="10"/>
  <c r="H1081" i="10"/>
  <c r="H1372" i="10"/>
  <c r="H1349" i="10"/>
  <c r="H1341" i="10"/>
  <c r="H1295" i="10"/>
  <c r="H1278" i="10"/>
  <c r="H1277" i="10"/>
  <c r="H1276" i="10"/>
  <c r="H1275" i="10"/>
  <c r="H1274" i="10"/>
  <c r="H1214" i="10"/>
  <c r="H1213" i="10"/>
  <c r="H1212" i="10"/>
  <c r="H1211" i="10"/>
  <c r="H1210" i="10"/>
  <c r="H1150" i="10"/>
  <c r="H1149" i="10"/>
  <c r="H1148" i="10"/>
  <c r="H1147" i="10"/>
  <c r="H1146" i="10"/>
  <c r="H1096" i="10"/>
  <c r="H1092" i="10"/>
  <c r="H1083" i="10"/>
  <c r="H1079" i="10"/>
  <c r="H1075" i="10"/>
  <c r="H1067" i="10"/>
  <c r="H1059" i="10"/>
  <c r="H1051" i="10"/>
  <c r="H1043" i="10"/>
  <c r="H1035" i="10"/>
  <c r="H1027" i="10"/>
  <c r="H1019" i="10"/>
  <c r="H1011" i="10"/>
  <c r="H1003" i="10"/>
  <c r="H995" i="10"/>
  <c r="H987" i="10"/>
  <c r="H979" i="10"/>
  <c r="H1650" i="10"/>
  <c r="H1438" i="10"/>
  <c r="H1385" i="10"/>
  <c r="H1318" i="10"/>
  <c r="H1309" i="10"/>
  <c r="H1238" i="10"/>
  <c r="H1237" i="10"/>
  <c r="H1236" i="10"/>
  <c r="H1235" i="10"/>
  <c r="H1234" i="10"/>
  <c r="H1174" i="10"/>
  <c r="H1173" i="10"/>
  <c r="H1172" i="10"/>
  <c r="H1171" i="10"/>
  <c r="H1170" i="10"/>
  <c r="H1110" i="10"/>
  <c r="H1109" i="10"/>
  <c r="H1108" i="10"/>
  <c r="H1107" i="10"/>
  <c r="H1106" i="10"/>
  <c r="H1100" i="10"/>
  <c r="H1091" i="10"/>
  <c r="H1087" i="10"/>
  <c r="H1577" i="10"/>
  <c r="H1483" i="10"/>
  <c r="H1410" i="10"/>
  <c r="H1365" i="10"/>
  <c r="H1357" i="10"/>
  <c r="H1339" i="10"/>
  <c r="H1326" i="10"/>
  <c r="H1319" i="10"/>
  <c r="H1305" i="10"/>
  <c r="H1300" i="10"/>
  <c r="H1262" i="10"/>
  <c r="H1261" i="10"/>
  <c r="H1260" i="10"/>
  <c r="H1259" i="10"/>
  <c r="H1258" i="10"/>
  <c r="H1198" i="10"/>
  <c r="H1197" i="10"/>
  <c r="H1196" i="10"/>
  <c r="H1195" i="10"/>
  <c r="H1194" i="10"/>
  <c r="H1134" i="10"/>
  <c r="H1133" i="10"/>
  <c r="H1132" i="10"/>
  <c r="H1131" i="10"/>
  <c r="H1130" i="10"/>
  <c r="H1104" i="10"/>
  <c r="H1099" i="10"/>
  <c r="H1095" i="10"/>
  <c r="H1086" i="10"/>
  <c r="H1069" i="10"/>
  <c r="H1061" i="10"/>
  <c r="H1053" i="10"/>
  <c r="H1045" i="10"/>
  <c r="H1037" i="10"/>
  <c r="H1029" i="10"/>
  <c r="H1021" i="10"/>
  <c r="H1013" i="10"/>
  <c r="H1005" i="10"/>
  <c r="H997" i="10"/>
  <c r="H989" i="10"/>
  <c r="H981" i="10"/>
  <c r="H1741" i="10"/>
  <c r="H1649" i="10"/>
  <c r="H1534" i="10"/>
  <c r="H1518" i="10"/>
  <c r="H1515" i="10"/>
  <c r="H1406" i="10"/>
  <c r="H1381" i="10"/>
  <c r="H1373" i="10"/>
  <c r="H1355" i="10"/>
  <c r="H1340" i="10"/>
  <c r="H1323" i="10"/>
  <c r="H1315" i="10"/>
  <c r="H1310" i="10"/>
  <c r="H1246" i="10"/>
  <c r="H1245" i="10"/>
  <c r="H1244" i="10"/>
  <c r="H1243" i="10"/>
  <c r="H1242" i="10"/>
  <c r="H1182" i="10"/>
  <c r="H1181" i="10"/>
  <c r="H1180" i="10"/>
  <c r="H1179" i="10"/>
  <c r="H1178" i="10"/>
  <c r="H1118" i="10"/>
  <c r="H1117" i="10"/>
  <c r="H1116" i="10"/>
  <c r="H1115" i="10"/>
  <c r="H1114" i="10"/>
  <c r="H1102" i="10"/>
  <c r="H1090" i="10"/>
  <c r="H1077" i="10"/>
  <c r="H1071" i="10"/>
  <c r="H1063" i="10"/>
  <c r="H1055" i="10"/>
  <c r="H1600" i="10"/>
  <c r="H1503" i="10"/>
  <c r="H1433" i="10"/>
  <c r="H1417" i="10"/>
  <c r="H1400" i="10"/>
  <c r="H1371" i="10"/>
  <c r="H1356" i="10"/>
  <c r="H1333" i="10"/>
  <c r="H1303" i="10"/>
  <c r="H1294" i="10"/>
  <c r="H1293" i="10"/>
  <c r="H1292" i="10"/>
  <c r="H1291" i="10"/>
  <c r="H1290" i="10"/>
  <c r="H1230" i="10"/>
  <c r="H1229" i="10"/>
  <c r="H1228" i="10"/>
  <c r="H1227" i="10"/>
  <c r="H1226" i="10"/>
  <c r="H1166" i="10"/>
  <c r="H1165" i="10"/>
  <c r="H1164" i="10"/>
  <c r="H1163" i="10"/>
  <c r="H1162" i="10"/>
  <c r="H1093" i="10"/>
  <c r="H1080" i="10"/>
  <c r="H1076" i="10"/>
  <c r="H1073" i="10"/>
  <c r="H1065" i="10"/>
  <c r="H1057" i="10"/>
  <c r="H1049" i="10"/>
  <c r="H1041" i="10"/>
  <c r="H1033" i="10"/>
  <c r="H1025" i="10"/>
  <c r="H1017" i="10"/>
  <c r="H1009" i="10"/>
  <c r="H1001" i="10"/>
  <c r="H993" i="10"/>
  <c r="H985" i="10"/>
  <c r="H977" i="10"/>
  <c r="H1585" i="10"/>
  <c r="H1439" i="10"/>
  <c r="H1415" i="10"/>
  <c r="H1325" i="10"/>
  <c r="H1266" i="10"/>
  <c r="H1205" i="10"/>
  <c r="H1190" i="10"/>
  <c r="H1188" i="10"/>
  <c r="H1186" i="10"/>
  <c r="H1157" i="10"/>
  <c r="H1155" i="10"/>
  <c r="H1103" i="10"/>
  <c r="H1072" i="10"/>
  <c r="H1056" i="10"/>
  <c r="H1016" i="10"/>
  <c r="H1015" i="10"/>
  <c r="H1014" i="10"/>
  <c r="H1012" i="10"/>
  <c r="H994" i="10"/>
  <c r="H969" i="10"/>
  <c r="H961" i="10"/>
  <c r="H953" i="10"/>
  <c r="H945" i="10"/>
  <c r="H937" i="10"/>
  <c r="H929" i="10"/>
  <c r="H921" i="10"/>
  <c r="H913" i="10"/>
  <c r="H905" i="10"/>
  <c r="H897" i="10"/>
  <c r="H889" i="10"/>
  <c r="H881" i="10"/>
  <c r="H873" i="10"/>
  <c r="H865" i="10"/>
  <c r="H857" i="10"/>
  <c r="H849" i="10"/>
  <c r="H841" i="10"/>
  <c r="H833" i="10"/>
  <c r="H825" i="10"/>
  <c r="H817" i="10"/>
  <c r="H809" i="10"/>
  <c r="H1424" i="10"/>
  <c r="H1369" i="10"/>
  <c r="H1269" i="10"/>
  <c r="H1254" i="10"/>
  <c r="H1252" i="10"/>
  <c r="H1250" i="10"/>
  <c r="H1221" i="10"/>
  <c r="H1219" i="10"/>
  <c r="H1139" i="10"/>
  <c r="H1062" i="10"/>
  <c r="H1040" i="10"/>
  <c r="H1039" i="10"/>
  <c r="H1038" i="10"/>
  <c r="H1036" i="10"/>
  <c r="H1018" i="10"/>
  <c r="H976" i="10"/>
  <c r="H975" i="10"/>
  <c r="H974" i="10"/>
  <c r="H966" i="10"/>
  <c r="H958" i="10"/>
  <c r="H950" i="10"/>
  <c r="H942" i="10"/>
  <c r="H934" i="10"/>
  <c r="H926" i="10"/>
  <c r="H918" i="10"/>
  <c r="H910" i="10"/>
  <c r="H902" i="10"/>
  <c r="H1517" i="10"/>
  <c r="H1285" i="10"/>
  <c r="H1283" i="10"/>
  <c r="H1203" i="10"/>
  <c r="H1142" i="10"/>
  <c r="H1098" i="10"/>
  <c r="H1085" i="10"/>
  <c r="H1078" i="10"/>
  <c r="H1068" i="10"/>
  <c r="H1052" i="10"/>
  <c r="H1042" i="10"/>
  <c r="H1000" i="10"/>
  <c r="H999" i="10"/>
  <c r="H998" i="10"/>
  <c r="H996" i="10"/>
  <c r="H978" i="10"/>
  <c r="H971" i="10"/>
  <c r="H963" i="10"/>
  <c r="H955" i="10"/>
  <c r="H947" i="10"/>
  <c r="H939" i="10"/>
  <c r="H931" i="10"/>
  <c r="H923" i="10"/>
  <c r="H915" i="10"/>
  <c r="H907" i="10"/>
  <c r="H899" i="10"/>
  <c r="H891" i="10"/>
  <c r="H883" i="10"/>
  <c r="H875" i="10"/>
  <c r="H867" i="10"/>
  <c r="H859" i="10"/>
  <c r="H851" i="10"/>
  <c r="H843" i="10"/>
  <c r="H835" i="10"/>
  <c r="H827" i="10"/>
  <c r="H819" i="10"/>
  <c r="H811" i="10"/>
  <c r="H1397" i="10"/>
  <c r="H1317" i="10"/>
  <c r="H1270" i="10"/>
  <c r="H1189" i="10"/>
  <c r="H1187" i="10"/>
  <c r="H1158" i="10"/>
  <c r="H1156" i="10"/>
  <c r="H1154" i="10"/>
  <c r="H1140" i="10"/>
  <c r="H1094" i="10"/>
  <c r="H1064" i="10"/>
  <c r="H1048" i="10"/>
  <c r="H1047" i="10"/>
  <c r="H1046" i="10"/>
  <c r="H1044" i="10"/>
  <c r="H1026" i="10"/>
  <c r="H984" i="10"/>
  <c r="H983" i="10"/>
  <c r="H982" i="10"/>
  <c r="H980" i="10"/>
  <c r="H973" i="10"/>
  <c r="H965" i="10"/>
  <c r="H957" i="10"/>
  <c r="H949" i="10"/>
  <c r="H941" i="10"/>
  <c r="H933" i="10"/>
  <c r="H925" i="10"/>
  <c r="H917" i="10"/>
  <c r="H909" i="10"/>
  <c r="H901" i="10"/>
  <c r="H893" i="10"/>
  <c r="H885" i="10"/>
  <c r="H877" i="10"/>
  <c r="H869" i="10"/>
  <c r="H861" i="10"/>
  <c r="H853" i="10"/>
  <c r="H1321" i="10"/>
  <c r="H1286" i="10"/>
  <c r="H1284" i="10"/>
  <c r="H1282" i="10"/>
  <c r="H1268" i="10"/>
  <c r="H1138" i="10"/>
  <c r="H1060" i="10"/>
  <c r="H1032" i="10"/>
  <c r="H1031" i="10"/>
  <c r="H1030" i="10"/>
  <c r="H1028" i="10"/>
  <c r="H1010" i="10"/>
  <c r="H967" i="10"/>
  <c r="H959" i="10"/>
  <c r="H951" i="10"/>
  <c r="H943" i="10"/>
  <c r="H935" i="10"/>
  <c r="H927" i="10"/>
  <c r="H919" i="10"/>
  <c r="H911" i="10"/>
  <c r="H903" i="10"/>
  <c r="H895" i="10"/>
  <c r="H887" i="10"/>
  <c r="H879" i="10"/>
  <c r="H871" i="10"/>
  <c r="H863" i="10"/>
  <c r="H855" i="10"/>
  <c r="H847" i="10"/>
  <c r="H839" i="10"/>
  <c r="H831" i="10"/>
  <c r="H823" i="10"/>
  <c r="H815" i="10"/>
  <c r="H807" i="10"/>
  <c r="H1222" i="10"/>
  <c r="H1206" i="10"/>
  <c r="H1123" i="10"/>
  <c r="H1007" i="10"/>
  <c r="H1002" i="10"/>
  <c r="H970" i="10"/>
  <c r="H964" i="10"/>
  <c r="H952" i="10"/>
  <c r="H906" i="10"/>
  <c r="H900" i="10"/>
  <c r="H896" i="10"/>
  <c r="H880" i="10"/>
  <c r="H864" i="10"/>
  <c r="H822" i="10"/>
  <c r="H821" i="10"/>
  <c r="H820" i="10"/>
  <c r="H818" i="10"/>
  <c r="H802" i="10"/>
  <c r="H794" i="10"/>
  <c r="H786" i="10"/>
  <c r="H778" i="10"/>
  <c r="H770" i="10"/>
  <c r="H762" i="10"/>
  <c r="H754" i="10"/>
  <c r="H746" i="10"/>
  <c r="H738" i="10"/>
  <c r="H730" i="10"/>
  <c r="H722" i="10"/>
  <c r="H714" i="10"/>
  <c r="H706" i="10"/>
  <c r="H698" i="10"/>
  <c r="H690" i="10"/>
  <c r="H682" i="10"/>
  <c r="H674" i="10"/>
  <c r="H666" i="10"/>
  <c r="H658" i="10"/>
  <c r="H650" i="10"/>
  <c r="H642" i="10"/>
  <c r="H634" i="10"/>
  <c r="H626" i="10"/>
  <c r="H618" i="10"/>
  <c r="H610" i="10"/>
  <c r="H602" i="10"/>
  <c r="H594" i="10"/>
  <c r="H586" i="10"/>
  <c r="H578" i="10"/>
  <c r="H1393" i="10"/>
  <c r="H1101" i="10"/>
  <c r="H1088" i="10"/>
  <c r="H1074" i="10"/>
  <c r="H1050" i="10"/>
  <c r="H1023" i="10"/>
  <c r="H946" i="10"/>
  <c r="H940" i="10"/>
  <c r="H928" i="10"/>
  <c r="H886" i="10"/>
  <c r="H870" i="10"/>
  <c r="H854" i="10"/>
  <c r="H846" i="10"/>
  <c r="H845" i="10"/>
  <c r="H844" i="10"/>
  <c r="H842" i="10"/>
  <c r="H824" i="10"/>
  <c r="H799" i="10"/>
  <c r="H791" i="10"/>
  <c r="H783" i="10"/>
  <c r="H775" i="10"/>
  <c r="H767" i="10"/>
  <c r="H759" i="10"/>
  <c r="H751" i="10"/>
  <c r="H743" i="10"/>
  <c r="H735" i="10"/>
  <c r="H727" i="10"/>
  <c r="H719" i="10"/>
  <c r="H711" i="10"/>
  <c r="H703" i="10"/>
  <c r="H695" i="10"/>
  <c r="H687" i="10"/>
  <c r="H1578" i="10"/>
  <c r="H1413" i="10"/>
  <c r="H1337" i="10"/>
  <c r="H1218" i="10"/>
  <c r="H1125" i="10"/>
  <c r="H1054" i="10"/>
  <c r="H968" i="10"/>
  <c r="H922" i="10"/>
  <c r="H916" i="10"/>
  <c r="H904" i="10"/>
  <c r="H892" i="10"/>
  <c r="H876" i="10"/>
  <c r="H860" i="10"/>
  <c r="H848" i="10"/>
  <c r="H806" i="10"/>
  <c r="H805" i="10"/>
  <c r="H804" i="10"/>
  <c r="H796" i="10"/>
  <c r="H788" i="10"/>
  <c r="H780" i="10"/>
  <c r="H772" i="10"/>
  <c r="H764" i="10"/>
  <c r="H756" i="10"/>
  <c r="H748" i="10"/>
  <c r="H740" i="10"/>
  <c r="H732" i="10"/>
  <c r="H724" i="10"/>
  <c r="H716" i="10"/>
  <c r="H708" i="10"/>
  <c r="H700" i="10"/>
  <c r="H692" i="10"/>
  <c r="H684" i="10"/>
  <c r="H676" i="10"/>
  <c r="H668" i="10"/>
  <c r="H660" i="10"/>
  <c r="H652" i="10"/>
  <c r="H644" i="10"/>
  <c r="H636" i="10"/>
  <c r="H628" i="10"/>
  <c r="H620" i="10"/>
  <c r="H612" i="10"/>
  <c r="H604" i="10"/>
  <c r="H596" i="10"/>
  <c r="H588" i="10"/>
  <c r="H580" i="10"/>
  <c r="H1696" i="10"/>
  <c r="H1353" i="10"/>
  <c r="H1251" i="10"/>
  <c r="H1202" i="10"/>
  <c r="H1082" i="10"/>
  <c r="H1058" i="10"/>
  <c r="H938" i="10"/>
  <c r="H932" i="10"/>
  <c r="H920" i="10"/>
  <c r="H888" i="10"/>
  <c r="H872" i="10"/>
  <c r="H856" i="10"/>
  <c r="H850" i="10"/>
  <c r="H832" i="10"/>
  <c r="H798" i="10"/>
  <c r="H790" i="10"/>
  <c r="H782" i="10"/>
  <c r="H774" i="10"/>
  <c r="H766" i="10"/>
  <c r="H758" i="10"/>
  <c r="H750" i="10"/>
  <c r="H742" i="10"/>
  <c r="H734" i="10"/>
  <c r="H726" i="10"/>
  <c r="H718" i="10"/>
  <c r="H710" i="10"/>
  <c r="H702" i="10"/>
  <c r="H694" i="10"/>
  <c r="H686" i="10"/>
  <c r="H678" i="10"/>
  <c r="H670" i="10"/>
  <c r="H662" i="10"/>
  <c r="H654" i="10"/>
  <c r="H646" i="10"/>
  <c r="H638" i="10"/>
  <c r="H1464" i="10"/>
  <c r="H1297" i="10"/>
  <c r="H1204" i="10"/>
  <c r="H1066" i="10"/>
  <c r="H986" i="10"/>
  <c r="H954" i="10"/>
  <c r="H948" i="10"/>
  <c r="H936" i="10"/>
  <c r="H884" i="10"/>
  <c r="H868" i="10"/>
  <c r="H852" i="10"/>
  <c r="H838" i="10"/>
  <c r="H837" i="10"/>
  <c r="H836" i="10"/>
  <c r="H834" i="10"/>
  <c r="H816" i="10"/>
  <c r="H800" i="10"/>
  <c r="H792" i="10"/>
  <c r="H784" i="10"/>
  <c r="H776" i="10"/>
  <c r="H768" i="10"/>
  <c r="H760" i="10"/>
  <c r="H752" i="10"/>
  <c r="H744" i="10"/>
  <c r="H736" i="10"/>
  <c r="H728" i="10"/>
  <c r="H720" i="10"/>
  <c r="H712" i="10"/>
  <c r="H704" i="10"/>
  <c r="H696" i="10"/>
  <c r="H688" i="10"/>
  <c r="H680" i="10"/>
  <c r="H672" i="10"/>
  <c r="H664" i="10"/>
  <c r="H656" i="10"/>
  <c r="H648" i="10"/>
  <c r="H640" i="10"/>
  <c r="H632" i="10"/>
  <c r="H624" i="10"/>
  <c r="H616" i="10"/>
  <c r="H608" i="10"/>
  <c r="H600" i="10"/>
  <c r="H592" i="10"/>
  <c r="H584" i="10"/>
  <c r="H576" i="10"/>
  <c r="H1022" i="10"/>
  <c r="H1004" i="10"/>
  <c r="H878" i="10"/>
  <c r="H787" i="10"/>
  <c r="H781" i="10"/>
  <c r="H769" i="10"/>
  <c r="H723" i="10"/>
  <c r="H717" i="10"/>
  <c r="H705" i="10"/>
  <c r="H665" i="10"/>
  <c r="H649" i="10"/>
  <c r="H599" i="10"/>
  <c r="H598" i="10"/>
  <c r="H597" i="10"/>
  <c r="H595" i="10"/>
  <c r="H577" i="10"/>
  <c r="H570" i="10"/>
  <c r="H562" i="10"/>
  <c r="H554" i="10"/>
  <c r="H546" i="10"/>
  <c r="H538" i="10"/>
  <c r="H530" i="10"/>
  <c r="H522" i="10"/>
  <c r="H514" i="10"/>
  <c r="H506" i="10"/>
  <c r="H498" i="10"/>
  <c r="H490" i="10"/>
  <c r="H482" i="10"/>
  <c r="H474" i="10"/>
  <c r="H466" i="10"/>
  <c r="H458" i="10"/>
  <c r="H450" i="10"/>
  <c r="H442" i="10"/>
  <c r="H434" i="10"/>
  <c r="H426" i="10"/>
  <c r="H418" i="10"/>
  <c r="H410" i="10"/>
  <c r="H402" i="10"/>
  <c r="H394" i="10"/>
  <c r="H386" i="10"/>
  <c r="H378" i="10"/>
  <c r="H370" i="10"/>
  <c r="H362" i="10"/>
  <c r="H354" i="10"/>
  <c r="H346" i="10"/>
  <c r="H338" i="10"/>
  <c r="H1141" i="10"/>
  <c r="H1124" i="10"/>
  <c r="H992" i="10"/>
  <c r="H930" i="10"/>
  <c r="H912" i="10"/>
  <c r="H830" i="10"/>
  <c r="H828" i="10"/>
  <c r="H826" i="10"/>
  <c r="H812" i="10"/>
  <c r="H763" i="10"/>
  <c r="H757" i="10"/>
  <c r="H745" i="10"/>
  <c r="H699" i="10"/>
  <c r="H693" i="10"/>
  <c r="H681" i="10"/>
  <c r="H671" i="10"/>
  <c r="H655" i="10"/>
  <c r="H639" i="10"/>
  <c r="H623" i="10"/>
  <c r="H622" i="10"/>
  <c r="H621" i="10"/>
  <c r="H619" i="10"/>
  <c r="H601" i="10"/>
  <c r="H575" i="10"/>
  <c r="H567" i="10"/>
  <c r="H559" i="10"/>
  <c r="H551" i="10"/>
  <c r="H543" i="10"/>
  <c r="H535" i="10"/>
  <c r="H527" i="10"/>
  <c r="H519" i="10"/>
  <c r="H511" i="10"/>
  <c r="H503" i="10"/>
  <c r="H495" i="10"/>
  <c r="H487" i="10"/>
  <c r="H479" i="10"/>
  <c r="H471" i="10"/>
  <c r="H463" i="10"/>
  <c r="H455" i="10"/>
  <c r="H447" i="10"/>
  <c r="H439" i="10"/>
  <c r="H431" i="10"/>
  <c r="H1471" i="10"/>
  <c r="H1006" i="10"/>
  <c r="H956" i="10"/>
  <c r="H944" i="10"/>
  <c r="H882" i="10"/>
  <c r="H858" i="10"/>
  <c r="H803" i="10"/>
  <c r="H797" i="10"/>
  <c r="H785" i="10"/>
  <c r="H739" i="10"/>
  <c r="H733" i="10"/>
  <c r="H721" i="10"/>
  <c r="H677" i="10"/>
  <c r="H661" i="10"/>
  <c r="H645" i="10"/>
  <c r="H625" i="10"/>
  <c r="H583" i="10"/>
  <c r="H582" i="10"/>
  <c r="H581" i="10"/>
  <c r="H579" i="10"/>
  <c r="H572" i="10"/>
  <c r="H564" i="10"/>
  <c r="H556" i="10"/>
  <c r="H548" i="10"/>
  <c r="H540" i="10"/>
  <c r="H532" i="10"/>
  <c r="H524" i="10"/>
  <c r="H516" i="10"/>
  <c r="H508" i="10"/>
  <c r="H500" i="10"/>
  <c r="H492" i="10"/>
  <c r="H484" i="10"/>
  <c r="H476" i="10"/>
  <c r="H468" i="10"/>
  <c r="H460" i="10"/>
  <c r="H452" i="10"/>
  <c r="H444" i="10"/>
  <c r="H436" i="10"/>
  <c r="H428" i="10"/>
  <c r="H420" i="10"/>
  <c r="H412" i="10"/>
  <c r="H404" i="10"/>
  <c r="H396" i="10"/>
  <c r="H388" i="10"/>
  <c r="H380" i="10"/>
  <c r="H372" i="10"/>
  <c r="H364" i="10"/>
  <c r="H356" i="10"/>
  <c r="H348" i="10"/>
  <c r="H340" i="10"/>
  <c r="H1253" i="10"/>
  <c r="H1126" i="10"/>
  <c r="H1008" i="10"/>
  <c r="H991" i="10"/>
  <c r="H960" i="10"/>
  <c r="H924" i="10"/>
  <c r="H890" i="10"/>
  <c r="H813" i="10"/>
  <c r="H808" i="10"/>
  <c r="H801" i="10"/>
  <c r="H755" i="10"/>
  <c r="H749" i="10"/>
  <c r="H737" i="10"/>
  <c r="H691" i="10"/>
  <c r="H685" i="10"/>
  <c r="H673" i="10"/>
  <c r="H657" i="10"/>
  <c r="H641" i="10"/>
  <c r="H631" i="10"/>
  <c r="H630" i="10"/>
  <c r="H629" i="10"/>
  <c r="H627" i="10"/>
  <c r="H609" i="10"/>
  <c r="H574" i="10"/>
  <c r="H566" i="10"/>
  <c r="H558" i="10"/>
  <c r="H550" i="10"/>
  <c r="H542" i="10"/>
  <c r="H534" i="10"/>
  <c r="H526" i="10"/>
  <c r="H518" i="10"/>
  <c r="H510" i="10"/>
  <c r="H502" i="10"/>
  <c r="H494" i="10"/>
  <c r="H486" i="10"/>
  <c r="H478" i="10"/>
  <c r="H470" i="10"/>
  <c r="H462" i="10"/>
  <c r="H454" i="10"/>
  <c r="H446" i="10"/>
  <c r="H438" i="10"/>
  <c r="H430" i="10"/>
  <c r="H1220" i="10"/>
  <c r="H1122" i="10"/>
  <c r="H962" i="10"/>
  <c r="H908" i="10"/>
  <c r="H771" i="10"/>
  <c r="H765" i="10"/>
  <c r="H753" i="10"/>
  <c r="H707" i="10"/>
  <c r="H701" i="10"/>
  <c r="H689" i="10"/>
  <c r="H669" i="10"/>
  <c r="H653" i="10"/>
  <c r="H615" i="10"/>
  <c r="H614" i="10"/>
  <c r="H613" i="10"/>
  <c r="H611" i="10"/>
  <c r="H593" i="10"/>
  <c r="H568" i="10"/>
  <c r="H560" i="10"/>
  <c r="H552" i="10"/>
  <c r="H544" i="10"/>
  <c r="H536" i="10"/>
  <c r="H528" i="10"/>
  <c r="H520" i="10"/>
  <c r="H512" i="10"/>
  <c r="H504" i="10"/>
  <c r="H496" i="10"/>
  <c r="H488" i="10"/>
  <c r="H480" i="10"/>
  <c r="H472" i="10"/>
  <c r="H464" i="10"/>
  <c r="H456" i="10"/>
  <c r="H448" i="10"/>
  <c r="H440" i="10"/>
  <c r="H432" i="10"/>
  <c r="H424" i="10"/>
  <c r="H416" i="10"/>
  <c r="H408" i="10"/>
  <c r="H400" i="10"/>
  <c r="H392" i="10"/>
  <c r="H384" i="10"/>
  <c r="H376" i="10"/>
  <c r="H368" i="10"/>
  <c r="H360" i="10"/>
  <c r="H352" i="10"/>
  <c r="H344" i="10"/>
  <c r="H336" i="10"/>
  <c r="H1070" i="10"/>
  <c r="H914" i="10"/>
  <c r="H840" i="10"/>
  <c r="H829" i="10"/>
  <c r="H731" i="10"/>
  <c r="H709" i="10"/>
  <c r="H697" i="10"/>
  <c r="H606" i="10"/>
  <c r="H539" i="10"/>
  <c r="H533" i="10"/>
  <c r="H521" i="10"/>
  <c r="H475" i="10"/>
  <c r="H469" i="10"/>
  <c r="H457" i="10"/>
  <c r="H407" i="10"/>
  <c r="H406" i="10"/>
  <c r="H405" i="10"/>
  <c r="H403" i="10"/>
  <c r="H385" i="10"/>
  <c r="H343" i="10"/>
  <c r="H342" i="10"/>
  <c r="H341" i="10"/>
  <c r="H339" i="10"/>
  <c r="H329" i="10"/>
  <c r="H321" i="10"/>
  <c r="H313" i="10"/>
  <c r="H305" i="10"/>
  <c r="H297" i="10"/>
  <c r="H289" i="10"/>
  <c r="H281" i="10"/>
  <c r="H273" i="10"/>
  <c r="H265" i="10"/>
  <c r="H257" i="10"/>
  <c r="H249" i="10"/>
  <c r="H241" i="10"/>
  <c r="H233" i="10"/>
  <c r="H225" i="10"/>
  <c r="H217" i="10"/>
  <c r="H209" i="10"/>
  <c r="H201" i="10"/>
  <c r="H193" i="10"/>
  <c r="H185" i="10"/>
  <c r="H177" i="10"/>
  <c r="H169" i="10"/>
  <c r="H161" i="10"/>
  <c r="H153" i="10"/>
  <c r="H145" i="10"/>
  <c r="H137" i="10"/>
  <c r="H129" i="10"/>
  <c r="H121" i="10"/>
  <c r="H113" i="10"/>
  <c r="H105" i="10"/>
  <c r="H97" i="10"/>
  <c r="H89" i="10"/>
  <c r="H81" i="10"/>
  <c r="H73" i="10"/>
  <c r="H65" i="10"/>
  <c r="H57" i="10"/>
  <c r="H49" i="10"/>
  <c r="H41" i="10"/>
  <c r="H33" i="10"/>
  <c r="H25" i="10"/>
  <c r="H17" i="10"/>
  <c r="H9" i="10"/>
  <c r="H988" i="10"/>
  <c r="H675" i="10"/>
  <c r="H413" i="10"/>
  <c r="H411" i="10"/>
  <c r="H351" i="10"/>
  <c r="H1034" i="10"/>
  <c r="H1024" i="10"/>
  <c r="H972" i="10"/>
  <c r="H894" i="10"/>
  <c r="H777" i="10"/>
  <c r="H741" i="10"/>
  <c r="H667" i="10"/>
  <c r="H643" i="10"/>
  <c r="H573" i="10"/>
  <c r="H561" i="10"/>
  <c r="H515" i="10"/>
  <c r="H509" i="10"/>
  <c r="H497" i="10"/>
  <c r="H451" i="10"/>
  <c r="H445" i="10"/>
  <c r="H433" i="10"/>
  <c r="H425" i="10"/>
  <c r="H409" i="10"/>
  <c r="H367" i="10"/>
  <c r="H366" i="10"/>
  <c r="H365" i="10"/>
  <c r="H363" i="10"/>
  <c r="H345" i="10"/>
  <c r="H334" i="10"/>
  <c r="H326" i="10"/>
  <c r="H318" i="10"/>
  <c r="H310" i="10"/>
  <c r="H302" i="10"/>
  <c r="H294" i="10"/>
  <c r="H286" i="10"/>
  <c r="H278" i="10"/>
  <c r="H270" i="10"/>
  <c r="H262" i="10"/>
  <c r="H254" i="10"/>
  <c r="H246" i="10"/>
  <c r="H238" i="10"/>
  <c r="H230" i="10"/>
  <c r="H222" i="10"/>
  <c r="H214" i="10"/>
  <c r="H206" i="10"/>
  <c r="H198" i="10"/>
  <c r="H190" i="10"/>
  <c r="H182" i="10"/>
  <c r="H174" i="10"/>
  <c r="H166" i="10"/>
  <c r="H158" i="10"/>
  <c r="H150" i="10"/>
  <c r="H142" i="10"/>
  <c r="H134" i="10"/>
  <c r="H126" i="10"/>
  <c r="H118" i="10"/>
  <c r="H110" i="10"/>
  <c r="H102" i="10"/>
  <c r="H94" i="10"/>
  <c r="H86" i="10"/>
  <c r="H78" i="10"/>
  <c r="H70" i="10"/>
  <c r="H62" i="10"/>
  <c r="H54" i="10"/>
  <c r="H46" i="10"/>
  <c r="H38" i="10"/>
  <c r="H30" i="10"/>
  <c r="H22" i="10"/>
  <c r="H14" i="10"/>
  <c r="H6" i="10"/>
  <c r="H531" i="10"/>
  <c r="H513" i="10"/>
  <c r="H414" i="10"/>
  <c r="H1084" i="10"/>
  <c r="H1020" i="10"/>
  <c r="H866" i="10"/>
  <c r="H789" i="10"/>
  <c r="H713" i="10"/>
  <c r="H647" i="10"/>
  <c r="H617" i="10"/>
  <c r="H591" i="10"/>
  <c r="H555" i="10"/>
  <c r="H549" i="10"/>
  <c r="H537" i="10"/>
  <c r="H491" i="10"/>
  <c r="H485" i="10"/>
  <c r="H473" i="10"/>
  <c r="H391" i="10"/>
  <c r="H390" i="10"/>
  <c r="H389" i="10"/>
  <c r="H387" i="10"/>
  <c r="H369" i="10"/>
  <c r="H331" i="10"/>
  <c r="H323" i="10"/>
  <c r="H315" i="10"/>
  <c r="H307" i="10"/>
  <c r="H299" i="10"/>
  <c r="H291" i="10"/>
  <c r="H283" i="10"/>
  <c r="H275" i="10"/>
  <c r="H267" i="10"/>
  <c r="H259" i="10"/>
  <c r="H251" i="10"/>
  <c r="H243" i="10"/>
  <c r="H235" i="10"/>
  <c r="H227" i="10"/>
  <c r="H219" i="10"/>
  <c r="H211" i="10"/>
  <c r="H203" i="10"/>
  <c r="H195" i="10"/>
  <c r="H187" i="10"/>
  <c r="H179" i="10"/>
  <c r="H171" i="10"/>
  <c r="H163" i="10"/>
  <c r="H155" i="10"/>
  <c r="H147" i="10"/>
  <c r="H139" i="10"/>
  <c r="H131" i="10"/>
  <c r="H123" i="10"/>
  <c r="H115" i="10"/>
  <c r="H107" i="10"/>
  <c r="H99" i="10"/>
  <c r="H91" i="10"/>
  <c r="H83" i="10"/>
  <c r="H75" i="10"/>
  <c r="H67" i="10"/>
  <c r="H59" i="10"/>
  <c r="H51" i="10"/>
  <c r="H43" i="10"/>
  <c r="H35" i="10"/>
  <c r="H27" i="10"/>
  <c r="H19" i="10"/>
  <c r="H11" i="10"/>
  <c r="H3" i="10"/>
  <c r="H779" i="10"/>
  <c r="H725" i="10"/>
  <c r="H525" i="10"/>
  <c r="H467" i="10"/>
  <c r="H461" i="10"/>
  <c r="H449" i="10"/>
  <c r="H415" i="10"/>
  <c r="H393" i="10"/>
  <c r="H862" i="10"/>
  <c r="H810" i="10"/>
  <c r="H715" i="10"/>
  <c r="H679" i="10"/>
  <c r="H651" i="10"/>
  <c r="H607" i="10"/>
  <c r="H605" i="10"/>
  <c r="H603" i="10"/>
  <c r="H589" i="10"/>
  <c r="H571" i="10"/>
  <c r="H565" i="10"/>
  <c r="H553" i="10"/>
  <c r="H507" i="10"/>
  <c r="H501" i="10"/>
  <c r="H489" i="10"/>
  <c r="H443" i="10"/>
  <c r="H437" i="10"/>
  <c r="H427" i="10"/>
  <c r="H417" i="10"/>
  <c r="H375" i="10"/>
  <c r="H374" i="10"/>
  <c r="H373" i="10"/>
  <c r="H371" i="10"/>
  <c r="H353" i="10"/>
  <c r="H333" i="10"/>
  <c r="H325" i="10"/>
  <c r="H317" i="10"/>
  <c r="H309" i="10"/>
  <c r="H301" i="10"/>
  <c r="H293" i="10"/>
  <c r="H285" i="10"/>
  <c r="H277" i="10"/>
  <c r="H269" i="10"/>
  <c r="H261" i="10"/>
  <c r="H253" i="10"/>
  <c r="H245" i="10"/>
  <c r="H237" i="10"/>
  <c r="H229" i="10"/>
  <c r="H221" i="10"/>
  <c r="H213" i="10"/>
  <c r="H205" i="10"/>
  <c r="H197" i="10"/>
  <c r="H189" i="10"/>
  <c r="H181" i="10"/>
  <c r="H173" i="10"/>
  <c r="H165" i="10"/>
  <c r="H157" i="10"/>
  <c r="H149" i="10"/>
  <c r="H141" i="10"/>
  <c r="H133" i="10"/>
  <c r="H125" i="10"/>
  <c r="H117" i="10"/>
  <c r="H109" i="10"/>
  <c r="H101" i="10"/>
  <c r="H93" i="10"/>
  <c r="H85" i="10"/>
  <c r="H77" i="10"/>
  <c r="H69" i="10"/>
  <c r="H61" i="10"/>
  <c r="H53" i="10"/>
  <c r="H45" i="10"/>
  <c r="H37" i="10"/>
  <c r="H29" i="10"/>
  <c r="H21" i="10"/>
  <c r="H13" i="10"/>
  <c r="H5" i="10"/>
  <c r="H1267" i="10"/>
  <c r="H874" i="10"/>
  <c r="H793" i="10"/>
  <c r="H990" i="10"/>
  <c r="H747" i="10"/>
  <c r="H729" i="10"/>
  <c r="H659" i="10"/>
  <c r="H633" i="10"/>
  <c r="H587" i="10"/>
  <c r="H569" i="10"/>
  <c r="H523" i="10"/>
  <c r="H517" i="10"/>
  <c r="H505" i="10"/>
  <c r="H459" i="10"/>
  <c r="H453" i="10"/>
  <c r="H441" i="10"/>
  <c r="H423" i="10"/>
  <c r="H422" i="10"/>
  <c r="H421" i="10"/>
  <c r="H419" i="10"/>
  <c r="H401" i="10"/>
  <c r="H359" i="10"/>
  <c r="H358" i="10"/>
  <c r="H357" i="10"/>
  <c r="H355" i="10"/>
  <c r="H337" i="10"/>
  <c r="H327" i="10"/>
  <c r="H319" i="10"/>
  <c r="H311" i="10"/>
  <c r="H303" i="10"/>
  <c r="H295" i="10"/>
  <c r="H287" i="10"/>
  <c r="H279" i="10"/>
  <c r="H271" i="10"/>
  <c r="H263" i="10"/>
  <c r="H255" i="10"/>
  <c r="H247" i="10"/>
  <c r="H239" i="10"/>
  <c r="H231" i="10"/>
  <c r="H223" i="10"/>
  <c r="H215" i="10"/>
  <c r="H207" i="10"/>
  <c r="H199" i="10"/>
  <c r="H191" i="10"/>
  <c r="H183" i="10"/>
  <c r="H175" i="10"/>
  <c r="H167" i="10"/>
  <c r="H159" i="10"/>
  <c r="H151" i="10"/>
  <c r="H143" i="10"/>
  <c r="H135" i="10"/>
  <c r="H127" i="10"/>
  <c r="H119" i="10"/>
  <c r="H111" i="10"/>
  <c r="H103" i="10"/>
  <c r="H95" i="10"/>
  <c r="H87" i="10"/>
  <c r="H79" i="10"/>
  <c r="H71" i="10"/>
  <c r="H63" i="10"/>
  <c r="H55" i="10"/>
  <c r="H47" i="10"/>
  <c r="H39" i="10"/>
  <c r="H31" i="10"/>
  <c r="H23" i="10"/>
  <c r="H15" i="10"/>
  <c r="H7" i="10"/>
  <c r="H898" i="10"/>
  <c r="H814" i="10"/>
  <c r="H795" i="10"/>
  <c r="H773" i="10"/>
  <c r="H761" i="10"/>
  <c r="H683" i="10"/>
  <c r="H663" i="10"/>
  <c r="H637" i="10"/>
  <c r="H635" i="10"/>
  <c r="H590" i="10"/>
  <c r="H585" i="10"/>
  <c r="H563" i="10"/>
  <c r="H557" i="10"/>
  <c r="H545" i="10"/>
  <c r="H499" i="10"/>
  <c r="H493" i="10"/>
  <c r="H529" i="10"/>
  <c r="H481" i="10"/>
  <c r="H298" i="10"/>
  <c r="H292" i="10"/>
  <c r="H280" i="10"/>
  <c r="H234" i="10"/>
  <c r="H228" i="10"/>
  <c r="H216" i="10"/>
  <c r="H170" i="10"/>
  <c r="H164" i="10"/>
  <c r="H152" i="10"/>
  <c r="H106" i="10"/>
  <c r="H100" i="10"/>
  <c r="H88" i="10"/>
  <c r="H42" i="10"/>
  <c r="H36" i="10"/>
  <c r="H24" i="10"/>
  <c r="H324" i="10"/>
  <c r="H248" i="10"/>
  <c r="H196" i="10"/>
  <c r="H138" i="10"/>
  <c r="I1" i="10"/>
  <c r="H242" i="10"/>
  <c r="H224" i="10"/>
  <c r="H160" i="10"/>
  <c r="H32" i="10"/>
  <c r="H332" i="10"/>
  <c r="H320" i="10"/>
  <c r="H274" i="10"/>
  <c r="H268" i="10"/>
  <c r="H256" i="10"/>
  <c r="H210" i="10"/>
  <c r="H204" i="10"/>
  <c r="H192" i="10"/>
  <c r="H146" i="10"/>
  <c r="H140" i="10"/>
  <c r="H128" i="10"/>
  <c r="H82" i="10"/>
  <c r="H76" i="10"/>
  <c r="H64" i="10"/>
  <c r="H18" i="10"/>
  <c r="H12" i="10"/>
  <c r="H260" i="10"/>
  <c r="H184" i="10"/>
  <c r="H120" i="10"/>
  <c r="H68" i="10"/>
  <c r="H288" i="10"/>
  <c r="H114" i="10"/>
  <c r="H399" i="10"/>
  <c r="H397" i="10"/>
  <c r="H395" i="10"/>
  <c r="H335" i="10"/>
  <c r="H314" i="10"/>
  <c r="H308" i="10"/>
  <c r="H296" i="10"/>
  <c r="H250" i="10"/>
  <c r="H244" i="10"/>
  <c r="H232" i="10"/>
  <c r="H186" i="10"/>
  <c r="H180" i="10"/>
  <c r="H168" i="10"/>
  <c r="H122" i="10"/>
  <c r="H116" i="10"/>
  <c r="H104" i="10"/>
  <c r="H58" i="10"/>
  <c r="H52" i="10"/>
  <c r="H40" i="10"/>
  <c r="H477" i="10"/>
  <c r="H330" i="10"/>
  <c r="H312" i="10"/>
  <c r="H266" i="10"/>
  <c r="H56" i="10"/>
  <c r="H10" i="10"/>
  <c r="H4" i="10"/>
  <c r="H236" i="10"/>
  <c r="H178" i="10"/>
  <c r="H172" i="10"/>
  <c r="H108" i="10"/>
  <c r="H50" i="10"/>
  <c r="H44" i="10"/>
  <c r="H483" i="10"/>
  <c r="H382" i="10"/>
  <c r="H361" i="10"/>
  <c r="H349" i="10"/>
  <c r="H347" i="10"/>
  <c r="H290" i="10"/>
  <c r="H284" i="10"/>
  <c r="H272" i="10"/>
  <c r="H226" i="10"/>
  <c r="H220" i="10"/>
  <c r="H208" i="10"/>
  <c r="H162" i="10"/>
  <c r="H156" i="10"/>
  <c r="H144" i="10"/>
  <c r="H98" i="10"/>
  <c r="H92" i="10"/>
  <c r="H80" i="10"/>
  <c r="H34" i="10"/>
  <c r="H28" i="10"/>
  <c r="H16" i="10"/>
  <c r="H541" i="10"/>
  <c r="H202" i="10"/>
  <c r="H132" i="10"/>
  <c r="H74" i="10"/>
  <c r="H306" i="10"/>
  <c r="H300" i="10"/>
  <c r="H96" i="10"/>
  <c r="H547" i="10"/>
  <c r="H435" i="10"/>
  <c r="H429" i="10"/>
  <c r="H398" i="10"/>
  <c r="H377" i="10"/>
  <c r="H328" i="10"/>
  <c r="H282" i="10"/>
  <c r="H276" i="10"/>
  <c r="H264" i="10"/>
  <c r="H218" i="10"/>
  <c r="H212" i="10"/>
  <c r="H200" i="10"/>
  <c r="H154" i="10"/>
  <c r="H148" i="10"/>
  <c r="H136" i="10"/>
  <c r="H90" i="10"/>
  <c r="H84" i="10"/>
  <c r="H72" i="10"/>
  <c r="H26" i="10"/>
  <c r="H20" i="10"/>
  <c r="H8" i="10"/>
  <c r="H465" i="10"/>
  <c r="H383" i="10"/>
  <c r="H381" i="10"/>
  <c r="H379" i="10"/>
  <c r="H350" i="10"/>
  <c r="H322" i="10"/>
  <c r="H316" i="10"/>
  <c r="H304" i="10"/>
  <c r="H258" i="10"/>
  <c r="H252" i="10"/>
  <c r="H240" i="10"/>
  <c r="H194" i="10"/>
  <c r="H188" i="10"/>
  <c r="H176" i="10"/>
  <c r="H130" i="10"/>
  <c r="H124" i="10"/>
  <c r="H112" i="10"/>
  <c r="H66" i="10"/>
  <c r="H60" i="10"/>
  <c r="H48" i="10"/>
  <c r="H2" i="10"/>
  <c r="J1" i="9"/>
  <c r="I2000" i="8"/>
  <c r="I1992" i="8"/>
  <c r="I1984" i="8"/>
  <c r="I1976" i="8"/>
  <c r="I1968" i="8"/>
  <c r="I1960" i="8"/>
  <c r="I1997" i="8"/>
  <c r="I1989" i="8"/>
  <c r="I1981" i="8"/>
  <c r="I1973" i="8"/>
  <c r="I1965" i="8"/>
  <c r="I1957" i="8"/>
  <c r="I1949" i="8"/>
  <c r="I1941" i="8"/>
  <c r="I1933" i="8"/>
  <c r="I2002" i="8"/>
  <c r="I1999" i="8"/>
  <c r="I1991" i="8"/>
  <c r="I1983" i="8"/>
  <c r="I1975" i="8"/>
  <c r="I1967" i="8"/>
  <c r="I1959" i="8"/>
  <c r="I1951" i="8"/>
  <c r="I1943" i="8"/>
  <c r="I1935" i="8"/>
  <c r="I1996" i="8"/>
  <c r="I1988" i="8"/>
  <c r="I1980" i="8"/>
  <c r="I1972" i="8"/>
  <c r="I1964" i="8"/>
  <c r="I1956" i="8"/>
  <c r="I1948" i="8"/>
  <c r="I1940" i="8"/>
  <c r="I1932" i="8"/>
  <c r="I1995" i="8"/>
  <c r="I1987" i="8"/>
  <c r="I1979" i="8"/>
  <c r="I1971" i="8"/>
  <c r="I1963" i="8"/>
  <c r="I1955" i="8"/>
  <c r="I1947" i="8"/>
  <c r="I1939" i="8"/>
  <c r="I1931" i="8"/>
  <c r="I1990" i="8"/>
  <c r="I1978" i="8"/>
  <c r="I1969" i="8"/>
  <c r="I1946" i="8"/>
  <c r="I1966" i="8"/>
  <c r="I1952" i="8"/>
  <c r="I1936" i="8"/>
  <c r="I1930" i="8"/>
  <c r="I1929" i="8"/>
  <c r="I1922" i="8"/>
  <c r="I1914" i="8"/>
  <c r="I1906" i="8"/>
  <c r="I1898" i="8"/>
  <c r="I1890" i="8"/>
  <c r="I1994" i="8"/>
  <c r="I1985" i="8"/>
  <c r="I1953" i="8"/>
  <c r="I1942" i="8"/>
  <c r="I1937" i="8"/>
  <c r="I1928" i="8"/>
  <c r="I1927" i="8"/>
  <c r="I1919" i="8"/>
  <c r="I1911" i="8"/>
  <c r="I1903" i="8"/>
  <c r="I1895" i="8"/>
  <c r="I1974" i="8"/>
  <c r="I1962" i="8"/>
  <c r="I1950" i="8"/>
  <c r="I1945" i="8"/>
  <c r="I1934" i="8"/>
  <c r="I1923" i="8"/>
  <c r="I1915" i="8"/>
  <c r="I1907" i="8"/>
  <c r="I1899" i="8"/>
  <c r="I1891" i="8"/>
  <c r="I1993" i="8"/>
  <c r="I1938" i="8"/>
  <c r="I1904" i="8"/>
  <c r="I1901" i="8"/>
  <c r="I1883" i="8"/>
  <c r="I1875" i="8"/>
  <c r="I1867" i="8"/>
  <c r="I1859" i="8"/>
  <c r="I1982" i="8"/>
  <c r="I1925" i="8"/>
  <c r="I1908" i="8"/>
  <c r="I1905" i="8"/>
  <c r="I1902" i="8"/>
  <c r="I2001" i="8"/>
  <c r="I1986" i="8"/>
  <c r="I1886" i="8"/>
  <c r="I1877" i="8"/>
  <c r="I1869" i="8"/>
  <c r="I1861" i="8"/>
  <c r="I1958" i="8"/>
  <c r="I1954" i="8"/>
  <c r="I1926" i="8"/>
  <c r="I1912" i="8"/>
  <c r="I1909" i="8"/>
  <c r="I1892" i="8"/>
  <c r="I1882" i="8"/>
  <c r="I1874" i="8"/>
  <c r="I1977" i="8"/>
  <c r="I1850" i="8"/>
  <c r="I1842" i="8"/>
  <c r="I1834" i="8"/>
  <c r="I1826" i="8"/>
  <c r="I1818" i="8"/>
  <c r="I1810" i="8"/>
  <c r="I1802" i="8"/>
  <c r="I1794" i="8"/>
  <c r="I1786" i="8"/>
  <c r="I1778" i="8"/>
  <c r="I1770" i="8"/>
  <c r="I1762" i="8"/>
  <c r="I1754" i="8"/>
  <c r="I1918" i="8"/>
  <c r="I1916" i="8"/>
  <c r="I1868" i="8"/>
  <c r="I1866" i="8"/>
  <c r="I1857" i="8"/>
  <c r="I1856" i="8"/>
  <c r="I1847" i="8"/>
  <c r="I1839" i="8"/>
  <c r="I1831" i="8"/>
  <c r="I1823" i="8"/>
  <c r="I1815" i="8"/>
  <c r="I1807" i="8"/>
  <c r="I1799" i="8"/>
  <c r="I1791" i="8"/>
  <c r="I1783" i="8"/>
  <c r="I1775" i="8"/>
  <c r="I1767" i="8"/>
  <c r="I1759" i="8"/>
  <c r="I1944" i="8"/>
  <c r="I1921" i="8"/>
  <c r="I1896" i="8"/>
  <c r="I1887" i="8"/>
  <c r="I1871" i="8"/>
  <c r="I1852" i="8"/>
  <c r="I1844" i="8"/>
  <c r="I1836" i="8"/>
  <c r="I1828" i="8"/>
  <c r="I1998" i="8"/>
  <c r="I1970" i="8"/>
  <c r="I1913" i="8"/>
  <c r="I1872" i="8"/>
  <c r="I1870" i="8"/>
  <c r="I1865" i="8"/>
  <c r="I1864" i="8"/>
  <c r="I1849" i="8"/>
  <c r="I1841" i="8"/>
  <c r="I1833" i="8"/>
  <c r="I1825" i="8"/>
  <c r="I1817" i="8"/>
  <c r="I1809" i="8"/>
  <c r="I1801" i="8"/>
  <c r="I1793" i="8"/>
  <c r="I1785" i="8"/>
  <c r="I1777" i="8"/>
  <c r="I1769" i="8"/>
  <c r="I1761" i="8"/>
  <c r="I1753" i="8"/>
  <c r="I1878" i="8"/>
  <c r="I1800" i="8"/>
  <c r="I1797" i="8"/>
  <c r="I1917" i="8"/>
  <c r="I1897" i="8"/>
  <c r="I1880" i="8"/>
  <c r="I1858" i="8"/>
  <c r="I1851" i="8"/>
  <c r="I1846" i="8"/>
  <c r="I1845" i="8"/>
  <c r="I1840" i="8"/>
  <c r="I1835" i="8"/>
  <c r="I1830" i="8"/>
  <c r="I1829" i="8"/>
  <c r="I1824" i="8"/>
  <c r="I1814" i="8"/>
  <c r="I1792" i="8"/>
  <c r="I1789" i="8"/>
  <c r="I1772" i="8"/>
  <c r="I1771" i="8"/>
  <c r="I1894" i="8"/>
  <c r="I1876" i="8"/>
  <c r="I1848" i="8"/>
  <c r="I1832" i="8"/>
  <c r="I1806" i="8"/>
  <c r="I1805" i="8"/>
  <c r="I1795" i="8"/>
  <c r="I1788" i="8"/>
  <c r="I1758" i="8"/>
  <c r="I1748" i="8"/>
  <c r="I1740" i="8"/>
  <c r="I1732" i="8"/>
  <c r="I1724" i="8"/>
  <c r="I1716" i="8"/>
  <c r="I1708" i="8"/>
  <c r="I1700" i="8"/>
  <c r="I1692" i="8"/>
  <c r="I1684" i="8"/>
  <c r="I1676" i="8"/>
  <c r="I1668" i="8"/>
  <c r="I1961" i="8"/>
  <c r="I1910" i="8"/>
  <c r="I1885" i="8"/>
  <c r="I1879" i="8"/>
  <c r="I1862" i="8"/>
  <c r="I1854" i="8"/>
  <c r="I1819" i="8"/>
  <c r="I1812" i="8"/>
  <c r="I1776" i="8"/>
  <c r="I1760" i="8"/>
  <c r="I1757" i="8"/>
  <c r="I1745" i="8"/>
  <c r="I1737" i="8"/>
  <c r="I1729" i="8"/>
  <c r="I1721" i="8"/>
  <c r="I1713" i="8"/>
  <c r="I1705" i="8"/>
  <c r="I1889" i="8"/>
  <c r="I1881" i="8"/>
  <c r="I1855" i="8"/>
  <c r="I1843" i="8"/>
  <c r="I1827" i="8"/>
  <c r="I1820" i="8"/>
  <c r="I1816" i="8"/>
  <c r="I1796" i="8"/>
  <c r="I1784" i="8"/>
  <c r="I1764" i="8"/>
  <c r="I1763" i="8"/>
  <c r="I1750" i="8"/>
  <c r="I1742" i="8"/>
  <c r="I1734" i="8"/>
  <c r="I1726" i="8"/>
  <c r="I1718" i="8"/>
  <c r="I1710" i="8"/>
  <c r="I1893" i="8"/>
  <c r="I1808" i="8"/>
  <c r="I1803" i="8"/>
  <c r="I1780" i="8"/>
  <c r="I1779" i="8"/>
  <c r="I1747" i="8"/>
  <c r="I1739" i="8"/>
  <c r="I1731" i="8"/>
  <c r="I1723" i="8"/>
  <c r="I1715" i="8"/>
  <c r="I1707" i="8"/>
  <c r="I1699" i="8"/>
  <c r="I1691" i="8"/>
  <c r="I1683" i="8"/>
  <c r="I1675" i="8"/>
  <c r="I1667" i="8"/>
  <c r="I1920" i="8"/>
  <c r="I1863" i="8"/>
  <c r="I1790" i="8"/>
  <c r="I1768" i="8"/>
  <c r="I1752" i="8"/>
  <c r="I1695" i="8"/>
  <c r="I1694" i="8"/>
  <c r="I1693" i="8"/>
  <c r="I1672" i="8"/>
  <c r="I1661" i="8"/>
  <c r="I1653" i="8"/>
  <c r="I1645" i="8"/>
  <c r="I1888" i="8"/>
  <c r="I1873" i="8"/>
  <c r="I1838" i="8"/>
  <c r="I1821" i="8"/>
  <c r="I1813" i="8"/>
  <c r="I1811" i="8"/>
  <c r="I1782" i="8"/>
  <c r="I1766" i="8"/>
  <c r="I1755" i="8"/>
  <c r="I1682" i="8"/>
  <c r="I1681" i="8"/>
  <c r="I1658" i="8"/>
  <c r="I1650" i="8"/>
  <c r="I1642" i="8"/>
  <c r="I1634" i="8"/>
  <c r="I1626" i="8"/>
  <c r="I1618" i="8"/>
  <c r="I1610" i="8"/>
  <c r="I1602" i="8"/>
  <c r="I1773" i="8"/>
  <c r="I1749" i="8"/>
  <c r="I1744" i="8"/>
  <c r="I1743" i="8"/>
  <c r="I1738" i="8"/>
  <c r="I1733" i="8"/>
  <c r="I1728" i="8"/>
  <c r="I1727" i="8"/>
  <c r="I1722" i="8"/>
  <c r="I1717" i="8"/>
  <c r="I1712" i="8"/>
  <c r="I1711" i="8"/>
  <c r="I1702" i="8"/>
  <c r="I1701" i="8"/>
  <c r="I1680" i="8"/>
  <c r="I1671" i="8"/>
  <c r="I1670" i="8"/>
  <c r="I1669" i="8"/>
  <c r="I1663" i="8"/>
  <c r="I1655" i="8"/>
  <c r="I1647" i="8"/>
  <c r="I1639" i="8"/>
  <c r="I1631" i="8"/>
  <c r="I1623" i="8"/>
  <c r="I1837" i="8"/>
  <c r="I1751" i="8"/>
  <c r="I1746" i="8"/>
  <c r="I1741" i="8"/>
  <c r="I1736" i="8"/>
  <c r="I1735" i="8"/>
  <c r="I1730" i="8"/>
  <c r="I1725" i="8"/>
  <c r="I1720" i="8"/>
  <c r="I1719" i="8"/>
  <c r="I1714" i="8"/>
  <c r="I1709" i="8"/>
  <c r="I1696" i="8"/>
  <c r="I1687" i="8"/>
  <c r="I1686" i="8"/>
  <c r="I1685" i="8"/>
  <c r="I1659" i="8"/>
  <c r="I1651" i="8"/>
  <c r="I1643" i="8"/>
  <c r="I1635" i="8"/>
  <c r="I1627" i="8"/>
  <c r="I1619" i="8"/>
  <c r="I1611" i="8"/>
  <c r="I1853" i="8"/>
  <c r="I1781" i="8"/>
  <c r="I1703" i="8"/>
  <c r="I1679" i="8"/>
  <c r="I1652" i="8"/>
  <c r="I1598" i="8"/>
  <c r="I1595" i="8"/>
  <c r="I1587" i="8"/>
  <c r="I1579" i="8"/>
  <c r="I1571" i="8"/>
  <c r="I1563" i="8"/>
  <c r="I1555" i="8"/>
  <c r="I1547" i="8"/>
  <c r="I1539" i="8"/>
  <c r="I1531" i="8"/>
  <c r="I1704" i="8"/>
  <c r="I1673" i="8"/>
  <c r="I1666" i="8"/>
  <c r="I1662" i="8"/>
  <c r="I1657" i="8"/>
  <c r="I1646" i="8"/>
  <c r="I1641" i="8"/>
  <c r="I1632" i="8"/>
  <c r="I1629" i="8"/>
  <c r="I1609" i="8"/>
  <c r="I1608" i="8"/>
  <c r="I1592" i="8"/>
  <c r="I1584" i="8"/>
  <c r="I1576" i="8"/>
  <c r="I1568" i="8"/>
  <c r="I1804" i="8"/>
  <c r="I1697" i="8"/>
  <c r="I1688" i="8"/>
  <c r="I1636" i="8"/>
  <c r="I1633" i="8"/>
  <c r="I1630" i="8"/>
  <c r="I1607" i="8"/>
  <c r="I1689" i="8"/>
  <c r="I1664" i="8"/>
  <c r="I1648" i="8"/>
  <c r="I1616" i="8"/>
  <c r="I1594" i="8"/>
  <c r="I1586" i="8"/>
  <c r="I1578" i="8"/>
  <c r="I1570" i="8"/>
  <c r="I1562" i="8"/>
  <c r="I1554" i="8"/>
  <c r="I1546" i="8"/>
  <c r="I1538" i="8"/>
  <c r="I1530" i="8"/>
  <c r="I1924" i="8"/>
  <c r="I1640" i="8"/>
  <c r="I1589" i="8"/>
  <c r="I1588" i="8"/>
  <c r="I1567" i="8"/>
  <c r="I1553" i="8"/>
  <c r="I1552" i="8"/>
  <c r="I1860" i="8"/>
  <c r="I1787" i="8"/>
  <c r="I1756" i="8"/>
  <c r="I1690" i="8"/>
  <c r="I1638" i="8"/>
  <c r="I1622" i="8"/>
  <c r="I1620" i="8"/>
  <c r="I1612" i="8"/>
  <c r="I1591" i="8"/>
  <c r="I1569" i="8"/>
  <c r="I1566" i="8"/>
  <c r="I1551" i="8"/>
  <c r="I1542" i="8"/>
  <c r="I1541" i="8"/>
  <c r="I1540" i="8"/>
  <c r="I1523" i="8"/>
  <c r="I1515" i="8"/>
  <c r="I1507" i="8"/>
  <c r="I1499" i="8"/>
  <c r="I1491" i="8"/>
  <c r="I1483" i="8"/>
  <c r="I1475" i="8"/>
  <c r="I1900" i="8"/>
  <c r="I1822" i="8"/>
  <c r="I1677" i="8"/>
  <c r="I1660" i="8"/>
  <c r="I1649" i="8"/>
  <c r="I1625" i="8"/>
  <c r="I1593" i="8"/>
  <c r="I1590" i="8"/>
  <c r="I1573" i="8"/>
  <c r="I1572" i="8"/>
  <c r="I1561" i="8"/>
  <c r="I1560" i="8"/>
  <c r="I1529" i="8"/>
  <c r="I1528" i="8"/>
  <c r="I1520" i="8"/>
  <c r="I1512" i="8"/>
  <c r="I1884" i="8"/>
  <c r="I1798" i="8"/>
  <c r="I1706" i="8"/>
  <c r="I1698" i="8"/>
  <c r="I1678" i="8"/>
  <c r="I1674" i="8"/>
  <c r="I1644" i="8"/>
  <c r="I1637" i="8"/>
  <c r="I1628" i="8"/>
  <c r="I1624" i="8"/>
  <c r="I1599" i="8"/>
  <c r="I1583" i="8"/>
  <c r="I1545" i="8"/>
  <c r="I1544" i="8"/>
  <c r="I1524" i="8"/>
  <c r="I1516" i="8"/>
  <c r="I1508" i="8"/>
  <c r="I1500" i="8"/>
  <c r="I1492" i="8"/>
  <c r="I1484" i="8"/>
  <c r="I1476" i="8"/>
  <c r="I1468" i="8"/>
  <c r="I1774" i="8"/>
  <c r="I1665" i="8"/>
  <c r="I1603" i="8"/>
  <c r="I1557" i="8"/>
  <c r="I1534" i="8"/>
  <c r="I1525" i="8"/>
  <c r="I1522" i="8"/>
  <c r="I1519" i="8"/>
  <c r="I1506" i="8"/>
  <c r="I1505" i="8"/>
  <c r="I1474" i="8"/>
  <c r="I1473" i="8"/>
  <c r="I1466" i="8"/>
  <c r="I1458" i="8"/>
  <c r="I1450" i="8"/>
  <c r="I1442" i="8"/>
  <c r="I1434" i="8"/>
  <c r="I1426" i="8"/>
  <c r="I1601" i="8"/>
  <c r="I1597" i="8"/>
  <c r="I1581" i="8"/>
  <c r="I1574" i="8"/>
  <c r="I1564" i="8"/>
  <c r="I1549" i="8"/>
  <c r="I1504" i="8"/>
  <c r="I1495" i="8"/>
  <c r="I1494" i="8"/>
  <c r="I1493" i="8"/>
  <c r="I1472" i="8"/>
  <c r="I1463" i="8"/>
  <c r="I1455" i="8"/>
  <c r="I1447" i="8"/>
  <c r="I1439" i="8"/>
  <c r="I1431" i="8"/>
  <c r="I1423" i="8"/>
  <c r="I1415" i="8"/>
  <c r="I1407" i="8"/>
  <c r="I1399" i="8"/>
  <c r="I1391" i="8"/>
  <c r="I1383" i="8"/>
  <c r="I1375" i="8"/>
  <c r="I1367" i="8"/>
  <c r="I1359" i="8"/>
  <c r="I1617" i="8"/>
  <c r="I1585" i="8"/>
  <c r="I1575" i="8"/>
  <c r="I1535" i="8"/>
  <c r="I1532" i="8"/>
  <c r="I1526" i="8"/>
  <c r="I1482" i="8"/>
  <c r="I1481" i="8"/>
  <c r="I1460" i="8"/>
  <c r="I1452" i="8"/>
  <c r="I1444" i="8"/>
  <c r="I1436" i="8"/>
  <c r="I1428" i="8"/>
  <c r="I1420" i="8"/>
  <c r="I1412" i="8"/>
  <c r="I1404" i="8"/>
  <c r="I1765" i="8"/>
  <c r="I1582" i="8"/>
  <c r="I1580" i="8"/>
  <c r="I1543" i="8"/>
  <c r="I1498" i="8"/>
  <c r="I1497" i="8"/>
  <c r="I1464" i="8"/>
  <c r="I1456" i="8"/>
  <c r="I1448" i="8"/>
  <c r="I1440" i="8"/>
  <c r="I1432" i="8"/>
  <c r="I1424" i="8"/>
  <c r="I1416" i="8"/>
  <c r="I1408" i="8"/>
  <c r="I1400" i="8"/>
  <c r="I1392" i="8"/>
  <c r="I1384" i="8"/>
  <c r="I1376" i="8"/>
  <c r="I1368" i="8"/>
  <c r="I1360" i="8"/>
  <c r="I1613" i="8"/>
  <c r="I1558" i="8"/>
  <c r="I1556" i="8"/>
  <c r="I1536" i="8"/>
  <c r="I1517" i="8"/>
  <c r="I1489" i="8"/>
  <c r="I1409" i="8"/>
  <c r="I1406" i="8"/>
  <c r="I1403" i="8"/>
  <c r="I1398" i="8"/>
  <c r="I1397" i="8"/>
  <c r="I1366" i="8"/>
  <c r="I1365" i="8"/>
  <c r="I1352" i="8"/>
  <c r="I1344" i="8"/>
  <c r="I1336" i="8"/>
  <c r="I1328" i="8"/>
  <c r="I1320" i="8"/>
  <c r="I1312" i="8"/>
  <c r="I1304" i="8"/>
  <c r="I1296" i="8"/>
  <c r="I1288" i="8"/>
  <c r="I1280" i="8"/>
  <c r="I1272" i="8"/>
  <c r="I1264" i="8"/>
  <c r="I1256" i="8"/>
  <c r="I1248" i="8"/>
  <c r="I1240" i="8"/>
  <c r="I1232" i="8"/>
  <c r="I1224" i="8"/>
  <c r="I1216" i="8"/>
  <c r="I1208" i="8"/>
  <c r="I1200" i="8"/>
  <c r="I1192" i="8"/>
  <c r="I1184" i="8"/>
  <c r="I1176" i="8"/>
  <c r="I1654" i="8"/>
  <c r="I1604" i="8"/>
  <c r="I1521" i="8"/>
  <c r="I1511" i="8"/>
  <c r="I1503" i="8"/>
  <c r="I1496" i="8"/>
  <c r="I1469" i="8"/>
  <c r="I1453" i="8"/>
  <c r="I1437" i="8"/>
  <c r="I1396" i="8"/>
  <c r="I1387" i="8"/>
  <c r="I1386" i="8"/>
  <c r="I1385" i="8"/>
  <c r="I1364" i="8"/>
  <c r="I1357" i="8"/>
  <c r="I1349" i="8"/>
  <c r="I1341" i="8"/>
  <c r="I1333" i="8"/>
  <c r="I1325" i="8"/>
  <c r="I1317" i="8"/>
  <c r="I1309" i="8"/>
  <c r="I1301" i="8"/>
  <c r="I1293" i="8"/>
  <c r="I1285" i="8"/>
  <c r="I1277" i="8"/>
  <c r="I1269" i="8"/>
  <c r="I1261" i="8"/>
  <c r="I1253" i="8"/>
  <c r="I1245" i="8"/>
  <c r="I1237" i="8"/>
  <c r="I1229" i="8"/>
  <c r="I1221" i="8"/>
  <c r="I1213" i="8"/>
  <c r="I1205" i="8"/>
  <c r="I1197" i="8"/>
  <c r="I1189" i="8"/>
  <c r="I1181" i="8"/>
  <c r="I1173" i="8"/>
  <c r="I1615" i="8"/>
  <c r="I1596" i="8"/>
  <c r="I1490" i="8"/>
  <c r="I1478" i="8"/>
  <c r="I1465" i="8"/>
  <c r="I1449" i="8"/>
  <c r="I1433" i="8"/>
  <c r="I1413" i="8"/>
  <c r="I1410" i="8"/>
  <c r="I1374" i="8"/>
  <c r="I1373" i="8"/>
  <c r="I1354" i="8"/>
  <c r="I1346" i="8"/>
  <c r="I1338" i="8"/>
  <c r="I1330" i="8"/>
  <c r="I1322" i="8"/>
  <c r="I1314" i="8"/>
  <c r="I1306" i="8"/>
  <c r="I1298" i="8"/>
  <c r="I1290" i="8"/>
  <c r="I1282" i="8"/>
  <c r="I1274" i="8"/>
  <c r="I1656" i="8"/>
  <c r="I1606" i="8"/>
  <c r="I1559" i="8"/>
  <c r="I1537" i="8"/>
  <c r="I1509" i="8"/>
  <c r="I1487" i="8"/>
  <c r="I1485" i="8"/>
  <c r="I1470" i="8"/>
  <c r="I1459" i="8"/>
  <c r="I1454" i="8"/>
  <c r="I1443" i="8"/>
  <c r="I1438" i="8"/>
  <c r="I1427" i="8"/>
  <c r="I1417" i="8"/>
  <c r="I1414" i="8"/>
  <c r="I1411" i="8"/>
  <c r="I1395" i="8"/>
  <c r="I1394" i="8"/>
  <c r="I1393" i="8"/>
  <c r="I1372" i="8"/>
  <c r="I1363" i="8"/>
  <c r="I1362" i="8"/>
  <c r="I1361" i="8"/>
  <c r="I1351" i="8"/>
  <c r="I1343" i="8"/>
  <c r="I1335" i="8"/>
  <c r="I1327" i="8"/>
  <c r="I1319" i="8"/>
  <c r="I1311" i="8"/>
  <c r="I1303" i="8"/>
  <c r="I1295" i="8"/>
  <c r="I1287" i="8"/>
  <c r="I1279" i="8"/>
  <c r="I1271" i="8"/>
  <c r="I1263" i="8"/>
  <c r="I1255" i="8"/>
  <c r="I1247" i="8"/>
  <c r="I1239" i="8"/>
  <c r="I1231" i="8"/>
  <c r="I1223" i="8"/>
  <c r="I1215" i="8"/>
  <c r="I1207" i="8"/>
  <c r="I1199" i="8"/>
  <c r="I1191" i="8"/>
  <c r="I1183" i="8"/>
  <c r="I1175" i="8"/>
  <c r="I1477" i="8"/>
  <c r="I1390" i="8"/>
  <c r="I1356" i="8"/>
  <c r="I1355" i="8"/>
  <c r="I1350" i="8"/>
  <c r="I1345" i="8"/>
  <c r="I1340" i="8"/>
  <c r="I1339" i="8"/>
  <c r="I1334" i="8"/>
  <c r="I1329" i="8"/>
  <c r="I1324" i="8"/>
  <c r="I1323" i="8"/>
  <c r="I1318" i="8"/>
  <c r="I1313" i="8"/>
  <c r="I1308" i="8"/>
  <c r="I1307" i="8"/>
  <c r="I1302" i="8"/>
  <c r="I1297" i="8"/>
  <c r="I1292" i="8"/>
  <c r="I1291" i="8"/>
  <c r="I1286" i="8"/>
  <c r="I1281" i="8"/>
  <c r="I1276" i="8"/>
  <c r="I1275" i="8"/>
  <c r="I1270" i="8"/>
  <c r="I1254" i="8"/>
  <c r="I1251" i="8"/>
  <c r="I1234" i="8"/>
  <c r="I1233" i="8"/>
  <c r="I1212" i="8"/>
  <c r="I1190" i="8"/>
  <c r="I1187" i="8"/>
  <c r="I1167" i="8"/>
  <c r="I1159" i="8"/>
  <c r="I1151" i="8"/>
  <c r="I1143" i="8"/>
  <c r="I1135" i="8"/>
  <c r="I1127" i="8"/>
  <c r="I1119" i="8"/>
  <c r="I1111" i="8"/>
  <c r="I1103" i="8"/>
  <c r="I1095" i="8"/>
  <c r="I1087" i="8"/>
  <c r="I1518" i="8"/>
  <c r="I1513" i="8"/>
  <c r="I1479" i="8"/>
  <c r="I1401" i="8"/>
  <c r="I1371" i="8"/>
  <c r="I1258" i="8"/>
  <c r="I1257" i="8"/>
  <c r="I1236" i="8"/>
  <c r="I1214" i="8"/>
  <c r="I1211" i="8"/>
  <c r="I1194" i="8"/>
  <c r="I1193" i="8"/>
  <c r="I1172" i="8"/>
  <c r="I1164" i="8"/>
  <c r="I1156" i="8"/>
  <c r="I1148" i="8"/>
  <c r="I1140" i="8"/>
  <c r="I1132" i="8"/>
  <c r="I1124" i="8"/>
  <c r="I1116" i="8"/>
  <c r="I1108" i="8"/>
  <c r="I1100" i="8"/>
  <c r="I1092" i="8"/>
  <c r="I1084" i="8"/>
  <c r="I1076" i="8"/>
  <c r="I1068" i="8"/>
  <c r="I1060" i="8"/>
  <c r="I1052" i="8"/>
  <c r="I1044" i="8"/>
  <c r="I1548" i="8"/>
  <c r="I1533" i="8"/>
  <c r="I1502" i="8"/>
  <c r="I1462" i="8"/>
  <c r="I1451" i="8"/>
  <c r="I1445" i="8"/>
  <c r="I1441" i="8"/>
  <c r="I1430" i="8"/>
  <c r="I1421" i="8"/>
  <c r="I1405" i="8"/>
  <c r="I1388" i="8"/>
  <c r="I1379" i="8"/>
  <c r="I1377" i="8"/>
  <c r="I1260" i="8"/>
  <c r="I1238" i="8"/>
  <c r="I1235" i="8"/>
  <c r="I1218" i="8"/>
  <c r="I1217" i="8"/>
  <c r="I1196" i="8"/>
  <c r="I1174" i="8"/>
  <c r="I1169" i="8"/>
  <c r="I1161" i="8"/>
  <c r="I1153" i="8"/>
  <c r="I1145" i="8"/>
  <c r="I1137" i="8"/>
  <c r="I1129" i="8"/>
  <c r="I1121" i="8"/>
  <c r="I1514" i="8"/>
  <c r="I1486" i="8"/>
  <c r="I1467" i="8"/>
  <c r="I1461" i="8"/>
  <c r="I1457" i="8"/>
  <c r="I1446" i="8"/>
  <c r="I1435" i="8"/>
  <c r="I1429" i="8"/>
  <c r="I1425" i="8"/>
  <c r="I1402" i="8"/>
  <c r="I1382" i="8"/>
  <c r="I1378" i="8"/>
  <c r="I1267" i="8"/>
  <c r="I1250" i="8"/>
  <c r="I1249" i="8"/>
  <c r="I1228" i="8"/>
  <c r="I1206" i="8"/>
  <c r="I1203" i="8"/>
  <c r="I1186" i="8"/>
  <c r="I1185" i="8"/>
  <c r="I1165" i="8"/>
  <c r="I1157" i="8"/>
  <c r="I1149" i="8"/>
  <c r="I1141" i="8"/>
  <c r="I1133" i="8"/>
  <c r="I1125" i="8"/>
  <c r="I1117" i="8"/>
  <c r="I1109" i="8"/>
  <c r="I1101" i="8"/>
  <c r="I1093" i="8"/>
  <c r="I1085" i="8"/>
  <c r="I1077" i="8"/>
  <c r="I1069" i="8"/>
  <c r="I1061" i="8"/>
  <c r="I1053" i="8"/>
  <c r="I1045" i="8"/>
  <c r="I1550" i="8"/>
  <c r="I1480" i="8"/>
  <c r="I1332" i="8"/>
  <c r="I1315" i="8"/>
  <c r="I1265" i="8"/>
  <c r="I1262" i="8"/>
  <c r="I1230" i="8"/>
  <c r="I1220" i="8"/>
  <c r="I1180" i="8"/>
  <c r="I1166" i="8"/>
  <c r="I1150" i="8"/>
  <c r="I1134" i="8"/>
  <c r="I1110" i="8"/>
  <c r="I1107" i="8"/>
  <c r="I1089" i="8"/>
  <c r="I1081" i="8"/>
  <c r="I1072" i="8"/>
  <c r="I1071" i="8"/>
  <c r="I1070" i="8"/>
  <c r="I1049" i="8"/>
  <c r="I1040" i="8"/>
  <c r="I1039" i="8"/>
  <c r="I1038" i="8"/>
  <c r="I1030" i="8"/>
  <c r="I1022" i="8"/>
  <c r="I1014" i="8"/>
  <c r="I1006" i="8"/>
  <c r="I998" i="8"/>
  <c r="I990" i="8"/>
  <c r="I982" i="8"/>
  <c r="I974" i="8"/>
  <c r="I966" i="8"/>
  <c r="I958" i="8"/>
  <c r="I950" i="8"/>
  <c r="I1605" i="8"/>
  <c r="I1418" i="8"/>
  <c r="I1342" i="8"/>
  <c r="I1305" i="8"/>
  <c r="I1278" i="8"/>
  <c r="I1268" i="8"/>
  <c r="I1246" i="8"/>
  <c r="I1177" i="8"/>
  <c r="I1171" i="8"/>
  <c r="I1160" i="8"/>
  <c r="I1155" i="8"/>
  <c r="I1144" i="8"/>
  <c r="I1139" i="8"/>
  <c r="I1128" i="8"/>
  <c r="I1123" i="8"/>
  <c r="I1113" i="8"/>
  <c r="I1090" i="8"/>
  <c r="I1088" i="8"/>
  <c r="I1059" i="8"/>
  <c r="I1058" i="8"/>
  <c r="I1035" i="8"/>
  <c r="I1027" i="8"/>
  <c r="I1019" i="8"/>
  <c r="I1011" i="8"/>
  <c r="I1003" i="8"/>
  <c r="I995" i="8"/>
  <c r="I987" i="8"/>
  <c r="I979" i="8"/>
  <c r="I971" i="8"/>
  <c r="I963" i="8"/>
  <c r="I955" i="8"/>
  <c r="I947" i="8"/>
  <c r="I939" i="8"/>
  <c r="I931" i="8"/>
  <c r="I923" i="8"/>
  <c r="I915" i="8"/>
  <c r="I907" i="8"/>
  <c r="I899" i="8"/>
  <c r="I1577" i="8"/>
  <c r="I1510" i="8"/>
  <c r="I1471" i="8"/>
  <c r="I1422" i="8"/>
  <c r="I1316" i="8"/>
  <c r="I1299" i="8"/>
  <c r="I1266" i="8"/>
  <c r="I1188" i="8"/>
  <c r="I1114" i="8"/>
  <c r="I1112" i="8"/>
  <c r="I1094" i="8"/>
  <c r="I1091" i="8"/>
  <c r="I1080" i="8"/>
  <c r="I1079" i="8"/>
  <c r="I1078" i="8"/>
  <c r="I1057" i="8"/>
  <c r="I1048" i="8"/>
  <c r="I1047" i="8"/>
  <c r="I1046" i="8"/>
  <c r="I1032" i="8"/>
  <c r="I1024" i="8"/>
  <c r="I1016" i="8"/>
  <c r="I1008" i="8"/>
  <c r="I1000" i="8"/>
  <c r="I992" i="8"/>
  <c r="I984" i="8"/>
  <c r="I1565" i="8"/>
  <c r="I1381" i="8"/>
  <c r="I1348" i="8"/>
  <c r="I1331" i="8"/>
  <c r="I1284" i="8"/>
  <c r="I1252" i="8"/>
  <c r="I1202" i="8"/>
  <c r="I1105" i="8"/>
  <c r="I1073" i="8"/>
  <c r="I1064" i="8"/>
  <c r="I1063" i="8"/>
  <c r="I1062" i="8"/>
  <c r="I1041" i="8"/>
  <c r="I1036" i="8"/>
  <c r="I1028" i="8"/>
  <c r="I1020" i="8"/>
  <c r="I1012" i="8"/>
  <c r="I1004" i="8"/>
  <c r="I996" i="8"/>
  <c r="I988" i="8"/>
  <c r="I980" i="8"/>
  <c r="I972" i="8"/>
  <c r="I964" i="8"/>
  <c r="I956" i="8"/>
  <c r="I948" i="8"/>
  <c r="I940" i="8"/>
  <c r="I932" i="8"/>
  <c r="I924" i="8"/>
  <c r="I916" i="8"/>
  <c r="I908" i="8"/>
  <c r="I900" i="8"/>
  <c r="I1501" i="8"/>
  <c r="I1488" i="8"/>
  <c r="I1326" i="8"/>
  <c r="I1321" i="8"/>
  <c r="I1300" i="8"/>
  <c r="I1222" i="8"/>
  <c r="I1163" i="8"/>
  <c r="I1099" i="8"/>
  <c r="I1054" i="8"/>
  <c r="I1034" i="8"/>
  <c r="I1023" i="8"/>
  <c r="I1018" i="8"/>
  <c r="I1007" i="8"/>
  <c r="I1002" i="8"/>
  <c r="I991" i="8"/>
  <c r="I986" i="8"/>
  <c r="I976" i="8"/>
  <c r="I953" i="8"/>
  <c r="I951" i="8"/>
  <c r="I946" i="8"/>
  <c r="I945" i="8"/>
  <c r="I914" i="8"/>
  <c r="I913" i="8"/>
  <c r="I893" i="8"/>
  <c r="I885" i="8"/>
  <c r="I877" i="8"/>
  <c r="I869" i="8"/>
  <c r="I861" i="8"/>
  <c r="I853" i="8"/>
  <c r="I845" i="8"/>
  <c r="I837" i="8"/>
  <c r="I829" i="8"/>
  <c r="I821" i="8"/>
  <c r="I813" i="8"/>
  <c r="I805" i="8"/>
  <c r="I797" i="8"/>
  <c r="I789" i="8"/>
  <c r="I781" i="8"/>
  <c r="I773" i="8"/>
  <c r="I765" i="8"/>
  <c r="I757" i="8"/>
  <c r="I749" i="8"/>
  <c r="I741" i="8"/>
  <c r="I733" i="8"/>
  <c r="I725" i="8"/>
  <c r="I717" i="8"/>
  <c r="I709" i="8"/>
  <c r="I701" i="8"/>
  <c r="I693" i="8"/>
  <c r="I685" i="8"/>
  <c r="I677" i="8"/>
  <c r="I1419" i="8"/>
  <c r="I1337" i="8"/>
  <c r="I1226" i="8"/>
  <c r="I1201" i="8"/>
  <c r="I1138" i="8"/>
  <c r="I1096" i="8"/>
  <c r="I1086" i="8"/>
  <c r="I1082" i="8"/>
  <c r="I1075" i="8"/>
  <c r="I1067" i="8"/>
  <c r="I1051" i="8"/>
  <c r="I977" i="8"/>
  <c r="I975" i="8"/>
  <c r="I957" i="8"/>
  <c r="I954" i="8"/>
  <c r="I944" i="8"/>
  <c r="I935" i="8"/>
  <c r="I934" i="8"/>
  <c r="I933" i="8"/>
  <c r="I912" i="8"/>
  <c r="I903" i="8"/>
  <c r="I902" i="8"/>
  <c r="I901" i="8"/>
  <c r="I890" i="8"/>
  <c r="I882" i="8"/>
  <c r="I874" i="8"/>
  <c r="I866" i="8"/>
  <c r="I858" i="8"/>
  <c r="I850" i="8"/>
  <c r="I842" i="8"/>
  <c r="I834" i="8"/>
  <c r="I826" i="8"/>
  <c r="I818" i="8"/>
  <c r="I810" i="8"/>
  <c r="I802" i="8"/>
  <c r="I794" i="8"/>
  <c r="I786" i="8"/>
  <c r="I778" i="8"/>
  <c r="I770" i="8"/>
  <c r="I762" i="8"/>
  <c r="I754" i="8"/>
  <c r="I746" i="8"/>
  <c r="I738" i="8"/>
  <c r="I730" i="8"/>
  <c r="I722" i="8"/>
  <c r="I714" i="8"/>
  <c r="I706" i="8"/>
  <c r="I698" i="8"/>
  <c r="I690" i="8"/>
  <c r="I682" i="8"/>
  <c r="I674" i="8"/>
  <c r="I666" i="8"/>
  <c r="I1347" i="8"/>
  <c r="I1294" i="8"/>
  <c r="I1289" i="8"/>
  <c r="I1210" i="8"/>
  <c r="I1179" i="8"/>
  <c r="I1136" i="8"/>
  <c r="I1130" i="8"/>
  <c r="I1126" i="8"/>
  <c r="I1097" i="8"/>
  <c r="I1055" i="8"/>
  <c r="I1042" i="8"/>
  <c r="I1025" i="8"/>
  <c r="I1009" i="8"/>
  <c r="I993" i="8"/>
  <c r="I981" i="8"/>
  <c r="I978" i="8"/>
  <c r="I960" i="8"/>
  <c r="I922" i="8"/>
  <c r="I921" i="8"/>
  <c r="I895" i="8"/>
  <c r="I887" i="8"/>
  <c r="I879" i="8"/>
  <c r="I871" i="8"/>
  <c r="I863" i="8"/>
  <c r="I855" i="8"/>
  <c r="I847" i="8"/>
  <c r="I839" i="8"/>
  <c r="I831" i="8"/>
  <c r="I823" i="8"/>
  <c r="I815" i="8"/>
  <c r="I807" i="8"/>
  <c r="I799" i="8"/>
  <c r="I791" i="8"/>
  <c r="I783" i="8"/>
  <c r="I775" i="8"/>
  <c r="I1358" i="8"/>
  <c r="I1353" i="8"/>
  <c r="I1283" i="8"/>
  <c r="I1241" i="8"/>
  <c r="I1227" i="8"/>
  <c r="I1209" i="8"/>
  <c r="I1195" i="8"/>
  <c r="I1154" i="8"/>
  <c r="I1131" i="8"/>
  <c r="I1115" i="8"/>
  <c r="I1106" i="8"/>
  <c r="I1104" i="8"/>
  <c r="I1102" i="8"/>
  <c r="I1074" i="8"/>
  <c r="I1065" i="8"/>
  <c r="I1033" i="8"/>
  <c r="I1017" i="8"/>
  <c r="I1001" i="8"/>
  <c r="I985" i="8"/>
  <c r="I969" i="8"/>
  <c r="I967" i="8"/>
  <c r="I949" i="8"/>
  <c r="I938" i="8"/>
  <c r="I937" i="8"/>
  <c r="I906" i="8"/>
  <c r="I905" i="8"/>
  <c r="I891" i="8"/>
  <c r="I883" i="8"/>
  <c r="I875" i="8"/>
  <c r="I867" i="8"/>
  <c r="I859" i="8"/>
  <c r="I851" i="8"/>
  <c r="I843" i="8"/>
  <c r="I835" i="8"/>
  <c r="I827" i="8"/>
  <c r="I819" i="8"/>
  <c r="I811" i="8"/>
  <c r="I803" i="8"/>
  <c r="I795" i="8"/>
  <c r="I787" i="8"/>
  <c r="I779" i="8"/>
  <c r="I771" i="8"/>
  <c r="I763" i="8"/>
  <c r="I755" i="8"/>
  <c r="I747" i="8"/>
  <c r="I739" i="8"/>
  <c r="I731" i="8"/>
  <c r="I723" i="8"/>
  <c r="I715" i="8"/>
  <c r="I707" i="8"/>
  <c r="I699" i="8"/>
  <c r="I691" i="8"/>
  <c r="I683" i="8"/>
  <c r="I675" i="8"/>
  <c r="I667" i="8"/>
  <c r="I1389" i="8"/>
  <c r="I1310" i="8"/>
  <c r="I1170" i="8"/>
  <c r="I1031" i="8"/>
  <c r="I1029" i="8"/>
  <c r="I1021" i="8"/>
  <c r="I1010" i="8"/>
  <c r="I943" i="8"/>
  <c r="I936" i="8"/>
  <c r="I909" i="8"/>
  <c r="I766" i="8"/>
  <c r="I748" i="8"/>
  <c r="I745" i="8"/>
  <c r="I727" i="8"/>
  <c r="I704" i="8"/>
  <c r="I702" i="8"/>
  <c r="I684" i="8"/>
  <c r="I681" i="8"/>
  <c r="I665" i="8"/>
  <c r="I657" i="8"/>
  <c r="I649" i="8"/>
  <c r="I641" i="8"/>
  <c r="I633" i="8"/>
  <c r="I625" i="8"/>
  <c r="I617" i="8"/>
  <c r="I609" i="8"/>
  <c r="I601" i="8"/>
  <c r="I593" i="8"/>
  <c r="I585" i="8"/>
  <c r="I577" i="8"/>
  <c r="I569" i="8"/>
  <c r="I561" i="8"/>
  <c r="I553" i="8"/>
  <c r="I545" i="8"/>
  <c r="I537" i="8"/>
  <c r="I529" i="8"/>
  <c r="I521" i="8"/>
  <c r="I513" i="8"/>
  <c r="I505" i="8"/>
  <c r="I497" i="8"/>
  <c r="I489" i="8"/>
  <c r="I481" i="8"/>
  <c r="I473" i="8"/>
  <c r="I465" i="8"/>
  <c r="I457" i="8"/>
  <c r="I449" i="8"/>
  <c r="I441" i="8"/>
  <c r="I433" i="8"/>
  <c r="I425" i="8"/>
  <c r="I417" i="8"/>
  <c r="I409" i="8"/>
  <c r="I401" i="8"/>
  <c r="I393" i="8"/>
  <c r="I385" i="8"/>
  <c r="I377" i="8"/>
  <c r="I369" i="8"/>
  <c r="I361" i="8"/>
  <c r="I353" i="8"/>
  <c r="I345" i="8"/>
  <c r="I337" i="8"/>
  <c r="I329" i="8"/>
  <c r="I321" i="8"/>
  <c r="I313" i="8"/>
  <c r="I305" i="8"/>
  <c r="I297" i="8"/>
  <c r="I289" i="8"/>
  <c r="I281" i="8"/>
  <c r="I1614" i="8"/>
  <c r="I1273" i="8"/>
  <c r="I1178" i="8"/>
  <c r="I1162" i="8"/>
  <c r="I1043" i="8"/>
  <c r="I983" i="8"/>
  <c r="I973" i="8"/>
  <c r="I930" i="8"/>
  <c r="I918" i="8"/>
  <c r="I896" i="8"/>
  <c r="I880" i="8"/>
  <c r="I864" i="8"/>
  <c r="I848" i="8"/>
  <c r="I832" i="8"/>
  <c r="I816" i="8"/>
  <c r="I800" i="8"/>
  <c r="I784" i="8"/>
  <c r="I768" i="8"/>
  <c r="I751" i="8"/>
  <c r="I728" i="8"/>
  <c r="I726" i="8"/>
  <c r="I708" i="8"/>
  <c r="I705" i="8"/>
  <c r="I687" i="8"/>
  <c r="I662" i="8"/>
  <c r="I654" i="8"/>
  <c r="I646" i="8"/>
  <c r="I638" i="8"/>
  <c r="I630" i="8"/>
  <c r="I622" i="8"/>
  <c r="I614" i="8"/>
  <c r="I606" i="8"/>
  <c r="I598" i="8"/>
  <c r="I590" i="8"/>
  <c r="I582" i="8"/>
  <c r="I574" i="8"/>
  <c r="I566" i="8"/>
  <c r="I558" i="8"/>
  <c r="I550" i="8"/>
  <c r="I542" i="8"/>
  <c r="I534" i="8"/>
  <c r="I526" i="8"/>
  <c r="I518" i="8"/>
  <c r="I510" i="8"/>
  <c r="I502" i="8"/>
  <c r="I494" i="8"/>
  <c r="I486" i="8"/>
  <c r="I478" i="8"/>
  <c r="I470" i="8"/>
  <c r="I462" i="8"/>
  <c r="I454" i="8"/>
  <c r="I446" i="8"/>
  <c r="I438" i="8"/>
  <c r="I430" i="8"/>
  <c r="I422" i="8"/>
  <c r="I414" i="8"/>
  <c r="I406" i="8"/>
  <c r="I398" i="8"/>
  <c r="I390" i="8"/>
  <c r="I382" i="8"/>
  <c r="I374" i="8"/>
  <c r="I366" i="8"/>
  <c r="I358" i="8"/>
  <c r="I350" i="8"/>
  <c r="I342" i="8"/>
  <c r="I334" i="8"/>
  <c r="I326" i="8"/>
  <c r="I318" i="8"/>
  <c r="I310" i="8"/>
  <c r="I302" i="8"/>
  <c r="I294" i="8"/>
  <c r="I286" i="8"/>
  <c r="I278" i="8"/>
  <c r="I1621" i="8"/>
  <c r="I1369" i="8"/>
  <c r="I1146" i="8"/>
  <c r="I961" i="8"/>
  <c r="I927" i="8"/>
  <c r="I925" i="8"/>
  <c r="I910" i="8"/>
  <c r="I892" i="8"/>
  <c r="I876" i="8"/>
  <c r="I860" i="8"/>
  <c r="I844" i="8"/>
  <c r="I828" i="8"/>
  <c r="I812" i="8"/>
  <c r="I796" i="8"/>
  <c r="I780" i="8"/>
  <c r="I752" i="8"/>
  <c r="I750" i="8"/>
  <c r="I732" i="8"/>
  <c r="I729" i="8"/>
  <c r="I711" i="8"/>
  <c r="I688" i="8"/>
  <c r="I686" i="8"/>
  <c r="I659" i="8"/>
  <c r="I651" i="8"/>
  <c r="I643" i="8"/>
  <c r="I635" i="8"/>
  <c r="I627" i="8"/>
  <c r="I619" i="8"/>
  <c r="I611" i="8"/>
  <c r="I603" i="8"/>
  <c r="I595" i="8"/>
  <c r="I587" i="8"/>
  <c r="I579" i="8"/>
  <c r="I571" i="8"/>
  <c r="I563" i="8"/>
  <c r="I555" i="8"/>
  <c r="I547" i="8"/>
  <c r="I539" i="8"/>
  <c r="I531" i="8"/>
  <c r="I523" i="8"/>
  <c r="I515" i="8"/>
  <c r="I507" i="8"/>
  <c r="I499" i="8"/>
  <c r="I491" i="8"/>
  <c r="I483" i="8"/>
  <c r="I475" i="8"/>
  <c r="I467" i="8"/>
  <c r="I459" i="8"/>
  <c r="I451" i="8"/>
  <c r="I443" i="8"/>
  <c r="I435" i="8"/>
  <c r="I1600" i="8"/>
  <c r="I1259" i="8"/>
  <c r="I1242" i="8"/>
  <c r="I1152" i="8"/>
  <c r="I1147" i="8"/>
  <c r="I1142" i="8"/>
  <c r="I999" i="8"/>
  <c r="I997" i="8"/>
  <c r="I989" i="8"/>
  <c r="I942" i="8"/>
  <c r="I926" i="8"/>
  <c r="I917" i="8"/>
  <c r="I884" i="8"/>
  <c r="I868" i="8"/>
  <c r="I852" i="8"/>
  <c r="I836" i="8"/>
  <c r="I820" i="8"/>
  <c r="I804" i="8"/>
  <c r="I788" i="8"/>
  <c r="I772" i="8"/>
  <c r="I764" i="8"/>
  <c r="I761" i="8"/>
  <c r="I743" i="8"/>
  <c r="I720" i="8"/>
  <c r="I718" i="8"/>
  <c r="I700" i="8"/>
  <c r="I697" i="8"/>
  <c r="I679" i="8"/>
  <c r="I663" i="8"/>
  <c r="I655" i="8"/>
  <c r="I647" i="8"/>
  <c r="I639" i="8"/>
  <c r="I631" i="8"/>
  <c r="I623" i="8"/>
  <c r="I615" i="8"/>
  <c r="I607" i="8"/>
  <c r="I599" i="8"/>
  <c r="I591" i="8"/>
  <c r="I583" i="8"/>
  <c r="I575" i="8"/>
  <c r="I567" i="8"/>
  <c r="I559" i="8"/>
  <c r="I551" i="8"/>
  <c r="I543" i="8"/>
  <c r="I535" i="8"/>
  <c r="I527" i="8"/>
  <c r="I519" i="8"/>
  <c r="I511" i="8"/>
  <c r="I503" i="8"/>
  <c r="I495" i="8"/>
  <c r="I487" i="8"/>
  <c r="I479" i="8"/>
  <c r="I471" i="8"/>
  <c r="I463" i="8"/>
  <c r="I455" i="8"/>
  <c r="I447" i="8"/>
  <c r="I439" i="8"/>
  <c r="I431" i="8"/>
  <c r="I423" i="8"/>
  <c r="I415" i="8"/>
  <c r="I407" i="8"/>
  <c r="I399" i="8"/>
  <c r="I391" i="8"/>
  <c r="I383" i="8"/>
  <c r="I375" i="8"/>
  <c r="I367" i="8"/>
  <c r="I359" i="8"/>
  <c r="I351" i="8"/>
  <c r="I343" i="8"/>
  <c r="I335" i="8"/>
  <c r="I327" i="8"/>
  <c r="I319" i="8"/>
  <c r="I311" i="8"/>
  <c r="I303" i="8"/>
  <c r="I295" i="8"/>
  <c r="I287" i="8"/>
  <c r="I279" i="8"/>
  <c r="I1527" i="8"/>
  <c r="I1198" i="8"/>
  <c r="I1098" i="8"/>
  <c r="I1083" i="8"/>
  <c r="I1066" i="8"/>
  <c r="I1013" i="8"/>
  <c r="I965" i="8"/>
  <c r="I894" i="8"/>
  <c r="I881" i="8"/>
  <c r="I840" i="8"/>
  <c r="I790" i="8"/>
  <c r="I777" i="8"/>
  <c r="I756" i="8"/>
  <c r="I703" i="8"/>
  <c r="I652" i="8"/>
  <c r="I636" i="8"/>
  <c r="I620" i="8"/>
  <c r="I604" i="8"/>
  <c r="I588" i="8"/>
  <c r="I572" i="8"/>
  <c r="I556" i="8"/>
  <c r="I540" i="8"/>
  <c r="I524" i="8"/>
  <c r="I508" i="8"/>
  <c r="I492" i="8"/>
  <c r="I476" i="8"/>
  <c r="I460" i="8"/>
  <c r="I444" i="8"/>
  <c r="I428" i="8"/>
  <c r="I411" i="8"/>
  <c r="I388" i="8"/>
  <c r="I386" i="8"/>
  <c r="I368" i="8"/>
  <c r="I365" i="8"/>
  <c r="I347" i="8"/>
  <c r="I324" i="8"/>
  <c r="I322" i="8"/>
  <c r="I304" i="8"/>
  <c r="I301" i="8"/>
  <c r="I283" i="8"/>
  <c r="I270" i="8"/>
  <c r="I262" i="8"/>
  <c r="I254" i="8"/>
  <c r="I246" i="8"/>
  <c r="I238" i="8"/>
  <c r="I230" i="8"/>
  <c r="I222" i="8"/>
  <c r="I214" i="8"/>
  <c r="I206" i="8"/>
  <c r="I198" i="8"/>
  <c r="I190" i="8"/>
  <c r="I182" i="8"/>
  <c r="I174" i="8"/>
  <c r="I166" i="8"/>
  <c r="I158" i="8"/>
  <c r="I150" i="8"/>
  <c r="I142" i="8"/>
  <c r="I134" i="8"/>
  <c r="I126" i="8"/>
  <c r="I118" i="8"/>
  <c r="I110" i="8"/>
  <c r="I102" i="8"/>
  <c r="I94" i="8"/>
  <c r="I86" i="8"/>
  <c r="I78" i="8"/>
  <c r="I70" i="8"/>
  <c r="I62" i="8"/>
  <c r="I54" i="8"/>
  <c r="I46" i="8"/>
  <c r="I38" i="8"/>
  <c r="I30" i="8"/>
  <c r="I22" i="8"/>
  <c r="I14" i="8"/>
  <c r="I6" i="8"/>
  <c r="I152" i="8"/>
  <c r="I144" i="8"/>
  <c r="I136" i="8"/>
  <c r="I112" i="8"/>
  <c r="I96" i="8"/>
  <c r="I1015" i="8"/>
  <c r="I1005" i="8"/>
  <c r="I970" i="8"/>
  <c r="I952" i="8"/>
  <c r="I928" i="8"/>
  <c r="I919" i="8"/>
  <c r="I904" i="8"/>
  <c r="I888" i="8"/>
  <c r="I838" i="8"/>
  <c r="I825" i="8"/>
  <c r="I814" i="8"/>
  <c r="I801" i="8"/>
  <c r="I737" i="8"/>
  <c r="I664" i="8"/>
  <c r="I648" i="8"/>
  <c r="I632" i="8"/>
  <c r="I616" i="8"/>
  <c r="I600" i="8"/>
  <c r="I584" i="8"/>
  <c r="I568" i="8"/>
  <c r="I552" i="8"/>
  <c r="I536" i="8"/>
  <c r="I520" i="8"/>
  <c r="I504" i="8"/>
  <c r="I488" i="8"/>
  <c r="I472" i="8"/>
  <c r="I456" i="8"/>
  <c r="I440" i="8"/>
  <c r="I412" i="8"/>
  <c r="I410" i="8"/>
  <c r="I392" i="8"/>
  <c r="I389" i="8"/>
  <c r="I371" i="8"/>
  <c r="I348" i="8"/>
  <c r="I346" i="8"/>
  <c r="I328" i="8"/>
  <c r="I325" i="8"/>
  <c r="I307" i="8"/>
  <c r="I284" i="8"/>
  <c r="I282" i="8"/>
  <c r="I275" i="8"/>
  <c r="I267" i="8"/>
  <c r="I259" i="8"/>
  <c r="I251" i="8"/>
  <c r="I243" i="8"/>
  <c r="I235" i="8"/>
  <c r="I227" i="8"/>
  <c r="I219" i="8"/>
  <c r="I211" i="8"/>
  <c r="I203" i="8"/>
  <c r="I195" i="8"/>
  <c r="I187" i="8"/>
  <c r="I179" i="8"/>
  <c r="I171" i="8"/>
  <c r="I163" i="8"/>
  <c r="I155" i="8"/>
  <c r="I147" i="8"/>
  <c r="I139" i="8"/>
  <c r="I131" i="8"/>
  <c r="I123" i="8"/>
  <c r="I115" i="8"/>
  <c r="I107" i="8"/>
  <c r="I99" i="8"/>
  <c r="I91" i="8"/>
  <c r="I83" i="8"/>
  <c r="I75" i="8"/>
  <c r="I67" i="8"/>
  <c r="I59" i="8"/>
  <c r="I51" i="8"/>
  <c r="I43" i="8"/>
  <c r="I35" i="8"/>
  <c r="I27" i="8"/>
  <c r="I19" i="8"/>
  <c r="I11" i="8"/>
  <c r="I3" i="8"/>
  <c r="I160" i="8"/>
  <c r="I120" i="8"/>
  <c r="I104" i="8"/>
  <c r="I1204" i="8"/>
  <c r="I1026" i="8"/>
  <c r="I994" i="8"/>
  <c r="I886" i="8"/>
  <c r="I873" i="8"/>
  <c r="I862" i="8"/>
  <c r="I849" i="8"/>
  <c r="I808" i="8"/>
  <c r="I734" i="8"/>
  <c r="I724" i="8"/>
  <c r="I694" i="8"/>
  <c r="I672" i="8"/>
  <c r="I668" i="8"/>
  <c r="I658" i="8"/>
  <c r="I653" i="8"/>
  <c r="I642" i="8"/>
  <c r="I637" i="8"/>
  <c r="I626" i="8"/>
  <c r="I621" i="8"/>
  <c r="I610" i="8"/>
  <c r="I605" i="8"/>
  <c r="I594" i="8"/>
  <c r="I589" i="8"/>
  <c r="I578" i="8"/>
  <c r="I573" i="8"/>
  <c r="I562" i="8"/>
  <c r="I557" i="8"/>
  <c r="I546" i="8"/>
  <c r="I541" i="8"/>
  <c r="I530" i="8"/>
  <c r="I525" i="8"/>
  <c r="I514" i="8"/>
  <c r="I509" i="8"/>
  <c r="I498" i="8"/>
  <c r="I493" i="8"/>
  <c r="I482" i="8"/>
  <c r="I477" i="8"/>
  <c r="I466" i="8"/>
  <c r="I461" i="8"/>
  <c r="I450" i="8"/>
  <c r="I445" i="8"/>
  <c r="I434" i="8"/>
  <c r="I429" i="8"/>
  <c r="I416" i="8"/>
  <c r="I413" i="8"/>
  <c r="I395" i="8"/>
  <c r="I372" i="8"/>
  <c r="I370" i="8"/>
  <c r="I352" i="8"/>
  <c r="I349" i="8"/>
  <c r="I331" i="8"/>
  <c r="I308" i="8"/>
  <c r="I306" i="8"/>
  <c r="I288" i="8"/>
  <c r="I285" i="8"/>
  <c r="I272" i="8"/>
  <c r="I264" i="8"/>
  <c r="I256" i="8"/>
  <c r="I248" i="8"/>
  <c r="I240" i="8"/>
  <c r="I232" i="8"/>
  <c r="I224" i="8"/>
  <c r="I216" i="8"/>
  <c r="I208" i="8"/>
  <c r="I200" i="8"/>
  <c r="I192" i="8"/>
  <c r="I184" i="8"/>
  <c r="I176" i="8"/>
  <c r="I168" i="8"/>
  <c r="I128" i="8"/>
  <c r="I1243" i="8"/>
  <c r="I1219" i="8"/>
  <c r="I1120" i="8"/>
  <c r="I968" i="8"/>
  <c r="I872" i="8"/>
  <c r="I822" i="8"/>
  <c r="I809" i="8"/>
  <c r="I798" i="8"/>
  <c r="I785" i="8"/>
  <c r="I758" i="8"/>
  <c r="I736" i="8"/>
  <c r="I721" i="8"/>
  <c r="I713" i="8"/>
  <c r="I710" i="8"/>
  <c r="I670" i="8"/>
  <c r="I661" i="8"/>
  <c r="I650" i="8"/>
  <c r="I645" i="8"/>
  <c r="I634" i="8"/>
  <c r="I629" i="8"/>
  <c r="I618" i="8"/>
  <c r="I613" i="8"/>
  <c r="I602" i="8"/>
  <c r="I597" i="8"/>
  <c r="I586" i="8"/>
  <c r="I581" i="8"/>
  <c r="I570" i="8"/>
  <c r="I565" i="8"/>
  <c r="I554" i="8"/>
  <c r="I549" i="8"/>
  <c r="I538" i="8"/>
  <c r="I533" i="8"/>
  <c r="I522" i="8"/>
  <c r="I517" i="8"/>
  <c r="I506" i="8"/>
  <c r="I501" i="8"/>
  <c r="I490" i="8"/>
  <c r="I485" i="8"/>
  <c r="I474" i="8"/>
  <c r="I469" i="8"/>
  <c r="I458" i="8"/>
  <c r="I453" i="8"/>
  <c r="I442" i="8"/>
  <c r="I437" i="8"/>
  <c r="I427" i="8"/>
  <c r="I404" i="8"/>
  <c r="I402" i="8"/>
  <c r="I384" i="8"/>
  <c r="I381" i="8"/>
  <c r="I363" i="8"/>
  <c r="I340" i="8"/>
  <c r="I338" i="8"/>
  <c r="I320" i="8"/>
  <c r="I317" i="8"/>
  <c r="I299" i="8"/>
  <c r="I276" i="8"/>
  <c r="I268" i="8"/>
  <c r="I260" i="8"/>
  <c r="I252" i="8"/>
  <c r="I244" i="8"/>
  <c r="I236" i="8"/>
  <c r="I228" i="8"/>
  <c r="I220" i="8"/>
  <c r="I212" i="8"/>
  <c r="I204" i="8"/>
  <c r="I196" i="8"/>
  <c r="I188" i="8"/>
  <c r="I180" i="8"/>
  <c r="I172" i="8"/>
  <c r="I164" i="8"/>
  <c r="I156" i="8"/>
  <c r="I148" i="8"/>
  <c r="I140" i="8"/>
  <c r="I132" i="8"/>
  <c r="I124" i="8"/>
  <c r="I116" i="8"/>
  <c r="I108" i="8"/>
  <c r="I100" i="8"/>
  <c r="I92" i="8"/>
  <c r="I84" i="8"/>
  <c r="I76" i="8"/>
  <c r="I68" i="8"/>
  <c r="I60" i="8"/>
  <c r="I52" i="8"/>
  <c r="I44" i="8"/>
  <c r="I36" i="8"/>
  <c r="I28" i="8"/>
  <c r="I20" i="8"/>
  <c r="I12" i="8"/>
  <c r="I4" i="8"/>
  <c r="J1" i="8"/>
  <c r="I1182" i="8"/>
  <c r="I856" i="8"/>
  <c r="I792" i="8"/>
  <c r="I760" i="8"/>
  <c r="I742" i="8"/>
  <c r="I676" i="8"/>
  <c r="I660" i="8"/>
  <c r="I608" i="8"/>
  <c r="I1380" i="8"/>
  <c r="I941" i="8"/>
  <c r="I782" i="8"/>
  <c r="I767" i="8"/>
  <c r="I735" i="8"/>
  <c r="I692" i="8"/>
  <c r="I656" i="8"/>
  <c r="I1037" i="8"/>
  <c r="I920" i="8"/>
  <c r="I878" i="8"/>
  <c r="I846" i="8"/>
  <c r="I841" i="8"/>
  <c r="I769" i="8"/>
  <c r="I744" i="8"/>
  <c r="I678" i="8"/>
  <c r="I1244" i="8"/>
  <c r="I1158" i="8"/>
  <c r="I1050" i="8"/>
  <c r="I929" i="8"/>
  <c r="I898" i="8"/>
  <c r="I870" i="8"/>
  <c r="I865" i="8"/>
  <c r="I833" i="8"/>
  <c r="I817" i="8"/>
  <c r="I806" i="8"/>
  <c r="I774" i="8"/>
  <c r="I753" i="8"/>
  <c r="I719" i="8"/>
  <c r="I696" i="8"/>
  <c r="I689" i="8"/>
  <c r="I680" i="8"/>
  <c r="I624" i="8"/>
  <c r="I962" i="8"/>
  <c r="I959" i="8"/>
  <c r="I889" i="8"/>
  <c r="I854" i="8"/>
  <c r="I824" i="8"/>
  <c r="I612" i="8"/>
  <c r="I560" i="8"/>
  <c r="I1370" i="8"/>
  <c r="I1225" i="8"/>
  <c r="I1118" i="8"/>
  <c r="I673" i="8"/>
  <c r="I528" i="8"/>
  <c r="I452" i="8"/>
  <c r="I420" i="8"/>
  <c r="I405" i="8"/>
  <c r="I397" i="8"/>
  <c r="I394" i="8"/>
  <c r="I354" i="8"/>
  <c r="I344" i="8"/>
  <c r="I314" i="8"/>
  <c r="I292" i="8"/>
  <c r="I277" i="8"/>
  <c r="I269" i="8"/>
  <c r="I253" i="8"/>
  <c r="I237" i="8"/>
  <c r="I221" i="8"/>
  <c r="I205" i="8"/>
  <c r="I189" i="8"/>
  <c r="I173" i="8"/>
  <c r="I157" i="8"/>
  <c r="I141" i="8"/>
  <c r="I125" i="8"/>
  <c r="I109" i="8"/>
  <c r="I93" i="8"/>
  <c r="I77" i="8"/>
  <c r="I74" i="8"/>
  <c r="I56" i="8"/>
  <c r="I33" i="8"/>
  <c r="I31" i="8"/>
  <c r="I13" i="8"/>
  <c r="I10" i="8"/>
  <c r="I55" i="8"/>
  <c r="I16" i="8"/>
  <c r="I408" i="8"/>
  <c r="I290" i="8"/>
  <c r="I261" i="8"/>
  <c r="I229" i="8"/>
  <c r="I181" i="8"/>
  <c r="I149" i="8"/>
  <c r="I133" i="8"/>
  <c r="I117" i="8"/>
  <c r="I101" i="8"/>
  <c r="I24" i="8"/>
  <c r="I1056" i="8"/>
  <c r="I640" i="8"/>
  <c r="I500" i="8"/>
  <c r="I448" i="8"/>
  <c r="I426" i="8"/>
  <c r="I424" i="8"/>
  <c r="I380" i="8"/>
  <c r="I355" i="8"/>
  <c r="I332" i="8"/>
  <c r="I315" i="8"/>
  <c r="I309" i="8"/>
  <c r="I300" i="8"/>
  <c r="I298" i="8"/>
  <c r="I296" i="8"/>
  <c r="I274" i="8"/>
  <c r="I263" i="8"/>
  <c r="I258" i="8"/>
  <c r="I247" i="8"/>
  <c r="I242" i="8"/>
  <c r="I231" i="8"/>
  <c r="I226" i="8"/>
  <c r="I215" i="8"/>
  <c r="I210" i="8"/>
  <c r="I199" i="8"/>
  <c r="I194" i="8"/>
  <c r="I183" i="8"/>
  <c r="I178" i="8"/>
  <c r="I167" i="8"/>
  <c r="I162" i="8"/>
  <c r="I151" i="8"/>
  <c r="I146" i="8"/>
  <c r="I135" i="8"/>
  <c r="I130" i="8"/>
  <c r="I119" i="8"/>
  <c r="I114" i="8"/>
  <c r="I103" i="8"/>
  <c r="I98" i="8"/>
  <c r="I80" i="8"/>
  <c r="I57" i="8"/>
  <c r="I37" i="8"/>
  <c r="I34" i="8"/>
  <c r="I911" i="8"/>
  <c r="I197" i="8"/>
  <c r="I63" i="8"/>
  <c r="I45" i="8"/>
  <c r="I759" i="8"/>
  <c r="I740" i="8"/>
  <c r="I712" i="8"/>
  <c r="I669" i="8"/>
  <c r="I628" i="8"/>
  <c r="I576" i="8"/>
  <c r="I496" i="8"/>
  <c r="I387" i="8"/>
  <c r="I336" i="8"/>
  <c r="I312" i="8"/>
  <c r="I81" i="8"/>
  <c r="I79" i="8"/>
  <c r="I61" i="8"/>
  <c r="I58" i="8"/>
  <c r="I40" i="8"/>
  <c r="I17" i="8"/>
  <c r="I15" i="8"/>
  <c r="I82" i="8"/>
  <c r="I64" i="8"/>
  <c r="I41" i="8"/>
  <c r="I39" i="8"/>
  <c r="I21" i="8"/>
  <c r="I18" i="8"/>
  <c r="I830" i="8"/>
  <c r="I580" i="8"/>
  <c r="I544" i="8"/>
  <c r="I516" i="8"/>
  <c r="I378" i="8"/>
  <c r="I356" i="8"/>
  <c r="I330" i="8"/>
  <c r="I280" i="8"/>
  <c r="I245" i="8"/>
  <c r="I213" i="8"/>
  <c r="I165" i="8"/>
  <c r="I65" i="8"/>
  <c r="I793" i="8"/>
  <c r="I671" i="8"/>
  <c r="I644" i="8"/>
  <c r="I548" i="8"/>
  <c r="I468" i="8"/>
  <c r="I421" i="8"/>
  <c r="I339" i="8"/>
  <c r="I293" i="8"/>
  <c r="I265" i="8"/>
  <c r="I249" i="8"/>
  <c r="I233" i="8"/>
  <c r="I217" i="8"/>
  <c r="I201" i="8"/>
  <c r="I185" i="8"/>
  <c r="I169" i="8"/>
  <c r="I153" i="8"/>
  <c r="I137" i="8"/>
  <c r="I121" i="8"/>
  <c r="I105" i="8"/>
  <c r="I85" i="8"/>
  <c r="I564" i="8"/>
  <c r="I464" i="8"/>
  <c r="I418" i="8"/>
  <c r="I341" i="8"/>
  <c r="I333" i="8"/>
  <c r="I88" i="8"/>
  <c r="I42" i="8"/>
  <c r="I897" i="8"/>
  <c r="I512" i="8"/>
  <c r="I1168" i="8"/>
  <c r="I695" i="8"/>
  <c r="I596" i="8"/>
  <c r="I592" i="8"/>
  <c r="I484" i="8"/>
  <c r="I432" i="8"/>
  <c r="I400" i="8"/>
  <c r="I376" i="8"/>
  <c r="I323" i="8"/>
  <c r="I90" i="8"/>
  <c r="I72" i="8"/>
  <c r="I49" i="8"/>
  <c r="I47" i="8"/>
  <c r="I29" i="8"/>
  <c r="I26" i="8"/>
  <c r="I8" i="8"/>
  <c r="I1122" i="8"/>
  <c r="I857" i="8"/>
  <c r="I776" i="8"/>
  <c r="I716" i="8"/>
  <c r="I532" i="8"/>
  <c r="I480" i="8"/>
  <c r="I403" i="8"/>
  <c r="I357" i="8"/>
  <c r="I273" i="8"/>
  <c r="I257" i="8"/>
  <c r="I241" i="8"/>
  <c r="I225" i="8"/>
  <c r="I209" i="8"/>
  <c r="I193" i="8"/>
  <c r="I177" i="8"/>
  <c r="I161" i="8"/>
  <c r="I145" i="8"/>
  <c r="I129" i="8"/>
  <c r="I113" i="8"/>
  <c r="I97" i="8"/>
  <c r="I73" i="8"/>
  <c r="I71" i="8"/>
  <c r="I53" i="8"/>
  <c r="I50" i="8"/>
  <c r="I32" i="8"/>
  <c r="I9" i="8"/>
  <c r="I7" i="8"/>
  <c r="I373" i="8"/>
  <c r="I360" i="8"/>
  <c r="I379" i="8"/>
  <c r="I239" i="8"/>
  <c r="I218" i="8"/>
  <c r="I175" i="8"/>
  <c r="I154" i="8"/>
  <c r="I111" i="8"/>
  <c r="I69" i="8"/>
  <c r="I419" i="8"/>
  <c r="I271" i="8"/>
  <c r="I207" i="8"/>
  <c r="I122" i="8"/>
  <c r="I5" i="8"/>
  <c r="I87" i="8"/>
  <c r="I66" i="8"/>
  <c r="I89" i="8"/>
  <c r="I186" i="8"/>
  <c r="I143" i="8"/>
  <c r="I436" i="8"/>
  <c r="I362" i="8"/>
  <c r="I291" i="8"/>
  <c r="I266" i="8"/>
  <c r="I223" i="8"/>
  <c r="I202" i="8"/>
  <c r="I159" i="8"/>
  <c r="I138" i="8"/>
  <c r="I95" i="8"/>
  <c r="I250" i="8"/>
  <c r="I396" i="8"/>
  <c r="I364" i="8"/>
  <c r="I316" i="8"/>
  <c r="I48" i="8"/>
  <c r="I23" i="8"/>
  <c r="I2" i="8"/>
  <c r="I255" i="8"/>
  <c r="I234" i="8"/>
  <c r="I191" i="8"/>
  <c r="I170" i="8"/>
  <c r="I127" i="8"/>
  <c r="I106" i="8"/>
  <c r="I25" i="8"/>
  <c r="I2000" i="10" l="1"/>
  <c r="I1992" i="10"/>
  <c r="I1984" i="10"/>
  <c r="I1976" i="10"/>
  <c r="I1968" i="10"/>
  <c r="I1960" i="10"/>
  <c r="I1952" i="10"/>
  <c r="I1997" i="10"/>
  <c r="I1989" i="10"/>
  <c r="I1981" i="10"/>
  <c r="I1973" i="10"/>
  <c r="I1965" i="10"/>
  <c r="I1957" i="10"/>
  <c r="I1949" i="10"/>
  <c r="I1941" i="10"/>
  <c r="I1933" i="10"/>
  <c r="I1996" i="10"/>
  <c r="I1988" i="10"/>
  <c r="I1980" i="10"/>
  <c r="I1972" i="10"/>
  <c r="I1964" i="10"/>
  <c r="I1956" i="10"/>
  <c r="I1948" i="10"/>
  <c r="I1998" i="10"/>
  <c r="I1990" i="10"/>
  <c r="I1982" i="10"/>
  <c r="I1974" i="10"/>
  <c r="I1966" i="10"/>
  <c r="I1958" i="10"/>
  <c r="I1950" i="10"/>
  <c r="I1942" i="10"/>
  <c r="I1934" i="10"/>
  <c r="I2002" i="10"/>
  <c r="I1991" i="10"/>
  <c r="I1986" i="10"/>
  <c r="I1975" i="10"/>
  <c r="I1970" i="10"/>
  <c r="I1959" i="10"/>
  <c r="I1954" i="10"/>
  <c r="I1930" i="10"/>
  <c r="I1925" i="10"/>
  <c r="I1917" i="10"/>
  <c r="I1909" i="10"/>
  <c r="I1901" i="10"/>
  <c r="I1940" i="10"/>
  <c r="I1939" i="10"/>
  <c r="I1987" i="10"/>
  <c r="I1971" i="10"/>
  <c r="I1955" i="10"/>
  <c r="I1938" i="10"/>
  <c r="I1929" i="10"/>
  <c r="I1928" i="10"/>
  <c r="I1927" i="10"/>
  <c r="I1919" i="10"/>
  <c r="I1911" i="10"/>
  <c r="I1903" i="10"/>
  <c r="I1993" i="10"/>
  <c r="I1977" i="10"/>
  <c r="I1961" i="10"/>
  <c r="I1924" i="10"/>
  <c r="I1916" i="10"/>
  <c r="I1908" i="10"/>
  <c r="I1935" i="10"/>
  <c r="I1926" i="10"/>
  <c r="I1923" i="10"/>
  <c r="I1905" i="10"/>
  <c r="I1894" i="10"/>
  <c r="I1886" i="10"/>
  <c r="I1878" i="10"/>
  <c r="I1870" i="10"/>
  <c r="I1862" i="10"/>
  <c r="I1931" i="10"/>
  <c r="I1906" i="10"/>
  <c r="I1904" i="10"/>
  <c r="I1891" i="10"/>
  <c r="I1883" i="10"/>
  <c r="I1875" i="10"/>
  <c r="I1867" i="10"/>
  <c r="I1859" i="10"/>
  <c r="I1851" i="10"/>
  <c r="I1843" i="10"/>
  <c r="I1835" i="10"/>
  <c r="I1918" i="10"/>
  <c r="I1915" i="10"/>
  <c r="I1899" i="10"/>
  <c r="I1898" i="10"/>
  <c r="I1895" i="10"/>
  <c r="I1887" i="10"/>
  <c r="I1879" i="10"/>
  <c r="I1871" i="10"/>
  <c r="I1863" i="10"/>
  <c r="I1855" i="10"/>
  <c r="I1847" i="10"/>
  <c r="I1839" i="10"/>
  <c r="I1999" i="10"/>
  <c r="I1951" i="10"/>
  <c r="I1943" i="10"/>
  <c r="I1922" i="10"/>
  <c r="I1913" i="10"/>
  <c r="I1912" i="10"/>
  <c r="I1888" i="10"/>
  <c r="I1885" i="10"/>
  <c r="I1882" i="10"/>
  <c r="I1838" i="10"/>
  <c r="I1837" i="10"/>
  <c r="I1836" i="10"/>
  <c r="I1830" i="10"/>
  <c r="I1994" i="10"/>
  <c r="I1953" i="10"/>
  <c r="I1868" i="10"/>
  <c r="I1865" i="10"/>
  <c r="I1858" i="10"/>
  <c r="I1857" i="10"/>
  <c r="I1856" i="10"/>
  <c r="I1827" i="10"/>
  <c r="I1819" i="10"/>
  <c r="I1811" i="10"/>
  <c r="I1803" i="10"/>
  <c r="I2001" i="10"/>
  <c r="I1978" i="10"/>
  <c r="I1963" i="10"/>
  <c r="I1945" i="10"/>
  <c r="I1936" i="10"/>
  <c r="I1907" i="10"/>
  <c r="I1900" i="10"/>
  <c r="I1892" i="10"/>
  <c r="I1889" i="10"/>
  <c r="I1872" i="10"/>
  <c r="I1869" i="10"/>
  <c r="I1866" i="10"/>
  <c r="I1846" i="10"/>
  <c r="I1845" i="10"/>
  <c r="I1844" i="10"/>
  <c r="I1832" i="10"/>
  <c r="I1824" i="10"/>
  <c r="I1816" i="10"/>
  <c r="I1808" i="10"/>
  <c r="I1800" i="10"/>
  <c r="I1792" i="10"/>
  <c r="I1784" i="10"/>
  <c r="I1776" i="10"/>
  <c r="I1768" i="10"/>
  <c r="I1760" i="10"/>
  <c r="I1962" i="10"/>
  <c r="I1932" i="10"/>
  <c r="I1860" i="10"/>
  <c r="I1828" i="10"/>
  <c r="I1820" i="10"/>
  <c r="I1812" i="10"/>
  <c r="I1804" i="10"/>
  <c r="I1796" i="10"/>
  <c r="I1788" i="10"/>
  <c r="I1780" i="10"/>
  <c r="I1772" i="10"/>
  <c r="I1764" i="10"/>
  <c r="I1756" i="10"/>
  <c r="I1995" i="10"/>
  <c r="I1946" i="10"/>
  <c r="I1902" i="10"/>
  <c r="I1864" i="10"/>
  <c r="I1854" i="10"/>
  <c r="I1831" i="10"/>
  <c r="I1821" i="10"/>
  <c r="I1818" i="10"/>
  <c r="I1815" i="10"/>
  <c r="I1783" i="10"/>
  <c r="I1782" i="10"/>
  <c r="I1781" i="10"/>
  <c r="I1983" i="10"/>
  <c r="I1937" i="10"/>
  <c r="I1921" i="10"/>
  <c r="I1801" i="10"/>
  <c r="I1771" i="10"/>
  <c r="I1770" i="10"/>
  <c r="I1769" i="10"/>
  <c r="I1967" i="10"/>
  <c r="I1896" i="10"/>
  <c r="I1876" i="10"/>
  <c r="I1842" i="10"/>
  <c r="I1833" i="10"/>
  <c r="I1825" i="10"/>
  <c r="I1822" i="10"/>
  <c r="I1805" i="10"/>
  <c r="I1802" i="10"/>
  <c r="I1791" i="10"/>
  <c r="I1790" i="10"/>
  <c r="I1789" i="10"/>
  <c r="I1759" i="10"/>
  <c r="I1758" i="10"/>
  <c r="I1757" i="10"/>
  <c r="I1747" i="10"/>
  <c r="I1739" i="10"/>
  <c r="I1731" i="10"/>
  <c r="I1723" i="10"/>
  <c r="I1715" i="10"/>
  <c r="I1707" i="10"/>
  <c r="I1897" i="10"/>
  <c r="I1880" i="10"/>
  <c r="I1853" i="10"/>
  <c r="I1775" i="10"/>
  <c r="I1774" i="10"/>
  <c r="I1773" i="10"/>
  <c r="I1754" i="10"/>
  <c r="I1751" i="10"/>
  <c r="I1743" i="10"/>
  <c r="I1735" i="10"/>
  <c r="I1727" i="10"/>
  <c r="I1719" i="10"/>
  <c r="I1711" i="10"/>
  <c r="I1985" i="10"/>
  <c r="I1890" i="10"/>
  <c r="I1834" i="10"/>
  <c r="I1817" i="10"/>
  <c r="I1807" i="10"/>
  <c r="I1798" i="10"/>
  <c r="I1777" i="10"/>
  <c r="I1761" i="10"/>
  <c r="I1755" i="10"/>
  <c r="I1848" i="10"/>
  <c r="I1840" i="10"/>
  <c r="I1799" i="10"/>
  <c r="I1778" i="10"/>
  <c r="I1765" i="10"/>
  <c r="I1750" i="10"/>
  <c r="I1749" i="10"/>
  <c r="I1748" i="10"/>
  <c r="I1947" i="10"/>
  <c r="I1914" i="10"/>
  <c r="I1826" i="10"/>
  <c r="I1806" i="10"/>
  <c r="I1794" i="10"/>
  <c r="I1746" i="10"/>
  <c r="I1745" i="10"/>
  <c r="I1744" i="10"/>
  <c r="I1884" i="10"/>
  <c r="I1852" i="10"/>
  <c r="I1849" i="10"/>
  <c r="I1810" i="10"/>
  <c r="I1797" i="10"/>
  <c r="I1795" i="10"/>
  <c r="I1785" i="10"/>
  <c r="I1762" i="10"/>
  <c r="I1740" i="10"/>
  <c r="I1733" i="10"/>
  <c r="I1699" i="10"/>
  <c r="I1979" i="10"/>
  <c r="I1944" i="10"/>
  <c r="I1893" i="10"/>
  <c r="I1881" i="10"/>
  <c r="I1829" i="10"/>
  <c r="I1779" i="10"/>
  <c r="I1741" i="10"/>
  <c r="I1714" i="10"/>
  <c r="I1713" i="10"/>
  <c r="I1712" i="10"/>
  <c r="I1704" i="10"/>
  <c r="I1696" i="10"/>
  <c r="I1688" i="10"/>
  <c r="I1680" i="10"/>
  <c r="I1672" i="10"/>
  <c r="I1664" i="10"/>
  <c r="I1656" i="10"/>
  <c r="I1648" i="10"/>
  <c r="I1920" i="10"/>
  <c r="I1841" i="10"/>
  <c r="I1823" i="10"/>
  <c r="I1814" i="10"/>
  <c r="I1698" i="10"/>
  <c r="I1690" i="10"/>
  <c r="I1682" i="10"/>
  <c r="I1674" i="10"/>
  <c r="I1666" i="10"/>
  <c r="I1658" i="10"/>
  <c r="I1650" i="10"/>
  <c r="I1642" i="10"/>
  <c r="I1634" i="10"/>
  <c r="I1626" i="10"/>
  <c r="I1618" i="10"/>
  <c r="I1969" i="10"/>
  <c r="I1813" i="10"/>
  <c r="I1793" i="10"/>
  <c r="I1738" i="10"/>
  <c r="I1732" i="10"/>
  <c r="I1729" i="10"/>
  <c r="I1721" i="10"/>
  <c r="I1718" i="10"/>
  <c r="I1717" i="10"/>
  <c r="I1716" i="10"/>
  <c r="I1697" i="10"/>
  <c r="I1689" i="10"/>
  <c r="I1681" i="10"/>
  <c r="I1673" i="10"/>
  <c r="I1665" i="10"/>
  <c r="I1657" i="10"/>
  <c r="I1649" i="10"/>
  <c r="I1641" i="10"/>
  <c r="I1633" i="10"/>
  <c r="I1625" i="10"/>
  <c r="I1617" i="10"/>
  <c r="I1873" i="10"/>
  <c r="I1726" i="10"/>
  <c r="I1709" i="10"/>
  <c r="I1679" i="10"/>
  <c r="I1678" i="10"/>
  <c r="I1677" i="10"/>
  <c r="I1676" i="10"/>
  <c r="I1630" i="10"/>
  <c r="I1809" i="10"/>
  <c r="I1786" i="10"/>
  <c r="I1753" i="10"/>
  <c r="I1736" i="10"/>
  <c r="I1706" i="10"/>
  <c r="I1702" i="10"/>
  <c r="I1659" i="10"/>
  <c r="I1640" i="10"/>
  <c r="I1639" i="10"/>
  <c r="I1610" i="10"/>
  <c r="I1602" i="10"/>
  <c r="I1594" i="10"/>
  <c r="I1734" i="10"/>
  <c r="I1710" i="10"/>
  <c r="I1687" i="10"/>
  <c r="I1686" i="10"/>
  <c r="I1685" i="10"/>
  <c r="I1684" i="10"/>
  <c r="I1616" i="10"/>
  <c r="I1615" i="10"/>
  <c r="I1612" i="10"/>
  <c r="I1604" i="10"/>
  <c r="I1596" i="10"/>
  <c r="I1588" i="10"/>
  <c r="I1580" i="10"/>
  <c r="I1572" i="10"/>
  <c r="I1564" i="10"/>
  <c r="I1556" i="10"/>
  <c r="I1548" i="10"/>
  <c r="I1877" i="10"/>
  <c r="I1861" i="10"/>
  <c r="I1787" i="10"/>
  <c r="I1763" i="10"/>
  <c r="I1728" i="10"/>
  <c r="I1720" i="10"/>
  <c r="I1700" i="10"/>
  <c r="I1695" i="10"/>
  <c r="I1694" i="10"/>
  <c r="I1693" i="10"/>
  <c r="I1692" i="10"/>
  <c r="I1651" i="10"/>
  <c r="I1645" i="10"/>
  <c r="I1644" i="10"/>
  <c r="I1643" i="10"/>
  <c r="I1622" i="10"/>
  <c r="I1611" i="10"/>
  <c r="I1603" i="10"/>
  <c r="I1595" i="10"/>
  <c r="I1587" i="10"/>
  <c r="I1579" i="10"/>
  <c r="I1571" i="10"/>
  <c r="I1563" i="10"/>
  <c r="I1555" i="10"/>
  <c r="I1547" i="10"/>
  <c r="I1767" i="10"/>
  <c r="I1752" i="10"/>
  <c r="I1730" i="10"/>
  <c r="I1703" i="10"/>
  <c r="I1660" i="10"/>
  <c r="I1647" i="10"/>
  <c r="I1635" i="10"/>
  <c r="I1629" i="10"/>
  <c r="I1621" i="10"/>
  <c r="I1605" i="10"/>
  <c r="I1562" i="10"/>
  <c r="I1561" i="10"/>
  <c r="I1542" i="10"/>
  <c r="I1536" i="10"/>
  <c r="I1850" i="10"/>
  <c r="I1737" i="10"/>
  <c r="I1701" i="10"/>
  <c r="I1683" i="10"/>
  <c r="I1668" i="10"/>
  <c r="I1663" i="10"/>
  <c r="I1654" i="10"/>
  <c r="I1652" i="10"/>
  <c r="I1632" i="10"/>
  <c r="I1609" i="10"/>
  <c r="I1608" i="10"/>
  <c r="I1607" i="10"/>
  <c r="I1606" i="10"/>
  <c r="I1583" i="10"/>
  <c r="I1582" i="10"/>
  <c r="I1581" i="10"/>
  <c r="I1560" i="10"/>
  <c r="I1551" i="10"/>
  <c r="I1550" i="10"/>
  <c r="I1549" i="10"/>
  <c r="I1533" i="10"/>
  <c r="I1525" i="10"/>
  <c r="I1517" i="10"/>
  <c r="I1509" i="10"/>
  <c r="I1501" i="10"/>
  <c r="I1493" i="10"/>
  <c r="I1766" i="10"/>
  <c r="I1708" i="10"/>
  <c r="I1661" i="10"/>
  <c r="I1636" i="10"/>
  <c r="I1623" i="10"/>
  <c r="I1613" i="10"/>
  <c r="I1593" i="10"/>
  <c r="I1592" i="10"/>
  <c r="I1591" i="10"/>
  <c r="I1590" i="10"/>
  <c r="I1589" i="10"/>
  <c r="I1568" i="10"/>
  <c r="I1559" i="10"/>
  <c r="I1558" i="10"/>
  <c r="I1557" i="10"/>
  <c r="I1535" i="10"/>
  <c r="I1527" i="10"/>
  <c r="I1519" i="10"/>
  <c r="I1511" i="10"/>
  <c r="I1503" i="10"/>
  <c r="I1495" i="10"/>
  <c r="I1487" i="10"/>
  <c r="I1479" i="10"/>
  <c r="I1471" i="10"/>
  <c r="I1463" i="10"/>
  <c r="I1455" i="10"/>
  <c r="I1447" i="10"/>
  <c r="I1910" i="10"/>
  <c r="I1662" i="10"/>
  <c r="I1637" i="10"/>
  <c r="I1620" i="10"/>
  <c r="I1601" i="10"/>
  <c r="I1600" i="10"/>
  <c r="I1599" i="10"/>
  <c r="I1598" i="10"/>
  <c r="I1586" i="10"/>
  <c r="I1585" i="10"/>
  <c r="I1554" i="10"/>
  <c r="I1553" i="10"/>
  <c r="I1534" i="10"/>
  <c r="I1526" i="10"/>
  <c r="I1518" i="10"/>
  <c r="I1510" i="10"/>
  <c r="I1502" i="10"/>
  <c r="I1494" i="10"/>
  <c r="I1486" i="10"/>
  <c r="I1478" i="10"/>
  <c r="I1470" i="10"/>
  <c r="I1462" i="10"/>
  <c r="I1454" i="10"/>
  <c r="I1446" i="10"/>
  <c r="I1614" i="10"/>
  <c r="I1565" i="10"/>
  <c r="I1546" i="10"/>
  <c r="I1538" i="10"/>
  <c r="I1512" i="10"/>
  <c r="I1492" i="10"/>
  <c r="I1491" i="10"/>
  <c r="I1490" i="10"/>
  <c r="I1489" i="10"/>
  <c r="I1477" i="10"/>
  <c r="I1476" i="10"/>
  <c r="I1445" i="10"/>
  <c r="I1442" i="10"/>
  <c r="I1434" i="10"/>
  <c r="I1426" i="10"/>
  <c r="I1418" i="10"/>
  <c r="I1675" i="10"/>
  <c r="I1670" i="10"/>
  <c r="I1653" i="10"/>
  <c r="I1577" i="10"/>
  <c r="I1574" i="10"/>
  <c r="I1569" i="10"/>
  <c r="I1543" i="10"/>
  <c r="I1516" i="10"/>
  <c r="I1515" i="10"/>
  <c r="I1514" i="10"/>
  <c r="I1513" i="10"/>
  <c r="I1475" i="10"/>
  <c r="I1466" i="10"/>
  <c r="I1465" i="10"/>
  <c r="I1464" i="10"/>
  <c r="I1439" i="10"/>
  <c r="I1874" i="10"/>
  <c r="I1725" i="10"/>
  <c r="I1667" i="10"/>
  <c r="I1655" i="10"/>
  <c r="I1584" i="10"/>
  <c r="I1566" i="10"/>
  <c r="I1544" i="10"/>
  <c r="I1540" i="10"/>
  <c r="I1520" i="10"/>
  <c r="I1724" i="10"/>
  <c r="I1705" i="10"/>
  <c r="I1671" i="10"/>
  <c r="I1628" i="10"/>
  <c r="I1567" i="10"/>
  <c r="I1528" i="10"/>
  <c r="I1508" i="10"/>
  <c r="I1507" i="10"/>
  <c r="I1506" i="10"/>
  <c r="I1505" i="10"/>
  <c r="I1469" i="10"/>
  <c r="I1468" i="10"/>
  <c r="I1440" i="10"/>
  <c r="I1432" i="10"/>
  <c r="I1424" i="10"/>
  <c r="I1416" i="10"/>
  <c r="I1408" i="10"/>
  <c r="I1400" i="10"/>
  <c r="I1392" i="10"/>
  <c r="I1570" i="10"/>
  <c r="I1552" i="10"/>
  <c r="I1496" i="10"/>
  <c r="I1485" i="10"/>
  <c r="I1480" i="10"/>
  <c r="I1457" i="10"/>
  <c r="I1430" i="10"/>
  <c r="I1429" i="10"/>
  <c r="I1545" i="10"/>
  <c r="I1521" i="10"/>
  <c r="I1497" i="10"/>
  <c r="I1481" i="10"/>
  <c r="I1473" i="10"/>
  <c r="I1458" i="10"/>
  <c r="I1436" i="10"/>
  <c r="I1425" i="10"/>
  <c r="I1576" i="10"/>
  <c r="I1531" i="10"/>
  <c r="I1529" i="10"/>
  <c r="I1504" i="10"/>
  <c r="I1499" i="10"/>
  <c r="I1459" i="10"/>
  <c r="I1456" i="10"/>
  <c r="I1452" i="10"/>
  <c r="I1451" i="10"/>
  <c r="I1450" i="10"/>
  <c r="I1441" i="10"/>
  <c r="I1438" i="10"/>
  <c r="I1433" i="10"/>
  <c r="I1523" i="10"/>
  <c r="I1484" i="10"/>
  <c r="I1467" i="10"/>
  <c r="I1419" i="10"/>
  <c r="I1407" i="10"/>
  <c r="I1403" i="10"/>
  <c r="I1394" i="10"/>
  <c r="I1390" i="10"/>
  <c r="I1383" i="10"/>
  <c r="I1375" i="10"/>
  <c r="I1367" i="10"/>
  <c r="I1359" i="10"/>
  <c r="I1351" i="10"/>
  <c r="I1343" i="10"/>
  <c r="I1335" i="10"/>
  <c r="I1327" i="10"/>
  <c r="I1319" i="10"/>
  <c r="I1311" i="10"/>
  <c r="I1303" i="10"/>
  <c r="I1295" i="10"/>
  <c r="I1631" i="10"/>
  <c r="I1453" i="10"/>
  <c r="I1448" i="10"/>
  <c r="I1443" i="10"/>
  <c r="I1431" i="10"/>
  <c r="I1422" i="10"/>
  <c r="I1417" i="10"/>
  <c r="I1415" i="10"/>
  <c r="I1411" i="10"/>
  <c r="I1402" i="10"/>
  <c r="I1398" i="10"/>
  <c r="I1389" i="10"/>
  <c r="I1380" i="10"/>
  <c r="I1372" i="10"/>
  <c r="I1364" i="10"/>
  <c r="I1356" i="10"/>
  <c r="I1348" i="10"/>
  <c r="I1340" i="10"/>
  <c r="I1332" i="10"/>
  <c r="I1324" i="10"/>
  <c r="I1742" i="10"/>
  <c r="I1627" i="10"/>
  <c r="I1537" i="10"/>
  <c r="I1524" i="10"/>
  <c r="I1522" i="10"/>
  <c r="I1498" i="10"/>
  <c r="I1482" i="10"/>
  <c r="I1428" i="10"/>
  <c r="I1413" i="10"/>
  <c r="I1409" i="10"/>
  <c r="I1388" i="10"/>
  <c r="I1379" i="10"/>
  <c r="I1371" i="10"/>
  <c r="I1363" i="10"/>
  <c r="I1355" i="10"/>
  <c r="I1347" i="10"/>
  <c r="I1339" i="10"/>
  <c r="I1331" i="10"/>
  <c r="I1638" i="10"/>
  <c r="I1578" i="10"/>
  <c r="I1532" i="10"/>
  <c r="I1483" i="10"/>
  <c r="I1461" i="10"/>
  <c r="I1404" i="10"/>
  <c r="I1391" i="10"/>
  <c r="I1387" i="10"/>
  <c r="I1381" i="10"/>
  <c r="I1373" i="10"/>
  <c r="I1365" i="10"/>
  <c r="I1357" i="10"/>
  <c r="I1349" i="10"/>
  <c r="I1341" i="10"/>
  <c r="I1333" i="10"/>
  <c r="I1325" i="10"/>
  <c r="I1317" i="10"/>
  <c r="I1309" i="10"/>
  <c r="I1301" i="10"/>
  <c r="I1691" i="10"/>
  <c r="I1460" i="10"/>
  <c r="I1449" i="10"/>
  <c r="I1435" i="10"/>
  <c r="I1421" i="10"/>
  <c r="I1474" i="10"/>
  <c r="I1412" i="10"/>
  <c r="I1397" i="10"/>
  <c r="I1393" i="10"/>
  <c r="I1385" i="10"/>
  <c r="I1374" i="10"/>
  <c r="I1369" i="10"/>
  <c r="I1358" i="10"/>
  <c r="I1353" i="10"/>
  <c r="I1342" i="10"/>
  <c r="I1337" i="10"/>
  <c r="I1322" i="10"/>
  <c r="I1312" i="10"/>
  <c r="I1300" i="10"/>
  <c r="I1293" i="10"/>
  <c r="I1285" i="10"/>
  <c r="I1277" i="10"/>
  <c r="I1269" i="10"/>
  <c r="I1261" i="10"/>
  <c r="I1253" i="10"/>
  <c r="I1245" i="10"/>
  <c r="I1237" i="10"/>
  <c r="I1229" i="10"/>
  <c r="I1221" i="10"/>
  <c r="I1213" i="10"/>
  <c r="I1205" i="10"/>
  <c r="I1197" i="10"/>
  <c r="I1189" i="10"/>
  <c r="I1181" i="10"/>
  <c r="I1173" i="10"/>
  <c r="I1165" i="10"/>
  <c r="I1157" i="10"/>
  <c r="I1149" i="10"/>
  <c r="I1141" i="10"/>
  <c r="I1133" i="10"/>
  <c r="I1125" i="10"/>
  <c r="I1117" i="10"/>
  <c r="I1109" i="10"/>
  <c r="I1541" i="10"/>
  <c r="I1410" i="10"/>
  <c r="I1406" i="10"/>
  <c r="I1376" i="10"/>
  <c r="I1360" i="10"/>
  <c r="I1344" i="10"/>
  <c r="I1328" i="10"/>
  <c r="I1318" i="10"/>
  <c r="I1297" i="10"/>
  <c r="I1292" i="10"/>
  <c r="I1284" i="10"/>
  <c r="I1276" i="10"/>
  <c r="I1268" i="10"/>
  <c r="I1260" i="10"/>
  <c r="I1252" i="10"/>
  <c r="I1244" i="10"/>
  <c r="I1236" i="10"/>
  <c r="I1228" i="10"/>
  <c r="I1220" i="10"/>
  <c r="I1212" i="10"/>
  <c r="I1204" i="10"/>
  <c r="I1196" i="10"/>
  <c r="I1188" i="10"/>
  <c r="I1180" i="10"/>
  <c r="I1172" i="10"/>
  <c r="I1164" i="10"/>
  <c r="I1156" i="10"/>
  <c r="I1148" i="10"/>
  <c r="I1140" i="10"/>
  <c r="I1132" i="10"/>
  <c r="I1124" i="10"/>
  <c r="I1116" i="10"/>
  <c r="I1108" i="10"/>
  <c r="I1722" i="10"/>
  <c r="I1624" i="10"/>
  <c r="I1597" i="10"/>
  <c r="I1399" i="10"/>
  <c r="I1395" i="10"/>
  <c r="I1305" i="10"/>
  <c r="I1294" i="10"/>
  <c r="I1286" i="10"/>
  <c r="I1278" i="10"/>
  <c r="I1270" i="10"/>
  <c r="I1262" i="10"/>
  <c r="I1254" i="10"/>
  <c r="I1246" i="10"/>
  <c r="I1238" i="10"/>
  <c r="I1230" i="10"/>
  <c r="I1222" i="10"/>
  <c r="I1214" i="10"/>
  <c r="I1206" i="10"/>
  <c r="I1198" i="10"/>
  <c r="I1190" i="10"/>
  <c r="I1182" i="10"/>
  <c r="I1174" i="10"/>
  <c r="I1166" i="10"/>
  <c r="I1158" i="10"/>
  <c r="I1150" i="10"/>
  <c r="I1142" i="10"/>
  <c r="I1134" i="10"/>
  <c r="I1126" i="10"/>
  <c r="I1118" i="10"/>
  <c r="I1110" i="10"/>
  <c r="I1102" i="10"/>
  <c r="I1094" i="10"/>
  <c r="I1086" i="10"/>
  <c r="I1078" i="10"/>
  <c r="I1414" i="10"/>
  <c r="I1396" i="10"/>
  <c r="I1377" i="10"/>
  <c r="I1336" i="10"/>
  <c r="I1313" i="10"/>
  <c r="I1304" i="10"/>
  <c r="I1299" i="10"/>
  <c r="I1255" i="10"/>
  <c r="I1235" i="10"/>
  <c r="I1234" i="10"/>
  <c r="I1233" i="10"/>
  <c r="I1232" i="10"/>
  <c r="I1191" i="10"/>
  <c r="I1171" i="10"/>
  <c r="I1170" i="10"/>
  <c r="I1169" i="10"/>
  <c r="I1168" i="10"/>
  <c r="I1127" i="10"/>
  <c r="I1107" i="10"/>
  <c r="I1106" i="10"/>
  <c r="I1105" i="10"/>
  <c r="I1100" i="10"/>
  <c r="I1091" i="10"/>
  <c r="I1087" i="10"/>
  <c r="I1072" i="10"/>
  <c r="I1064" i="10"/>
  <c r="I1056" i="10"/>
  <c r="I1048" i="10"/>
  <c r="I1040" i="10"/>
  <c r="I1032" i="10"/>
  <c r="I1024" i="10"/>
  <c r="I1016" i="10"/>
  <c r="I1008" i="10"/>
  <c r="I1000" i="10"/>
  <c r="I992" i="10"/>
  <c r="I984" i="10"/>
  <c r="I976" i="10"/>
  <c r="I1669" i="10"/>
  <c r="I1539" i="10"/>
  <c r="I1405" i="10"/>
  <c r="I1401" i="10"/>
  <c r="I1362" i="10"/>
  <c r="I1354" i="10"/>
  <c r="I1334" i="10"/>
  <c r="I1326" i="10"/>
  <c r="I1314" i="10"/>
  <c r="I1279" i="10"/>
  <c r="I1259" i="10"/>
  <c r="I1258" i="10"/>
  <c r="I1257" i="10"/>
  <c r="I1256" i="10"/>
  <c r="I1215" i="10"/>
  <c r="I1195" i="10"/>
  <c r="I1194" i="10"/>
  <c r="I1193" i="10"/>
  <c r="I1192" i="10"/>
  <c r="I1151" i="10"/>
  <c r="I1131" i="10"/>
  <c r="I1130" i="10"/>
  <c r="I1129" i="10"/>
  <c r="I1128" i="10"/>
  <c r="I1104" i="10"/>
  <c r="I1099" i="10"/>
  <c r="I1095" i="10"/>
  <c r="I1423" i="10"/>
  <c r="I1352" i="10"/>
  <c r="I1329" i="10"/>
  <c r="I1283" i="10"/>
  <c r="I1282" i="10"/>
  <c r="I1281" i="10"/>
  <c r="I1280" i="10"/>
  <c r="I1239" i="10"/>
  <c r="I1219" i="10"/>
  <c r="I1218" i="10"/>
  <c r="I1217" i="10"/>
  <c r="I1216" i="10"/>
  <c r="I1175" i="10"/>
  <c r="I1155" i="10"/>
  <c r="I1154" i="10"/>
  <c r="I1153" i="10"/>
  <c r="I1152" i="10"/>
  <c r="I1111" i="10"/>
  <c r="I1103" i="10"/>
  <c r="I1082" i="10"/>
  <c r="I1074" i="10"/>
  <c r="I1066" i="10"/>
  <c r="I1058" i="10"/>
  <c r="I1050" i="10"/>
  <c r="I1042" i="10"/>
  <c r="I1034" i="10"/>
  <c r="I1026" i="10"/>
  <c r="I1018" i="10"/>
  <c r="I1010" i="10"/>
  <c r="I1002" i="10"/>
  <c r="I994" i="10"/>
  <c r="I986" i="10"/>
  <c r="I978" i="10"/>
  <c r="I1646" i="10"/>
  <c r="I1472" i="10"/>
  <c r="I1437" i="10"/>
  <c r="I1368" i="10"/>
  <c r="I1345" i="10"/>
  <c r="I1320" i="10"/>
  <c r="I1316" i="10"/>
  <c r="I1287" i="10"/>
  <c r="I1267" i="10"/>
  <c r="I1266" i="10"/>
  <c r="I1265" i="10"/>
  <c r="I1264" i="10"/>
  <c r="I1223" i="10"/>
  <c r="I1203" i="10"/>
  <c r="I1202" i="10"/>
  <c r="I1201" i="10"/>
  <c r="I1200" i="10"/>
  <c r="I1159" i="10"/>
  <c r="I1139" i="10"/>
  <c r="I1138" i="10"/>
  <c r="I1137" i="10"/>
  <c r="I1136" i="10"/>
  <c r="I1098" i="10"/>
  <c r="I1085" i="10"/>
  <c r="I1081" i="10"/>
  <c r="I1068" i="10"/>
  <c r="I1060" i="10"/>
  <c r="I1052" i="10"/>
  <c r="I1619" i="10"/>
  <c r="I1500" i="10"/>
  <c r="I1427" i="10"/>
  <c r="I1384" i="10"/>
  <c r="I1361" i="10"/>
  <c r="I1321" i="10"/>
  <c r="I1307" i="10"/>
  <c r="I1298" i="10"/>
  <c r="I1271" i="10"/>
  <c r="I1251" i="10"/>
  <c r="I1250" i="10"/>
  <c r="I1249" i="10"/>
  <c r="I1248" i="10"/>
  <c r="I1207" i="10"/>
  <c r="I1187" i="10"/>
  <c r="I1186" i="10"/>
  <c r="I1185" i="10"/>
  <c r="I1184" i="10"/>
  <c r="I1143" i="10"/>
  <c r="I1123" i="10"/>
  <c r="I1122" i="10"/>
  <c r="I1121" i="10"/>
  <c r="I1120" i="10"/>
  <c r="I1101" i="10"/>
  <c r="I1097" i="10"/>
  <c r="I1088" i="10"/>
  <c r="I1084" i="10"/>
  <c r="I1070" i="10"/>
  <c r="I1062" i="10"/>
  <c r="I1054" i="10"/>
  <c r="I1046" i="10"/>
  <c r="I1038" i="10"/>
  <c r="I1030" i="10"/>
  <c r="I1022" i="10"/>
  <c r="I1014" i="10"/>
  <c r="I1006" i="10"/>
  <c r="I998" i="10"/>
  <c r="I990" i="10"/>
  <c r="I982" i="10"/>
  <c r="I974" i="10"/>
  <c r="I1382" i="10"/>
  <c r="I1346" i="10"/>
  <c r="I1338" i="10"/>
  <c r="I1330" i="10"/>
  <c r="I1227" i="10"/>
  <c r="I1225" i="10"/>
  <c r="I1211" i="10"/>
  <c r="I1209" i="10"/>
  <c r="I1177" i="10"/>
  <c r="I1167" i="10"/>
  <c r="I1090" i="10"/>
  <c r="I1077" i="10"/>
  <c r="I1067" i="10"/>
  <c r="I1051" i="10"/>
  <c r="I1039" i="10"/>
  <c r="I1037" i="10"/>
  <c r="I1036" i="10"/>
  <c r="I995" i="10"/>
  <c r="I993" i="10"/>
  <c r="I975" i="10"/>
  <c r="I966" i="10"/>
  <c r="I958" i="10"/>
  <c r="I950" i="10"/>
  <c r="I942" i="10"/>
  <c r="I934" i="10"/>
  <c r="I926" i="10"/>
  <c r="I918" i="10"/>
  <c r="I910" i="10"/>
  <c r="I902" i="10"/>
  <c r="I894" i="10"/>
  <c r="I886" i="10"/>
  <c r="I878" i="10"/>
  <c r="I870" i="10"/>
  <c r="I862" i="10"/>
  <c r="I854" i="10"/>
  <c r="I846" i="10"/>
  <c r="I838" i="10"/>
  <c r="I830" i="10"/>
  <c r="I822" i="10"/>
  <c r="I814" i="10"/>
  <c r="I806" i="10"/>
  <c r="I1488" i="10"/>
  <c r="I1302" i="10"/>
  <c r="I1291" i="10"/>
  <c r="I1289" i="10"/>
  <c r="I1275" i="10"/>
  <c r="I1273" i="10"/>
  <c r="I1241" i="10"/>
  <c r="I1231" i="10"/>
  <c r="I1073" i="10"/>
  <c r="I1057" i="10"/>
  <c r="I1019" i="10"/>
  <c r="I1017" i="10"/>
  <c r="I999" i="10"/>
  <c r="I997" i="10"/>
  <c r="I996" i="10"/>
  <c r="I971" i="10"/>
  <c r="I963" i="10"/>
  <c r="I955" i="10"/>
  <c r="I947" i="10"/>
  <c r="I939" i="10"/>
  <c r="I931" i="10"/>
  <c r="I923" i="10"/>
  <c r="I915" i="10"/>
  <c r="I907" i="10"/>
  <c r="I899" i="10"/>
  <c r="I1366" i="10"/>
  <c r="I1119" i="10"/>
  <c r="I1114" i="10"/>
  <c r="I1093" i="10"/>
  <c r="I1063" i="10"/>
  <c r="I1043" i="10"/>
  <c r="I1041" i="10"/>
  <c r="I1023" i="10"/>
  <c r="I1021" i="10"/>
  <c r="I1020" i="10"/>
  <c r="I979" i="10"/>
  <c r="I977" i="10"/>
  <c r="I968" i="10"/>
  <c r="I960" i="10"/>
  <c r="I952" i="10"/>
  <c r="I944" i="10"/>
  <c r="I936" i="10"/>
  <c r="I928" i="10"/>
  <c r="I920" i="10"/>
  <c r="I912" i="10"/>
  <c r="I904" i="10"/>
  <c r="I896" i="10"/>
  <c r="I888" i="10"/>
  <c r="I880" i="10"/>
  <c r="I872" i="10"/>
  <c r="I864" i="10"/>
  <c r="I856" i="10"/>
  <c r="I848" i="10"/>
  <c r="I840" i="10"/>
  <c r="I832" i="10"/>
  <c r="I824" i="10"/>
  <c r="I816" i="10"/>
  <c r="I808" i="10"/>
  <c r="I1444" i="10"/>
  <c r="I1386" i="10"/>
  <c r="I1350" i="10"/>
  <c r="I1308" i="10"/>
  <c r="I1247" i="10"/>
  <c r="I1242" i="10"/>
  <c r="I1226" i="10"/>
  <c r="I1224" i="10"/>
  <c r="I1210" i="10"/>
  <c r="I1208" i="10"/>
  <c r="I1135" i="10"/>
  <c r="I1112" i="10"/>
  <c r="I1083" i="10"/>
  <c r="I1079" i="10"/>
  <c r="I1075" i="10"/>
  <c r="I1059" i="10"/>
  <c r="I1027" i="10"/>
  <c r="I1025" i="10"/>
  <c r="I1007" i="10"/>
  <c r="I1005" i="10"/>
  <c r="I1004" i="10"/>
  <c r="I970" i="10"/>
  <c r="I962" i="10"/>
  <c r="I954" i="10"/>
  <c r="I946" i="10"/>
  <c r="I938" i="10"/>
  <c r="I930" i="10"/>
  <c r="I922" i="10"/>
  <c r="I914" i="10"/>
  <c r="I906" i="10"/>
  <c r="I898" i="10"/>
  <c r="I890" i="10"/>
  <c r="I882" i="10"/>
  <c r="I874" i="10"/>
  <c r="I866" i="10"/>
  <c r="I858" i="10"/>
  <c r="I1575" i="10"/>
  <c r="I1530" i="10"/>
  <c r="I1370" i="10"/>
  <c r="I1263" i="10"/>
  <c r="I1240" i="10"/>
  <c r="I1179" i="10"/>
  <c r="I1089" i="10"/>
  <c r="I1080" i="10"/>
  <c r="I1076" i="10"/>
  <c r="I1071" i="10"/>
  <c r="I1055" i="10"/>
  <c r="I1011" i="10"/>
  <c r="I1009" i="10"/>
  <c r="I991" i="10"/>
  <c r="I989" i="10"/>
  <c r="I988" i="10"/>
  <c r="I972" i="10"/>
  <c r="I964" i="10"/>
  <c r="I956" i="10"/>
  <c r="I948" i="10"/>
  <c r="I940" i="10"/>
  <c r="I932" i="10"/>
  <c r="I924" i="10"/>
  <c r="I916" i="10"/>
  <c r="I908" i="10"/>
  <c r="I900" i="10"/>
  <c r="I892" i="10"/>
  <c r="I884" i="10"/>
  <c r="I876" i="10"/>
  <c r="I868" i="10"/>
  <c r="I860" i="10"/>
  <c r="I852" i="10"/>
  <c r="I844" i="10"/>
  <c r="I836" i="10"/>
  <c r="I828" i="10"/>
  <c r="I820" i="10"/>
  <c r="I812" i="10"/>
  <c r="I804" i="10"/>
  <c r="I1315" i="10"/>
  <c r="I1290" i="10"/>
  <c r="I1183" i="10"/>
  <c r="I1160" i="10"/>
  <c r="I1115" i="10"/>
  <c r="I1096" i="10"/>
  <c r="I1061" i="10"/>
  <c r="I1015" i="10"/>
  <c r="I1013" i="10"/>
  <c r="I967" i="10"/>
  <c r="I961" i="10"/>
  <c r="I949" i="10"/>
  <c r="I903" i="10"/>
  <c r="I891" i="10"/>
  <c r="I875" i="10"/>
  <c r="I859" i="10"/>
  <c r="I845" i="10"/>
  <c r="I843" i="10"/>
  <c r="I842" i="10"/>
  <c r="I799" i="10"/>
  <c r="I791" i="10"/>
  <c r="I783" i="10"/>
  <c r="I775" i="10"/>
  <c r="I767" i="10"/>
  <c r="I759" i="10"/>
  <c r="I751" i="10"/>
  <c r="I743" i="10"/>
  <c r="I735" i="10"/>
  <c r="I727" i="10"/>
  <c r="I719" i="10"/>
  <c r="I711" i="10"/>
  <c r="I703" i="10"/>
  <c r="I695" i="10"/>
  <c r="I687" i="10"/>
  <c r="I679" i="10"/>
  <c r="I671" i="10"/>
  <c r="I663" i="10"/>
  <c r="I655" i="10"/>
  <c r="I647" i="10"/>
  <c r="I639" i="10"/>
  <c r="I631" i="10"/>
  <c r="I623" i="10"/>
  <c r="I615" i="10"/>
  <c r="I607" i="10"/>
  <c r="I599" i="10"/>
  <c r="I591" i="10"/>
  <c r="I583" i="10"/>
  <c r="I1296" i="10"/>
  <c r="I1272" i="10"/>
  <c r="I1145" i="10"/>
  <c r="I1065" i="10"/>
  <c r="I943" i="10"/>
  <c r="I937" i="10"/>
  <c r="I925" i="10"/>
  <c r="I897" i="10"/>
  <c r="I881" i="10"/>
  <c r="I865" i="10"/>
  <c r="I825" i="10"/>
  <c r="I823" i="10"/>
  <c r="I805" i="10"/>
  <c r="I796" i="10"/>
  <c r="I788" i="10"/>
  <c r="I780" i="10"/>
  <c r="I772" i="10"/>
  <c r="I764" i="10"/>
  <c r="I756" i="10"/>
  <c r="I748" i="10"/>
  <c r="I740" i="10"/>
  <c r="I732" i="10"/>
  <c r="I724" i="10"/>
  <c r="I716" i="10"/>
  <c r="I708" i="10"/>
  <c r="I700" i="10"/>
  <c r="I692" i="10"/>
  <c r="I684" i="10"/>
  <c r="I1243" i="10"/>
  <c r="I1162" i="10"/>
  <c r="I1028" i="10"/>
  <c r="I987" i="10"/>
  <c r="I965" i="10"/>
  <c r="I919" i="10"/>
  <c r="I913" i="10"/>
  <c r="I901" i="10"/>
  <c r="I887" i="10"/>
  <c r="I871" i="10"/>
  <c r="I855" i="10"/>
  <c r="I849" i="10"/>
  <c r="I847" i="10"/>
  <c r="I829" i="10"/>
  <c r="I827" i="10"/>
  <c r="I826" i="10"/>
  <c r="I801" i="10"/>
  <c r="I793" i="10"/>
  <c r="I785" i="10"/>
  <c r="I777" i="10"/>
  <c r="I769" i="10"/>
  <c r="I761" i="10"/>
  <c r="I753" i="10"/>
  <c r="I745" i="10"/>
  <c r="I737" i="10"/>
  <c r="I729" i="10"/>
  <c r="I721" i="10"/>
  <c r="I713" i="10"/>
  <c r="I705" i="10"/>
  <c r="I697" i="10"/>
  <c r="I689" i="10"/>
  <c r="I681" i="10"/>
  <c r="I673" i="10"/>
  <c r="I665" i="10"/>
  <c r="I657" i="10"/>
  <c r="I649" i="10"/>
  <c r="I641" i="10"/>
  <c r="I633" i="10"/>
  <c r="I625" i="10"/>
  <c r="I617" i="10"/>
  <c r="I609" i="10"/>
  <c r="I601" i="10"/>
  <c r="I593" i="10"/>
  <c r="I585" i="10"/>
  <c r="I577" i="10"/>
  <c r="I1323" i="10"/>
  <c r="I1274" i="10"/>
  <c r="I1144" i="10"/>
  <c r="I1092" i="10"/>
  <c r="I1049" i="10"/>
  <c r="I1044" i="10"/>
  <c r="I1012" i="10"/>
  <c r="I1001" i="10"/>
  <c r="I983" i="10"/>
  <c r="I935" i="10"/>
  <c r="I929" i="10"/>
  <c r="I917" i="10"/>
  <c r="I883" i="10"/>
  <c r="I867" i="10"/>
  <c r="I851" i="10"/>
  <c r="I833" i="10"/>
  <c r="I831" i="10"/>
  <c r="I813" i="10"/>
  <c r="I811" i="10"/>
  <c r="I810" i="10"/>
  <c r="I803" i="10"/>
  <c r="I795" i="10"/>
  <c r="I787" i="10"/>
  <c r="I779" i="10"/>
  <c r="I771" i="10"/>
  <c r="I763" i="10"/>
  <c r="I755" i="10"/>
  <c r="I747" i="10"/>
  <c r="I739" i="10"/>
  <c r="I731" i="10"/>
  <c r="I723" i="10"/>
  <c r="I715" i="10"/>
  <c r="I707" i="10"/>
  <c r="I699" i="10"/>
  <c r="I691" i="10"/>
  <c r="I683" i="10"/>
  <c r="I675" i="10"/>
  <c r="I667" i="10"/>
  <c r="I659" i="10"/>
  <c r="I651" i="10"/>
  <c r="I643" i="10"/>
  <c r="I1146" i="10"/>
  <c r="I1053" i="10"/>
  <c r="I1031" i="10"/>
  <c r="I1029" i="10"/>
  <c r="I981" i="10"/>
  <c r="I951" i="10"/>
  <c r="I945" i="10"/>
  <c r="I933" i="10"/>
  <c r="I895" i="10"/>
  <c r="I879" i="10"/>
  <c r="I863" i="10"/>
  <c r="I817" i="10"/>
  <c r="I815" i="10"/>
  <c r="I797" i="10"/>
  <c r="I789" i="10"/>
  <c r="I781" i="10"/>
  <c r="I773" i="10"/>
  <c r="I765" i="10"/>
  <c r="I757" i="10"/>
  <c r="I749" i="10"/>
  <c r="I741" i="10"/>
  <c r="I733" i="10"/>
  <c r="I725" i="10"/>
  <c r="I717" i="10"/>
  <c r="I709" i="10"/>
  <c r="I701" i="10"/>
  <c r="I693" i="10"/>
  <c r="I685" i="10"/>
  <c r="I677" i="10"/>
  <c r="I669" i="10"/>
  <c r="I661" i="10"/>
  <c r="I653" i="10"/>
  <c r="I645" i="10"/>
  <c r="I637" i="10"/>
  <c r="I629" i="10"/>
  <c r="I621" i="10"/>
  <c r="I613" i="10"/>
  <c r="I605" i="10"/>
  <c r="I597" i="10"/>
  <c r="I589" i="10"/>
  <c r="I581" i="10"/>
  <c r="I1047" i="10"/>
  <c r="I1033" i="10"/>
  <c r="I959" i="10"/>
  <c r="I850" i="10"/>
  <c r="I818" i="10"/>
  <c r="I807" i="10"/>
  <c r="I784" i="10"/>
  <c r="I778" i="10"/>
  <c r="I766" i="10"/>
  <c r="I720" i="10"/>
  <c r="I714" i="10"/>
  <c r="I702" i="10"/>
  <c r="I676" i="10"/>
  <c r="I660" i="10"/>
  <c r="I644" i="10"/>
  <c r="I622" i="10"/>
  <c r="I620" i="10"/>
  <c r="I619" i="10"/>
  <c r="I578" i="10"/>
  <c r="I576" i="10"/>
  <c r="I575" i="10"/>
  <c r="I567" i="10"/>
  <c r="I559" i="10"/>
  <c r="I551" i="10"/>
  <c r="I543" i="10"/>
  <c r="I535" i="10"/>
  <c r="I527" i="10"/>
  <c r="I519" i="10"/>
  <c r="I511" i="10"/>
  <c r="I503" i="10"/>
  <c r="I495" i="10"/>
  <c r="I487" i="10"/>
  <c r="I479" i="10"/>
  <c r="I471" i="10"/>
  <c r="I463" i="10"/>
  <c r="I455" i="10"/>
  <c r="I447" i="10"/>
  <c r="I439" i="10"/>
  <c r="I431" i="10"/>
  <c r="I423" i="10"/>
  <c r="I415" i="10"/>
  <c r="I407" i="10"/>
  <c r="I399" i="10"/>
  <c r="I391" i="10"/>
  <c r="I383" i="10"/>
  <c r="I375" i="10"/>
  <c r="I367" i="10"/>
  <c r="I359" i="10"/>
  <c r="I351" i="10"/>
  <c r="I343" i="10"/>
  <c r="I1176" i="10"/>
  <c r="I893" i="10"/>
  <c r="I869" i="10"/>
  <c r="I760" i="10"/>
  <c r="I754" i="10"/>
  <c r="I742" i="10"/>
  <c r="I696" i="10"/>
  <c r="I690" i="10"/>
  <c r="I666" i="10"/>
  <c r="I650" i="10"/>
  <c r="I602" i="10"/>
  <c r="I600" i="10"/>
  <c r="I582" i="10"/>
  <c r="I580" i="10"/>
  <c r="I579" i="10"/>
  <c r="I572" i="10"/>
  <c r="I564" i="10"/>
  <c r="I556" i="10"/>
  <c r="I548" i="10"/>
  <c r="I540" i="10"/>
  <c r="I532" i="10"/>
  <c r="I524" i="10"/>
  <c r="I516" i="10"/>
  <c r="I508" i="10"/>
  <c r="I500" i="10"/>
  <c r="I492" i="10"/>
  <c r="I484" i="10"/>
  <c r="I476" i="10"/>
  <c r="I468" i="10"/>
  <c r="I460" i="10"/>
  <c r="I452" i="10"/>
  <c r="I444" i="10"/>
  <c r="I436" i="10"/>
  <c r="I1310" i="10"/>
  <c r="I1161" i="10"/>
  <c r="I1035" i="10"/>
  <c r="I973" i="10"/>
  <c r="I873" i="10"/>
  <c r="I837" i="10"/>
  <c r="I835" i="10"/>
  <c r="I800" i="10"/>
  <c r="I794" i="10"/>
  <c r="I782" i="10"/>
  <c r="I736" i="10"/>
  <c r="I730" i="10"/>
  <c r="I718" i="10"/>
  <c r="I672" i="10"/>
  <c r="I656" i="10"/>
  <c r="I640" i="10"/>
  <c r="I626" i="10"/>
  <c r="I624" i="10"/>
  <c r="I606" i="10"/>
  <c r="I604" i="10"/>
  <c r="I603" i="10"/>
  <c r="I569" i="10"/>
  <c r="I561" i="10"/>
  <c r="I553" i="10"/>
  <c r="I545" i="10"/>
  <c r="I537" i="10"/>
  <c r="I529" i="10"/>
  <c r="I521" i="10"/>
  <c r="I513" i="10"/>
  <c r="I505" i="10"/>
  <c r="I497" i="10"/>
  <c r="I489" i="10"/>
  <c r="I481" i="10"/>
  <c r="I473" i="10"/>
  <c r="I465" i="10"/>
  <c r="I457" i="10"/>
  <c r="I449" i="10"/>
  <c r="I441" i="10"/>
  <c r="I433" i="10"/>
  <c r="I425" i="10"/>
  <c r="I417" i="10"/>
  <c r="I409" i="10"/>
  <c r="I401" i="10"/>
  <c r="I393" i="10"/>
  <c r="I385" i="10"/>
  <c r="I377" i="10"/>
  <c r="I369" i="10"/>
  <c r="I361" i="10"/>
  <c r="I353" i="10"/>
  <c r="I345" i="10"/>
  <c r="I337" i="10"/>
  <c r="I1178" i="10"/>
  <c r="I953" i="10"/>
  <c r="I941" i="10"/>
  <c r="I911" i="10"/>
  <c r="I877" i="10"/>
  <c r="I853" i="10"/>
  <c r="I821" i="10"/>
  <c r="I819" i="10"/>
  <c r="I798" i="10"/>
  <c r="I752" i="10"/>
  <c r="I746" i="10"/>
  <c r="I734" i="10"/>
  <c r="I688" i="10"/>
  <c r="I682" i="10"/>
  <c r="I668" i="10"/>
  <c r="I652" i="10"/>
  <c r="I610" i="10"/>
  <c r="I608" i="10"/>
  <c r="I590" i="10"/>
  <c r="I588" i="10"/>
  <c r="I587" i="10"/>
  <c r="I571" i="10"/>
  <c r="I563" i="10"/>
  <c r="I555" i="10"/>
  <c r="I547" i="10"/>
  <c r="I539" i="10"/>
  <c r="I531" i="10"/>
  <c r="I523" i="10"/>
  <c r="I515" i="10"/>
  <c r="I507" i="10"/>
  <c r="I499" i="10"/>
  <c r="I491" i="10"/>
  <c r="I483" i="10"/>
  <c r="I475" i="10"/>
  <c r="I467" i="10"/>
  <c r="I459" i="10"/>
  <c r="I451" i="10"/>
  <c r="I443" i="10"/>
  <c r="I435" i="10"/>
  <c r="I427" i="10"/>
  <c r="I1069" i="10"/>
  <c r="I985" i="10"/>
  <c r="I969" i="10"/>
  <c r="I957" i="10"/>
  <c r="I921" i="10"/>
  <c r="I885" i="10"/>
  <c r="I834" i="10"/>
  <c r="I768" i="10"/>
  <c r="I762" i="10"/>
  <c r="I750" i="10"/>
  <c r="I704" i="10"/>
  <c r="I698" i="10"/>
  <c r="I686" i="10"/>
  <c r="I664" i="10"/>
  <c r="I648" i="10"/>
  <c r="I636" i="10"/>
  <c r="I635" i="10"/>
  <c r="I594" i="10"/>
  <c r="I592" i="10"/>
  <c r="I573" i="10"/>
  <c r="I565" i="10"/>
  <c r="I557" i="10"/>
  <c r="I549" i="10"/>
  <c r="I541" i="10"/>
  <c r="I533" i="10"/>
  <c r="I525" i="10"/>
  <c r="I517" i="10"/>
  <c r="I509" i="10"/>
  <c r="I501" i="10"/>
  <c r="I493" i="10"/>
  <c r="I485" i="10"/>
  <c r="I477" i="10"/>
  <c r="I469" i="10"/>
  <c r="I461" i="10"/>
  <c r="I453" i="10"/>
  <c r="I445" i="10"/>
  <c r="I437" i="10"/>
  <c r="I429" i="10"/>
  <c r="I421" i="10"/>
  <c r="I413" i="10"/>
  <c r="I405" i="10"/>
  <c r="I397" i="10"/>
  <c r="I389" i="10"/>
  <c r="I381" i="10"/>
  <c r="I373" i="10"/>
  <c r="I365" i="10"/>
  <c r="I357" i="10"/>
  <c r="I349" i="10"/>
  <c r="I341" i="10"/>
  <c r="I1163" i="10"/>
  <c r="I1045" i="10"/>
  <c r="I792" i="10"/>
  <c r="I744" i="10"/>
  <c r="I726" i="10"/>
  <c r="I678" i="10"/>
  <c r="I654" i="10"/>
  <c r="I536" i="10"/>
  <c r="I530" i="10"/>
  <c r="I518" i="10"/>
  <c r="I472" i="10"/>
  <c r="I466" i="10"/>
  <c r="I454" i="10"/>
  <c r="I386" i="10"/>
  <c r="I384" i="10"/>
  <c r="I366" i="10"/>
  <c r="I364" i="10"/>
  <c r="I363" i="10"/>
  <c r="I334" i="10"/>
  <c r="I326" i="10"/>
  <c r="I318" i="10"/>
  <c r="I310" i="10"/>
  <c r="I302" i="10"/>
  <c r="I294" i="10"/>
  <c r="I286" i="10"/>
  <c r="I278" i="10"/>
  <c r="I270" i="10"/>
  <c r="I262" i="10"/>
  <c r="I254" i="10"/>
  <c r="I246" i="10"/>
  <c r="I238" i="10"/>
  <c r="I230" i="10"/>
  <c r="I222" i="10"/>
  <c r="I214" i="10"/>
  <c r="I206" i="10"/>
  <c r="I198" i="10"/>
  <c r="I190" i="10"/>
  <c r="I182" i="10"/>
  <c r="I174" i="10"/>
  <c r="I166" i="10"/>
  <c r="I158" i="10"/>
  <c r="I150" i="10"/>
  <c r="I142" i="10"/>
  <c r="I134" i="10"/>
  <c r="I126" i="10"/>
  <c r="I118" i="10"/>
  <c r="I110" i="10"/>
  <c r="I102" i="10"/>
  <c r="I94" i="10"/>
  <c r="I86" i="10"/>
  <c r="I78" i="10"/>
  <c r="I70" i="10"/>
  <c r="I62" i="10"/>
  <c r="I54" i="10"/>
  <c r="I46" i="10"/>
  <c r="I38" i="10"/>
  <c r="I30" i="10"/>
  <c r="I22" i="10"/>
  <c r="I14" i="10"/>
  <c r="I6" i="10"/>
  <c r="I1113" i="10"/>
  <c r="I584" i="10"/>
  <c r="I574" i="10"/>
  <c r="I464" i="10"/>
  <c r="I458" i="10"/>
  <c r="I446" i="10"/>
  <c r="I394" i="10"/>
  <c r="I392" i="10"/>
  <c r="I372" i="10"/>
  <c r="I1288" i="10"/>
  <c r="I1003" i="10"/>
  <c r="I927" i="10"/>
  <c r="I770" i="10"/>
  <c r="I758" i="10"/>
  <c r="I728" i="10"/>
  <c r="I680" i="10"/>
  <c r="I658" i="10"/>
  <c r="I611" i="10"/>
  <c r="I570" i="10"/>
  <c r="I558" i="10"/>
  <c r="I512" i="10"/>
  <c r="I506" i="10"/>
  <c r="I494" i="10"/>
  <c r="I448" i="10"/>
  <c r="I442" i="10"/>
  <c r="I430" i="10"/>
  <c r="I410" i="10"/>
  <c r="I408" i="10"/>
  <c r="I390" i="10"/>
  <c r="I388" i="10"/>
  <c r="I387" i="10"/>
  <c r="I346" i="10"/>
  <c r="I344" i="10"/>
  <c r="I331" i="10"/>
  <c r="I323" i="10"/>
  <c r="I315" i="10"/>
  <c r="I307" i="10"/>
  <c r="I299" i="10"/>
  <c r="I291" i="10"/>
  <c r="I283" i="10"/>
  <c r="I275" i="10"/>
  <c r="I267" i="10"/>
  <c r="I259" i="10"/>
  <c r="I251" i="10"/>
  <c r="I243" i="10"/>
  <c r="I235" i="10"/>
  <c r="I227" i="10"/>
  <c r="I219" i="10"/>
  <c r="I211" i="10"/>
  <c r="I203" i="10"/>
  <c r="I195" i="10"/>
  <c r="I187" i="10"/>
  <c r="I179" i="10"/>
  <c r="I171" i="10"/>
  <c r="I163" i="10"/>
  <c r="I155" i="10"/>
  <c r="I147" i="10"/>
  <c r="I139" i="10"/>
  <c r="I131" i="10"/>
  <c r="I123" i="10"/>
  <c r="I115" i="10"/>
  <c r="I107" i="10"/>
  <c r="I99" i="10"/>
  <c r="I91" i="10"/>
  <c r="I83" i="10"/>
  <c r="I75" i="10"/>
  <c r="I67" i="10"/>
  <c r="I59" i="10"/>
  <c r="I51" i="10"/>
  <c r="I43" i="10"/>
  <c r="I35" i="10"/>
  <c r="I27" i="10"/>
  <c r="I19" i="10"/>
  <c r="I11" i="10"/>
  <c r="I3" i="10"/>
  <c r="I839" i="10"/>
  <c r="I774" i="10"/>
  <c r="I662" i="10"/>
  <c r="I374" i="10"/>
  <c r="I1573" i="10"/>
  <c r="I857" i="10"/>
  <c r="I802" i="10"/>
  <c r="I706" i="10"/>
  <c r="I694" i="10"/>
  <c r="I634" i="10"/>
  <c r="I586" i="10"/>
  <c r="I552" i="10"/>
  <c r="I546" i="10"/>
  <c r="I534" i="10"/>
  <c r="I488" i="10"/>
  <c r="I482" i="10"/>
  <c r="I470" i="10"/>
  <c r="I426" i="10"/>
  <c r="I414" i="10"/>
  <c r="I412" i="10"/>
  <c r="I411" i="10"/>
  <c r="I370" i="10"/>
  <c r="I368" i="10"/>
  <c r="I350" i="10"/>
  <c r="I348" i="10"/>
  <c r="I347" i="10"/>
  <c r="I328" i="10"/>
  <c r="I320" i="10"/>
  <c r="I312" i="10"/>
  <c r="I304" i="10"/>
  <c r="I296" i="10"/>
  <c r="I288" i="10"/>
  <c r="I280" i="10"/>
  <c r="I272" i="10"/>
  <c r="I264" i="10"/>
  <c r="I256" i="10"/>
  <c r="I248" i="10"/>
  <c r="I240" i="10"/>
  <c r="I232" i="10"/>
  <c r="I224" i="10"/>
  <c r="I216" i="10"/>
  <c r="I208" i="10"/>
  <c r="I200" i="10"/>
  <c r="I192" i="10"/>
  <c r="I184" i="10"/>
  <c r="I176" i="10"/>
  <c r="I168" i="10"/>
  <c r="I160" i="10"/>
  <c r="I152" i="10"/>
  <c r="I144" i="10"/>
  <c r="I136" i="10"/>
  <c r="I128" i="10"/>
  <c r="I120" i="10"/>
  <c r="I112" i="10"/>
  <c r="I104" i="10"/>
  <c r="I96" i="10"/>
  <c r="I88" i="10"/>
  <c r="I80" i="10"/>
  <c r="I72" i="10"/>
  <c r="I64" i="10"/>
  <c r="I56" i="10"/>
  <c r="I48" i="10"/>
  <c r="I40" i="10"/>
  <c r="I32" i="10"/>
  <c r="I24" i="10"/>
  <c r="I16" i="10"/>
  <c r="I8" i="10"/>
  <c r="I1306" i="10"/>
  <c r="I1147" i="10"/>
  <c r="I786" i="10"/>
  <c r="I738" i="10"/>
  <c r="I638" i="10"/>
  <c r="I632" i="10"/>
  <c r="I627" i="10"/>
  <c r="I595" i="10"/>
  <c r="I528" i="10"/>
  <c r="I522" i="10"/>
  <c r="I510" i="10"/>
  <c r="I371" i="10"/>
  <c r="I1378" i="10"/>
  <c r="I909" i="10"/>
  <c r="I722" i="10"/>
  <c r="I710" i="10"/>
  <c r="I642" i="10"/>
  <c r="I630" i="10"/>
  <c r="I568" i="10"/>
  <c r="I562" i="10"/>
  <c r="I550" i="10"/>
  <c r="I504" i="10"/>
  <c r="I498" i="10"/>
  <c r="I486" i="10"/>
  <c r="I440" i="10"/>
  <c r="I434" i="10"/>
  <c r="I418" i="10"/>
  <c r="I416" i="10"/>
  <c r="I398" i="10"/>
  <c r="I396" i="10"/>
  <c r="I395" i="10"/>
  <c r="I354" i="10"/>
  <c r="I352" i="10"/>
  <c r="I330" i="10"/>
  <c r="I322" i="10"/>
  <c r="I314" i="10"/>
  <c r="I306" i="10"/>
  <c r="I298" i="10"/>
  <c r="I290" i="10"/>
  <c r="I282" i="10"/>
  <c r="I274" i="10"/>
  <c r="I266" i="10"/>
  <c r="I258" i="10"/>
  <c r="I250" i="10"/>
  <c r="I242" i="10"/>
  <c r="I234" i="10"/>
  <c r="I226" i="10"/>
  <c r="I218" i="10"/>
  <c r="I210" i="10"/>
  <c r="I202" i="10"/>
  <c r="I194" i="10"/>
  <c r="I186" i="10"/>
  <c r="I178" i="10"/>
  <c r="I170" i="10"/>
  <c r="I162" i="10"/>
  <c r="I154" i="10"/>
  <c r="I146" i="10"/>
  <c r="I138" i="10"/>
  <c r="I130" i="10"/>
  <c r="I122" i="10"/>
  <c r="I114" i="10"/>
  <c r="I106" i="10"/>
  <c r="I98" i="10"/>
  <c r="I90" i="10"/>
  <c r="I82" i="10"/>
  <c r="I74" i="10"/>
  <c r="I66" i="10"/>
  <c r="I58" i="10"/>
  <c r="I50" i="10"/>
  <c r="I42" i="10"/>
  <c r="I34" i="10"/>
  <c r="I26" i="10"/>
  <c r="I18" i="10"/>
  <c r="I10" i="10"/>
  <c r="I2" i="10"/>
  <c r="I905" i="10"/>
  <c r="I889" i="10"/>
  <c r="I841" i="10"/>
  <c r="I776" i="10"/>
  <c r="I670" i="10"/>
  <c r="I614" i="10"/>
  <c r="I612" i="10"/>
  <c r="I1420" i="10"/>
  <c r="I1199" i="10"/>
  <c r="I980" i="10"/>
  <c r="I712" i="10"/>
  <c r="I674" i="10"/>
  <c r="I646" i="10"/>
  <c r="I628" i="10"/>
  <c r="I618" i="10"/>
  <c r="I616" i="10"/>
  <c r="I566" i="10"/>
  <c r="I520" i="10"/>
  <c r="I514" i="10"/>
  <c r="I502" i="10"/>
  <c r="I456" i="10"/>
  <c r="I450" i="10"/>
  <c r="I438" i="10"/>
  <c r="I402" i="10"/>
  <c r="I400" i="10"/>
  <c r="I382" i="10"/>
  <c r="I380" i="10"/>
  <c r="I379" i="10"/>
  <c r="I338" i="10"/>
  <c r="I336" i="10"/>
  <c r="I335" i="10"/>
  <c r="I332" i="10"/>
  <c r="I324" i="10"/>
  <c r="I316" i="10"/>
  <c r="I308" i="10"/>
  <c r="I300" i="10"/>
  <c r="I292" i="10"/>
  <c r="I284" i="10"/>
  <c r="I276" i="10"/>
  <c r="I268" i="10"/>
  <c r="I260" i="10"/>
  <c r="I252" i="10"/>
  <c r="I244" i="10"/>
  <c r="I236" i="10"/>
  <c r="I228" i="10"/>
  <c r="I220" i="10"/>
  <c r="I212" i="10"/>
  <c r="I204" i="10"/>
  <c r="I196" i="10"/>
  <c r="I188" i="10"/>
  <c r="I180" i="10"/>
  <c r="I172" i="10"/>
  <c r="I164" i="10"/>
  <c r="I156" i="10"/>
  <c r="I148" i="10"/>
  <c r="I140" i="10"/>
  <c r="I132" i="10"/>
  <c r="I124" i="10"/>
  <c r="I116" i="10"/>
  <c r="I108" i="10"/>
  <c r="I100" i="10"/>
  <c r="I92" i="10"/>
  <c r="I84" i="10"/>
  <c r="I76" i="10"/>
  <c r="I68" i="10"/>
  <c r="I60" i="10"/>
  <c r="I52" i="10"/>
  <c r="I44" i="10"/>
  <c r="I36" i="10"/>
  <c r="I28" i="10"/>
  <c r="I20" i="10"/>
  <c r="I12" i="10"/>
  <c r="I4" i="10"/>
  <c r="J1" i="10"/>
  <c r="I861" i="10"/>
  <c r="I809" i="10"/>
  <c r="I790" i="10"/>
  <c r="I598" i="10"/>
  <c r="I596" i="10"/>
  <c r="I560" i="10"/>
  <c r="I554" i="10"/>
  <c r="I542" i="10"/>
  <c r="I496" i="10"/>
  <c r="I490" i="10"/>
  <c r="I526" i="10"/>
  <c r="I462" i="10"/>
  <c r="I419" i="10"/>
  <c r="I404" i="10"/>
  <c r="I362" i="10"/>
  <c r="I295" i="10"/>
  <c r="I289" i="10"/>
  <c r="I277" i="10"/>
  <c r="I231" i="10"/>
  <c r="I225" i="10"/>
  <c r="I213" i="10"/>
  <c r="I167" i="10"/>
  <c r="I161" i="10"/>
  <c r="I149" i="10"/>
  <c r="I103" i="10"/>
  <c r="I97" i="10"/>
  <c r="I85" i="10"/>
  <c r="I39" i="10"/>
  <c r="I33" i="10"/>
  <c r="I21" i="10"/>
  <c r="I420" i="10"/>
  <c r="I309" i="10"/>
  <c r="I7" i="10"/>
  <c r="I169" i="10"/>
  <c r="I93" i="10"/>
  <c r="I41" i="10"/>
  <c r="I478" i="10"/>
  <c r="I428" i="10"/>
  <c r="I329" i="10"/>
  <c r="I317" i="10"/>
  <c r="I271" i="10"/>
  <c r="I265" i="10"/>
  <c r="I253" i="10"/>
  <c r="I207" i="10"/>
  <c r="I201" i="10"/>
  <c r="I189" i="10"/>
  <c r="I143" i="10"/>
  <c r="I137" i="10"/>
  <c r="I125" i="10"/>
  <c r="I79" i="10"/>
  <c r="I73" i="10"/>
  <c r="I61" i="10"/>
  <c r="I15" i="10"/>
  <c r="I9" i="10"/>
  <c r="I474" i="10"/>
  <c r="I327" i="10"/>
  <c r="I321" i="10"/>
  <c r="I135" i="10"/>
  <c r="I129" i="10"/>
  <c r="I239" i="10"/>
  <c r="I233" i="10"/>
  <c r="I157" i="10"/>
  <c r="I406" i="10"/>
  <c r="I378" i="10"/>
  <c r="I376" i="10"/>
  <c r="I355" i="10"/>
  <c r="I339" i="10"/>
  <c r="I311" i="10"/>
  <c r="I305" i="10"/>
  <c r="I293" i="10"/>
  <c r="I247" i="10"/>
  <c r="I241" i="10"/>
  <c r="I229" i="10"/>
  <c r="I183" i="10"/>
  <c r="I177" i="10"/>
  <c r="I165" i="10"/>
  <c r="I119" i="10"/>
  <c r="I113" i="10"/>
  <c r="I101" i="10"/>
  <c r="I55" i="10"/>
  <c r="I49" i="10"/>
  <c r="I37" i="10"/>
  <c r="I245" i="10"/>
  <c r="I199" i="10"/>
  <c r="I193" i="10"/>
  <c r="I117" i="10"/>
  <c r="I53" i="10"/>
  <c r="I544" i="10"/>
  <c r="I303" i="10"/>
  <c r="I297" i="10"/>
  <c r="I285" i="10"/>
  <c r="I221" i="10"/>
  <c r="I538" i="10"/>
  <c r="I480" i="10"/>
  <c r="I403" i="10"/>
  <c r="I333" i="10"/>
  <c r="I287" i="10"/>
  <c r="I281" i="10"/>
  <c r="I269" i="10"/>
  <c r="I223" i="10"/>
  <c r="I217" i="10"/>
  <c r="I205" i="10"/>
  <c r="I159" i="10"/>
  <c r="I153" i="10"/>
  <c r="I141" i="10"/>
  <c r="I95" i="10"/>
  <c r="I89" i="10"/>
  <c r="I77" i="10"/>
  <c r="I31" i="10"/>
  <c r="I25" i="10"/>
  <c r="I13" i="10"/>
  <c r="I422" i="10"/>
  <c r="I263" i="10"/>
  <c r="I257" i="10"/>
  <c r="I181" i="10"/>
  <c r="I71" i="10"/>
  <c r="I65" i="10"/>
  <c r="I424" i="10"/>
  <c r="I111" i="10"/>
  <c r="I105" i="10"/>
  <c r="I47" i="10"/>
  <c r="I29" i="10"/>
  <c r="I432" i="10"/>
  <c r="I358" i="10"/>
  <c r="I356" i="10"/>
  <c r="I342" i="10"/>
  <c r="I340" i="10"/>
  <c r="I325" i="10"/>
  <c r="I279" i="10"/>
  <c r="I273" i="10"/>
  <c r="I261" i="10"/>
  <c r="I215" i="10"/>
  <c r="I209" i="10"/>
  <c r="I197" i="10"/>
  <c r="I151" i="10"/>
  <c r="I145" i="10"/>
  <c r="I133" i="10"/>
  <c r="I87" i="10"/>
  <c r="I81" i="10"/>
  <c r="I69" i="10"/>
  <c r="I23" i="10"/>
  <c r="I17" i="10"/>
  <c r="I5" i="10"/>
  <c r="I360" i="10"/>
  <c r="I319" i="10"/>
  <c r="I313" i="10"/>
  <c r="I301" i="10"/>
  <c r="I255" i="10"/>
  <c r="I249" i="10"/>
  <c r="I237" i="10"/>
  <c r="I191" i="10"/>
  <c r="I185" i="10"/>
  <c r="I173" i="10"/>
  <c r="I127" i="10"/>
  <c r="I121" i="10"/>
  <c r="I109" i="10"/>
  <c r="I63" i="10"/>
  <c r="I57" i="10"/>
  <c r="I45" i="10"/>
  <c r="I175" i="10"/>
  <c r="K1" i="9"/>
  <c r="J1997" i="8"/>
  <c r="J1989" i="8"/>
  <c r="J1981" i="8"/>
  <c r="J1973" i="8"/>
  <c r="J1965" i="8"/>
  <c r="J1957" i="8"/>
  <c r="J2002" i="8"/>
  <c r="J1994" i="8"/>
  <c r="J1986" i="8"/>
  <c r="J1978" i="8"/>
  <c r="J1970" i="8"/>
  <c r="J1962" i="8"/>
  <c r="J1954" i="8"/>
  <c r="J1946" i="8"/>
  <c r="J1938" i="8"/>
  <c r="J1930" i="8"/>
  <c r="J1996" i="8"/>
  <c r="J1988" i="8"/>
  <c r="J1980" i="8"/>
  <c r="J1972" i="8"/>
  <c r="J1964" i="8"/>
  <c r="J1956" i="8"/>
  <c r="J1948" i="8"/>
  <c r="J1940" i="8"/>
  <c r="J1932" i="8"/>
  <c r="J2001" i="8"/>
  <c r="J1993" i="8"/>
  <c r="J1985" i="8"/>
  <c r="J1977" i="8"/>
  <c r="J1969" i="8"/>
  <c r="J1961" i="8"/>
  <c r="J1953" i="8"/>
  <c r="J1945" i="8"/>
  <c r="J1937" i="8"/>
  <c r="J2000" i="8"/>
  <c r="J1992" i="8"/>
  <c r="J1984" i="8"/>
  <c r="J1976" i="8"/>
  <c r="J1968" i="8"/>
  <c r="J1960" i="8"/>
  <c r="J1952" i="8"/>
  <c r="J1944" i="8"/>
  <c r="J1936" i="8"/>
  <c r="J1987" i="8"/>
  <c r="J1975" i="8"/>
  <c r="J1966" i="8"/>
  <c r="J1929" i="8"/>
  <c r="J1963" i="8"/>
  <c r="J1947" i="8"/>
  <c r="J1942" i="8"/>
  <c r="J1931" i="8"/>
  <c r="J1928" i="8"/>
  <c r="J1927" i="8"/>
  <c r="J1919" i="8"/>
  <c r="J1911" i="8"/>
  <c r="J1903" i="8"/>
  <c r="J1895" i="8"/>
  <c r="J1887" i="8"/>
  <c r="J1991" i="8"/>
  <c r="J1982" i="8"/>
  <c r="J1924" i="8"/>
  <c r="J1916" i="8"/>
  <c r="J1908" i="8"/>
  <c r="J1900" i="8"/>
  <c r="J1892" i="8"/>
  <c r="J1971" i="8"/>
  <c r="J1959" i="8"/>
  <c r="J1920" i="8"/>
  <c r="J1912" i="8"/>
  <c r="J1904" i="8"/>
  <c r="J1896" i="8"/>
  <c r="J1888" i="8"/>
  <c r="J1995" i="8"/>
  <c r="J1949" i="8"/>
  <c r="J1925" i="8"/>
  <c r="J1905" i="8"/>
  <c r="J1902" i="8"/>
  <c r="J1880" i="8"/>
  <c r="J1872" i="8"/>
  <c r="J1864" i="8"/>
  <c r="J1856" i="8"/>
  <c r="J1967" i="8"/>
  <c r="J1951" i="8"/>
  <c r="J1934" i="8"/>
  <c r="J1907" i="8"/>
  <c r="J1906" i="8"/>
  <c r="J1999" i="8"/>
  <c r="J1958" i="8"/>
  <c r="J1943" i="8"/>
  <c r="J1926" i="8"/>
  <c r="J1909" i="8"/>
  <c r="J1882" i="8"/>
  <c r="J1874" i="8"/>
  <c r="J1866" i="8"/>
  <c r="J1858" i="8"/>
  <c r="J1941" i="8"/>
  <c r="J1939" i="8"/>
  <c r="J1913" i="8"/>
  <c r="J1910" i="8"/>
  <c r="J1891" i="8"/>
  <c r="J1885" i="8"/>
  <c r="J1879" i="8"/>
  <c r="J1871" i="8"/>
  <c r="J1974" i="8"/>
  <c r="J1918" i="8"/>
  <c r="J1898" i="8"/>
  <c r="J1886" i="8"/>
  <c r="J1868" i="8"/>
  <c r="J1867" i="8"/>
  <c r="J1857" i="8"/>
  <c r="J1847" i="8"/>
  <c r="J1839" i="8"/>
  <c r="J1831" i="8"/>
  <c r="J1823" i="8"/>
  <c r="J1815" i="8"/>
  <c r="J1807" i="8"/>
  <c r="J1799" i="8"/>
  <c r="J1791" i="8"/>
  <c r="J1783" i="8"/>
  <c r="J1775" i="8"/>
  <c r="J1767" i="8"/>
  <c r="J1759" i="8"/>
  <c r="J1979" i="8"/>
  <c r="J1921" i="8"/>
  <c r="J1869" i="8"/>
  <c r="J1852" i="8"/>
  <c r="J1844" i="8"/>
  <c r="J1836" i="8"/>
  <c r="J1828" i="8"/>
  <c r="J1820" i="8"/>
  <c r="J1812" i="8"/>
  <c r="J1804" i="8"/>
  <c r="J1796" i="8"/>
  <c r="J1788" i="8"/>
  <c r="J1780" i="8"/>
  <c r="J1772" i="8"/>
  <c r="J1764" i="8"/>
  <c r="J1756" i="8"/>
  <c r="J1998" i="8"/>
  <c r="J1990" i="8"/>
  <c r="J1923" i="8"/>
  <c r="J1870" i="8"/>
  <c r="J1865" i="8"/>
  <c r="J1849" i="8"/>
  <c r="J1841" i="8"/>
  <c r="J1833" i="8"/>
  <c r="J1825" i="8"/>
  <c r="J1901" i="8"/>
  <c r="J1899" i="8"/>
  <c r="J1893" i="8"/>
  <c r="J1876" i="8"/>
  <c r="J1875" i="8"/>
  <c r="J1873" i="8"/>
  <c r="J1863" i="8"/>
  <c r="J1855" i="8"/>
  <c r="J1846" i="8"/>
  <c r="J1838" i="8"/>
  <c r="J1830" i="8"/>
  <c r="J1822" i="8"/>
  <c r="J1814" i="8"/>
  <c r="J1806" i="8"/>
  <c r="J1798" i="8"/>
  <c r="J1790" i="8"/>
  <c r="J1782" i="8"/>
  <c r="J1774" i="8"/>
  <c r="J1766" i="8"/>
  <c r="J1758" i="8"/>
  <c r="J1922" i="8"/>
  <c r="J1917" i="8"/>
  <c r="J1915" i="8"/>
  <c r="J1894" i="8"/>
  <c r="J1881" i="8"/>
  <c r="J1859" i="8"/>
  <c r="J1853" i="8"/>
  <c r="J1848" i="8"/>
  <c r="J1843" i="8"/>
  <c r="J1837" i="8"/>
  <c r="J1832" i="8"/>
  <c r="J1827" i="8"/>
  <c r="J1821" i="8"/>
  <c r="J1803" i="8"/>
  <c r="J1802" i="8"/>
  <c r="J1889" i="8"/>
  <c r="J1862" i="8"/>
  <c r="J1817" i="8"/>
  <c r="J1816" i="8"/>
  <c r="J1813" i="8"/>
  <c r="J1795" i="8"/>
  <c r="J1794" i="8"/>
  <c r="J1935" i="8"/>
  <c r="J1883" i="8"/>
  <c r="J1854" i="8"/>
  <c r="J1845" i="8"/>
  <c r="J1842" i="8"/>
  <c r="J1829" i="8"/>
  <c r="J1826" i="8"/>
  <c r="J1819" i="8"/>
  <c r="J1801" i="8"/>
  <c r="J1776" i="8"/>
  <c r="J1761" i="8"/>
  <c r="J1760" i="8"/>
  <c r="J1757" i="8"/>
  <c r="J1745" i="8"/>
  <c r="J1737" i="8"/>
  <c r="J1729" i="8"/>
  <c r="J1721" i="8"/>
  <c r="J1713" i="8"/>
  <c r="J1705" i="8"/>
  <c r="J1697" i="8"/>
  <c r="J1689" i="8"/>
  <c r="J1681" i="8"/>
  <c r="J1673" i="8"/>
  <c r="J1665" i="8"/>
  <c r="J1983" i="8"/>
  <c r="J1792" i="8"/>
  <c r="J1784" i="8"/>
  <c r="J1777" i="8"/>
  <c r="J1770" i="8"/>
  <c r="J1763" i="8"/>
  <c r="J1762" i="8"/>
  <c r="J1750" i="8"/>
  <c r="J1742" i="8"/>
  <c r="J1734" i="8"/>
  <c r="J1726" i="8"/>
  <c r="J1718" i="8"/>
  <c r="J1710" i="8"/>
  <c r="J1702" i="8"/>
  <c r="J1840" i="8"/>
  <c r="J1824" i="8"/>
  <c r="J1808" i="8"/>
  <c r="J1779" i="8"/>
  <c r="J1778" i="8"/>
  <c r="J1771" i="8"/>
  <c r="J1747" i="8"/>
  <c r="J1739" i="8"/>
  <c r="J1731" i="8"/>
  <c r="J1723" i="8"/>
  <c r="J1715" i="8"/>
  <c r="J1950" i="8"/>
  <c r="J1877" i="8"/>
  <c r="J1860" i="8"/>
  <c r="J1809" i="8"/>
  <c r="J1793" i="8"/>
  <c r="J1789" i="8"/>
  <c r="J1785" i="8"/>
  <c r="J1765" i="8"/>
  <c r="J1744" i="8"/>
  <c r="J1736" i="8"/>
  <c r="J1728" i="8"/>
  <c r="J1720" i="8"/>
  <c r="J1712" i="8"/>
  <c r="J1704" i="8"/>
  <c r="J1696" i="8"/>
  <c r="J1688" i="8"/>
  <c r="J1680" i="8"/>
  <c r="J1672" i="8"/>
  <c r="J1878" i="8"/>
  <c r="J1811" i="8"/>
  <c r="J1786" i="8"/>
  <c r="J1755" i="8"/>
  <c r="J1748" i="8"/>
  <c r="J1732" i="8"/>
  <c r="J1716" i="8"/>
  <c r="J1692" i="8"/>
  <c r="J1682" i="8"/>
  <c r="J1658" i="8"/>
  <c r="J1650" i="8"/>
  <c r="J1642" i="8"/>
  <c r="J1834" i="8"/>
  <c r="J1773" i="8"/>
  <c r="J1753" i="8"/>
  <c r="J1749" i="8"/>
  <c r="J1743" i="8"/>
  <c r="J1738" i="8"/>
  <c r="J1733" i="8"/>
  <c r="J1727" i="8"/>
  <c r="J1722" i="8"/>
  <c r="J1717" i="8"/>
  <c r="J1711" i="8"/>
  <c r="J1701" i="8"/>
  <c r="J1691" i="8"/>
  <c r="J1671" i="8"/>
  <c r="J1670" i="8"/>
  <c r="J1669" i="8"/>
  <c r="J1663" i="8"/>
  <c r="J1655" i="8"/>
  <c r="J1647" i="8"/>
  <c r="J1639" i="8"/>
  <c r="J1631" i="8"/>
  <c r="J1623" i="8"/>
  <c r="J1615" i="8"/>
  <c r="J1607" i="8"/>
  <c r="J1599" i="8"/>
  <c r="J1955" i="8"/>
  <c r="J1851" i="8"/>
  <c r="J1805" i="8"/>
  <c r="J1700" i="8"/>
  <c r="J1690" i="8"/>
  <c r="J1668" i="8"/>
  <c r="J1660" i="8"/>
  <c r="J1652" i="8"/>
  <c r="J1644" i="8"/>
  <c r="J1636" i="8"/>
  <c r="J1628" i="8"/>
  <c r="J1620" i="8"/>
  <c r="J1850" i="8"/>
  <c r="J1800" i="8"/>
  <c r="J1781" i="8"/>
  <c r="J1684" i="8"/>
  <c r="J1674" i="8"/>
  <c r="J1664" i="8"/>
  <c r="J1656" i="8"/>
  <c r="J1648" i="8"/>
  <c r="J1640" i="8"/>
  <c r="J1632" i="8"/>
  <c r="J1624" i="8"/>
  <c r="J1616" i="8"/>
  <c r="J1608" i="8"/>
  <c r="J1810" i="8"/>
  <c r="J1797" i="8"/>
  <c r="J1694" i="8"/>
  <c r="J1687" i="8"/>
  <c r="J1685" i="8"/>
  <c r="J1675" i="8"/>
  <c r="J1666" i="8"/>
  <c r="J1662" i="8"/>
  <c r="J1657" i="8"/>
  <c r="J1646" i="8"/>
  <c r="J1641" i="8"/>
  <c r="J1629" i="8"/>
  <c r="J1609" i="8"/>
  <c r="J1592" i="8"/>
  <c r="J1584" i="8"/>
  <c r="J1576" i="8"/>
  <c r="J1568" i="8"/>
  <c r="J1560" i="8"/>
  <c r="J1552" i="8"/>
  <c r="J1544" i="8"/>
  <c r="J1536" i="8"/>
  <c r="J1528" i="8"/>
  <c r="J1933" i="8"/>
  <c r="J1914" i="8"/>
  <c r="J1768" i="8"/>
  <c r="J1741" i="8"/>
  <c r="J1730" i="8"/>
  <c r="J1683" i="8"/>
  <c r="J1667" i="8"/>
  <c r="J1633" i="8"/>
  <c r="J1630" i="8"/>
  <c r="J1601" i="8"/>
  <c r="J1597" i="8"/>
  <c r="J1589" i="8"/>
  <c r="J1581" i="8"/>
  <c r="J1573" i="8"/>
  <c r="J1565" i="8"/>
  <c r="J1835" i="8"/>
  <c r="J1818" i="8"/>
  <c r="J1752" i="8"/>
  <c r="J1719" i="8"/>
  <c r="J1708" i="8"/>
  <c r="J1676" i="8"/>
  <c r="J1653" i="8"/>
  <c r="J1635" i="8"/>
  <c r="J1634" i="8"/>
  <c r="J1861" i="8"/>
  <c r="J1746" i="8"/>
  <c r="J1695" i="8"/>
  <c r="J1677" i="8"/>
  <c r="J1659" i="8"/>
  <c r="J1643" i="8"/>
  <c r="J1637" i="8"/>
  <c r="J1617" i="8"/>
  <c r="J1606" i="8"/>
  <c r="J1605" i="8"/>
  <c r="J1604" i="8"/>
  <c r="J1600" i="8"/>
  <c r="J1591" i="8"/>
  <c r="J1583" i="8"/>
  <c r="J1575" i="8"/>
  <c r="J1567" i="8"/>
  <c r="J1559" i="8"/>
  <c r="J1551" i="8"/>
  <c r="J1543" i="8"/>
  <c r="J1535" i="8"/>
  <c r="J1890" i="8"/>
  <c r="J1787" i="8"/>
  <c r="J1699" i="8"/>
  <c r="J1638" i="8"/>
  <c r="J1622" i="8"/>
  <c r="J1612" i="8"/>
  <c r="J1570" i="8"/>
  <c r="J1569" i="8"/>
  <c r="J1566" i="8"/>
  <c r="J1562" i="8"/>
  <c r="J1897" i="8"/>
  <c r="J1725" i="8"/>
  <c r="J1686" i="8"/>
  <c r="J1651" i="8"/>
  <c r="J1649" i="8"/>
  <c r="J1625" i="8"/>
  <c r="J1602" i="8"/>
  <c r="J1594" i="8"/>
  <c r="J1593" i="8"/>
  <c r="J1590" i="8"/>
  <c r="J1572" i="8"/>
  <c r="J1571" i="8"/>
  <c r="J1561" i="8"/>
  <c r="J1539" i="8"/>
  <c r="J1529" i="8"/>
  <c r="J1520" i="8"/>
  <c r="J1512" i="8"/>
  <c r="J1504" i="8"/>
  <c r="J1496" i="8"/>
  <c r="J1488" i="8"/>
  <c r="J1480" i="8"/>
  <c r="J1472" i="8"/>
  <c r="J1740" i="8"/>
  <c r="J1735" i="8"/>
  <c r="J1707" i="8"/>
  <c r="J1703" i="8"/>
  <c r="J1679" i="8"/>
  <c r="J1645" i="8"/>
  <c r="J1627" i="8"/>
  <c r="J1603" i="8"/>
  <c r="J1596" i="8"/>
  <c r="J1595" i="8"/>
  <c r="J1550" i="8"/>
  <c r="J1549" i="8"/>
  <c r="J1548" i="8"/>
  <c r="J1538" i="8"/>
  <c r="J1525" i="8"/>
  <c r="J1517" i="8"/>
  <c r="J1754" i="8"/>
  <c r="J1693" i="8"/>
  <c r="J1661" i="8"/>
  <c r="J1626" i="8"/>
  <c r="J1614" i="8"/>
  <c r="J1611" i="8"/>
  <c r="J1586" i="8"/>
  <c r="J1585" i="8"/>
  <c r="J1582" i="8"/>
  <c r="J1564" i="8"/>
  <c r="J1554" i="8"/>
  <c r="J1534" i="8"/>
  <c r="J1533" i="8"/>
  <c r="J1532" i="8"/>
  <c r="J1521" i="8"/>
  <c r="J1513" i="8"/>
  <c r="J1505" i="8"/>
  <c r="J1497" i="8"/>
  <c r="J1489" i="8"/>
  <c r="J1481" i="8"/>
  <c r="J1473" i="8"/>
  <c r="J1709" i="8"/>
  <c r="J1678" i="8"/>
  <c r="J1578" i="8"/>
  <c r="J1574" i="8"/>
  <c r="J1524" i="8"/>
  <c r="J1523" i="8"/>
  <c r="J1495" i="8"/>
  <c r="J1494" i="8"/>
  <c r="J1493" i="8"/>
  <c r="J1483" i="8"/>
  <c r="J1463" i="8"/>
  <c r="J1455" i="8"/>
  <c r="J1447" i="8"/>
  <c r="J1439" i="8"/>
  <c r="J1431" i="8"/>
  <c r="J1884" i="8"/>
  <c r="J1724" i="8"/>
  <c r="J1706" i="8"/>
  <c r="J1698" i="8"/>
  <c r="J1540" i="8"/>
  <c r="J1526" i="8"/>
  <c r="J1492" i="8"/>
  <c r="J1482" i="8"/>
  <c r="J1460" i="8"/>
  <c r="J1452" i="8"/>
  <c r="J1444" i="8"/>
  <c r="J1436" i="8"/>
  <c r="J1428" i="8"/>
  <c r="J1420" i="8"/>
  <c r="J1412" i="8"/>
  <c r="J1404" i="8"/>
  <c r="J1396" i="8"/>
  <c r="J1388" i="8"/>
  <c r="J1380" i="8"/>
  <c r="J1372" i="8"/>
  <c r="J1364" i="8"/>
  <c r="J1613" i="8"/>
  <c r="J1587" i="8"/>
  <c r="J1558" i="8"/>
  <c r="J1555" i="8"/>
  <c r="J1527" i="8"/>
  <c r="J1503" i="8"/>
  <c r="J1502" i="8"/>
  <c r="J1501" i="8"/>
  <c r="J1491" i="8"/>
  <c r="J1471" i="8"/>
  <c r="J1470" i="8"/>
  <c r="J1469" i="8"/>
  <c r="J1465" i="8"/>
  <c r="J1457" i="8"/>
  <c r="J1449" i="8"/>
  <c r="J1441" i="8"/>
  <c r="J1433" i="8"/>
  <c r="J1425" i="8"/>
  <c r="J1417" i="8"/>
  <c r="J1409" i="8"/>
  <c r="J1401" i="8"/>
  <c r="J1618" i="8"/>
  <c r="J1588" i="8"/>
  <c r="J1577" i="8"/>
  <c r="J1530" i="8"/>
  <c r="J1518" i="8"/>
  <c r="J1507" i="8"/>
  <c r="J1487" i="8"/>
  <c r="J1486" i="8"/>
  <c r="J1485" i="8"/>
  <c r="J1475" i="8"/>
  <c r="J1461" i="8"/>
  <c r="J1453" i="8"/>
  <c r="J1445" i="8"/>
  <c r="J1437" i="8"/>
  <c r="J1429" i="8"/>
  <c r="J1421" i="8"/>
  <c r="J1413" i="8"/>
  <c r="J1405" i="8"/>
  <c r="J1397" i="8"/>
  <c r="J1389" i="8"/>
  <c r="J1381" i="8"/>
  <c r="J1373" i="8"/>
  <c r="J1365" i="8"/>
  <c r="J1751" i="8"/>
  <c r="J1654" i="8"/>
  <c r="J1610" i="8"/>
  <c r="J1547" i="8"/>
  <c r="J1511" i="8"/>
  <c r="J1508" i="8"/>
  <c r="J1498" i="8"/>
  <c r="J1458" i="8"/>
  <c r="J1442" i="8"/>
  <c r="J1426" i="8"/>
  <c r="J1408" i="8"/>
  <c r="J1407" i="8"/>
  <c r="J1387" i="8"/>
  <c r="J1386" i="8"/>
  <c r="J1385" i="8"/>
  <c r="J1375" i="8"/>
  <c r="J1357" i="8"/>
  <c r="J1349" i="8"/>
  <c r="J1341" i="8"/>
  <c r="J1333" i="8"/>
  <c r="J1325" i="8"/>
  <c r="J1317" i="8"/>
  <c r="J1309" i="8"/>
  <c r="J1301" i="8"/>
  <c r="J1293" i="8"/>
  <c r="J1285" i="8"/>
  <c r="J1277" i="8"/>
  <c r="J1269" i="8"/>
  <c r="J1261" i="8"/>
  <c r="J1253" i="8"/>
  <c r="J1245" i="8"/>
  <c r="J1237" i="8"/>
  <c r="J1229" i="8"/>
  <c r="J1221" i="8"/>
  <c r="J1213" i="8"/>
  <c r="J1205" i="8"/>
  <c r="J1197" i="8"/>
  <c r="J1189" i="8"/>
  <c r="J1181" i="8"/>
  <c r="J1173" i="8"/>
  <c r="J1580" i="8"/>
  <c r="J1553" i="8"/>
  <c r="J1519" i="8"/>
  <c r="J1506" i="8"/>
  <c r="J1490" i="8"/>
  <c r="J1478" i="8"/>
  <c r="J1464" i="8"/>
  <c r="J1448" i="8"/>
  <c r="J1432" i="8"/>
  <c r="J1410" i="8"/>
  <c r="J1384" i="8"/>
  <c r="J1374" i="8"/>
  <c r="J1354" i="8"/>
  <c r="J1346" i="8"/>
  <c r="J1338" i="8"/>
  <c r="J1330" i="8"/>
  <c r="J1322" i="8"/>
  <c r="J1314" i="8"/>
  <c r="J1306" i="8"/>
  <c r="J1298" i="8"/>
  <c r="J1290" i="8"/>
  <c r="J1282" i="8"/>
  <c r="J1274" i="8"/>
  <c r="J1266" i="8"/>
  <c r="J1258" i="8"/>
  <c r="J1250" i="8"/>
  <c r="J1242" i="8"/>
  <c r="J1234" i="8"/>
  <c r="J1226" i="8"/>
  <c r="J1218" i="8"/>
  <c r="J1210" i="8"/>
  <c r="J1202" i="8"/>
  <c r="J1194" i="8"/>
  <c r="J1186" i="8"/>
  <c r="J1178" i="8"/>
  <c r="J1769" i="8"/>
  <c r="J1545" i="8"/>
  <c r="J1541" i="8"/>
  <c r="J1537" i="8"/>
  <c r="J1515" i="8"/>
  <c r="J1509" i="8"/>
  <c r="J1499" i="8"/>
  <c r="J1459" i="8"/>
  <c r="J1454" i="8"/>
  <c r="J1443" i="8"/>
  <c r="J1438" i="8"/>
  <c r="J1427" i="8"/>
  <c r="J1414" i="8"/>
  <c r="J1411" i="8"/>
  <c r="J1395" i="8"/>
  <c r="J1394" i="8"/>
  <c r="J1393" i="8"/>
  <c r="J1383" i="8"/>
  <c r="J1363" i="8"/>
  <c r="J1362" i="8"/>
  <c r="J1361" i="8"/>
  <c r="J1351" i="8"/>
  <c r="J1343" i="8"/>
  <c r="J1335" i="8"/>
  <c r="J1327" i="8"/>
  <c r="J1319" i="8"/>
  <c r="J1311" i="8"/>
  <c r="J1303" i="8"/>
  <c r="J1295" i="8"/>
  <c r="J1287" i="8"/>
  <c r="J1279" i="8"/>
  <c r="J1271" i="8"/>
  <c r="J1714" i="8"/>
  <c r="J1598" i="8"/>
  <c r="J1500" i="8"/>
  <c r="J1416" i="8"/>
  <c r="J1415" i="8"/>
  <c r="J1392" i="8"/>
  <c r="J1382" i="8"/>
  <c r="J1360" i="8"/>
  <c r="J1356" i="8"/>
  <c r="J1348" i="8"/>
  <c r="J1340" i="8"/>
  <c r="J1332" i="8"/>
  <c r="J1324" i="8"/>
  <c r="J1316" i="8"/>
  <c r="J1308" i="8"/>
  <c r="J1300" i="8"/>
  <c r="J1292" i="8"/>
  <c r="J1284" i="8"/>
  <c r="J1276" i="8"/>
  <c r="J1268" i="8"/>
  <c r="J1260" i="8"/>
  <c r="J1252" i="8"/>
  <c r="J1244" i="8"/>
  <c r="J1236" i="8"/>
  <c r="J1228" i="8"/>
  <c r="J1220" i="8"/>
  <c r="J1212" i="8"/>
  <c r="J1204" i="8"/>
  <c r="J1196" i="8"/>
  <c r="J1188" i="8"/>
  <c r="J1180" i="8"/>
  <c r="J1172" i="8"/>
  <c r="J1563" i="8"/>
  <c r="J1546" i="8"/>
  <c r="J1531" i="8"/>
  <c r="J1479" i="8"/>
  <c r="J1423" i="8"/>
  <c r="J1391" i="8"/>
  <c r="J1371" i="8"/>
  <c r="J1257" i="8"/>
  <c r="J1256" i="8"/>
  <c r="J1215" i="8"/>
  <c r="J1214" i="8"/>
  <c r="J1211" i="8"/>
  <c r="J1193" i="8"/>
  <c r="J1192" i="8"/>
  <c r="J1164" i="8"/>
  <c r="J1156" i="8"/>
  <c r="J1148" i="8"/>
  <c r="J1140" i="8"/>
  <c r="J1132" i="8"/>
  <c r="J1124" i="8"/>
  <c r="J1116" i="8"/>
  <c r="J1108" i="8"/>
  <c r="J1100" i="8"/>
  <c r="J1092" i="8"/>
  <c r="J1084" i="8"/>
  <c r="J1557" i="8"/>
  <c r="J1474" i="8"/>
  <c r="J1468" i="8"/>
  <c r="J1466" i="8"/>
  <c r="J1462" i="8"/>
  <c r="J1451" i="8"/>
  <c r="J1434" i="8"/>
  <c r="J1430" i="8"/>
  <c r="J1379" i="8"/>
  <c r="J1377" i="8"/>
  <c r="J1367" i="8"/>
  <c r="J1239" i="8"/>
  <c r="J1238" i="8"/>
  <c r="J1235" i="8"/>
  <c r="J1217" i="8"/>
  <c r="J1216" i="8"/>
  <c r="J1175" i="8"/>
  <c r="J1174" i="8"/>
  <c r="J1169" i="8"/>
  <c r="J1161" i="8"/>
  <c r="J1153" i="8"/>
  <c r="J1145" i="8"/>
  <c r="J1137" i="8"/>
  <c r="J1129" i="8"/>
  <c r="J1121" i="8"/>
  <c r="J1113" i="8"/>
  <c r="J1105" i="8"/>
  <c r="J1097" i="8"/>
  <c r="J1089" i="8"/>
  <c r="J1081" i="8"/>
  <c r="J1073" i="8"/>
  <c r="J1065" i="8"/>
  <c r="J1057" i="8"/>
  <c r="J1049" i="8"/>
  <c r="J1041" i="8"/>
  <c r="J1619" i="8"/>
  <c r="J1403" i="8"/>
  <c r="J1398" i="8"/>
  <c r="J1352" i="8"/>
  <c r="J1336" i="8"/>
  <c r="J1320" i="8"/>
  <c r="J1304" i="8"/>
  <c r="J1288" i="8"/>
  <c r="J1272" i="8"/>
  <c r="J1263" i="8"/>
  <c r="J1262" i="8"/>
  <c r="J1259" i="8"/>
  <c r="J1241" i="8"/>
  <c r="J1240" i="8"/>
  <c r="J1199" i="8"/>
  <c r="J1198" i="8"/>
  <c r="J1195" i="8"/>
  <c r="J1177" i="8"/>
  <c r="J1176" i="8"/>
  <c r="J1166" i="8"/>
  <c r="J1158" i="8"/>
  <c r="J1150" i="8"/>
  <c r="J1142" i="8"/>
  <c r="J1134" i="8"/>
  <c r="J1126" i="8"/>
  <c r="J1542" i="8"/>
  <c r="J1419" i="8"/>
  <c r="J1406" i="8"/>
  <c r="J1376" i="8"/>
  <c r="J1370" i="8"/>
  <c r="J1366" i="8"/>
  <c r="J1344" i="8"/>
  <c r="J1328" i="8"/>
  <c r="J1312" i="8"/>
  <c r="J1296" i="8"/>
  <c r="J1280" i="8"/>
  <c r="J1231" i="8"/>
  <c r="J1230" i="8"/>
  <c r="J1227" i="8"/>
  <c r="J1209" i="8"/>
  <c r="J1208" i="8"/>
  <c r="J1170" i="8"/>
  <c r="J1162" i="8"/>
  <c r="J1154" i="8"/>
  <c r="J1146" i="8"/>
  <c r="J1138" i="8"/>
  <c r="J1130" i="8"/>
  <c r="J1122" i="8"/>
  <c r="J1114" i="8"/>
  <c r="J1106" i="8"/>
  <c r="J1098" i="8"/>
  <c r="J1090" i="8"/>
  <c r="J1082" i="8"/>
  <c r="J1074" i="8"/>
  <c r="J1066" i="8"/>
  <c r="J1058" i="8"/>
  <c r="J1050" i="8"/>
  <c r="J1042" i="8"/>
  <c r="J1418" i="8"/>
  <c r="J1342" i="8"/>
  <c r="J1313" i="8"/>
  <c r="J1305" i="8"/>
  <c r="J1278" i="8"/>
  <c r="J1246" i="8"/>
  <c r="J1232" i="8"/>
  <c r="J1171" i="8"/>
  <c r="J1160" i="8"/>
  <c r="J1155" i="8"/>
  <c r="J1144" i="8"/>
  <c r="J1139" i="8"/>
  <c r="J1128" i="8"/>
  <c r="J1123" i="8"/>
  <c r="J1111" i="8"/>
  <c r="J1088" i="8"/>
  <c r="J1069" i="8"/>
  <c r="J1059" i="8"/>
  <c r="J1035" i="8"/>
  <c r="J1027" i="8"/>
  <c r="J1019" i="8"/>
  <c r="J1011" i="8"/>
  <c r="J1003" i="8"/>
  <c r="J995" i="8"/>
  <c r="J987" i="8"/>
  <c r="J979" i="8"/>
  <c r="J971" i="8"/>
  <c r="J963" i="8"/>
  <c r="J955" i="8"/>
  <c r="J1510" i="8"/>
  <c r="J1477" i="8"/>
  <c r="J1450" i="8"/>
  <c r="J1440" i="8"/>
  <c r="J1435" i="8"/>
  <c r="J1422" i="8"/>
  <c r="J1359" i="8"/>
  <c r="J1334" i="8"/>
  <c r="J1307" i="8"/>
  <c r="J1299" i="8"/>
  <c r="J1270" i="8"/>
  <c r="J1249" i="8"/>
  <c r="J1224" i="8"/>
  <c r="J1200" i="8"/>
  <c r="J1112" i="8"/>
  <c r="J1094" i="8"/>
  <c r="J1093" i="8"/>
  <c r="J1091" i="8"/>
  <c r="J1080" i="8"/>
  <c r="J1079" i="8"/>
  <c r="J1078" i="8"/>
  <c r="J1068" i="8"/>
  <c r="J1048" i="8"/>
  <c r="J1047" i="8"/>
  <c r="J1046" i="8"/>
  <c r="J1032" i="8"/>
  <c r="J1024" i="8"/>
  <c r="J1016" i="8"/>
  <c r="J1008" i="8"/>
  <c r="J1000" i="8"/>
  <c r="J992" i="8"/>
  <c r="J984" i="8"/>
  <c r="J976" i="8"/>
  <c r="J968" i="8"/>
  <c r="J960" i="8"/>
  <c r="J952" i="8"/>
  <c r="J944" i="8"/>
  <c r="J936" i="8"/>
  <c r="J928" i="8"/>
  <c r="J920" i="8"/>
  <c r="J912" i="8"/>
  <c r="J904" i="8"/>
  <c r="J1516" i="8"/>
  <c r="J1424" i="8"/>
  <c r="J1400" i="8"/>
  <c r="J1378" i="8"/>
  <c r="J1369" i="8"/>
  <c r="J1353" i="8"/>
  <c r="J1326" i="8"/>
  <c r="J1297" i="8"/>
  <c r="J1289" i="8"/>
  <c r="J1255" i="8"/>
  <c r="J1251" i="8"/>
  <c r="J1247" i="8"/>
  <c r="J1243" i="8"/>
  <c r="J1203" i="8"/>
  <c r="J1190" i="8"/>
  <c r="J1184" i="8"/>
  <c r="J1167" i="8"/>
  <c r="J1151" i="8"/>
  <c r="J1135" i="8"/>
  <c r="J1118" i="8"/>
  <c r="J1117" i="8"/>
  <c r="J1115" i="8"/>
  <c r="J1095" i="8"/>
  <c r="J1077" i="8"/>
  <c r="J1067" i="8"/>
  <c r="J1045" i="8"/>
  <c r="J1037" i="8"/>
  <c r="J1029" i="8"/>
  <c r="J1021" i="8"/>
  <c r="J1013" i="8"/>
  <c r="J1005" i="8"/>
  <c r="J997" i="8"/>
  <c r="J989" i="8"/>
  <c r="J1467" i="8"/>
  <c r="J1446" i="8"/>
  <c r="J1399" i="8"/>
  <c r="J1358" i="8"/>
  <c r="J1329" i="8"/>
  <c r="J1321" i="8"/>
  <c r="J1294" i="8"/>
  <c r="J1267" i="8"/>
  <c r="J1254" i="8"/>
  <c r="J1248" i="8"/>
  <c r="J1223" i="8"/>
  <c r="J1219" i="8"/>
  <c r="J1207" i="8"/>
  <c r="J1191" i="8"/>
  <c r="J1187" i="8"/>
  <c r="J1183" i="8"/>
  <c r="J1179" i="8"/>
  <c r="J1159" i="8"/>
  <c r="J1143" i="8"/>
  <c r="J1127" i="8"/>
  <c r="J1104" i="8"/>
  <c r="J1086" i="8"/>
  <c r="J1085" i="8"/>
  <c r="J1083" i="8"/>
  <c r="J1061" i="8"/>
  <c r="J1051" i="8"/>
  <c r="J1033" i="8"/>
  <c r="J1025" i="8"/>
  <c r="J1017" i="8"/>
  <c r="J1009" i="8"/>
  <c r="J1001" i="8"/>
  <c r="J993" i="8"/>
  <c r="J985" i="8"/>
  <c r="J977" i="8"/>
  <c r="J969" i="8"/>
  <c r="J961" i="8"/>
  <c r="J953" i="8"/>
  <c r="J945" i="8"/>
  <c r="J937" i="8"/>
  <c r="J929" i="8"/>
  <c r="J921" i="8"/>
  <c r="J913" i="8"/>
  <c r="J905" i="8"/>
  <c r="J897" i="8"/>
  <c r="J1390" i="8"/>
  <c r="J1355" i="8"/>
  <c r="J1350" i="8"/>
  <c r="J1345" i="8"/>
  <c r="J1337" i="8"/>
  <c r="J1264" i="8"/>
  <c r="J1201" i="8"/>
  <c r="J1165" i="8"/>
  <c r="J1096" i="8"/>
  <c r="J1075" i="8"/>
  <c r="J1063" i="8"/>
  <c r="J1039" i="8"/>
  <c r="J975" i="8"/>
  <c r="J957" i="8"/>
  <c r="J956" i="8"/>
  <c r="J954" i="8"/>
  <c r="J935" i="8"/>
  <c r="J934" i="8"/>
  <c r="J933" i="8"/>
  <c r="J923" i="8"/>
  <c r="J903" i="8"/>
  <c r="J902" i="8"/>
  <c r="J901" i="8"/>
  <c r="J890" i="8"/>
  <c r="J882" i="8"/>
  <c r="J874" i="8"/>
  <c r="J866" i="8"/>
  <c r="J858" i="8"/>
  <c r="J850" i="8"/>
  <c r="J842" i="8"/>
  <c r="J834" i="8"/>
  <c r="J826" i="8"/>
  <c r="J818" i="8"/>
  <c r="J810" i="8"/>
  <c r="J802" i="8"/>
  <c r="J794" i="8"/>
  <c r="J786" i="8"/>
  <c r="J778" i="8"/>
  <c r="J770" i="8"/>
  <c r="J762" i="8"/>
  <c r="J754" i="8"/>
  <c r="J746" i="8"/>
  <c r="J738" i="8"/>
  <c r="J730" i="8"/>
  <c r="J722" i="8"/>
  <c r="J714" i="8"/>
  <c r="J706" i="8"/>
  <c r="J698" i="8"/>
  <c r="J690" i="8"/>
  <c r="J682" i="8"/>
  <c r="J674" i="8"/>
  <c r="J1579" i="8"/>
  <c r="J1522" i="8"/>
  <c r="J1484" i="8"/>
  <c r="J1347" i="8"/>
  <c r="J1331" i="8"/>
  <c r="J1157" i="8"/>
  <c r="J1136" i="8"/>
  <c r="J1119" i="8"/>
  <c r="J1103" i="8"/>
  <c r="J1076" i="8"/>
  <c r="J1070" i="8"/>
  <c r="J1055" i="8"/>
  <c r="J1030" i="8"/>
  <c r="J1014" i="8"/>
  <c r="J998" i="8"/>
  <c r="J981" i="8"/>
  <c r="J980" i="8"/>
  <c r="J978" i="8"/>
  <c r="J958" i="8"/>
  <c r="J932" i="8"/>
  <c r="J922" i="8"/>
  <c r="J900" i="8"/>
  <c r="J895" i="8"/>
  <c r="J887" i="8"/>
  <c r="J879" i="8"/>
  <c r="J871" i="8"/>
  <c r="J863" i="8"/>
  <c r="J855" i="8"/>
  <c r="J847" i="8"/>
  <c r="J839" i="8"/>
  <c r="J831" i="8"/>
  <c r="J823" i="8"/>
  <c r="J815" i="8"/>
  <c r="J807" i="8"/>
  <c r="J799" i="8"/>
  <c r="J791" i="8"/>
  <c r="J783" i="8"/>
  <c r="J775" i="8"/>
  <c r="J767" i="8"/>
  <c r="J759" i="8"/>
  <c r="J751" i="8"/>
  <c r="J743" i="8"/>
  <c r="J735" i="8"/>
  <c r="J727" i="8"/>
  <c r="J719" i="8"/>
  <c r="J711" i="8"/>
  <c r="J703" i="8"/>
  <c r="J695" i="8"/>
  <c r="J687" i="8"/>
  <c r="J679" i="8"/>
  <c r="J671" i="8"/>
  <c r="J1514" i="8"/>
  <c r="J1323" i="8"/>
  <c r="J1318" i="8"/>
  <c r="J1233" i="8"/>
  <c r="J1147" i="8"/>
  <c r="J1109" i="8"/>
  <c r="J1107" i="8"/>
  <c r="J1036" i="8"/>
  <c r="J1020" i="8"/>
  <c r="J1004" i="8"/>
  <c r="J988" i="8"/>
  <c r="J982" i="8"/>
  <c r="J959" i="8"/>
  <c r="J943" i="8"/>
  <c r="J942" i="8"/>
  <c r="J941" i="8"/>
  <c r="J931" i="8"/>
  <c r="J911" i="8"/>
  <c r="J910" i="8"/>
  <c r="J909" i="8"/>
  <c r="J899" i="8"/>
  <c r="J892" i="8"/>
  <c r="J884" i="8"/>
  <c r="J876" i="8"/>
  <c r="J868" i="8"/>
  <c r="J860" i="8"/>
  <c r="J852" i="8"/>
  <c r="J844" i="8"/>
  <c r="J836" i="8"/>
  <c r="J828" i="8"/>
  <c r="J820" i="8"/>
  <c r="J812" i="8"/>
  <c r="J804" i="8"/>
  <c r="J796" i="8"/>
  <c r="J788" i="8"/>
  <c r="J780" i="8"/>
  <c r="J772" i="8"/>
  <c r="J1621" i="8"/>
  <c r="J1456" i="8"/>
  <c r="J1182" i="8"/>
  <c r="J1152" i="8"/>
  <c r="J1133" i="8"/>
  <c r="J1110" i="8"/>
  <c r="J1053" i="8"/>
  <c r="J1028" i="8"/>
  <c r="J1012" i="8"/>
  <c r="J996" i="8"/>
  <c r="J973" i="8"/>
  <c r="J972" i="8"/>
  <c r="J970" i="8"/>
  <c r="J950" i="8"/>
  <c r="J947" i="8"/>
  <c r="J927" i="8"/>
  <c r="J926" i="8"/>
  <c r="J925" i="8"/>
  <c r="J915" i="8"/>
  <c r="J896" i="8"/>
  <c r="J888" i="8"/>
  <c r="J880" i="8"/>
  <c r="J872" i="8"/>
  <c r="J864" i="8"/>
  <c r="J856" i="8"/>
  <c r="J848" i="8"/>
  <c r="J840" i="8"/>
  <c r="J832" i="8"/>
  <c r="J824" i="8"/>
  <c r="J816" i="8"/>
  <c r="J808" i="8"/>
  <c r="J800" i="8"/>
  <c r="J792" i="8"/>
  <c r="J784" i="8"/>
  <c r="J776" i="8"/>
  <c r="J768" i="8"/>
  <c r="J760" i="8"/>
  <c r="J752" i="8"/>
  <c r="J744" i="8"/>
  <c r="J736" i="8"/>
  <c r="J728" i="8"/>
  <c r="J720" i="8"/>
  <c r="J712" i="8"/>
  <c r="J704" i="8"/>
  <c r="J696" i="8"/>
  <c r="J688" i="8"/>
  <c r="J680" i="8"/>
  <c r="J672" i="8"/>
  <c r="J1402" i="8"/>
  <c r="J1291" i="8"/>
  <c r="J1273" i="8"/>
  <c r="J1149" i="8"/>
  <c r="J1101" i="8"/>
  <c r="J1099" i="8"/>
  <c r="J1043" i="8"/>
  <c r="J983" i="8"/>
  <c r="J964" i="8"/>
  <c r="J946" i="8"/>
  <c r="J930" i="8"/>
  <c r="J918" i="8"/>
  <c r="J885" i="8"/>
  <c r="J869" i="8"/>
  <c r="J853" i="8"/>
  <c r="J837" i="8"/>
  <c r="J821" i="8"/>
  <c r="J805" i="8"/>
  <c r="J789" i="8"/>
  <c r="J773" i="8"/>
  <c r="J749" i="8"/>
  <c r="J726" i="8"/>
  <c r="J708" i="8"/>
  <c r="J707" i="8"/>
  <c r="J705" i="8"/>
  <c r="J685" i="8"/>
  <c r="J662" i="8"/>
  <c r="J654" i="8"/>
  <c r="J646" i="8"/>
  <c r="J638" i="8"/>
  <c r="J630" i="8"/>
  <c r="J622" i="8"/>
  <c r="J614" i="8"/>
  <c r="J606" i="8"/>
  <c r="J598" i="8"/>
  <c r="J590" i="8"/>
  <c r="J582" i="8"/>
  <c r="J574" i="8"/>
  <c r="J566" i="8"/>
  <c r="J558" i="8"/>
  <c r="J550" i="8"/>
  <c r="J542" i="8"/>
  <c r="J534" i="8"/>
  <c r="J526" i="8"/>
  <c r="J518" i="8"/>
  <c r="J510" i="8"/>
  <c r="J502" i="8"/>
  <c r="J494" i="8"/>
  <c r="J486" i="8"/>
  <c r="J478" i="8"/>
  <c r="J470" i="8"/>
  <c r="J462" i="8"/>
  <c r="J454" i="8"/>
  <c r="J446" i="8"/>
  <c r="J438" i="8"/>
  <c r="J430" i="8"/>
  <c r="J422" i="8"/>
  <c r="J414" i="8"/>
  <c r="J406" i="8"/>
  <c r="J398" i="8"/>
  <c r="J390" i="8"/>
  <c r="J382" i="8"/>
  <c r="J374" i="8"/>
  <c r="J366" i="8"/>
  <c r="J358" i="8"/>
  <c r="J350" i="8"/>
  <c r="J342" i="8"/>
  <c r="J334" i="8"/>
  <c r="J326" i="8"/>
  <c r="J318" i="8"/>
  <c r="J310" i="8"/>
  <c r="J302" i="8"/>
  <c r="J294" i="8"/>
  <c r="J286" i="8"/>
  <c r="J278" i="8"/>
  <c r="J1476" i="8"/>
  <c r="J1141" i="8"/>
  <c r="J1071" i="8"/>
  <c r="J1062" i="8"/>
  <c r="J1038" i="8"/>
  <c r="J1023" i="8"/>
  <c r="J1002" i="8"/>
  <c r="J967" i="8"/>
  <c r="J939" i="8"/>
  <c r="J891" i="8"/>
  <c r="J875" i="8"/>
  <c r="J859" i="8"/>
  <c r="J843" i="8"/>
  <c r="J827" i="8"/>
  <c r="J811" i="8"/>
  <c r="J795" i="8"/>
  <c r="J779" i="8"/>
  <c r="J750" i="8"/>
  <c r="J732" i="8"/>
  <c r="J731" i="8"/>
  <c r="J729" i="8"/>
  <c r="J709" i="8"/>
  <c r="J686" i="8"/>
  <c r="J659" i="8"/>
  <c r="J651" i="8"/>
  <c r="J643" i="8"/>
  <c r="J635" i="8"/>
  <c r="J627" i="8"/>
  <c r="J619" i="8"/>
  <c r="J611" i="8"/>
  <c r="J603" i="8"/>
  <c r="J595" i="8"/>
  <c r="J587" i="8"/>
  <c r="J579" i="8"/>
  <c r="J571" i="8"/>
  <c r="J563" i="8"/>
  <c r="J555" i="8"/>
  <c r="J547" i="8"/>
  <c r="J539" i="8"/>
  <c r="J531" i="8"/>
  <c r="J523" i="8"/>
  <c r="J515" i="8"/>
  <c r="J507" i="8"/>
  <c r="J499" i="8"/>
  <c r="J491" i="8"/>
  <c r="J483" i="8"/>
  <c r="J475" i="8"/>
  <c r="J467" i="8"/>
  <c r="J459" i="8"/>
  <c r="J451" i="8"/>
  <c r="J443" i="8"/>
  <c r="J435" i="8"/>
  <c r="J427" i="8"/>
  <c r="J419" i="8"/>
  <c r="J411" i="8"/>
  <c r="J403" i="8"/>
  <c r="J395" i="8"/>
  <c r="J387" i="8"/>
  <c r="J379" i="8"/>
  <c r="J371" i="8"/>
  <c r="J363" i="8"/>
  <c r="J355" i="8"/>
  <c r="J347" i="8"/>
  <c r="J339" i="8"/>
  <c r="J331" i="8"/>
  <c r="J323" i="8"/>
  <c r="J315" i="8"/>
  <c r="J307" i="8"/>
  <c r="J299" i="8"/>
  <c r="J291" i="8"/>
  <c r="J283" i="8"/>
  <c r="J1556" i="8"/>
  <c r="J1315" i="8"/>
  <c r="J1040" i="8"/>
  <c r="J1015" i="8"/>
  <c r="J994" i="8"/>
  <c r="J990" i="8"/>
  <c r="J965" i="8"/>
  <c r="J949" i="8"/>
  <c r="J940" i="8"/>
  <c r="J886" i="8"/>
  <c r="J881" i="8"/>
  <c r="J870" i="8"/>
  <c r="J865" i="8"/>
  <c r="J854" i="8"/>
  <c r="J849" i="8"/>
  <c r="J838" i="8"/>
  <c r="J833" i="8"/>
  <c r="J822" i="8"/>
  <c r="J817" i="8"/>
  <c r="J806" i="8"/>
  <c r="J801" i="8"/>
  <c r="J790" i="8"/>
  <c r="J785" i="8"/>
  <c r="J774" i="8"/>
  <c r="J769" i="8"/>
  <c r="J756" i="8"/>
  <c r="J755" i="8"/>
  <c r="J753" i="8"/>
  <c r="J733" i="8"/>
  <c r="J710" i="8"/>
  <c r="J692" i="8"/>
  <c r="J691" i="8"/>
  <c r="J689" i="8"/>
  <c r="J664" i="8"/>
  <c r="J656" i="8"/>
  <c r="J648" i="8"/>
  <c r="J640" i="8"/>
  <c r="J632" i="8"/>
  <c r="J624" i="8"/>
  <c r="J616" i="8"/>
  <c r="J608" i="8"/>
  <c r="J600" i="8"/>
  <c r="J592" i="8"/>
  <c r="J584" i="8"/>
  <c r="J576" i="8"/>
  <c r="J568" i="8"/>
  <c r="J560" i="8"/>
  <c r="J552" i="8"/>
  <c r="J544" i="8"/>
  <c r="J536" i="8"/>
  <c r="J528" i="8"/>
  <c r="J520" i="8"/>
  <c r="J512" i="8"/>
  <c r="J504" i="8"/>
  <c r="J496" i="8"/>
  <c r="J488" i="8"/>
  <c r="J480" i="8"/>
  <c r="J472" i="8"/>
  <c r="J464" i="8"/>
  <c r="J456" i="8"/>
  <c r="J448" i="8"/>
  <c r="J440" i="8"/>
  <c r="J432" i="8"/>
  <c r="J1185" i="8"/>
  <c r="J1168" i="8"/>
  <c r="J1163" i="8"/>
  <c r="J1072" i="8"/>
  <c r="J1056" i="8"/>
  <c r="J1018" i="8"/>
  <c r="J924" i="8"/>
  <c r="J908" i="8"/>
  <c r="J894" i="8"/>
  <c r="J889" i="8"/>
  <c r="J878" i="8"/>
  <c r="J873" i="8"/>
  <c r="J862" i="8"/>
  <c r="J857" i="8"/>
  <c r="J846" i="8"/>
  <c r="J841" i="8"/>
  <c r="J830" i="8"/>
  <c r="J825" i="8"/>
  <c r="J814" i="8"/>
  <c r="J809" i="8"/>
  <c r="J798" i="8"/>
  <c r="J793" i="8"/>
  <c r="J782" i="8"/>
  <c r="J777" i="8"/>
  <c r="J765" i="8"/>
  <c r="J742" i="8"/>
  <c r="J724" i="8"/>
  <c r="J723" i="8"/>
  <c r="J721" i="8"/>
  <c r="J701" i="8"/>
  <c r="J678" i="8"/>
  <c r="J660" i="8"/>
  <c r="J652" i="8"/>
  <c r="J644" i="8"/>
  <c r="J636" i="8"/>
  <c r="J628" i="8"/>
  <c r="J620" i="8"/>
  <c r="J612" i="8"/>
  <c r="J604" i="8"/>
  <c r="J596" i="8"/>
  <c r="J588" i="8"/>
  <c r="J580" i="8"/>
  <c r="J572" i="8"/>
  <c r="J564" i="8"/>
  <c r="J556" i="8"/>
  <c r="J548" i="8"/>
  <c r="J540" i="8"/>
  <c r="J532" i="8"/>
  <c r="J524" i="8"/>
  <c r="J516" i="8"/>
  <c r="J508" i="8"/>
  <c r="J500" i="8"/>
  <c r="J492" i="8"/>
  <c r="J484" i="8"/>
  <c r="J476" i="8"/>
  <c r="J468" i="8"/>
  <c r="J460" i="8"/>
  <c r="J452" i="8"/>
  <c r="J444" i="8"/>
  <c r="J436" i="8"/>
  <c r="J428" i="8"/>
  <c r="J420" i="8"/>
  <c r="J412" i="8"/>
  <c r="J404" i="8"/>
  <c r="J396" i="8"/>
  <c r="J388" i="8"/>
  <c r="J380" i="8"/>
  <c r="J372" i="8"/>
  <c r="J364" i="8"/>
  <c r="J356" i="8"/>
  <c r="J348" i="8"/>
  <c r="J340" i="8"/>
  <c r="J332" i="8"/>
  <c r="J324" i="8"/>
  <c r="J316" i="8"/>
  <c r="J308" i="8"/>
  <c r="J300" i="8"/>
  <c r="J292" i="8"/>
  <c r="J284" i="8"/>
  <c r="J276" i="8"/>
  <c r="J1368" i="8"/>
  <c r="J1060" i="8"/>
  <c r="J919" i="8"/>
  <c r="J877" i="8"/>
  <c r="J851" i="8"/>
  <c r="J766" i="8"/>
  <c r="J737" i="8"/>
  <c r="J699" i="8"/>
  <c r="J675" i="8"/>
  <c r="J667" i="8"/>
  <c r="J663" i="8"/>
  <c r="J647" i="8"/>
  <c r="J631" i="8"/>
  <c r="J615" i="8"/>
  <c r="J599" i="8"/>
  <c r="J583" i="8"/>
  <c r="J567" i="8"/>
  <c r="J551" i="8"/>
  <c r="J535" i="8"/>
  <c r="J519" i="8"/>
  <c r="J503" i="8"/>
  <c r="J487" i="8"/>
  <c r="J471" i="8"/>
  <c r="J455" i="8"/>
  <c r="J439" i="8"/>
  <c r="J410" i="8"/>
  <c r="J392" i="8"/>
  <c r="J391" i="8"/>
  <c r="J389" i="8"/>
  <c r="J369" i="8"/>
  <c r="J346" i="8"/>
  <c r="J328" i="8"/>
  <c r="J327" i="8"/>
  <c r="J325" i="8"/>
  <c r="J305" i="8"/>
  <c r="J282" i="8"/>
  <c r="J275" i="8"/>
  <c r="J267" i="8"/>
  <c r="J259" i="8"/>
  <c r="J251" i="8"/>
  <c r="J243" i="8"/>
  <c r="J235" i="8"/>
  <c r="J227" i="8"/>
  <c r="J219" i="8"/>
  <c r="J211" i="8"/>
  <c r="J203" i="8"/>
  <c r="J195" i="8"/>
  <c r="J187" i="8"/>
  <c r="J179" i="8"/>
  <c r="J171" i="8"/>
  <c r="J163" i="8"/>
  <c r="J155" i="8"/>
  <c r="J147" i="8"/>
  <c r="J139" i="8"/>
  <c r="J131" i="8"/>
  <c r="J123" i="8"/>
  <c r="J115" i="8"/>
  <c r="J107" i="8"/>
  <c r="J99" i="8"/>
  <c r="J91" i="8"/>
  <c r="J83" i="8"/>
  <c r="J75" i="8"/>
  <c r="J67" i="8"/>
  <c r="J59" i="8"/>
  <c r="J51" i="8"/>
  <c r="J43" i="8"/>
  <c r="J35" i="8"/>
  <c r="J27" i="8"/>
  <c r="J19" i="8"/>
  <c r="J11" i="8"/>
  <c r="J3" i="8"/>
  <c r="J149" i="8"/>
  <c r="J133" i="8"/>
  <c r="J117" i="8"/>
  <c r="J101" i="8"/>
  <c r="J1339" i="8"/>
  <c r="J1283" i="8"/>
  <c r="J1265" i="8"/>
  <c r="J1031" i="8"/>
  <c r="J1026" i="8"/>
  <c r="J797" i="8"/>
  <c r="J771" i="8"/>
  <c r="J734" i="8"/>
  <c r="J715" i="8"/>
  <c r="J694" i="8"/>
  <c r="J668" i="8"/>
  <c r="J658" i="8"/>
  <c r="J653" i="8"/>
  <c r="J642" i="8"/>
  <c r="J637" i="8"/>
  <c r="J626" i="8"/>
  <c r="J621" i="8"/>
  <c r="J610" i="8"/>
  <c r="J605" i="8"/>
  <c r="J594" i="8"/>
  <c r="J589" i="8"/>
  <c r="J578" i="8"/>
  <c r="J573" i="8"/>
  <c r="J562" i="8"/>
  <c r="J557" i="8"/>
  <c r="J546" i="8"/>
  <c r="J541" i="8"/>
  <c r="J530" i="8"/>
  <c r="J525" i="8"/>
  <c r="J514" i="8"/>
  <c r="J509" i="8"/>
  <c r="J498" i="8"/>
  <c r="J493" i="8"/>
  <c r="J482" i="8"/>
  <c r="J477" i="8"/>
  <c r="J466" i="8"/>
  <c r="J461" i="8"/>
  <c r="J450" i="8"/>
  <c r="J445" i="8"/>
  <c r="J434" i="8"/>
  <c r="J429" i="8"/>
  <c r="J416" i="8"/>
  <c r="J415" i="8"/>
  <c r="J413" i="8"/>
  <c r="J393" i="8"/>
  <c r="J370" i="8"/>
  <c r="J352" i="8"/>
  <c r="J351" i="8"/>
  <c r="J349" i="8"/>
  <c r="J329" i="8"/>
  <c r="J306" i="8"/>
  <c r="J288" i="8"/>
  <c r="J287" i="8"/>
  <c r="J285" i="8"/>
  <c r="J272" i="8"/>
  <c r="J264" i="8"/>
  <c r="J256" i="8"/>
  <c r="J248" i="8"/>
  <c r="J240" i="8"/>
  <c r="J232" i="8"/>
  <c r="J224" i="8"/>
  <c r="J216" i="8"/>
  <c r="J208" i="8"/>
  <c r="J200" i="8"/>
  <c r="J192" i="8"/>
  <c r="J184" i="8"/>
  <c r="J176" i="8"/>
  <c r="J168" i="8"/>
  <c r="J160" i="8"/>
  <c r="J152" i="8"/>
  <c r="J144" i="8"/>
  <c r="J136" i="8"/>
  <c r="J128" i="8"/>
  <c r="J120" i="8"/>
  <c r="J112" i="8"/>
  <c r="J104" i="8"/>
  <c r="J96" i="8"/>
  <c r="J88" i="8"/>
  <c r="J80" i="8"/>
  <c r="J72" i="8"/>
  <c r="J64" i="8"/>
  <c r="J56" i="8"/>
  <c r="J48" i="8"/>
  <c r="J40" i="8"/>
  <c r="J32" i="8"/>
  <c r="J24" i="8"/>
  <c r="J16" i="8"/>
  <c r="J8" i="8"/>
  <c r="J141" i="8"/>
  <c r="J125" i="8"/>
  <c r="J109" i="8"/>
  <c r="J93" i="8"/>
  <c r="J1286" i="8"/>
  <c r="J1052" i="8"/>
  <c r="J1010" i="8"/>
  <c r="J914" i="8"/>
  <c r="J906" i="8"/>
  <c r="J845" i="8"/>
  <c r="J819" i="8"/>
  <c r="J757" i="8"/>
  <c r="J741" i="8"/>
  <c r="J718" i="8"/>
  <c r="J697" i="8"/>
  <c r="J676" i="8"/>
  <c r="J417" i="8"/>
  <c r="J394" i="8"/>
  <c r="J376" i="8"/>
  <c r="J375" i="8"/>
  <c r="J373" i="8"/>
  <c r="J353" i="8"/>
  <c r="J330" i="8"/>
  <c r="J312" i="8"/>
  <c r="J311" i="8"/>
  <c r="J309" i="8"/>
  <c r="J289" i="8"/>
  <c r="J269" i="8"/>
  <c r="J261" i="8"/>
  <c r="J253" i="8"/>
  <c r="J245" i="8"/>
  <c r="J237" i="8"/>
  <c r="J229" i="8"/>
  <c r="J221" i="8"/>
  <c r="J213" i="8"/>
  <c r="J205" i="8"/>
  <c r="J197" i="8"/>
  <c r="J189" i="8"/>
  <c r="J181" i="8"/>
  <c r="J173" i="8"/>
  <c r="J165" i="8"/>
  <c r="J157" i="8"/>
  <c r="J1281" i="8"/>
  <c r="J1225" i="8"/>
  <c r="J1222" i="8"/>
  <c r="J1064" i="8"/>
  <c r="J1006" i="8"/>
  <c r="J948" i="8"/>
  <c r="J907" i="8"/>
  <c r="J898" i="8"/>
  <c r="J883" i="8"/>
  <c r="J781" i="8"/>
  <c r="J761" i="8"/>
  <c r="J740" i="8"/>
  <c r="J725" i="8"/>
  <c r="J717" i="8"/>
  <c r="J693" i="8"/>
  <c r="J677" i="8"/>
  <c r="J666" i="8"/>
  <c r="J426" i="8"/>
  <c r="J408" i="8"/>
  <c r="J407" i="8"/>
  <c r="J405" i="8"/>
  <c r="J385" i="8"/>
  <c r="J362" i="8"/>
  <c r="J344" i="8"/>
  <c r="J343" i="8"/>
  <c r="J341" i="8"/>
  <c r="J321" i="8"/>
  <c r="J298" i="8"/>
  <c r="J280" i="8"/>
  <c r="J279" i="8"/>
  <c r="J277" i="8"/>
  <c r="J273" i="8"/>
  <c r="J265" i="8"/>
  <c r="J257" i="8"/>
  <c r="J249" i="8"/>
  <c r="J241" i="8"/>
  <c r="J233" i="8"/>
  <c r="J225" i="8"/>
  <c r="J217" i="8"/>
  <c r="J209" i="8"/>
  <c r="J201" i="8"/>
  <c r="J193" i="8"/>
  <c r="J185" i="8"/>
  <c r="J177" i="8"/>
  <c r="J169" i="8"/>
  <c r="J161" i="8"/>
  <c r="J153" i="8"/>
  <c r="J145" i="8"/>
  <c r="J137" i="8"/>
  <c r="J129" i="8"/>
  <c r="J121" i="8"/>
  <c r="J113" i="8"/>
  <c r="J105" i="8"/>
  <c r="J97" i="8"/>
  <c r="J89" i="8"/>
  <c r="J81" i="8"/>
  <c r="J73" i="8"/>
  <c r="J65" i="8"/>
  <c r="J57" i="8"/>
  <c r="J49" i="8"/>
  <c r="J41" i="8"/>
  <c r="J33" i="8"/>
  <c r="J25" i="8"/>
  <c r="J17" i="8"/>
  <c r="J9" i="8"/>
  <c r="J1310" i="8"/>
  <c r="J1044" i="8"/>
  <c r="J974" i="8"/>
  <c r="J829" i="8"/>
  <c r="J787" i="8"/>
  <c r="J758" i="8"/>
  <c r="J713" i="8"/>
  <c r="J681" i="8"/>
  <c r="J649" i="8"/>
  <c r="J645" i="8"/>
  <c r="J625" i="8"/>
  <c r="J623" i="8"/>
  <c r="J586" i="8"/>
  <c r="J1302" i="8"/>
  <c r="J1275" i="8"/>
  <c r="J1120" i="8"/>
  <c r="J1087" i="8"/>
  <c r="J1054" i="8"/>
  <c r="J1022" i="8"/>
  <c r="J683" i="8"/>
  <c r="J634" i="8"/>
  <c r="J999" i="8"/>
  <c r="J938" i="8"/>
  <c r="J764" i="8"/>
  <c r="J739" i="8"/>
  <c r="J1034" i="8"/>
  <c r="J966" i="8"/>
  <c r="J917" i="8"/>
  <c r="J893" i="8"/>
  <c r="J669" i="8"/>
  <c r="J665" i="8"/>
  <c r="J661" i="8"/>
  <c r="J641" i="8"/>
  <c r="J639" i="8"/>
  <c r="J602" i="8"/>
  <c r="J1007" i="8"/>
  <c r="J991" i="8"/>
  <c r="J747" i="8"/>
  <c r="J702" i="8"/>
  <c r="J670" i="8"/>
  <c r="J601" i="8"/>
  <c r="J597" i="8"/>
  <c r="J577" i="8"/>
  <c r="J575" i="8"/>
  <c r="J1125" i="8"/>
  <c r="J916" i="8"/>
  <c r="J700" i="8"/>
  <c r="J613" i="8"/>
  <c r="J585" i="8"/>
  <c r="J581" i="8"/>
  <c r="J569" i="8"/>
  <c r="J559" i="8"/>
  <c r="J506" i="8"/>
  <c r="J441" i="8"/>
  <c r="J437" i="8"/>
  <c r="J424" i="8"/>
  <c r="J409" i="8"/>
  <c r="J401" i="8"/>
  <c r="J377" i="8"/>
  <c r="J361" i="8"/>
  <c r="J338" i="8"/>
  <c r="J317" i="8"/>
  <c r="J296" i="8"/>
  <c r="J281" i="8"/>
  <c r="J274" i="8"/>
  <c r="J263" i="8"/>
  <c r="J258" i="8"/>
  <c r="J247" i="8"/>
  <c r="J242" i="8"/>
  <c r="J231" i="8"/>
  <c r="J226" i="8"/>
  <c r="J215" i="8"/>
  <c r="J210" i="8"/>
  <c r="J199" i="8"/>
  <c r="J194" i="8"/>
  <c r="J183" i="8"/>
  <c r="J178" i="8"/>
  <c r="J167" i="8"/>
  <c r="J162" i="8"/>
  <c r="J151" i="8"/>
  <c r="J146" i="8"/>
  <c r="J135" i="8"/>
  <c r="J130" i="8"/>
  <c r="J119" i="8"/>
  <c r="J114" i="8"/>
  <c r="J103" i="8"/>
  <c r="J98" i="8"/>
  <c r="J78" i="8"/>
  <c r="J55" i="8"/>
  <c r="J37" i="8"/>
  <c r="J36" i="8"/>
  <c r="J34" i="8"/>
  <c r="J14" i="8"/>
  <c r="J38" i="8"/>
  <c r="J15" i="8"/>
  <c r="J402" i="8"/>
  <c r="J381" i="8"/>
  <c r="J345" i="8"/>
  <c r="J297" i="8"/>
  <c r="J234" i="8"/>
  <c r="J191" i="8"/>
  <c r="J186" i="8"/>
  <c r="J154" i="8"/>
  <c r="J138" i="8"/>
  <c r="J122" i="8"/>
  <c r="J111" i="8"/>
  <c r="J66" i="8"/>
  <c r="J2" i="8"/>
  <c r="J1206" i="8"/>
  <c r="J650" i="8"/>
  <c r="J633" i="8"/>
  <c r="J561" i="8"/>
  <c r="J553" i="8"/>
  <c r="J545" i="8"/>
  <c r="J543" i="8"/>
  <c r="J489" i="8"/>
  <c r="J485" i="8"/>
  <c r="J465" i="8"/>
  <c r="J463" i="8"/>
  <c r="J367" i="8"/>
  <c r="J365" i="8"/>
  <c r="J336" i="8"/>
  <c r="J320" i="8"/>
  <c r="J304" i="8"/>
  <c r="J79" i="8"/>
  <c r="J61" i="8"/>
  <c r="J60" i="8"/>
  <c r="J58" i="8"/>
  <c r="J360" i="8"/>
  <c r="J337" i="8"/>
  <c r="J271" i="8"/>
  <c r="J266" i="8"/>
  <c r="J175" i="8"/>
  <c r="J159" i="8"/>
  <c r="J127" i="8"/>
  <c r="J95" i="8"/>
  <c r="J87" i="8"/>
  <c r="J69" i="8"/>
  <c r="J4" i="8"/>
  <c r="J861" i="8"/>
  <c r="J529" i="8"/>
  <c r="J684" i="8"/>
  <c r="J655" i="8"/>
  <c r="J618" i="8"/>
  <c r="J537" i="8"/>
  <c r="J533" i="8"/>
  <c r="J513" i="8"/>
  <c r="J511" i="8"/>
  <c r="J474" i="8"/>
  <c r="J421" i="8"/>
  <c r="J383" i="8"/>
  <c r="J359" i="8"/>
  <c r="J322" i="8"/>
  <c r="J293" i="8"/>
  <c r="J270" i="8"/>
  <c r="J254" i="8"/>
  <c r="J238" i="8"/>
  <c r="J222" i="8"/>
  <c r="J206" i="8"/>
  <c r="J190" i="8"/>
  <c r="J174" i="8"/>
  <c r="J158" i="8"/>
  <c r="J142" i="8"/>
  <c r="J126" i="8"/>
  <c r="J110" i="8"/>
  <c r="J94" i="8"/>
  <c r="J85" i="8"/>
  <c r="J84" i="8"/>
  <c r="J82" i="8"/>
  <c r="J62" i="8"/>
  <c r="J39" i="8"/>
  <c r="J21" i="8"/>
  <c r="J20" i="8"/>
  <c r="J18" i="8"/>
  <c r="J45" i="8"/>
  <c r="J44" i="8"/>
  <c r="J22" i="8"/>
  <c r="K1" i="8"/>
  <c r="J1102" i="8"/>
  <c r="J813" i="8"/>
  <c r="J607" i="8"/>
  <c r="J570" i="8"/>
  <c r="J501" i="8"/>
  <c r="J481" i="8"/>
  <c r="J442" i="8"/>
  <c r="J250" i="8"/>
  <c r="J239" i="8"/>
  <c r="J223" i="8"/>
  <c r="J218" i="8"/>
  <c r="J202" i="8"/>
  <c r="J143" i="8"/>
  <c r="J106" i="8"/>
  <c r="J68" i="8"/>
  <c r="J23" i="8"/>
  <c r="J803" i="8"/>
  <c r="J617" i="8"/>
  <c r="J554" i="8"/>
  <c r="J527" i="8"/>
  <c r="J1131" i="8"/>
  <c r="J593" i="8"/>
  <c r="J591" i="8"/>
  <c r="J522" i="8"/>
  <c r="J457" i="8"/>
  <c r="J453" i="8"/>
  <c r="J433" i="8"/>
  <c r="J431" i="8"/>
  <c r="J418" i="8"/>
  <c r="J399" i="8"/>
  <c r="J378" i="8"/>
  <c r="J333" i="8"/>
  <c r="J290" i="8"/>
  <c r="J260" i="8"/>
  <c r="J244" i="8"/>
  <c r="J228" i="8"/>
  <c r="J212" i="8"/>
  <c r="J196" i="8"/>
  <c r="J180" i="8"/>
  <c r="J164" i="8"/>
  <c r="J148" i="8"/>
  <c r="J132" i="8"/>
  <c r="J116" i="8"/>
  <c r="J100" i="8"/>
  <c r="J86" i="8"/>
  <c r="J63" i="8"/>
  <c r="J42" i="8"/>
  <c r="J657" i="8"/>
  <c r="J505" i="8"/>
  <c r="J479" i="8"/>
  <c r="J425" i="8"/>
  <c r="J313" i="8"/>
  <c r="J255" i="8"/>
  <c r="J207" i="8"/>
  <c r="J170" i="8"/>
  <c r="J46" i="8"/>
  <c r="J5" i="8"/>
  <c r="J962" i="8"/>
  <c r="J951" i="8"/>
  <c r="J867" i="8"/>
  <c r="J745" i="8"/>
  <c r="J716" i="8"/>
  <c r="J629" i="8"/>
  <c r="J609" i="8"/>
  <c r="J538" i="8"/>
  <c r="J473" i="8"/>
  <c r="J469" i="8"/>
  <c r="J449" i="8"/>
  <c r="J447" i="8"/>
  <c r="J423" i="8"/>
  <c r="J386" i="8"/>
  <c r="J357" i="8"/>
  <c r="J319" i="8"/>
  <c r="J295" i="8"/>
  <c r="J262" i="8"/>
  <c r="J246" i="8"/>
  <c r="J230" i="8"/>
  <c r="J214" i="8"/>
  <c r="J198" i="8"/>
  <c r="J182" i="8"/>
  <c r="J166" i="8"/>
  <c r="J150" i="8"/>
  <c r="J134" i="8"/>
  <c r="J118" i="8"/>
  <c r="J102" i="8"/>
  <c r="J71" i="8"/>
  <c r="J53" i="8"/>
  <c r="J52" i="8"/>
  <c r="J50" i="8"/>
  <c r="J30" i="8"/>
  <c r="J7" i="8"/>
  <c r="J986" i="8"/>
  <c r="J835" i="8"/>
  <c r="J763" i="8"/>
  <c r="J748" i="8"/>
  <c r="J673" i="8"/>
  <c r="J565" i="8"/>
  <c r="J549" i="8"/>
  <c r="J521" i="8"/>
  <c r="J517" i="8"/>
  <c r="J497" i="8"/>
  <c r="J495" i="8"/>
  <c r="J458" i="8"/>
  <c r="J397" i="8"/>
  <c r="J354" i="8"/>
  <c r="J335" i="8"/>
  <c r="J314" i="8"/>
  <c r="J268" i="8"/>
  <c r="J252" i="8"/>
  <c r="J236" i="8"/>
  <c r="J220" i="8"/>
  <c r="J204" i="8"/>
  <c r="J188" i="8"/>
  <c r="J172" i="8"/>
  <c r="J156" i="8"/>
  <c r="J140" i="8"/>
  <c r="J124" i="8"/>
  <c r="J108" i="8"/>
  <c r="J92" i="8"/>
  <c r="J77" i="8"/>
  <c r="J76" i="8"/>
  <c r="J74" i="8"/>
  <c r="J54" i="8"/>
  <c r="J31" i="8"/>
  <c r="J13" i="8"/>
  <c r="J12" i="8"/>
  <c r="J10" i="8"/>
  <c r="J29" i="8"/>
  <c r="J90" i="8"/>
  <c r="J47" i="8"/>
  <c r="J301" i="8"/>
  <c r="J6" i="8"/>
  <c r="J368" i="8"/>
  <c r="J384" i="8"/>
  <c r="J303" i="8"/>
  <c r="J400" i="8"/>
  <c r="J28" i="8"/>
  <c r="J26" i="8"/>
  <c r="J70" i="8"/>
  <c r="J490" i="8"/>
  <c r="J1997" i="10" l="1"/>
  <c r="J1989" i="10"/>
  <c r="J1981" i="10"/>
  <c r="J1973" i="10"/>
  <c r="J1965" i="10"/>
  <c r="J1957" i="10"/>
  <c r="J1949" i="10"/>
  <c r="J2002" i="10"/>
  <c r="J1994" i="10"/>
  <c r="J1986" i="10"/>
  <c r="J1978" i="10"/>
  <c r="J1970" i="10"/>
  <c r="J1962" i="10"/>
  <c r="J1954" i="10"/>
  <c r="J1946" i="10"/>
  <c r="J1938" i="10"/>
  <c r="J1930" i="10"/>
  <c r="J2001" i="10"/>
  <c r="J1993" i="10"/>
  <c r="J1985" i="10"/>
  <c r="J1977" i="10"/>
  <c r="J1969" i="10"/>
  <c r="J1961" i="10"/>
  <c r="J1953" i="10"/>
  <c r="J1945" i="10"/>
  <c r="J1995" i="10"/>
  <c r="J1987" i="10"/>
  <c r="J1979" i="10"/>
  <c r="J1971" i="10"/>
  <c r="J1963" i="10"/>
  <c r="J1955" i="10"/>
  <c r="J1947" i="10"/>
  <c r="J1939" i="10"/>
  <c r="J1931" i="10"/>
  <c r="J1940" i="10"/>
  <c r="J1922" i="10"/>
  <c r="J1914" i="10"/>
  <c r="J1906" i="10"/>
  <c r="J1898" i="10"/>
  <c r="J1998" i="10"/>
  <c r="J1992" i="10"/>
  <c r="J1982" i="10"/>
  <c r="J1976" i="10"/>
  <c r="J1966" i="10"/>
  <c r="J1960" i="10"/>
  <c r="J1950" i="10"/>
  <c r="J1924" i="10"/>
  <c r="J1916" i="10"/>
  <c r="J1908" i="10"/>
  <c r="J1900" i="10"/>
  <c r="J1999" i="10"/>
  <c r="J1988" i="10"/>
  <c r="J1983" i="10"/>
  <c r="J1972" i="10"/>
  <c r="J1967" i="10"/>
  <c r="J1956" i="10"/>
  <c r="J1951" i="10"/>
  <c r="J1937" i="10"/>
  <c r="J1936" i="10"/>
  <c r="J1935" i="10"/>
  <c r="J1921" i="10"/>
  <c r="J1913" i="10"/>
  <c r="J1905" i="10"/>
  <c r="J1990" i="10"/>
  <c r="J1958" i="10"/>
  <c r="J1975" i="10"/>
  <c r="J1941" i="10"/>
  <c r="J1927" i="10"/>
  <c r="J1904" i="10"/>
  <c r="J1903" i="10"/>
  <c r="J1891" i="10"/>
  <c r="J1883" i="10"/>
  <c r="J1875" i="10"/>
  <c r="J1867" i="10"/>
  <c r="J1984" i="10"/>
  <c r="J1952" i="10"/>
  <c r="J1944" i="10"/>
  <c r="J1910" i="10"/>
  <c r="J1909" i="10"/>
  <c r="J1907" i="10"/>
  <c r="J1902" i="10"/>
  <c r="J1896" i="10"/>
  <c r="J1888" i="10"/>
  <c r="J1880" i="10"/>
  <c r="J1872" i="10"/>
  <c r="J1864" i="10"/>
  <c r="J1856" i="10"/>
  <c r="J1848" i="10"/>
  <c r="J1840" i="10"/>
  <c r="J2000" i="10"/>
  <c r="J1968" i="10"/>
  <c r="J1943" i="10"/>
  <c r="J1933" i="10"/>
  <c r="J1919" i="10"/>
  <c r="J1892" i="10"/>
  <c r="J1884" i="10"/>
  <c r="J1876" i="10"/>
  <c r="J1868" i="10"/>
  <c r="J1860" i="10"/>
  <c r="J1852" i="10"/>
  <c r="J1844" i="10"/>
  <c r="J1836" i="10"/>
  <c r="J1926" i="10"/>
  <c r="J1887" i="10"/>
  <c r="J1886" i="10"/>
  <c r="J1865" i="10"/>
  <c r="J1858" i="10"/>
  <c r="J1857" i="10"/>
  <c r="J1847" i="10"/>
  <c r="J1948" i="10"/>
  <c r="J1929" i="10"/>
  <c r="J1917" i="10"/>
  <c r="J1899" i="10"/>
  <c r="J1889" i="10"/>
  <c r="J1869" i="10"/>
  <c r="J1866" i="10"/>
  <c r="J1846" i="10"/>
  <c r="J1845" i="10"/>
  <c r="J1835" i="10"/>
  <c r="J1832" i="10"/>
  <c r="J1824" i="10"/>
  <c r="J1816" i="10"/>
  <c r="J1808" i="10"/>
  <c r="J1996" i="10"/>
  <c r="J1991" i="10"/>
  <c r="J1923" i="10"/>
  <c r="J1920" i="10"/>
  <c r="J1901" i="10"/>
  <c r="J1893" i="10"/>
  <c r="J1890" i="10"/>
  <c r="J1871" i="10"/>
  <c r="J1870" i="10"/>
  <c r="J1855" i="10"/>
  <c r="J1829" i="10"/>
  <c r="J1821" i="10"/>
  <c r="J1813" i="10"/>
  <c r="J1805" i="10"/>
  <c r="J1797" i="10"/>
  <c r="J1789" i="10"/>
  <c r="J1781" i="10"/>
  <c r="J1773" i="10"/>
  <c r="J1765" i="10"/>
  <c r="J1757" i="10"/>
  <c r="J1974" i="10"/>
  <c r="J1928" i="10"/>
  <c r="J1925" i="10"/>
  <c r="J1881" i="10"/>
  <c r="J1861" i="10"/>
  <c r="J1850" i="10"/>
  <c r="J1849" i="10"/>
  <c r="J1839" i="10"/>
  <c r="J1833" i="10"/>
  <c r="J1825" i="10"/>
  <c r="J1817" i="10"/>
  <c r="J1809" i="10"/>
  <c r="J1801" i="10"/>
  <c r="J1793" i="10"/>
  <c r="J1785" i="10"/>
  <c r="J1777" i="10"/>
  <c r="J1769" i="10"/>
  <c r="J1761" i="10"/>
  <c r="J1980" i="10"/>
  <c r="J1915" i="10"/>
  <c r="J1895" i="10"/>
  <c r="J1878" i="10"/>
  <c r="J1862" i="10"/>
  <c r="J1820" i="10"/>
  <c r="J1819" i="10"/>
  <c r="J1792" i="10"/>
  <c r="J1771" i="10"/>
  <c r="J1770" i="10"/>
  <c r="J1842" i="10"/>
  <c r="J1822" i="10"/>
  <c r="J1802" i="10"/>
  <c r="J1791" i="10"/>
  <c r="J1790" i="10"/>
  <c r="J1780" i="10"/>
  <c r="J1759" i="10"/>
  <c r="J1758" i="10"/>
  <c r="J1851" i="10"/>
  <c r="J1843" i="10"/>
  <c r="J1837" i="10"/>
  <c r="J1826" i="10"/>
  <c r="J1823" i="10"/>
  <c r="J1804" i="10"/>
  <c r="J1803" i="10"/>
  <c r="J1800" i="10"/>
  <c r="J1779" i="10"/>
  <c r="J1778" i="10"/>
  <c r="J1768" i="10"/>
  <c r="J1752" i="10"/>
  <c r="J1744" i="10"/>
  <c r="J1736" i="10"/>
  <c r="J1728" i="10"/>
  <c r="J1720" i="10"/>
  <c r="J1712" i="10"/>
  <c r="J1894" i="10"/>
  <c r="J1874" i="10"/>
  <c r="J1841" i="10"/>
  <c r="J1814" i="10"/>
  <c r="J1795" i="10"/>
  <c r="J1794" i="10"/>
  <c r="J1784" i="10"/>
  <c r="J1763" i="10"/>
  <c r="J1762" i="10"/>
  <c r="J1748" i="10"/>
  <c r="J1740" i="10"/>
  <c r="J1732" i="10"/>
  <c r="J1724" i="10"/>
  <c r="J1716" i="10"/>
  <c r="J1708" i="10"/>
  <c r="J1964" i="10"/>
  <c r="J1885" i="10"/>
  <c r="J1838" i="10"/>
  <c r="J1815" i="10"/>
  <c r="J1786" i="10"/>
  <c r="J1764" i="10"/>
  <c r="J1751" i="10"/>
  <c r="J1959" i="10"/>
  <c r="J1873" i="10"/>
  <c r="J1772" i="10"/>
  <c r="J1738" i="10"/>
  <c r="J1737" i="10"/>
  <c r="J1727" i="10"/>
  <c r="J1934" i="10"/>
  <c r="J1863" i="10"/>
  <c r="J1810" i="10"/>
  <c r="J1775" i="10"/>
  <c r="J1767" i="10"/>
  <c r="J1734" i="10"/>
  <c r="J1733" i="10"/>
  <c r="J1918" i="10"/>
  <c r="J1834" i="10"/>
  <c r="J1783" i="10"/>
  <c r="J1755" i="10"/>
  <c r="J1746" i="10"/>
  <c r="J1741" i="10"/>
  <c r="J1714" i="10"/>
  <c r="J1713" i="10"/>
  <c r="J1704" i="10"/>
  <c r="J1696" i="10"/>
  <c r="J1854" i="10"/>
  <c r="J1806" i="10"/>
  <c r="J1787" i="10"/>
  <c r="J1760" i="10"/>
  <c r="J1747" i="10"/>
  <c r="J1742" i="10"/>
  <c r="J1701" i="10"/>
  <c r="J1693" i="10"/>
  <c r="J1685" i="10"/>
  <c r="J1677" i="10"/>
  <c r="J1669" i="10"/>
  <c r="J1661" i="10"/>
  <c r="J1653" i="10"/>
  <c r="J1831" i="10"/>
  <c r="J1827" i="10"/>
  <c r="J1753" i="10"/>
  <c r="J1710" i="10"/>
  <c r="J1709" i="10"/>
  <c r="J1703" i="10"/>
  <c r="J1695" i="10"/>
  <c r="J1687" i="10"/>
  <c r="J1679" i="10"/>
  <c r="J1671" i="10"/>
  <c r="J1663" i="10"/>
  <c r="J1655" i="10"/>
  <c r="J1647" i="10"/>
  <c r="J1639" i="10"/>
  <c r="J1631" i="10"/>
  <c r="J1623" i="10"/>
  <c r="J1615" i="10"/>
  <c r="J1942" i="10"/>
  <c r="J1932" i="10"/>
  <c r="J1882" i="10"/>
  <c r="J1830" i="10"/>
  <c r="J1828" i="10"/>
  <c r="J1766" i="10"/>
  <c r="J1754" i="10"/>
  <c r="J1750" i="10"/>
  <c r="J1745" i="10"/>
  <c r="J1731" i="10"/>
  <c r="J1730" i="10"/>
  <c r="J1723" i="10"/>
  <c r="J1722" i="10"/>
  <c r="J1706" i="10"/>
  <c r="J1705" i="10"/>
  <c r="J1702" i="10"/>
  <c r="J1694" i="10"/>
  <c r="J1686" i="10"/>
  <c r="J1678" i="10"/>
  <c r="J1670" i="10"/>
  <c r="J1662" i="10"/>
  <c r="J1654" i="10"/>
  <c r="J1646" i="10"/>
  <c r="J1638" i="10"/>
  <c r="J1630" i="10"/>
  <c r="J1622" i="10"/>
  <c r="J1897" i="10"/>
  <c r="J1879" i="10"/>
  <c r="J1807" i="10"/>
  <c r="J1749" i="10"/>
  <c r="J1718" i="10"/>
  <c r="J1697" i="10"/>
  <c r="J1682" i="10"/>
  <c r="J1681" i="10"/>
  <c r="J1680" i="10"/>
  <c r="J1659" i="10"/>
  <c r="J1640" i="10"/>
  <c r="J1812" i="10"/>
  <c r="J1799" i="10"/>
  <c r="J1729" i="10"/>
  <c r="J1721" i="10"/>
  <c r="J1698" i="10"/>
  <c r="J1683" i="10"/>
  <c r="J1660" i="10"/>
  <c r="J1629" i="10"/>
  <c r="J1628" i="10"/>
  <c r="J1627" i="10"/>
  <c r="J1617" i="10"/>
  <c r="J1607" i="10"/>
  <c r="J1599" i="10"/>
  <c r="J1591" i="10"/>
  <c r="J1796" i="10"/>
  <c r="J1719" i="10"/>
  <c r="J1707" i="10"/>
  <c r="J1699" i="10"/>
  <c r="J1690" i="10"/>
  <c r="J1689" i="10"/>
  <c r="J1688" i="10"/>
  <c r="J1667" i="10"/>
  <c r="J1637" i="10"/>
  <c r="J1636" i="10"/>
  <c r="J1635" i="10"/>
  <c r="J1625" i="10"/>
  <c r="J1609" i="10"/>
  <c r="J1601" i="10"/>
  <c r="J1593" i="10"/>
  <c r="J1585" i="10"/>
  <c r="J1577" i="10"/>
  <c r="J1569" i="10"/>
  <c r="J1561" i="10"/>
  <c r="J1553" i="10"/>
  <c r="J1545" i="10"/>
  <c r="J1735" i="10"/>
  <c r="J1675" i="10"/>
  <c r="J1652" i="10"/>
  <c r="J1642" i="10"/>
  <c r="J1632" i="10"/>
  <c r="J1608" i="10"/>
  <c r="J1600" i="10"/>
  <c r="J1592" i="10"/>
  <c r="J1584" i="10"/>
  <c r="J1576" i="10"/>
  <c r="J1568" i="10"/>
  <c r="J1560" i="10"/>
  <c r="J1552" i="10"/>
  <c r="J1544" i="10"/>
  <c r="J1912" i="10"/>
  <c r="J1818" i="10"/>
  <c r="J1811" i="10"/>
  <c r="J1692" i="10"/>
  <c r="J1673" i="10"/>
  <c r="J1668" i="10"/>
  <c r="J1644" i="10"/>
  <c r="J1606" i="10"/>
  <c r="J1583" i="10"/>
  <c r="J1582" i="10"/>
  <c r="J1581" i="10"/>
  <c r="J1571" i="10"/>
  <c r="J1551" i="10"/>
  <c r="J1550" i="10"/>
  <c r="J1549" i="10"/>
  <c r="J1533" i="10"/>
  <c r="J1853" i="10"/>
  <c r="J1798" i="10"/>
  <c r="J1776" i="10"/>
  <c r="J1725" i="10"/>
  <c r="J1658" i="10"/>
  <c r="J1656" i="10"/>
  <c r="J1650" i="10"/>
  <c r="J1612" i="10"/>
  <c r="J1611" i="10"/>
  <c r="J1610" i="10"/>
  <c r="J1580" i="10"/>
  <c r="J1570" i="10"/>
  <c r="J1548" i="10"/>
  <c r="J1541" i="10"/>
  <c r="J1538" i="10"/>
  <c r="J1530" i="10"/>
  <c r="J1522" i="10"/>
  <c r="J1514" i="10"/>
  <c r="J1506" i="10"/>
  <c r="J1498" i="10"/>
  <c r="J1490" i="10"/>
  <c r="J1911" i="10"/>
  <c r="J1877" i="10"/>
  <c r="J1859" i="10"/>
  <c r="J1739" i="10"/>
  <c r="J1676" i="10"/>
  <c r="J1674" i="10"/>
  <c r="J1648" i="10"/>
  <c r="J1645" i="10"/>
  <c r="J1633" i="10"/>
  <c r="J1619" i="10"/>
  <c r="J1614" i="10"/>
  <c r="J1596" i="10"/>
  <c r="J1595" i="10"/>
  <c r="J1594" i="10"/>
  <c r="J1588" i="10"/>
  <c r="J1578" i="10"/>
  <c r="J1556" i="10"/>
  <c r="J1546" i="10"/>
  <c r="J1540" i="10"/>
  <c r="J1532" i="10"/>
  <c r="J1524" i="10"/>
  <c r="J1516" i="10"/>
  <c r="J1508" i="10"/>
  <c r="J1500" i="10"/>
  <c r="J1492" i="10"/>
  <c r="J1484" i="10"/>
  <c r="J1476" i="10"/>
  <c r="J1468" i="10"/>
  <c r="J1460" i="10"/>
  <c r="J1452" i="10"/>
  <c r="J1743" i="10"/>
  <c r="J1726" i="10"/>
  <c r="J1711" i="10"/>
  <c r="J1649" i="10"/>
  <c r="J1616" i="10"/>
  <c r="J1604" i="10"/>
  <c r="J1603" i="10"/>
  <c r="J1602" i="10"/>
  <c r="J1575" i="10"/>
  <c r="J1574" i="10"/>
  <c r="J1573" i="10"/>
  <c r="J1563" i="10"/>
  <c r="J1543" i="10"/>
  <c r="J1539" i="10"/>
  <c r="J1531" i="10"/>
  <c r="J1523" i="10"/>
  <c r="J1515" i="10"/>
  <c r="J1507" i="10"/>
  <c r="J1499" i="10"/>
  <c r="J1491" i="10"/>
  <c r="J1483" i="10"/>
  <c r="J1475" i="10"/>
  <c r="J1467" i="10"/>
  <c r="J1459" i="10"/>
  <c r="J1451" i="10"/>
  <c r="J1715" i="10"/>
  <c r="J1620" i="10"/>
  <c r="J1618" i="10"/>
  <c r="J1513" i="10"/>
  <c r="J1495" i="10"/>
  <c r="J1494" i="10"/>
  <c r="J1493" i="10"/>
  <c r="J1486" i="10"/>
  <c r="J1466" i="10"/>
  <c r="J1465" i="10"/>
  <c r="J1464" i="10"/>
  <c r="J1454" i="10"/>
  <c r="J1439" i="10"/>
  <c r="J1431" i="10"/>
  <c r="J1423" i="10"/>
  <c r="J1691" i="10"/>
  <c r="J1597" i="10"/>
  <c r="J1590" i="10"/>
  <c r="J1586" i="10"/>
  <c r="J1572" i="10"/>
  <c r="J1547" i="10"/>
  <c r="J1534" i="10"/>
  <c r="J1519" i="10"/>
  <c r="J1518" i="10"/>
  <c r="J1517" i="10"/>
  <c r="J1496" i="10"/>
  <c r="J1485" i="10"/>
  <c r="J1463" i="10"/>
  <c r="J1453" i="10"/>
  <c r="J1444" i="10"/>
  <c r="J1436" i="10"/>
  <c r="J1684" i="10"/>
  <c r="J1672" i="10"/>
  <c r="J1665" i="10"/>
  <c r="J1643" i="10"/>
  <c r="J1641" i="10"/>
  <c r="J1587" i="10"/>
  <c r="J1557" i="10"/>
  <c r="J1521" i="10"/>
  <c r="J1788" i="10"/>
  <c r="J1774" i="10"/>
  <c r="J1700" i="10"/>
  <c r="J1664" i="10"/>
  <c r="J1634" i="10"/>
  <c r="J1626" i="10"/>
  <c r="J1624" i="10"/>
  <c r="J1542" i="10"/>
  <c r="J1537" i="10"/>
  <c r="J1529" i="10"/>
  <c r="J1511" i="10"/>
  <c r="J1510" i="10"/>
  <c r="J1509" i="10"/>
  <c r="J1488" i="10"/>
  <c r="J1478" i="10"/>
  <c r="J1458" i="10"/>
  <c r="J1457" i="10"/>
  <c r="J1456" i="10"/>
  <c r="J1446" i="10"/>
  <c r="J1437" i="10"/>
  <c r="J1429" i="10"/>
  <c r="J1421" i="10"/>
  <c r="J1413" i="10"/>
  <c r="J1405" i="10"/>
  <c r="J1397" i="10"/>
  <c r="J1389" i="10"/>
  <c r="J1566" i="10"/>
  <c r="J1564" i="10"/>
  <c r="J1562" i="10"/>
  <c r="J1558" i="10"/>
  <c r="J1554" i="10"/>
  <c r="J1520" i="10"/>
  <c r="J1505" i="10"/>
  <c r="J1502" i="10"/>
  <c r="J1477" i="10"/>
  <c r="J1470" i="10"/>
  <c r="J1462" i="10"/>
  <c r="J1461" i="10"/>
  <c r="J1428" i="10"/>
  <c r="J1782" i="10"/>
  <c r="J1756" i="10"/>
  <c r="J1621" i="10"/>
  <c r="J1487" i="10"/>
  <c r="J1474" i="10"/>
  <c r="J1435" i="10"/>
  <c r="J1434" i="10"/>
  <c r="J1424" i="10"/>
  <c r="J1666" i="10"/>
  <c r="J1527" i="10"/>
  <c r="J1482" i="10"/>
  <c r="J1479" i="10"/>
  <c r="J1442" i="10"/>
  <c r="J1432" i="10"/>
  <c r="J1422" i="10"/>
  <c r="J1525" i="10"/>
  <c r="J1481" i="10"/>
  <c r="J1469" i="10"/>
  <c r="J1455" i="10"/>
  <c r="J1450" i="10"/>
  <c r="J1448" i="10"/>
  <c r="J1443" i="10"/>
  <c r="J1440" i="10"/>
  <c r="J1430" i="10"/>
  <c r="J1417" i="10"/>
  <c r="J1416" i="10"/>
  <c r="J1415" i="10"/>
  <c r="J1411" i="10"/>
  <c r="J1402" i="10"/>
  <c r="J1398" i="10"/>
  <c r="J1380" i="10"/>
  <c r="J1372" i="10"/>
  <c r="J1364" i="10"/>
  <c r="J1356" i="10"/>
  <c r="J1348" i="10"/>
  <c r="J1340" i="10"/>
  <c r="J1332" i="10"/>
  <c r="J1324" i="10"/>
  <c r="J1316" i="10"/>
  <c r="J1308" i="10"/>
  <c r="J1300" i="10"/>
  <c r="J1605" i="10"/>
  <c r="J1497" i="10"/>
  <c r="J1472" i="10"/>
  <c r="J1427" i="10"/>
  <c r="J1410" i="10"/>
  <c r="J1406" i="10"/>
  <c r="J1393" i="10"/>
  <c r="J1385" i="10"/>
  <c r="J1377" i="10"/>
  <c r="J1369" i="10"/>
  <c r="J1361" i="10"/>
  <c r="J1353" i="10"/>
  <c r="J1345" i="10"/>
  <c r="J1337" i="10"/>
  <c r="J1329" i="10"/>
  <c r="J1651" i="10"/>
  <c r="J1598" i="10"/>
  <c r="J1565" i="10"/>
  <c r="J1528" i="10"/>
  <c r="J1526" i="10"/>
  <c r="J1480" i="10"/>
  <c r="J1473" i="10"/>
  <c r="J1449" i="10"/>
  <c r="J1447" i="10"/>
  <c r="J1433" i="10"/>
  <c r="J1400" i="10"/>
  <c r="J1396" i="10"/>
  <c r="J1384" i="10"/>
  <c r="J1376" i="10"/>
  <c r="J1368" i="10"/>
  <c r="J1360" i="10"/>
  <c r="J1352" i="10"/>
  <c r="J1344" i="10"/>
  <c r="J1336" i="10"/>
  <c r="J1328" i="10"/>
  <c r="J1657" i="10"/>
  <c r="J1567" i="10"/>
  <c r="J1559" i="10"/>
  <c r="J1504" i="10"/>
  <c r="J1471" i="10"/>
  <c r="J1425" i="10"/>
  <c r="J1420" i="10"/>
  <c r="J1412" i="10"/>
  <c r="J1399" i="10"/>
  <c r="J1395" i="10"/>
  <c r="J1386" i="10"/>
  <c r="J1378" i="10"/>
  <c r="J1370" i="10"/>
  <c r="J1362" i="10"/>
  <c r="J1354" i="10"/>
  <c r="J1346" i="10"/>
  <c r="J1338" i="10"/>
  <c r="J1330" i="10"/>
  <c r="J1322" i="10"/>
  <c r="J1314" i="10"/>
  <c r="J1306" i="10"/>
  <c r="J1298" i="10"/>
  <c r="J1555" i="10"/>
  <c r="J1717" i="10"/>
  <c r="J1613" i="10"/>
  <c r="J1536" i="10"/>
  <c r="J1401" i="10"/>
  <c r="J1326" i="10"/>
  <c r="J1325" i="10"/>
  <c r="J1323" i="10"/>
  <c r="J1321" i="10"/>
  <c r="J1310" i="10"/>
  <c r="J1290" i="10"/>
  <c r="J1282" i="10"/>
  <c r="J1274" i="10"/>
  <c r="J1266" i="10"/>
  <c r="J1258" i="10"/>
  <c r="J1250" i="10"/>
  <c r="J1242" i="10"/>
  <c r="J1234" i="10"/>
  <c r="J1226" i="10"/>
  <c r="J1218" i="10"/>
  <c r="J1210" i="10"/>
  <c r="J1202" i="10"/>
  <c r="J1194" i="10"/>
  <c r="J1186" i="10"/>
  <c r="J1178" i="10"/>
  <c r="J1170" i="10"/>
  <c r="J1162" i="10"/>
  <c r="J1154" i="10"/>
  <c r="J1146" i="10"/>
  <c r="J1138" i="10"/>
  <c r="J1130" i="10"/>
  <c r="J1122" i="10"/>
  <c r="J1114" i="10"/>
  <c r="J1106" i="10"/>
  <c r="J1579" i="10"/>
  <c r="J1535" i="10"/>
  <c r="J1512" i="10"/>
  <c r="J1503" i="10"/>
  <c r="J1414" i="10"/>
  <c r="J1382" i="10"/>
  <c r="J1371" i="10"/>
  <c r="J1366" i="10"/>
  <c r="J1355" i="10"/>
  <c r="J1350" i="10"/>
  <c r="J1339" i="10"/>
  <c r="J1334" i="10"/>
  <c r="J1317" i="10"/>
  <c r="J1307" i="10"/>
  <c r="J1296" i="10"/>
  <c r="J1295" i="10"/>
  <c r="J1289" i="10"/>
  <c r="J1281" i="10"/>
  <c r="J1273" i="10"/>
  <c r="J1265" i="10"/>
  <c r="J1257" i="10"/>
  <c r="J1249" i="10"/>
  <c r="J1241" i="10"/>
  <c r="J1233" i="10"/>
  <c r="J1225" i="10"/>
  <c r="J1217" i="10"/>
  <c r="J1209" i="10"/>
  <c r="J1201" i="10"/>
  <c r="J1193" i="10"/>
  <c r="J1185" i="10"/>
  <c r="J1177" i="10"/>
  <c r="J1169" i="10"/>
  <c r="J1161" i="10"/>
  <c r="J1153" i="10"/>
  <c r="J1145" i="10"/>
  <c r="J1137" i="10"/>
  <c r="J1129" i="10"/>
  <c r="J1121" i="10"/>
  <c r="J1113" i="10"/>
  <c r="J1105" i="10"/>
  <c r="J1438" i="10"/>
  <c r="J1407" i="10"/>
  <c r="J1403" i="10"/>
  <c r="J1383" i="10"/>
  <c r="J1373" i="10"/>
  <c r="J1367" i="10"/>
  <c r="J1357" i="10"/>
  <c r="J1351" i="10"/>
  <c r="J1341" i="10"/>
  <c r="J1335" i="10"/>
  <c r="J1315" i="10"/>
  <c r="J1304" i="10"/>
  <c r="J1303" i="10"/>
  <c r="J1291" i="10"/>
  <c r="J1283" i="10"/>
  <c r="J1275" i="10"/>
  <c r="J1267" i="10"/>
  <c r="J1259" i="10"/>
  <c r="J1251" i="10"/>
  <c r="J1243" i="10"/>
  <c r="J1235" i="10"/>
  <c r="J1227" i="10"/>
  <c r="J1219" i="10"/>
  <c r="J1211" i="10"/>
  <c r="J1203" i="10"/>
  <c r="J1195" i="10"/>
  <c r="J1187" i="10"/>
  <c r="J1179" i="10"/>
  <c r="J1171" i="10"/>
  <c r="J1163" i="10"/>
  <c r="J1155" i="10"/>
  <c r="J1147" i="10"/>
  <c r="J1139" i="10"/>
  <c r="J1131" i="10"/>
  <c r="J1123" i="10"/>
  <c r="J1115" i="10"/>
  <c r="J1107" i="10"/>
  <c r="J1099" i="10"/>
  <c r="J1091" i="10"/>
  <c r="J1083" i="10"/>
  <c r="J1387" i="10"/>
  <c r="J1359" i="10"/>
  <c r="J1331" i="10"/>
  <c r="J1318" i="10"/>
  <c r="J1309" i="10"/>
  <c r="J1279" i="10"/>
  <c r="J1256" i="10"/>
  <c r="J1238" i="10"/>
  <c r="J1237" i="10"/>
  <c r="J1236" i="10"/>
  <c r="J1215" i="10"/>
  <c r="J1192" i="10"/>
  <c r="J1174" i="10"/>
  <c r="J1173" i="10"/>
  <c r="J1172" i="10"/>
  <c r="J1151" i="10"/>
  <c r="J1128" i="10"/>
  <c r="J1110" i="10"/>
  <c r="J1109" i="10"/>
  <c r="J1108" i="10"/>
  <c r="J1104" i="10"/>
  <c r="J1095" i="10"/>
  <c r="J1078" i="10"/>
  <c r="J1069" i="10"/>
  <c r="J1061" i="10"/>
  <c r="J1053" i="10"/>
  <c r="J1045" i="10"/>
  <c r="J1037" i="10"/>
  <c r="J1029" i="10"/>
  <c r="J1021" i="10"/>
  <c r="J1013" i="10"/>
  <c r="J1005" i="10"/>
  <c r="J997" i="10"/>
  <c r="J989" i="10"/>
  <c r="J981" i="10"/>
  <c r="J1426" i="10"/>
  <c r="J1394" i="10"/>
  <c r="J1365" i="10"/>
  <c r="J1319" i="10"/>
  <c r="J1305" i="10"/>
  <c r="J1280" i="10"/>
  <c r="J1262" i="10"/>
  <c r="J1261" i="10"/>
  <c r="J1260" i="10"/>
  <c r="J1239" i="10"/>
  <c r="J1216" i="10"/>
  <c r="J1198" i="10"/>
  <c r="J1197" i="10"/>
  <c r="J1196" i="10"/>
  <c r="J1175" i="10"/>
  <c r="J1152" i="10"/>
  <c r="J1134" i="10"/>
  <c r="J1133" i="10"/>
  <c r="J1132" i="10"/>
  <c r="J1111" i="10"/>
  <c r="J1103" i="10"/>
  <c r="J1086" i="10"/>
  <c r="J1489" i="10"/>
  <c r="J1392" i="10"/>
  <c r="J1375" i="10"/>
  <c r="J1347" i="10"/>
  <c r="J1286" i="10"/>
  <c r="J1285" i="10"/>
  <c r="J1284" i="10"/>
  <c r="J1263" i="10"/>
  <c r="J1240" i="10"/>
  <c r="J1222" i="10"/>
  <c r="J1221" i="10"/>
  <c r="J1220" i="10"/>
  <c r="J1199" i="10"/>
  <c r="J1176" i="10"/>
  <c r="J1158" i="10"/>
  <c r="J1157" i="10"/>
  <c r="J1156" i="10"/>
  <c r="J1135" i="10"/>
  <c r="J1112" i="10"/>
  <c r="J1094" i="10"/>
  <c r="J1090" i="10"/>
  <c r="J1077" i="10"/>
  <c r="J1071" i="10"/>
  <c r="J1063" i="10"/>
  <c r="J1055" i="10"/>
  <c r="J1047" i="10"/>
  <c r="J1039" i="10"/>
  <c r="J1031" i="10"/>
  <c r="J1023" i="10"/>
  <c r="J1015" i="10"/>
  <c r="J1007" i="10"/>
  <c r="J999" i="10"/>
  <c r="J991" i="10"/>
  <c r="J983" i="10"/>
  <c r="J975" i="10"/>
  <c r="J1445" i="10"/>
  <c r="J1388" i="10"/>
  <c r="J1363" i="10"/>
  <c r="J1327" i="10"/>
  <c r="J1311" i="10"/>
  <c r="J1302" i="10"/>
  <c r="J1297" i="10"/>
  <c r="J1288" i="10"/>
  <c r="J1270" i="10"/>
  <c r="J1269" i="10"/>
  <c r="J1268" i="10"/>
  <c r="J1247" i="10"/>
  <c r="J1224" i="10"/>
  <c r="J1206" i="10"/>
  <c r="J1205" i="10"/>
  <c r="J1204" i="10"/>
  <c r="J1183" i="10"/>
  <c r="J1160" i="10"/>
  <c r="J1142" i="10"/>
  <c r="J1141" i="10"/>
  <c r="J1140" i="10"/>
  <c r="J1119" i="10"/>
  <c r="J1093" i="10"/>
  <c r="J1089" i="10"/>
  <c r="J1080" i="10"/>
  <c r="J1076" i="10"/>
  <c r="J1073" i="10"/>
  <c r="J1065" i="10"/>
  <c r="J1057" i="10"/>
  <c r="J1049" i="10"/>
  <c r="J1391" i="10"/>
  <c r="J1379" i="10"/>
  <c r="J1343" i="10"/>
  <c r="J1312" i="10"/>
  <c r="J1272" i="10"/>
  <c r="J1254" i="10"/>
  <c r="J1253" i="10"/>
  <c r="J1252" i="10"/>
  <c r="J1231" i="10"/>
  <c r="J1208" i="10"/>
  <c r="J1190" i="10"/>
  <c r="J1189" i="10"/>
  <c r="J1188" i="10"/>
  <c r="J1167" i="10"/>
  <c r="J1144" i="10"/>
  <c r="J1126" i="10"/>
  <c r="J1125" i="10"/>
  <c r="J1124" i="10"/>
  <c r="J1096" i="10"/>
  <c r="J1092" i="10"/>
  <c r="J1079" i="10"/>
  <c r="J1075" i="10"/>
  <c r="J1067" i="10"/>
  <c r="J1059" i="10"/>
  <c r="J1051" i="10"/>
  <c r="J1043" i="10"/>
  <c r="J1035" i="10"/>
  <c r="J1027" i="10"/>
  <c r="J1019" i="10"/>
  <c r="J1011" i="10"/>
  <c r="J1003" i="10"/>
  <c r="J995" i="10"/>
  <c r="J987" i="10"/>
  <c r="J979" i="10"/>
  <c r="J1390" i="10"/>
  <c r="J1271" i="10"/>
  <c r="J1248" i="10"/>
  <c r="J1246" i="10"/>
  <c r="J1229" i="10"/>
  <c r="J1223" i="10"/>
  <c r="J1213" i="10"/>
  <c r="J1200" i="10"/>
  <c r="J1116" i="10"/>
  <c r="J1081" i="10"/>
  <c r="J1062" i="10"/>
  <c r="J1040" i="10"/>
  <c r="J1038" i="10"/>
  <c r="J1018" i="10"/>
  <c r="J1017" i="10"/>
  <c r="J996" i="10"/>
  <c r="J976" i="10"/>
  <c r="J974" i="10"/>
  <c r="J971" i="10"/>
  <c r="J963" i="10"/>
  <c r="J955" i="10"/>
  <c r="J947" i="10"/>
  <c r="J939" i="10"/>
  <c r="J931" i="10"/>
  <c r="J923" i="10"/>
  <c r="J915" i="10"/>
  <c r="J907" i="10"/>
  <c r="J899" i="10"/>
  <c r="J891" i="10"/>
  <c r="J883" i="10"/>
  <c r="J875" i="10"/>
  <c r="J867" i="10"/>
  <c r="J859" i="10"/>
  <c r="J851" i="10"/>
  <c r="J843" i="10"/>
  <c r="J835" i="10"/>
  <c r="J827" i="10"/>
  <c r="J819" i="10"/>
  <c r="J811" i="10"/>
  <c r="J1418" i="10"/>
  <c r="J1409" i="10"/>
  <c r="J1320" i="10"/>
  <c r="J1293" i="10"/>
  <c r="J1287" i="10"/>
  <c r="J1277" i="10"/>
  <c r="J1264" i="10"/>
  <c r="J1180" i="10"/>
  <c r="J1098" i="10"/>
  <c r="J1085" i="10"/>
  <c r="J1068" i="10"/>
  <c r="J1052" i="10"/>
  <c r="J1042" i="10"/>
  <c r="J1041" i="10"/>
  <c r="J1020" i="10"/>
  <c r="J1000" i="10"/>
  <c r="J998" i="10"/>
  <c r="J978" i="10"/>
  <c r="J977" i="10"/>
  <c r="J968" i="10"/>
  <c r="J960" i="10"/>
  <c r="J952" i="10"/>
  <c r="J944" i="10"/>
  <c r="J936" i="10"/>
  <c r="J928" i="10"/>
  <c r="J920" i="10"/>
  <c r="J912" i="10"/>
  <c r="J904" i="10"/>
  <c r="J1374" i="10"/>
  <c r="J1313" i="10"/>
  <c r="J1244" i="10"/>
  <c r="J1101" i="10"/>
  <c r="J1088" i="10"/>
  <c r="J1082" i="10"/>
  <c r="J1074" i="10"/>
  <c r="J1058" i="10"/>
  <c r="J1044" i="10"/>
  <c r="J1024" i="10"/>
  <c r="J1022" i="10"/>
  <c r="J1002" i="10"/>
  <c r="J1001" i="10"/>
  <c r="J980" i="10"/>
  <c r="J973" i="10"/>
  <c r="J965" i="10"/>
  <c r="J957" i="10"/>
  <c r="J949" i="10"/>
  <c r="J941" i="10"/>
  <c r="J933" i="10"/>
  <c r="J925" i="10"/>
  <c r="J917" i="10"/>
  <c r="J909" i="10"/>
  <c r="J901" i="10"/>
  <c r="J893" i="10"/>
  <c r="J885" i="10"/>
  <c r="J877" i="10"/>
  <c r="J869" i="10"/>
  <c r="J861" i="10"/>
  <c r="J853" i="10"/>
  <c r="J845" i="10"/>
  <c r="J837" i="10"/>
  <c r="J829" i="10"/>
  <c r="J821" i="10"/>
  <c r="J813" i="10"/>
  <c r="J805" i="10"/>
  <c r="J1501" i="10"/>
  <c r="J1408" i="10"/>
  <c r="J1342" i="10"/>
  <c r="J1299" i="10"/>
  <c r="J1230" i="10"/>
  <c r="J1228" i="10"/>
  <c r="J1214" i="10"/>
  <c r="J1212" i="10"/>
  <c r="J1191" i="10"/>
  <c r="J1181" i="10"/>
  <c r="J1168" i="10"/>
  <c r="J1070" i="10"/>
  <c r="J1054" i="10"/>
  <c r="J1028" i="10"/>
  <c r="J1008" i="10"/>
  <c r="J1006" i="10"/>
  <c r="J986" i="10"/>
  <c r="J985" i="10"/>
  <c r="J967" i="10"/>
  <c r="J959" i="10"/>
  <c r="J951" i="10"/>
  <c r="J943" i="10"/>
  <c r="J935" i="10"/>
  <c r="J927" i="10"/>
  <c r="J919" i="10"/>
  <c r="J911" i="10"/>
  <c r="J903" i="10"/>
  <c r="J895" i="10"/>
  <c r="J887" i="10"/>
  <c r="J879" i="10"/>
  <c r="J871" i="10"/>
  <c r="J863" i="10"/>
  <c r="J855" i="10"/>
  <c r="J1419" i="10"/>
  <c r="J1333" i="10"/>
  <c r="J1143" i="10"/>
  <c r="J1120" i="10"/>
  <c r="J1118" i="10"/>
  <c r="J1097" i="10"/>
  <c r="J1084" i="10"/>
  <c r="J1066" i="10"/>
  <c r="J1050" i="10"/>
  <c r="J1034" i="10"/>
  <c r="J1033" i="10"/>
  <c r="J1012" i="10"/>
  <c r="J992" i="10"/>
  <c r="J990" i="10"/>
  <c r="J969" i="10"/>
  <c r="J961" i="10"/>
  <c r="J953" i="10"/>
  <c r="J945" i="10"/>
  <c r="J937" i="10"/>
  <c r="J929" i="10"/>
  <c r="J921" i="10"/>
  <c r="J913" i="10"/>
  <c r="J905" i="10"/>
  <c r="J897" i="10"/>
  <c r="J889" i="10"/>
  <c r="J881" i="10"/>
  <c r="J873" i="10"/>
  <c r="J865" i="10"/>
  <c r="J857" i="10"/>
  <c r="J849" i="10"/>
  <c r="J841" i="10"/>
  <c r="J833" i="10"/>
  <c r="J825" i="10"/>
  <c r="J817" i="10"/>
  <c r="J809" i="10"/>
  <c r="J1148" i="10"/>
  <c r="J1072" i="10"/>
  <c r="J1048" i="10"/>
  <c r="J1025" i="10"/>
  <c r="J958" i="10"/>
  <c r="J946" i="10"/>
  <c r="J940" i="10"/>
  <c r="J886" i="10"/>
  <c r="J870" i="10"/>
  <c r="J854" i="10"/>
  <c r="J846" i="10"/>
  <c r="J844" i="10"/>
  <c r="J824" i="10"/>
  <c r="J823" i="10"/>
  <c r="J796" i="10"/>
  <c r="J788" i="10"/>
  <c r="J780" i="10"/>
  <c r="J772" i="10"/>
  <c r="J764" i="10"/>
  <c r="J756" i="10"/>
  <c r="J748" i="10"/>
  <c r="J740" i="10"/>
  <c r="J732" i="10"/>
  <c r="J724" i="10"/>
  <c r="J716" i="10"/>
  <c r="J708" i="10"/>
  <c r="J700" i="10"/>
  <c r="J692" i="10"/>
  <c r="J684" i="10"/>
  <c r="J676" i="10"/>
  <c r="J668" i="10"/>
  <c r="J660" i="10"/>
  <c r="J652" i="10"/>
  <c r="J644" i="10"/>
  <c r="J636" i="10"/>
  <c r="J628" i="10"/>
  <c r="J620" i="10"/>
  <c r="J612" i="10"/>
  <c r="J604" i="10"/>
  <c r="J596" i="10"/>
  <c r="J588" i="10"/>
  <c r="J580" i="10"/>
  <c r="J1165" i="10"/>
  <c r="J982" i="10"/>
  <c r="J934" i="10"/>
  <c r="J922" i="10"/>
  <c r="J916" i="10"/>
  <c r="J892" i="10"/>
  <c r="J876" i="10"/>
  <c r="J860" i="10"/>
  <c r="J848" i="10"/>
  <c r="J847" i="10"/>
  <c r="J826" i="10"/>
  <c r="J806" i="10"/>
  <c r="J804" i="10"/>
  <c r="J801" i="10"/>
  <c r="J793" i="10"/>
  <c r="J785" i="10"/>
  <c r="J777" i="10"/>
  <c r="J769" i="10"/>
  <c r="J761" i="10"/>
  <c r="J753" i="10"/>
  <c r="J745" i="10"/>
  <c r="J737" i="10"/>
  <c r="J729" i="10"/>
  <c r="J721" i="10"/>
  <c r="J713" i="10"/>
  <c r="J705" i="10"/>
  <c r="J697" i="10"/>
  <c r="J689" i="10"/>
  <c r="J681" i="10"/>
  <c r="J1278" i="10"/>
  <c r="J1255" i="10"/>
  <c r="J1150" i="10"/>
  <c r="J1117" i="10"/>
  <c r="J1046" i="10"/>
  <c r="J1032" i="10"/>
  <c r="J1030" i="10"/>
  <c r="J962" i="10"/>
  <c r="J956" i="10"/>
  <c r="J910" i="10"/>
  <c r="J898" i="10"/>
  <c r="J882" i="10"/>
  <c r="J866" i="10"/>
  <c r="J850" i="10"/>
  <c r="J830" i="10"/>
  <c r="J828" i="10"/>
  <c r="J808" i="10"/>
  <c r="J807" i="10"/>
  <c r="J798" i="10"/>
  <c r="J790" i="10"/>
  <c r="J782" i="10"/>
  <c r="J774" i="10"/>
  <c r="J766" i="10"/>
  <c r="J758" i="10"/>
  <c r="J750" i="10"/>
  <c r="J742" i="10"/>
  <c r="J734" i="10"/>
  <c r="J726" i="10"/>
  <c r="J718" i="10"/>
  <c r="J710" i="10"/>
  <c r="J702" i="10"/>
  <c r="J694" i="10"/>
  <c r="J686" i="10"/>
  <c r="J678" i="10"/>
  <c r="J670" i="10"/>
  <c r="J662" i="10"/>
  <c r="J654" i="10"/>
  <c r="J646" i="10"/>
  <c r="J638" i="10"/>
  <c r="J630" i="10"/>
  <c r="J622" i="10"/>
  <c r="J614" i="10"/>
  <c r="J606" i="10"/>
  <c r="J598" i="10"/>
  <c r="J590" i="10"/>
  <c r="J582" i="10"/>
  <c r="J1301" i="10"/>
  <c r="J1164" i="10"/>
  <c r="J1127" i="10"/>
  <c r="J1100" i="10"/>
  <c r="J1087" i="10"/>
  <c r="J1016" i="10"/>
  <c r="J1014" i="10"/>
  <c r="J972" i="10"/>
  <c r="J926" i="10"/>
  <c r="J914" i="10"/>
  <c r="J908" i="10"/>
  <c r="J894" i="10"/>
  <c r="J878" i="10"/>
  <c r="J862" i="10"/>
  <c r="J834" i="10"/>
  <c r="J814" i="10"/>
  <c r="J812" i="10"/>
  <c r="J800" i="10"/>
  <c r="J792" i="10"/>
  <c r="J784" i="10"/>
  <c r="J776" i="10"/>
  <c r="J768" i="10"/>
  <c r="J760" i="10"/>
  <c r="J752" i="10"/>
  <c r="J744" i="10"/>
  <c r="J736" i="10"/>
  <c r="J728" i="10"/>
  <c r="J720" i="10"/>
  <c r="J712" i="10"/>
  <c r="J704" i="10"/>
  <c r="J696" i="10"/>
  <c r="J688" i="10"/>
  <c r="J680" i="10"/>
  <c r="J672" i="10"/>
  <c r="J664" i="10"/>
  <c r="J656" i="10"/>
  <c r="J648" i="10"/>
  <c r="J640" i="10"/>
  <c r="J1381" i="10"/>
  <c r="J1294" i="10"/>
  <c r="J1166" i="10"/>
  <c r="J1004" i="10"/>
  <c r="J988" i="10"/>
  <c r="J942" i="10"/>
  <c r="J930" i="10"/>
  <c r="J924" i="10"/>
  <c r="J890" i="10"/>
  <c r="J874" i="10"/>
  <c r="J858" i="10"/>
  <c r="J840" i="10"/>
  <c r="J839" i="10"/>
  <c r="J818" i="10"/>
  <c r="J802" i="10"/>
  <c r="J794" i="10"/>
  <c r="J786" i="10"/>
  <c r="J778" i="10"/>
  <c r="J770" i="10"/>
  <c r="J762" i="10"/>
  <c r="J754" i="10"/>
  <c r="J746" i="10"/>
  <c r="J738" i="10"/>
  <c r="J730" i="10"/>
  <c r="J722" i="10"/>
  <c r="J714" i="10"/>
  <c r="J706" i="10"/>
  <c r="J698" i="10"/>
  <c r="J690" i="10"/>
  <c r="J682" i="10"/>
  <c r="J674" i="10"/>
  <c r="J666" i="10"/>
  <c r="J658" i="10"/>
  <c r="J650" i="10"/>
  <c r="J642" i="10"/>
  <c r="J634" i="10"/>
  <c r="J626" i="10"/>
  <c r="J618" i="10"/>
  <c r="J610" i="10"/>
  <c r="J602" i="10"/>
  <c r="J594" i="10"/>
  <c r="J586" i="10"/>
  <c r="J578" i="10"/>
  <c r="J1441" i="10"/>
  <c r="J1358" i="10"/>
  <c r="J1056" i="10"/>
  <c r="J966" i="10"/>
  <c r="J954" i="10"/>
  <c r="J900" i="10"/>
  <c r="J822" i="10"/>
  <c r="J820" i="10"/>
  <c r="J775" i="10"/>
  <c r="J763" i="10"/>
  <c r="J757" i="10"/>
  <c r="J711" i="10"/>
  <c r="J699" i="10"/>
  <c r="J693" i="10"/>
  <c r="J671" i="10"/>
  <c r="J655" i="10"/>
  <c r="J639" i="10"/>
  <c r="J623" i="10"/>
  <c r="J621" i="10"/>
  <c r="J601" i="10"/>
  <c r="J600" i="10"/>
  <c r="J579" i="10"/>
  <c r="J572" i="10"/>
  <c r="J564" i="10"/>
  <c r="J556" i="10"/>
  <c r="J548" i="10"/>
  <c r="J540" i="10"/>
  <c r="J532" i="10"/>
  <c r="J524" i="10"/>
  <c r="J516" i="10"/>
  <c r="J508" i="10"/>
  <c r="J500" i="10"/>
  <c r="J492" i="10"/>
  <c r="J484" i="10"/>
  <c r="J476" i="10"/>
  <c r="J468" i="10"/>
  <c r="J460" i="10"/>
  <c r="J452" i="10"/>
  <c r="J444" i="10"/>
  <c r="J436" i="10"/>
  <c r="J428" i="10"/>
  <c r="J420" i="10"/>
  <c r="J412" i="10"/>
  <c r="J404" i="10"/>
  <c r="J396" i="10"/>
  <c r="J388" i="10"/>
  <c r="J380" i="10"/>
  <c r="J372" i="10"/>
  <c r="J364" i="10"/>
  <c r="J356" i="10"/>
  <c r="J348" i="10"/>
  <c r="J340" i="10"/>
  <c r="J1009" i="10"/>
  <c r="J984" i="10"/>
  <c r="J902" i="10"/>
  <c r="J884" i="10"/>
  <c r="J880" i="10"/>
  <c r="J856" i="10"/>
  <c r="J803" i="10"/>
  <c r="J797" i="10"/>
  <c r="J751" i="10"/>
  <c r="J739" i="10"/>
  <c r="J733" i="10"/>
  <c r="J687" i="10"/>
  <c r="J677" i="10"/>
  <c r="J661" i="10"/>
  <c r="J645" i="10"/>
  <c r="J625" i="10"/>
  <c r="J624" i="10"/>
  <c r="J603" i="10"/>
  <c r="J583" i="10"/>
  <c r="J581" i="10"/>
  <c r="J569" i="10"/>
  <c r="J561" i="10"/>
  <c r="J553" i="10"/>
  <c r="J545" i="10"/>
  <c r="J537" i="10"/>
  <c r="J529" i="10"/>
  <c r="J521" i="10"/>
  <c r="J513" i="10"/>
  <c r="J505" i="10"/>
  <c r="J497" i="10"/>
  <c r="J489" i="10"/>
  <c r="J481" i="10"/>
  <c r="J473" i="10"/>
  <c r="J465" i="10"/>
  <c r="J457" i="10"/>
  <c r="J449" i="10"/>
  <c r="J441" i="10"/>
  <c r="J433" i="10"/>
  <c r="J1589" i="10"/>
  <c r="J1292" i="10"/>
  <c r="J1207" i="10"/>
  <c r="J932" i="10"/>
  <c r="J810" i="10"/>
  <c r="J791" i="10"/>
  <c r="J779" i="10"/>
  <c r="J773" i="10"/>
  <c r="J727" i="10"/>
  <c r="J715" i="10"/>
  <c r="J709" i="10"/>
  <c r="J667" i="10"/>
  <c r="J651" i="10"/>
  <c r="J627" i="10"/>
  <c r="J607" i="10"/>
  <c r="J605" i="10"/>
  <c r="J585" i="10"/>
  <c r="J584" i="10"/>
  <c r="J574" i="10"/>
  <c r="J566" i="10"/>
  <c r="J558" i="10"/>
  <c r="J550" i="10"/>
  <c r="J542" i="10"/>
  <c r="J534" i="10"/>
  <c r="J526" i="10"/>
  <c r="J518" i="10"/>
  <c r="J510" i="10"/>
  <c r="J502" i="10"/>
  <c r="J494" i="10"/>
  <c r="J486" i="10"/>
  <c r="J478" i="10"/>
  <c r="J470" i="10"/>
  <c r="J462" i="10"/>
  <c r="J454" i="10"/>
  <c r="J446" i="10"/>
  <c r="J438" i="10"/>
  <c r="J430" i="10"/>
  <c r="J422" i="10"/>
  <c r="J414" i="10"/>
  <c r="J406" i="10"/>
  <c r="J398" i="10"/>
  <c r="J390" i="10"/>
  <c r="J382" i="10"/>
  <c r="J374" i="10"/>
  <c r="J366" i="10"/>
  <c r="J358" i="10"/>
  <c r="J350" i="10"/>
  <c r="J342" i="10"/>
  <c r="J1349" i="10"/>
  <c r="J1232" i="10"/>
  <c r="J1102" i="10"/>
  <c r="J948" i="10"/>
  <c r="J906" i="10"/>
  <c r="J868" i="10"/>
  <c r="J864" i="10"/>
  <c r="J831" i="10"/>
  <c r="J795" i="10"/>
  <c r="J789" i="10"/>
  <c r="J743" i="10"/>
  <c r="J731" i="10"/>
  <c r="J725" i="10"/>
  <c r="J679" i="10"/>
  <c r="J663" i="10"/>
  <c r="J647" i="10"/>
  <c r="J633" i="10"/>
  <c r="J632" i="10"/>
  <c r="J611" i="10"/>
  <c r="J591" i="10"/>
  <c r="J589" i="10"/>
  <c r="J568" i="10"/>
  <c r="J560" i="10"/>
  <c r="J552" i="10"/>
  <c r="J544" i="10"/>
  <c r="J536" i="10"/>
  <c r="J528" i="10"/>
  <c r="J520" i="10"/>
  <c r="J512" i="10"/>
  <c r="J504" i="10"/>
  <c r="J496" i="10"/>
  <c r="J488" i="10"/>
  <c r="J480" i="10"/>
  <c r="J472" i="10"/>
  <c r="J464" i="10"/>
  <c r="J456" i="10"/>
  <c r="J448" i="10"/>
  <c r="J440" i="10"/>
  <c r="J432" i="10"/>
  <c r="J424" i="10"/>
  <c r="J1184" i="10"/>
  <c r="J1149" i="10"/>
  <c r="J1010" i="10"/>
  <c r="J993" i="10"/>
  <c r="J950" i="10"/>
  <c r="J938" i="10"/>
  <c r="J896" i="10"/>
  <c r="J872" i="10"/>
  <c r="J838" i="10"/>
  <c r="J836" i="10"/>
  <c r="J759" i="10"/>
  <c r="J747" i="10"/>
  <c r="J741" i="10"/>
  <c r="J695" i="10"/>
  <c r="J683" i="10"/>
  <c r="J675" i="10"/>
  <c r="J659" i="10"/>
  <c r="J643" i="10"/>
  <c r="J637" i="10"/>
  <c r="J617" i="10"/>
  <c r="J616" i="10"/>
  <c r="J595" i="10"/>
  <c r="J570" i="10"/>
  <c r="J562" i="10"/>
  <c r="J554" i="10"/>
  <c r="J546" i="10"/>
  <c r="J538" i="10"/>
  <c r="J530" i="10"/>
  <c r="J522" i="10"/>
  <c r="J514" i="10"/>
  <c r="J506" i="10"/>
  <c r="J498" i="10"/>
  <c r="J490" i="10"/>
  <c r="J482" i="10"/>
  <c r="J474" i="10"/>
  <c r="J466" i="10"/>
  <c r="J458" i="10"/>
  <c r="J450" i="10"/>
  <c r="J442" i="10"/>
  <c r="J434" i="10"/>
  <c r="J426" i="10"/>
  <c r="J418" i="10"/>
  <c r="J410" i="10"/>
  <c r="J402" i="10"/>
  <c r="J394" i="10"/>
  <c r="J386" i="10"/>
  <c r="J378" i="10"/>
  <c r="J370" i="10"/>
  <c r="J362" i="10"/>
  <c r="J354" i="10"/>
  <c r="J346" i="10"/>
  <c r="J338" i="10"/>
  <c r="J888" i="10"/>
  <c r="J832" i="10"/>
  <c r="J787" i="10"/>
  <c r="J685" i="10"/>
  <c r="J669" i="10"/>
  <c r="J665" i="10"/>
  <c r="J641" i="10"/>
  <c r="J573" i="10"/>
  <c r="J527" i="10"/>
  <c r="J515" i="10"/>
  <c r="J509" i="10"/>
  <c r="J463" i="10"/>
  <c r="J451" i="10"/>
  <c r="J445" i="10"/>
  <c r="J425" i="10"/>
  <c r="J409" i="10"/>
  <c r="J408" i="10"/>
  <c r="J387" i="10"/>
  <c r="J367" i="10"/>
  <c r="J365" i="10"/>
  <c r="J345" i="10"/>
  <c r="J344" i="10"/>
  <c r="J331" i="10"/>
  <c r="J323" i="10"/>
  <c r="J315" i="10"/>
  <c r="J307" i="10"/>
  <c r="J299" i="10"/>
  <c r="J291" i="10"/>
  <c r="J283" i="10"/>
  <c r="J275" i="10"/>
  <c r="J267" i="10"/>
  <c r="J259" i="10"/>
  <c r="J251" i="10"/>
  <c r="J243" i="10"/>
  <c r="J235" i="10"/>
  <c r="J227" i="10"/>
  <c r="J219" i="10"/>
  <c r="J211" i="10"/>
  <c r="J203" i="10"/>
  <c r="J195" i="10"/>
  <c r="J187" i="10"/>
  <c r="J179" i="10"/>
  <c r="J171" i="10"/>
  <c r="J163" i="10"/>
  <c r="J155" i="10"/>
  <c r="J147" i="10"/>
  <c r="J139" i="10"/>
  <c r="J131" i="10"/>
  <c r="J123" i="10"/>
  <c r="J115" i="10"/>
  <c r="J107" i="10"/>
  <c r="J99" i="10"/>
  <c r="J91" i="10"/>
  <c r="J83" i="10"/>
  <c r="J75" i="10"/>
  <c r="J67" i="10"/>
  <c r="J59" i="10"/>
  <c r="J51" i="10"/>
  <c r="J43" i="10"/>
  <c r="J35" i="10"/>
  <c r="J27" i="10"/>
  <c r="J19" i="10"/>
  <c r="J11" i="10"/>
  <c r="J3" i="10"/>
  <c r="J799" i="10"/>
  <c r="J767" i="10"/>
  <c r="J653" i="10"/>
  <c r="J597" i="10"/>
  <c r="J571" i="10"/>
  <c r="J565" i="10"/>
  <c r="J443" i="10"/>
  <c r="J427" i="10"/>
  <c r="J416" i="10"/>
  <c r="J375" i="10"/>
  <c r="J1182" i="10"/>
  <c r="J1159" i="10"/>
  <c r="J816" i="10"/>
  <c r="J765" i="10"/>
  <c r="J723" i="10"/>
  <c r="J629" i="10"/>
  <c r="J615" i="10"/>
  <c r="J613" i="10"/>
  <c r="J567" i="10"/>
  <c r="J555" i="10"/>
  <c r="J549" i="10"/>
  <c r="J503" i="10"/>
  <c r="J491" i="10"/>
  <c r="J485" i="10"/>
  <c r="J439" i="10"/>
  <c r="J411" i="10"/>
  <c r="J391" i="10"/>
  <c r="J389" i="10"/>
  <c r="J369" i="10"/>
  <c r="J368" i="10"/>
  <c r="J347" i="10"/>
  <c r="J328" i="10"/>
  <c r="J320" i="10"/>
  <c r="J312" i="10"/>
  <c r="J304" i="10"/>
  <c r="J296" i="10"/>
  <c r="J288" i="10"/>
  <c r="J280" i="10"/>
  <c r="J272" i="10"/>
  <c r="J264" i="10"/>
  <c r="J256" i="10"/>
  <c r="J248" i="10"/>
  <c r="J240" i="10"/>
  <c r="J232" i="10"/>
  <c r="J224" i="10"/>
  <c r="J216" i="10"/>
  <c r="J208" i="10"/>
  <c r="J200" i="10"/>
  <c r="J192" i="10"/>
  <c r="J184" i="10"/>
  <c r="J176" i="10"/>
  <c r="J168" i="10"/>
  <c r="J160" i="10"/>
  <c r="J152" i="10"/>
  <c r="J144" i="10"/>
  <c r="J136" i="10"/>
  <c r="J128" i="10"/>
  <c r="J120" i="10"/>
  <c r="J112" i="10"/>
  <c r="J104" i="10"/>
  <c r="J96" i="10"/>
  <c r="J88" i="10"/>
  <c r="J80" i="10"/>
  <c r="J72" i="10"/>
  <c r="J64" i="10"/>
  <c r="J56" i="10"/>
  <c r="J48" i="10"/>
  <c r="J40" i="10"/>
  <c r="J32" i="10"/>
  <c r="J24" i="10"/>
  <c r="J16" i="10"/>
  <c r="J8" i="10"/>
  <c r="J649" i="10"/>
  <c r="J507" i="10"/>
  <c r="J501" i="10"/>
  <c r="J437" i="10"/>
  <c r="J395" i="10"/>
  <c r="J1276" i="10"/>
  <c r="J1136" i="10"/>
  <c r="J842" i="10"/>
  <c r="J701" i="10"/>
  <c r="J673" i="10"/>
  <c r="J619" i="10"/>
  <c r="J609" i="10"/>
  <c r="J593" i="10"/>
  <c r="J576" i="10"/>
  <c r="J543" i="10"/>
  <c r="J531" i="10"/>
  <c r="J525" i="10"/>
  <c r="J479" i="10"/>
  <c r="J467" i="10"/>
  <c r="J461" i="10"/>
  <c r="J415" i="10"/>
  <c r="J413" i="10"/>
  <c r="J393" i="10"/>
  <c r="J392" i="10"/>
  <c r="J371" i="10"/>
  <c r="J351" i="10"/>
  <c r="J349" i="10"/>
  <c r="J333" i="10"/>
  <c r="J325" i="10"/>
  <c r="J317" i="10"/>
  <c r="J309" i="10"/>
  <c r="J301" i="10"/>
  <c r="J293" i="10"/>
  <c r="J285" i="10"/>
  <c r="J277" i="10"/>
  <c r="J269" i="10"/>
  <c r="J261" i="10"/>
  <c r="J253" i="10"/>
  <c r="J245" i="10"/>
  <c r="J237" i="10"/>
  <c r="J229" i="10"/>
  <c r="J221" i="10"/>
  <c r="J213" i="10"/>
  <c r="J205" i="10"/>
  <c r="J197" i="10"/>
  <c r="J189" i="10"/>
  <c r="J181" i="10"/>
  <c r="J173" i="10"/>
  <c r="J165" i="10"/>
  <c r="J157" i="10"/>
  <c r="J149" i="10"/>
  <c r="J141" i="10"/>
  <c r="J133" i="10"/>
  <c r="J125" i="10"/>
  <c r="J117" i="10"/>
  <c r="J109" i="10"/>
  <c r="J101" i="10"/>
  <c r="J93" i="10"/>
  <c r="J85" i="10"/>
  <c r="J77" i="10"/>
  <c r="J69" i="10"/>
  <c r="J61" i="10"/>
  <c r="J53" i="10"/>
  <c r="J45" i="10"/>
  <c r="J37" i="10"/>
  <c r="J29" i="10"/>
  <c r="J21" i="10"/>
  <c r="J13" i="10"/>
  <c r="J5" i="10"/>
  <c r="J755" i="10"/>
  <c r="J599" i="10"/>
  <c r="J519" i="10"/>
  <c r="J455" i="10"/>
  <c r="J417" i="10"/>
  <c r="J373" i="10"/>
  <c r="J1245" i="10"/>
  <c r="J1036" i="10"/>
  <c r="J1026" i="10"/>
  <c r="J815" i="10"/>
  <c r="J781" i="10"/>
  <c r="J735" i="10"/>
  <c r="J703" i="10"/>
  <c r="J691" i="10"/>
  <c r="J559" i="10"/>
  <c r="J547" i="10"/>
  <c r="J541" i="10"/>
  <c r="J495" i="10"/>
  <c r="J483" i="10"/>
  <c r="J477" i="10"/>
  <c r="J431" i="10"/>
  <c r="J419" i="10"/>
  <c r="J399" i="10"/>
  <c r="J397" i="10"/>
  <c r="J377" i="10"/>
  <c r="J376" i="10"/>
  <c r="J355" i="10"/>
  <c r="J327" i="10"/>
  <c r="J319" i="10"/>
  <c r="J311" i="10"/>
  <c r="J303" i="10"/>
  <c r="J295" i="10"/>
  <c r="J287" i="10"/>
  <c r="J279" i="10"/>
  <c r="J271" i="10"/>
  <c r="J263" i="10"/>
  <c r="J255" i="10"/>
  <c r="J247" i="10"/>
  <c r="J239" i="10"/>
  <c r="J231" i="10"/>
  <c r="J223" i="10"/>
  <c r="J215" i="10"/>
  <c r="J207" i="10"/>
  <c r="J199" i="10"/>
  <c r="J191" i="10"/>
  <c r="J183" i="10"/>
  <c r="J175" i="10"/>
  <c r="J167" i="10"/>
  <c r="J159" i="10"/>
  <c r="J151" i="10"/>
  <c r="J143" i="10"/>
  <c r="J135" i="10"/>
  <c r="J127" i="10"/>
  <c r="J119" i="10"/>
  <c r="J111" i="10"/>
  <c r="J103" i="10"/>
  <c r="J95" i="10"/>
  <c r="J87" i="10"/>
  <c r="J79" i="10"/>
  <c r="J71" i="10"/>
  <c r="J63" i="10"/>
  <c r="J55" i="10"/>
  <c r="J47" i="10"/>
  <c r="J39" i="10"/>
  <c r="J31" i="10"/>
  <c r="J23" i="10"/>
  <c r="J15" i="10"/>
  <c r="J7" i="10"/>
  <c r="J1064" i="10"/>
  <c r="J994" i="10"/>
  <c r="J964" i="10"/>
  <c r="J783" i="10"/>
  <c r="J771" i="10"/>
  <c r="J717" i="10"/>
  <c r="J657" i="10"/>
  <c r="J587" i="10"/>
  <c r="J1060" i="10"/>
  <c r="J970" i="10"/>
  <c r="J918" i="10"/>
  <c r="J852" i="10"/>
  <c r="J719" i="10"/>
  <c r="J707" i="10"/>
  <c r="J635" i="10"/>
  <c r="J592" i="10"/>
  <c r="J577" i="10"/>
  <c r="J575" i="10"/>
  <c r="J563" i="10"/>
  <c r="J557" i="10"/>
  <c r="J511" i="10"/>
  <c r="J499" i="10"/>
  <c r="J493" i="10"/>
  <c r="J447" i="10"/>
  <c r="J435" i="10"/>
  <c r="J429" i="10"/>
  <c r="J403" i="10"/>
  <c r="J383" i="10"/>
  <c r="J381" i="10"/>
  <c r="J361" i="10"/>
  <c r="J360" i="10"/>
  <c r="J339" i="10"/>
  <c r="J329" i="10"/>
  <c r="J321" i="10"/>
  <c r="J313" i="10"/>
  <c r="J305" i="10"/>
  <c r="J297" i="10"/>
  <c r="J289" i="10"/>
  <c r="J281" i="10"/>
  <c r="J273" i="10"/>
  <c r="J265" i="10"/>
  <c r="J257" i="10"/>
  <c r="J249" i="10"/>
  <c r="J241" i="10"/>
  <c r="J233" i="10"/>
  <c r="J225" i="10"/>
  <c r="J217" i="10"/>
  <c r="J209" i="10"/>
  <c r="J201" i="10"/>
  <c r="J193" i="10"/>
  <c r="J185" i="10"/>
  <c r="J177" i="10"/>
  <c r="J169" i="10"/>
  <c r="J161" i="10"/>
  <c r="J153" i="10"/>
  <c r="J145" i="10"/>
  <c r="J137" i="10"/>
  <c r="J129" i="10"/>
  <c r="J121" i="10"/>
  <c r="J113" i="10"/>
  <c r="J105" i="10"/>
  <c r="J97" i="10"/>
  <c r="J89" i="10"/>
  <c r="J81" i="10"/>
  <c r="J73" i="10"/>
  <c r="J65" i="10"/>
  <c r="J57" i="10"/>
  <c r="J49" i="10"/>
  <c r="J41" i="10"/>
  <c r="J33" i="10"/>
  <c r="J25" i="10"/>
  <c r="J17" i="10"/>
  <c r="J9" i="10"/>
  <c r="J1404" i="10"/>
  <c r="J749" i="10"/>
  <c r="J631" i="10"/>
  <c r="J608" i="10"/>
  <c r="J551" i="10"/>
  <c r="J539" i="10"/>
  <c r="J533" i="10"/>
  <c r="J487" i="10"/>
  <c r="J423" i="10"/>
  <c r="J421" i="10"/>
  <c r="J332" i="10"/>
  <c r="J286" i="10"/>
  <c r="J274" i="10"/>
  <c r="J268" i="10"/>
  <c r="J222" i="10"/>
  <c r="J210" i="10"/>
  <c r="J204" i="10"/>
  <c r="J158" i="10"/>
  <c r="J146" i="10"/>
  <c r="J140" i="10"/>
  <c r="J94" i="10"/>
  <c r="J82" i="10"/>
  <c r="J76" i="10"/>
  <c r="J30" i="10"/>
  <c r="J18" i="10"/>
  <c r="J12" i="10"/>
  <c r="J306" i="10"/>
  <c r="J114" i="10"/>
  <c r="J62" i="10"/>
  <c r="J50" i="10"/>
  <c r="J44" i="10"/>
  <c r="J276" i="10"/>
  <c r="J230" i="10"/>
  <c r="J154" i="10"/>
  <c r="J26" i="10"/>
  <c r="J475" i="10"/>
  <c r="J459" i="10"/>
  <c r="J385" i="10"/>
  <c r="J337" i="10"/>
  <c r="J335" i="10"/>
  <c r="J326" i="10"/>
  <c r="J314" i="10"/>
  <c r="J308" i="10"/>
  <c r="J262" i="10"/>
  <c r="J250" i="10"/>
  <c r="J244" i="10"/>
  <c r="J198" i="10"/>
  <c r="J186" i="10"/>
  <c r="J180" i="10"/>
  <c r="J134" i="10"/>
  <c r="J122" i="10"/>
  <c r="J116" i="10"/>
  <c r="J70" i="10"/>
  <c r="J58" i="10"/>
  <c r="J52" i="10"/>
  <c r="J6" i="10"/>
  <c r="J300" i="10"/>
  <c r="J242" i="10"/>
  <c r="J178" i="10"/>
  <c r="J172" i="10"/>
  <c r="J108" i="10"/>
  <c r="J294" i="10"/>
  <c r="J102" i="10"/>
  <c r="J84" i="10"/>
  <c r="J535" i="10"/>
  <c r="J401" i="10"/>
  <c r="J359" i="10"/>
  <c r="J357" i="10"/>
  <c r="J353" i="10"/>
  <c r="J343" i="10"/>
  <c r="J341" i="10"/>
  <c r="J302" i="10"/>
  <c r="J290" i="10"/>
  <c r="J284" i="10"/>
  <c r="J238" i="10"/>
  <c r="J226" i="10"/>
  <c r="J220" i="10"/>
  <c r="J174" i="10"/>
  <c r="J162" i="10"/>
  <c r="J156" i="10"/>
  <c r="J110" i="10"/>
  <c r="J98" i="10"/>
  <c r="J92" i="10"/>
  <c r="J46" i="10"/>
  <c r="J34" i="10"/>
  <c r="J28" i="10"/>
  <c r="J318" i="10"/>
  <c r="J254" i="10"/>
  <c r="J471" i="10"/>
  <c r="J405" i="10"/>
  <c r="J282" i="10"/>
  <c r="J218" i="10"/>
  <c r="J212" i="10"/>
  <c r="J148" i="10"/>
  <c r="J38" i="10"/>
  <c r="J469" i="10"/>
  <c r="J453" i="10"/>
  <c r="J330" i="10"/>
  <c r="J324" i="10"/>
  <c r="J278" i="10"/>
  <c r="J266" i="10"/>
  <c r="J260" i="10"/>
  <c r="J214" i="10"/>
  <c r="J202" i="10"/>
  <c r="J196" i="10"/>
  <c r="J150" i="10"/>
  <c r="J138" i="10"/>
  <c r="J132" i="10"/>
  <c r="J86" i="10"/>
  <c r="J74" i="10"/>
  <c r="J68" i="10"/>
  <c r="J22" i="10"/>
  <c r="J10" i="10"/>
  <c r="J4" i="10"/>
  <c r="K1" i="10"/>
  <c r="J384" i="10"/>
  <c r="J236" i="10"/>
  <c r="J190" i="10"/>
  <c r="J126" i="10"/>
  <c r="J363" i="10"/>
  <c r="J336" i="10"/>
  <c r="J166" i="10"/>
  <c r="J400" i="10"/>
  <c r="J379" i="10"/>
  <c r="J334" i="10"/>
  <c r="J322" i="10"/>
  <c r="J316" i="10"/>
  <c r="J270" i="10"/>
  <c r="J258" i="10"/>
  <c r="J252" i="10"/>
  <c r="J206" i="10"/>
  <c r="J194" i="10"/>
  <c r="J188" i="10"/>
  <c r="J142" i="10"/>
  <c r="J130" i="10"/>
  <c r="J124" i="10"/>
  <c r="J78" i="10"/>
  <c r="J66" i="10"/>
  <c r="J60" i="10"/>
  <c r="J14" i="10"/>
  <c r="J2" i="10"/>
  <c r="J523" i="10"/>
  <c r="J517" i="10"/>
  <c r="J407" i="10"/>
  <c r="J352" i="10"/>
  <c r="J310" i="10"/>
  <c r="J298" i="10"/>
  <c r="J292" i="10"/>
  <c r="J246" i="10"/>
  <c r="J234" i="10"/>
  <c r="J228" i="10"/>
  <c r="J182" i="10"/>
  <c r="J170" i="10"/>
  <c r="J164" i="10"/>
  <c r="J118" i="10"/>
  <c r="J106" i="10"/>
  <c r="J100" i="10"/>
  <c r="J54" i="10"/>
  <c r="J42" i="10"/>
  <c r="J36" i="10"/>
  <c r="J90" i="10"/>
  <c r="J20" i="10"/>
  <c r="K2002" i="8"/>
  <c r="K1994" i="8"/>
  <c r="K1986" i="8"/>
  <c r="K1978" i="8"/>
  <c r="K1970" i="8"/>
  <c r="K1962" i="8"/>
  <c r="K1999" i="8"/>
  <c r="K1991" i="8"/>
  <c r="K1983" i="8"/>
  <c r="K1975" i="8"/>
  <c r="K1967" i="8"/>
  <c r="K1959" i="8"/>
  <c r="K1951" i="8"/>
  <c r="K1943" i="8"/>
  <c r="K1935" i="8"/>
  <c r="K1927" i="8"/>
  <c r="K2001" i="8"/>
  <c r="K1993" i="8"/>
  <c r="K1985" i="8"/>
  <c r="K1977" i="8"/>
  <c r="K1969" i="8"/>
  <c r="K1961" i="8"/>
  <c r="K1953" i="8"/>
  <c r="K1945" i="8"/>
  <c r="K1937" i="8"/>
  <c r="K1929" i="8"/>
  <c r="K1998" i="8"/>
  <c r="K1990" i="8"/>
  <c r="K1982" i="8"/>
  <c r="K1974" i="8"/>
  <c r="K1966" i="8"/>
  <c r="K1958" i="8"/>
  <c r="K1950" i="8"/>
  <c r="K1942" i="8"/>
  <c r="K1934" i="8"/>
  <c r="K1997" i="8"/>
  <c r="K1989" i="8"/>
  <c r="K1981" i="8"/>
  <c r="K1973" i="8"/>
  <c r="K1965" i="8"/>
  <c r="K1957" i="8"/>
  <c r="K1949" i="8"/>
  <c r="K1941" i="8"/>
  <c r="K1933" i="8"/>
  <c r="K1963" i="8"/>
  <c r="K1960" i="8"/>
  <c r="K1952" i="8"/>
  <c r="K1947" i="8"/>
  <c r="K1936" i="8"/>
  <c r="K1931" i="8"/>
  <c r="K1930" i="8"/>
  <c r="K1928" i="8"/>
  <c r="K2000" i="8"/>
  <c r="K1988" i="8"/>
  <c r="K1948" i="8"/>
  <c r="K1932" i="8"/>
  <c r="K1924" i="8"/>
  <c r="K1916" i="8"/>
  <c r="K1908" i="8"/>
  <c r="K1900" i="8"/>
  <c r="K1892" i="8"/>
  <c r="K1884" i="8"/>
  <c r="K1979" i="8"/>
  <c r="K1976" i="8"/>
  <c r="K1964" i="8"/>
  <c r="K1921" i="8"/>
  <c r="K1913" i="8"/>
  <c r="K1905" i="8"/>
  <c r="K1897" i="8"/>
  <c r="K1996" i="8"/>
  <c r="K1925" i="8"/>
  <c r="K1917" i="8"/>
  <c r="K1909" i="8"/>
  <c r="K1901" i="8"/>
  <c r="K1893" i="8"/>
  <c r="K1980" i="8"/>
  <c r="K1907" i="8"/>
  <c r="K1906" i="8"/>
  <c r="K1886" i="8"/>
  <c r="K1877" i="8"/>
  <c r="K1869" i="8"/>
  <c r="K1861" i="8"/>
  <c r="K1853" i="8"/>
  <c r="K1956" i="8"/>
  <c r="K1926" i="8"/>
  <c r="K1984" i="8"/>
  <c r="K1971" i="8"/>
  <c r="K1954" i="8"/>
  <c r="K1939" i="8"/>
  <c r="K1912" i="8"/>
  <c r="K1911" i="8"/>
  <c r="K1910" i="8"/>
  <c r="K1891" i="8"/>
  <c r="K1885" i="8"/>
  <c r="K1879" i="8"/>
  <c r="K1871" i="8"/>
  <c r="K1863" i="8"/>
  <c r="K1992" i="8"/>
  <c r="K1915" i="8"/>
  <c r="K1914" i="8"/>
  <c r="K1890" i="8"/>
  <c r="K1876" i="8"/>
  <c r="K1868" i="8"/>
  <c r="K1866" i="8"/>
  <c r="K1856" i="8"/>
  <c r="K1852" i="8"/>
  <c r="K1844" i="8"/>
  <c r="K1836" i="8"/>
  <c r="K1828" i="8"/>
  <c r="K1820" i="8"/>
  <c r="K1812" i="8"/>
  <c r="K1804" i="8"/>
  <c r="K1796" i="8"/>
  <c r="K1788" i="8"/>
  <c r="K1780" i="8"/>
  <c r="K1772" i="8"/>
  <c r="K1764" i="8"/>
  <c r="K1756" i="8"/>
  <c r="K1968" i="8"/>
  <c r="K1944" i="8"/>
  <c r="K1923" i="8"/>
  <c r="K1896" i="8"/>
  <c r="K1887" i="8"/>
  <c r="K1870" i="8"/>
  <c r="K1865" i="8"/>
  <c r="K1849" i="8"/>
  <c r="K1841" i="8"/>
  <c r="K1833" i="8"/>
  <c r="K1825" i="8"/>
  <c r="K1817" i="8"/>
  <c r="K1809" i="8"/>
  <c r="K1801" i="8"/>
  <c r="K1793" i="8"/>
  <c r="K1785" i="8"/>
  <c r="K1777" i="8"/>
  <c r="K1769" i="8"/>
  <c r="K1761" i="8"/>
  <c r="K1753" i="8"/>
  <c r="K1919" i="8"/>
  <c r="K1899" i="8"/>
  <c r="K1875" i="8"/>
  <c r="K1874" i="8"/>
  <c r="K1873" i="8"/>
  <c r="K1872" i="8"/>
  <c r="K1864" i="8"/>
  <c r="K1855" i="8"/>
  <c r="K1846" i="8"/>
  <c r="K1838" i="8"/>
  <c r="K1830" i="8"/>
  <c r="K1822" i="8"/>
  <c r="K1995" i="8"/>
  <c r="K1987" i="8"/>
  <c r="K1946" i="8"/>
  <c r="K1903" i="8"/>
  <c r="K1888" i="8"/>
  <c r="K1862" i="8"/>
  <c r="K1851" i="8"/>
  <c r="K1843" i="8"/>
  <c r="K1835" i="8"/>
  <c r="K1827" i="8"/>
  <c r="K1819" i="8"/>
  <c r="K1811" i="8"/>
  <c r="K1803" i="8"/>
  <c r="K1795" i="8"/>
  <c r="K1787" i="8"/>
  <c r="K1779" i="8"/>
  <c r="K1771" i="8"/>
  <c r="K1763" i="8"/>
  <c r="K1755" i="8"/>
  <c r="K1784" i="8"/>
  <c r="K1783" i="8"/>
  <c r="K1898" i="8"/>
  <c r="K1972" i="8"/>
  <c r="K1955" i="8"/>
  <c r="K1940" i="8"/>
  <c r="K1920" i="8"/>
  <c r="K1918" i="8"/>
  <c r="K1902" i="8"/>
  <c r="K1883" i="8"/>
  <c r="K1818" i="8"/>
  <c r="K1776" i="8"/>
  <c r="K1775" i="8"/>
  <c r="K1774" i="8"/>
  <c r="K1773" i="8"/>
  <c r="K1867" i="8"/>
  <c r="K1859" i="8"/>
  <c r="K1857" i="8"/>
  <c r="K1807" i="8"/>
  <c r="K1792" i="8"/>
  <c r="K1770" i="8"/>
  <c r="K1762" i="8"/>
  <c r="K1750" i="8"/>
  <c r="K1742" i="8"/>
  <c r="K1734" i="8"/>
  <c r="K1726" i="8"/>
  <c r="K1718" i="8"/>
  <c r="K1710" i="8"/>
  <c r="K1702" i="8"/>
  <c r="K1694" i="8"/>
  <c r="K1686" i="8"/>
  <c r="K1678" i="8"/>
  <c r="K1670" i="8"/>
  <c r="K1938" i="8"/>
  <c r="K1922" i="8"/>
  <c r="K1889" i="8"/>
  <c r="K1881" i="8"/>
  <c r="K1840" i="8"/>
  <c r="K1824" i="8"/>
  <c r="K1816" i="8"/>
  <c r="K1808" i="8"/>
  <c r="K1802" i="8"/>
  <c r="K1778" i="8"/>
  <c r="K1747" i="8"/>
  <c r="K1739" i="8"/>
  <c r="K1731" i="8"/>
  <c r="K1723" i="8"/>
  <c r="K1715" i="8"/>
  <c r="K1707" i="8"/>
  <c r="K1904" i="8"/>
  <c r="K1860" i="8"/>
  <c r="K1789" i="8"/>
  <c r="K1765" i="8"/>
  <c r="K1744" i="8"/>
  <c r="K1736" i="8"/>
  <c r="K1728" i="8"/>
  <c r="K1720" i="8"/>
  <c r="K1712" i="8"/>
  <c r="K1850" i="8"/>
  <c r="K1837" i="8"/>
  <c r="K1834" i="8"/>
  <c r="K1821" i="8"/>
  <c r="K1813" i="8"/>
  <c r="K1797" i="8"/>
  <c r="K1766" i="8"/>
  <c r="K1749" i="8"/>
  <c r="K1741" i="8"/>
  <c r="K1733" i="8"/>
  <c r="K1725" i="8"/>
  <c r="K1717" i="8"/>
  <c r="K1709" i="8"/>
  <c r="K1701" i="8"/>
  <c r="K1693" i="8"/>
  <c r="K1685" i="8"/>
  <c r="K1677" i="8"/>
  <c r="K1669" i="8"/>
  <c r="K1894" i="8"/>
  <c r="K1854" i="8"/>
  <c r="K1794" i="8"/>
  <c r="K1782" i="8"/>
  <c r="K1743" i="8"/>
  <c r="K1738" i="8"/>
  <c r="K1727" i="8"/>
  <c r="K1722" i="8"/>
  <c r="K1711" i="8"/>
  <c r="K1691" i="8"/>
  <c r="K1681" i="8"/>
  <c r="K1671" i="8"/>
  <c r="K1663" i="8"/>
  <c r="K1655" i="8"/>
  <c r="K1647" i="8"/>
  <c r="K1639" i="8"/>
  <c r="K1880" i="8"/>
  <c r="K1847" i="8"/>
  <c r="K1845" i="8"/>
  <c r="K1832" i="8"/>
  <c r="K1823" i="8"/>
  <c r="K1815" i="8"/>
  <c r="K1805" i="8"/>
  <c r="K1799" i="8"/>
  <c r="K1759" i="8"/>
  <c r="K1757" i="8"/>
  <c r="K1700" i="8"/>
  <c r="K1690" i="8"/>
  <c r="K1680" i="8"/>
  <c r="K1668" i="8"/>
  <c r="K1660" i="8"/>
  <c r="K1652" i="8"/>
  <c r="K1644" i="8"/>
  <c r="K1636" i="8"/>
  <c r="K1628" i="8"/>
  <c r="K1620" i="8"/>
  <c r="K1612" i="8"/>
  <c r="K1604" i="8"/>
  <c r="K1882" i="8"/>
  <c r="K1858" i="8"/>
  <c r="K1706" i="8"/>
  <c r="K1705" i="8"/>
  <c r="K1704" i="8"/>
  <c r="K1703" i="8"/>
  <c r="K1699" i="8"/>
  <c r="K1689" i="8"/>
  <c r="K1679" i="8"/>
  <c r="K1667" i="8"/>
  <c r="K1657" i="8"/>
  <c r="K1649" i="8"/>
  <c r="K1641" i="8"/>
  <c r="K1633" i="8"/>
  <c r="K1625" i="8"/>
  <c r="K1617" i="8"/>
  <c r="K1848" i="8"/>
  <c r="K1839" i="8"/>
  <c r="K1806" i="8"/>
  <c r="K1798" i="8"/>
  <c r="K1768" i="8"/>
  <c r="K1752" i="8"/>
  <c r="K1695" i="8"/>
  <c r="K1683" i="8"/>
  <c r="K1673" i="8"/>
  <c r="K1661" i="8"/>
  <c r="K1653" i="8"/>
  <c r="K1645" i="8"/>
  <c r="K1637" i="8"/>
  <c r="K1629" i="8"/>
  <c r="K1621" i="8"/>
  <c r="K1613" i="8"/>
  <c r="K1605" i="8"/>
  <c r="K1730" i="8"/>
  <c r="K1632" i="8"/>
  <c r="K1631" i="8"/>
  <c r="K1630" i="8"/>
  <c r="K1608" i="8"/>
  <c r="K1601" i="8"/>
  <c r="K1597" i="8"/>
  <c r="K1589" i="8"/>
  <c r="K1581" i="8"/>
  <c r="K1573" i="8"/>
  <c r="K1565" i="8"/>
  <c r="K1557" i="8"/>
  <c r="K1549" i="8"/>
  <c r="K1541" i="8"/>
  <c r="K1533" i="8"/>
  <c r="K1791" i="8"/>
  <c r="K1786" i="8"/>
  <c r="K1758" i="8"/>
  <c r="K1732" i="8"/>
  <c r="K1719" i="8"/>
  <c r="K1708" i="8"/>
  <c r="K1697" i="8"/>
  <c r="K1688" i="8"/>
  <c r="K1676" i="8"/>
  <c r="K1658" i="8"/>
  <c r="K1642" i="8"/>
  <c r="K1635" i="8"/>
  <c r="K1634" i="8"/>
  <c r="K1607" i="8"/>
  <c r="K1594" i="8"/>
  <c r="K1586" i="8"/>
  <c r="K1578" i="8"/>
  <c r="K1570" i="8"/>
  <c r="K1829" i="8"/>
  <c r="K1746" i="8"/>
  <c r="K1721" i="8"/>
  <c r="K1692" i="8"/>
  <c r="K1664" i="8"/>
  <c r="K1659" i="8"/>
  <c r="K1648" i="8"/>
  <c r="K1643" i="8"/>
  <c r="K1616" i="8"/>
  <c r="K1606" i="8"/>
  <c r="K1895" i="8"/>
  <c r="K1826" i="8"/>
  <c r="K1754" i="8"/>
  <c r="K1748" i="8"/>
  <c r="K1735" i="8"/>
  <c r="K1724" i="8"/>
  <c r="K1713" i="8"/>
  <c r="K1698" i="8"/>
  <c r="K1654" i="8"/>
  <c r="K1638" i="8"/>
  <c r="K1619" i="8"/>
  <c r="K1618" i="8"/>
  <c r="K1615" i="8"/>
  <c r="K1596" i="8"/>
  <c r="K1588" i="8"/>
  <c r="K1580" i="8"/>
  <c r="K1572" i="8"/>
  <c r="K1564" i="8"/>
  <c r="K1556" i="8"/>
  <c r="K1548" i="8"/>
  <c r="K1540" i="8"/>
  <c r="K1532" i="8"/>
  <c r="K1810" i="8"/>
  <c r="K1781" i="8"/>
  <c r="K1760" i="8"/>
  <c r="K1651" i="8"/>
  <c r="K1602" i="8"/>
  <c r="K1593" i="8"/>
  <c r="K1592" i="8"/>
  <c r="K1591" i="8"/>
  <c r="K1590" i="8"/>
  <c r="K1571" i="8"/>
  <c r="K1561" i="8"/>
  <c r="K1551" i="8"/>
  <c r="K1800" i="8"/>
  <c r="K1790" i="8"/>
  <c r="K1740" i="8"/>
  <c r="K1627" i="8"/>
  <c r="K1603" i="8"/>
  <c r="K1595" i="8"/>
  <c r="K1560" i="8"/>
  <c r="K1550" i="8"/>
  <c r="K1538" i="8"/>
  <c r="K1528" i="8"/>
  <c r="K1525" i="8"/>
  <c r="K1517" i="8"/>
  <c r="K1509" i="8"/>
  <c r="K1501" i="8"/>
  <c r="K1493" i="8"/>
  <c r="K1485" i="8"/>
  <c r="K1477" i="8"/>
  <c r="K1469" i="8"/>
  <c r="K1842" i="8"/>
  <c r="K1745" i="8"/>
  <c r="K1714" i="8"/>
  <c r="K1675" i="8"/>
  <c r="K1623" i="8"/>
  <c r="K1610" i="8"/>
  <c r="K1577" i="8"/>
  <c r="K1576" i="8"/>
  <c r="K1575" i="8"/>
  <c r="K1574" i="8"/>
  <c r="K1559" i="8"/>
  <c r="K1547" i="8"/>
  <c r="K1537" i="8"/>
  <c r="K1522" i="8"/>
  <c r="K1514" i="8"/>
  <c r="K1814" i="8"/>
  <c r="K1751" i="8"/>
  <c r="K1687" i="8"/>
  <c r="K1682" i="8"/>
  <c r="K1665" i="8"/>
  <c r="K1600" i="8"/>
  <c r="K1587" i="8"/>
  <c r="K1563" i="8"/>
  <c r="K1553" i="8"/>
  <c r="K1543" i="8"/>
  <c r="K1531" i="8"/>
  <c r="K1526" i="8"/>
  <c r="K1518" i="8"/>
  <c r="K1510" i="8"/>
  <c r="K1502" i="8"/>
  <c r="K1494" i="8"/>
  <c r="K1486" i="8"/>
  <c r="K1478" i="8"/>
  <c r="K1470" i="8"/>
  <c r="K1878" i="8"/>
  <c r="K1767" i="8"/>
  <c r="K1624" i="8"/>
  <c r="K1622" i="8"/>
  <c r="K1599" i="8"/>
  <c r="K1566" i="8"/>
  <c r="K1552" i="8"/>
  <c r="K1544" i="8"/>
  <c r="K1504" i="8"/>
  <c r="K1492" i="8"/>
  <c r="K1482" i="8"/>
  <c r="K1472" i="8"/>
  <c r="K1460" i="8"/>
  <c r="K1452" i="8"/>
  <c r="K1444" i="8"/>
  <c r="K1436" i="8"/>
  <c r="K1428" i="8"/>
  <c r="K1737" i="8"/>
  <c r="K1611" i="8"/>
  <c r="K1609" i="8"/>
  <c r="K1585" i="8"/>
  <c r="K1583" i="8"/>
  <c r="K1569" i="8"/>
  <c r="K1558" i="8"/>
  <c r="K1555" i="8"/>
  <c r="K1535" i="8"/>
  <c r="K1527" i="8"/>
  <c r="K1503" i="8"/>
  <c r="K1491" i="8"/>
  <c r="K1481" i="8"/>
  <c r="K1471" i="8"/>
  <c r="K1465" i="8"/>
  <c r="K1457" i="8"/>
  <c r="K1449" i="8"/>
  <c r="K1441" i="8"/>
  <c r="K1433" i="8"/>
  <c r="K1425" i="8"/>
  <c r="K1417" i="8"/>
  <c r="K1409" i="8"/>
  <c r="K1401" i="8"/>
  <c r="K1393" i="8"/>
  <c r="K1385" i="8"/>
  <c r="K1377" i="8"/>
  <c r="K1369" i="8"/>
  <c r="K1361" i="8"/>
  <c r="K1662" i="8"/>
  <c r="K1579" i="8"/>
  <c r="K1562" i="8"/>
  <c r="K1545" i="8"/>
  <c r="K1536" i="8"/>
  <c r="K1500" i="8"/>
  <c r="K1490" i="8"/>
  <c r="K1480" i="8"/>
  <c r="K1468" i="8"/>
  <c r="K1462" i="8"/>
  <c r="K1454" i="8"/>
  <c r="K1446" i="8"/>
  <c r="K1438" i="8"/>
  <c r="K1430" i="8"/>
  <c r="K1422" i="8"/>
  <c r="K1414" i="8"/>
  <c r="K1406" i="8"/>
  <c r="K1716" i="8"/>
  <c r="K1640" i="8"/>
  <c r="K1614" i="8"/>
  <c r="K1568" i="8"/>
  <c r="K1554" i="8"/>
  <c r="K1521" i="8"/>
  <c r="K1520" i="8"/>
  <c r="K1519" i="8"/>
  <c r="K1506" i="8"/>
  <c r="K1496" i="8"/>
  <c r="K1484" i="8"/>
  <c r="K1474" i="8"/>
  <c r="K1466" i="8"/>
  <c r="K1458" i="8"/>
  <c r="K1450" i="8"/>
  <c r="K1442" i="8"/>
  <c r="K1434" i="8"/>
  <c r="K1426" i="8"/>
  <c r="K1418" i="8"/>
  <c r="K1410" i="8"/>
  <c r="K1402" i="8"/>
  <c r="K1394" i="8"/>
  <c r="K1386" i="8"/>
  <c r="K1378" i="8"/>
  <c r="K1370" i="8"/>
  <c r="K1362" i="8"/>
  <c r="K1831" i="8"/>
  <c r="K1672" i="8"/>
  <c r="K1666" i="8"/>
  <c r="K1567" i="8"/>
  <c r="K1523" i="8"/>
  <c r="K1475" i="8"/>
  <c r="K1464" i="8"/>
  <c r="K1453" i="8"/>
  <c r="K1448" i="8"/>
  <c r="K1437" i="8"/>
  <c r="K1432" i="8"/>
  <c r="K1396" i="8"/>
  <c r="K1384" i="8"/>
  <c r="K1374" i="8"/>
  <c r="K1364" i="8"/>
  <c r="K1354" i="8"/>
  <c r="K1346" i="8"/>
  <c r="K1338" i="8"/>
  <c r="K1330" i="8"/>
  <c r="K1322" i="8"/>
  <c r="K1314" i="8"/>
  <c r="K1306" i="8"/>
  <c r="K1298" i="8"/>
  <c r="K1290" i="8"/>
  <c r="K1282" i="8"/>
  <c r="K1274" i="8"/>
  <c r="K1266" i="8"/>
  <c r="K1258" i="8"/>
  <c r="K1250" i="8"/>
  <c r="K1242" i="8"/>
  <c r="K1234" i="8"/>
  <c r="K1226" i="8"/>
  <c r="K1218" i="8"/>
  <c r="K1210" i="8"/>
  <c r="K1202" i="8"/>
  <c r="K1194" i="8"/>
  <c r="K1186" i="8"/>
  <c r="K1178" i="8"/>
  <c r="K1684" i="8"/>
  <c r="K1626" i="8"/>
  <c r="K1534" i="8"/>
  <c r="K1515" i="8"/>
  <c r="K1512" i="8"/>
  <c r="K1499" i="8"/>
  <c r="K1459" i="8"/>
  <c r="K1443" i="8"/>
  <c r="K1427" i="8"/>
  <c r="K1413" i="8"/>
  <c r="K1412" i="8"/>
  <c r="K1411" i="8"/>
  <c r="K1395" i="8"/>
  <c r="K1383" i="8"/>
  <c r="K1373" i="8"/>
  <c r="K1363" i="8"/>
  <c r="K1351" i="8"/>
  <c r="K1343" i="8"/>
  <c r="K1335" i="8"/>
  <c r="K1327" i="8"/>
  <c r="K1319" i="8"/>
  <c r="K1311" i="8"/>
  <c r="K1303" i="8"/>
  <c r="K1295" i="8"/>
  <c r="K1287" i="8"/>
  <c r="K1279" i="8"/>
  <c r="K1271" i="8"/>
  <c r="K1263" i="8"/>
  <c r="K1255" i="8"/>
  <c r="K1247" i="8"/>
  <c r="K1239" i="8"/>
  <c r="K1231" i="8"/>
  <c r="K1223" i="8"/>
  <c r="K1215" i="8"/>
  <c r="K1207" i="8"/>
  <c r="K1199" i="8"/>
  <c r="K1191" i="8"/>
  <c r="K1183" i="8"/>
  <c r="K1175" i="8"/>
  <c r="K1729" i="8"/>
  <c r="K1656" i="8"/>
  <c r="K1598" i="8"/>
  <c r="K1487" i="8"/>
  <c r="K1473" i="8"/>
  <c r="K1416" i="8"/>
  <c r="K1415" i="8"/>
  <c r="K1392" i="8"/>
  <c r="K1382" i="8"/>
  <c r="K1372" i="8"/>
  <c r="K1360" i="8"/>
  <c r="K1356" i="8"/>
  <c r="K1348" i="8"/>
  <c r="K1340" i="8"/>
  <c r="K1332" i="8"/>
  <c r="K1324" i="8"/>
  <c r="K1316" i="8"/>
  <c r="K1308" i="8"/>
  <c r="K1300" i="8"/>
  <c r="K1292" i="8"/>
  <c r="K1284" i="8"/>
  <c r="K1276" i="8"/>
  <c r="K1674" i="8"/>
  <c r="K1650" i="8"/>
  <c r="K1539" i="8"/>
  <c r="K1529" i="8"/>
  <c r="K1524" i="8"/>
  <c r="K1513" i="8"/>
  <c r="K1479" i="8"/>
  <c r="K1476" i="8"/>
  <c r="K1455" i="8"/>
  <c r="K1439" i="8"/>
  <c r="K1391" i="8"/>
  <c r="K1381" i="8"/>
  <c r="K1371" i="8"/>
  <c r="K1359" i="8"/>
  <c r="K1353" i="8"/>
  <c r="K1345" i="8"/>
  <c r="K1337" i="8"/>
  <c r="K1329" i="8"/>
  <c r="K1321" i="8"/>
  <c r="K1313" i="8"/>
  <c r="K1305" i="8"/>
  <c r="K1297" i="8"/>
  <c r="K1289" i="8"/>
  <c r="K1281" i="8"/>
  <c r="K1273" i="8"/>
  <c r="K1265" i="8"/>
  <c r="K1257" i="8"/>
  <c r="K1249" i="8"/>
  <c r="K1241" i="8"/>
  <c r="K1233" i="8"/>
  <c r="K1225" i="8"/>
  <c r="K1217" i="8"/>
  <c r="K1209" i="8"/>
  <c r="K1201" i="8"/>
  <c r="K1193" i="8"/>
  <c r="K1185" i="8"/>
  <c r="K1177" i="8"/>
  <c r="K1451" i="8"/>
  <c r="K1379" i="8"/>
  <c r="K1367" i="8"/>
  <c r="K1238" i="8"/>
  <c r="K1237" i="8"/>
  <c r="K1236" i="8"/>
  <c r="K1235" i="8"/>
  <c r="K1216" i="8"/>
  <c r="K1174" i="8"/>
  <c r="K1173" i="8"/>
  <c r="K1172" i="8"/>
  <c r="K1169" i="8"/>
  <c r="K1161" i="8"/>
  <c r="K1153" i="8"/>
  <c r="K1145" i="8"/>
  <c r="K1137" i="8"/>
  <c r="K1129" i="8"/>
  <c r="K1121" i="8"/>
  <c r="K1113" i="8"/>
  <c r="K1105" i="8"/>
  <c r="K1097" i="8"/>
  <c r="K1089" i="8"/>
  <c r="K1584" i="8"/>
  <c r="K1511" i="8"/>
  <c r="K1445" i="8"/>
  <c r="K1421" i="8"/>
  <c r="K1405" i="8"/>
  <c r="K1403" i="8"/>
  <c r="K1398" i="8"/>
  <c r="K1388" i="8"/>
  <c r="K1357" i="8"/>
  <c r="K1352" i="8"/>
  <c r="K1341" i="8"/>
  <c r="K1336" i="8"/>
  <c r="K1325" i="8"/>
  <c r="K1320" i="8"/>
  <c r="K1309" i="8"/>
  <c r="K1304" i="8"/>
  <c r="K1293" i="8"/>
  <c r="K1288" i="8"/>
  <c r="K1277" i="8"/>
  <c r="K1272" i="8"/>
  <c r="K1262" i="8"/>
  <c r="K1261" i="8"/>
  <c r="K1260" i="8"/>
  <c r="K1259" i="8"/>
  <c r="K1240" i="8"/>
  <c r="K1198" i="8"/>
  <c r="K1197" i="8"/>
  <c r="K1196" i="8"/>
  <c r="K1195" i="8"/>
  <c r="K1176" i="8"/>
  <c r="K1166" i="8"/>
  <c r="K1158" i="8"/>
  <c r="K1150" i="8"/>
  <c r="K1142" i="8"/>
  <c r="K1134" i="8"/>
  <c r="K1126" i="8"/>
  <c r="K1118" i="8"/>
  <c r="K1110" i="8"/>
  <c r="K1102" i="8"/>
  <c r="K1094" i="8"/>
  <c r="K1086" i="8"/>
  <c r="K1078" i="8"/>
  <c r="K1070" i="8"/>
  <c r="K1062" i="8"/>
  <c r="K1054" i="8"/>
  <c r="K1046" i="8"/>
  <c r="K1038" i="8"/>
  <c r="K1696" i="8"/>
  <c r="K1498" i="8"/>
  <c r="K1456" i="8"/>
  <c r="K1447" i="8"/>
  <c r="K1424" i="8"/>
  <c r="K1407" i="8"/>
  <c r="K1380" i="8"/>
  <c r="K1375" i="8"/>
  <c r="K1368" i="8"/>
  <c r="K1365" i="8"/>
  <c r="K1358" i="8"/>
  <c r="K1347" i="8"/>
  <c r="K1342" i="8"/>
  <c r="K1331" i="8"/>
  <c r="K1326" i="8"/>
  <c r="K1315" i="8"/>
  <c r="K1310" i="8"/>
  <c r="K1299" i="8"/>
  <c r="K1294" i="8"/>
  <c r="K1283" i="8"/>
  <c r="K1278" i="8"/>
  <c r="K1264" i="8"/>
  <c r="K1222" i="8"/>
  <c r="K1221" i="8"/>
  <c r="K1220" i="8"/>
  <c r="K1219" i="8"/>
  <c r="K1200" i="8"/>
  <c r="K1171" i="8"/>
  <c r="K1163" i="8"/>
  <c r="K1155" i="8"/>
  <c r="K1147" i="8"/>
  <c r="K1139" i="8"/>
  <c r="K1131" i="8"/>
  <c r="K1123" i="8"/>
  <c r="K1582" i="8"/>
  <c r="K1516" i="8"/>
  <c r="K1505" i="8"/>
  <c r="K1488" i="8"/>
  <c r="K1463" i="8"/>
  <c r="K1440" i="8"/>
  <c r="K1431" i="8"/>
  <c r="K1408" i="8"/>
  <c r="K1400" i="8"/>
  <c r="K1397" i="8"/>
  <c r="K1390" i="8"/>
  <c r="K1387" i="8"/>
  <c r="K1355" i="8"/>
  <c r="K1350" i="8"/>
  <c r="K1339" i="8"/>
  <c r="K1334" i="8"/>
  <c r="K1323" i="8"/>
  <c r="K1318" i="8"/>
  <c r="K1307" i="8"/>
  <c r="K1302" i="8"/>
  <c r="K1291" i="8"/>
  <c r="K1286" i="8"/>
  <c r="K1275" i="8"/>
  <c r="K1270" i="8"/>
  <c r="K1254" i="8"/>
  <c r="K1253" i="8"/>
  <c r="K1252" i="8"/>
  <c r="K1251" i="8"/>
  <c r="K1232" i="8"/>
  <c r="K1190" i="8"/>
  <c r="K1189" i="8"/>
  <c r="K1188" i="8"/>
  <c r="K1187" i="8"/>
  <c r="K1167" i="8"/>
  <c r="K1159" i="8"/>
  <c r="K1151" i="8"/>
  <c r="K1143" i="8"/>
  <c r="K1135" i="8"/>
  <c r="K1127" i="8"/>
  <c r="K1119" i="8"/>
  <c r="K1111" i="8"/>
  <c r="K1103" i="8"/>
  <c r="K1095" i="8"/>
  <c r="K1087" i="8"/>
  <c r="K1079" i="8"/>
  <c r="K1071" i="8"/>
  <c r="K1063" i="8"/>
  <c r="K1055" i="8"/>
  <c r="K1047" i="8"/>
  <c r="K1039" i="8"/>
  <c r="K1497" i="8"/>
  <c r="K1489" i="8"/>
  <c r="K1483" i="8"/>
  <c r="K1435" i="8"/>
  <c r="K1301" i="8"/>
  <c r="K1268" i="8"/>
  <c r="K1224" i="8"/>
  <c r="K1112" i="8"/>
  <c r="K1093" i="8"/>
  <c r="K1092" i="8"/>
  <c r="K1091" i="8"/>
  <c r="K1090" i="8"/>
  <c r="K1080" i="8"/>
  <c r="K1068" i="8"/>
  <c r="K1058" i="8"/>
  <c r="K1048" i="8"/>
  <c r="K1032" i="8"/>
  <c r="K1024" i="8"/>
  <c r="K1016" i="8"/>
  <c r="K1008" i="8"/>
  <c r="K1000" i="8"/>
  <c r="K992" i="8"/>
  <c r="K984" i="8"/>
  <c r="K976" i="8"/>
  <c r="K968" i="8"/>
  <c r="K960" i="8"/>
  <c r="K952" i="8"/>
  <c r="K1420" i="8"/>
  <c r="K1328" i="8"/>
  <c r="K1243" i="8"/>
  <c r="K1212" i="8"/>
  <c r="K1203" i="8"/>
  <c r="K1192" i="8"/>
  <c r="K1184" i="8"/>
  <c r="K1181" i="8"/>
  <c r="K1156" i="8"/>
  <c r="K1140" i="8"/>
  <c r="K1124" i="8"/>
  <c r="K1117" i="8"/>
  <c r="K1116" i="8"/>
  <c r="K1115" i="8"/>
  <c r="K1114" i="8"/>
  <c r="K1077" i="8"/>
  <c r="K1067" i="8"/>
  <c r="K1057" i="8"/>
  <c r="K1045" i="8"/>
  <c r="K1037" i="8"/>
  <c r="K1029" i="8"/>
  <c r="K1021" i="8"/>
  <c r="K1013" i="8"/>
  <c r="K1005" i="8"/>
  <c r="K997" i="8"/>
  <c r="K989" i="8"/>
  <c r="K981" i="8"/>
  <c r="K973" i="8"/>
  <c r="K965" i="8"/>
  <c r="K957" i="8"/>
  <c r="K949" i="8"/>
  <c r="K941" i="8"/>
  <c r="K933" i="8"/>
  <c r="K925" i="8"/>
  <c r="K917" i="8"/>
  <c r="K909" i="8"/>
  <c r="K901" i="8"/>
  <c r="K1507" i="8"/>
  <c r="K1429" i="8"/>
  <c r="K1389" i="8"/>
  <c r="K1349" i="8"/>
  <c r="K1285" i="8"/>
  <c r="K1208" i="8"/>
  <c r="K1206" i="8"/>
  <c r="K1162" i="8"/>
  <c r="K1157" i="8"/>
  <c r="K1146" i="8"/>
  <c r="K1141" i="8"/>
  <c r="K1130" i="8"/>
  <c r="K1125" i="8"/>
  <c r="K1096" i="8"/>
  <c r="K1076" i="8"/>
  <c r="K1066" i="8"/>
  <c r="K1056" i="8"/>
  <c r="K1044" i="8"/>
  <c r="K1034" i="8"/>
  <c r="K1026" i="8"/>
  <c r="K1018" i="8"/>
  <c r="K1010" i="8"/>
  <c r="K1002" i="8"/>
  <c r="K994" i="8"/>
  <c r="K986" i="8"/>
  <c r="K1495" i="8"/>
  <c r="K1423" i="8"/>
  <c r="K1366" i="8"/>
  <c r="K1317" i="8"/>
  <c r="K1211" i="8"/>
  <c r="K1170" i="8"/>
  <c r="K1165" i="8"/>
  <c r="K1154" i="8"/>
  <c r="K1149" i="8"/>
  <c r="K1138" i="8"/>
  <c r="K1133" i="8"/>
  <c r="K1122" i="8"/>
  <c r="K1109" i="8"/>
  <c r="K1108" i="8"/>
  <c r="K1107" i="8"/>
  <c r="K1106" i="8"/>
  <c r="K1082" i="8"/>
  <c r="K1072" i="8"/>
  <c r="K1060" i="8"/>
  <c r="K1050" i="8"/>
  <c r="K1040" i="8"/>
  <c r="K1030" i="8"/>
  <c r="K1022" i="8"/>
  <c r="K1014" i="8"/>
  <c r="K1006" i="8"/>
  <c r="K998" i="8"/>
  <c r="K990" i="8"/>
  <c r="K982" i="8"/>
  <c r="K974" i="8"/>
  <c r="K966" i="8"/>
  <c r="K958" i="8"/>
  <c r="K950" i="8"/>
  <c r="K942" i="8"/>
  <c r="K934" i="8"/>
  <c r="K926" i="8"/>
  <c r="K918" i="8"/>
  <c r="K910" i="8"/>
  <c r="K902" i="8"/>
  <c r="K1419" i="8"/>
  <c r="K1404" i="8"/>
  <c r="K1376" i="8"/>
  <c r="K1213" i="8"/>
  <c r="K1144" i="8"/>
  <c r="K1136" i="8"/>
  <c r="K1100" i="8"/>
  <c r="K1088" i="8"/>
  <c r="K1084" i="8"/>
  <c r="K1061" i="8"/>
  <c r="K1051" i="8"/>
  <c r="K1035" i="8"/>
  <c r="K1019" i="8"/>
  <c r="K1003" i="8"/>
  <c r="K987" i="8"/>
  <c r="K980" i="8"/>
  <c r="K979" i="8"/>
  <c r="K978" i="8"/>
  <c r="K977" i="8"/>
  <c r="K944" i="8"/>
  <c r="K932" i="8"/>
  <c r="K922" i="8"/>
  <c r="K912" i="8"/>
  <c r="K900" i="8"/>
  <c r="K895" i="8"/>
  <c r="K887" i="8"/>
  <c r="K879" i="8"/>
  <c r="K871" i="8"/>
  <c r="K863" i="8"/>
  <c r="K855" i="8"/>
  <c r="K847" i="8"/>
  <c r="K839" i="8"/>
  <c r="K831" i="8"/>
  <c r="K823" i="8"/>
  <c r="K815" i="8"/>
  <c r="K807" i="8"/>
  <c r="K799" i="8"/>
  <c r="K791" i="8"/>
  <c r="K783" i="8"/>
  <c r="K775" i="8"/>
  <c r="K767" i="8"/>
  <c r="K759" i="8"/>
  <c r="K751" i="8"/>
  <c r="K743" i="8"/>
  <c r="K735" i="8"/>
  <c r="K727" i="8"/>
  <c r="K719" i="8"/>
  <c r="K711" i="8"/>
  <c r="K703" i="8"/>
  <c r="K695" i="8"/>
  <c r="K687" i="8"/>
  <c r="K679" i="8"/>
  <c r="K671" i="8"/>
  <c r="K1646" i="8"/>
  <c r="K1467" i="8"/>
  <c r="K1179" i="8"/>
  <c r="K1132" i="8"/>
  <c r="K1042" i="8"/>
  <c r="K1036" i="8"/>
  <c r="K1025" i="8"/>
  <c r="K1020" i="8"/>
  <c r="K1009" i="8"/>
  <c r="K1004" i="8"/>
  <c r="K993" i="8"/>
  <c r="K988" i="8"/>
  <c r="K959" i="8"/>
  <c r="K943" i="8"/>
  <c r="K931" i="8"/>
  <c r="K921" i="8"/>
  <c r="K911" i="8"/>
  <c r="K899" i="8"/>
  <c r="K892" i="8"/>
  <c r="K884" i="8"/>
  <c r="K876" i="8"/>
  <c r="K868" i="8"/>
  <c r="K860" i="8"/>
  <c r="K852" i="8"/>
  <c r="K844" i="8"/>
  <c r="K836" i="8"/>
  <c r="K828" i="8"/>
  <c r="K820" i="8"/>
  <c r="K812" i="8"/>
  <c r="K804" i="8"/>
  <c r="K796" i="8"/>
  <c r="K788" i="8"/>
  <c r="K780" i="8"/>
  <c r="K772" i="8"/>
  <c r="K764" i="8"/>
  <c r="K756" i="8"/>
  <c r="K748" i="8"/>
  <c r="K740" i="8"/>
  <c r="K732" i="8"/>
  <c r="K724" i="8"/>
  <c r="K716" i="8"/>
  <c r="K708" i="8"/>
  <c r="K700" i="8"/>
  <c r="K692" i="8"/>
  <c r="K684" i="8"/>
  <c r="K676" i="8"/>
  <c r="K668" i="8"/>
  <c r="K1546" i="8"/>
  <c r="K1244" i="8"/>
  <c r="K1228" i="8"/>
  <c r="K1168" i="8"/>
  <c r="K1101" i="8"/>
  <c r="K1073" i="8"/>
  <c r="K1059" i="8"/>
  <c r="K1049" i="8"/>
  <c r="K1031" i="8"/>
  <c r="K1015" i="8"/>
  <c r="K999" i="8"/>
  <c r="K983" i="8"/>
  <c r="K964" i="8"/>
  <c r="K963" i="8"/>
  <c r="K962" i="8"/>
  <c r="K961" i="8"/>
  <c r="K940" i="8"/>
  <c r="K930" i="8"/>
  <c r="K920" i="8"/>
  <c r="K908" i="8"/>
  <c r="K898" i="8"/>
  <c r="K889" i="8"/>
  <c r="K881" i="8"/>
  <c r="K873" i="8"/>
  <c r="K865" i="8"/>
  <c r="K857" i="8"/>
  <c r="K849" i="8"/>
  <c r="K841" i="8"/>
  <c r="K833" i="8"/>
  <c r="K825" i="8"/>
  <c r="K817" i="8"/>
  <c r="K809" i="8"/>
  <c r="K801" i="8"/>
  <c r="K793" i="8"/>
  <c r="K785" i="8"/>
  <c r="K777" i="8"/>
  <c r="K769" i="8"/>
  <c r="K1530" i="8"/>
  <c r="K1245" i="8"/>
  <c r="K1229" i="8"/>
  <c r="K1204" i="8"/>
  <c r="K1180" i="8"/>
  <c r="K1148" i="8"/>
  <c r="K1099" i="8"/>
  <c r="K1081" i="8"/>
  <c r="K1069" i="8"/>
  <c r="K1041" i="8"/>
  <c r="K1023" i="8"/>
  <c r="K1007" i="8"/>
  <c r="K991" i="8"/>
  <c r="K951" i="8"/>
  <c r="K946" i="8"/>
  <c r="K936" i="8"/>
  <c r="K924" i="8"/>
  <c r="K914" i="8"/>
  <c r="K904" i="8"/>
  <c r="K893" i="8"/>
  <c r="K885" i="8"/>
  <c r="K877" i="8"/>
  <c r="K869" i="8"/>
  <c r="K861" i="8"/>
  <c r="K853" i="8"/>
  <c r="K845" i="8"/>
  <c r="K837" i="8"/>
  <c r="K829" i="8"/>
  <c r="K821" i="8"/>
  <c r="K813" i="8"/>
  <c r="K805" i="8"/>
  <c r="K797" i="8"/>
  <c r="K789" i="8"/>
  <c r="K781" i="8"/>
  <c r="K773" i="8"/>
  <c r="K765" i="8"/>
  <c r="K757" i="8"/>
  <c r="K749" i="8"/>
  <c r="K741" i="8"/>
  <c r="K733" i="8"/>
  <c r="K725" i="8"/>
  <c r="K717" i="8"/>
  <c r="K709" i="8"/>
  <c r="K701" i="8"/>
  <c r="K693" i="8"/>
  <c r="K685" i="8"/>
  <c r="K677" i="8"/>
  <c r="K669" i="8"/>
  <c r="K1128" i="8"/>
  <c r="K1085" i="8"/>
  <c r="K975" i="8"/>
  <c r="K971" i="8"/>
  <c r="K969" i="8"/>
  <c r="K967" i="8"/>
  <c r="K955" i="8"/>
  <c r="K939" i="8"/>
  <c r="K896" i="8"/>
  <c r="K891" i="8"/>
  <c r="K880" i="8"/>
  <c r="K875" i="8"/>
  <c r="K864" i="8"/>
  <c r="K859" i="8"/>
  <c r="K848" i="8"/>
  <c r="K843" i="8"/>
  <c r="K832" i="8"/>
  <c r="K827" i="8"/>
  <c r="K816" i="8"/>
  <c r="K811" i="8"/>
  <c r="K800" i="8"/>
  <c r="K795" i="8"/>
  <c r="K784" i="8"/>
  <c r="K779" i="8"/>
  <c r="K768" i="8"/>
  <c r="K750" i="8"/>
  <c r="K731" i="8"/>
  <c r="K730" i="8"/>
  <c r="K729" i="8"/>
  <c r="K728" i="8"/>
  <c r="K686" i="8"/>
  <c r="K659" i="8"/>
  <c r="K651" i="8"/>
  <c r="K643" i="8"/>
  <c r="K635" i="8"/>
  <c r="K627" i="8"/>
  <c r="K619" i="8"/>
  <c r="K611" i="8"/>
  <c r="K603" i="8"/>
  <c r="K595" i="8"/>
  <c r="K587" i="8"/>
  <c r="K579" i="8"/>
  <c r="K571" i="8"/>
  <c r="K563" i="8"/>
  <c r="K555" i="8"/>
  <c r="K547" i="8"/>
  <c r="K539" i="8"/>
  <c r="K531" i="8"/>
  <c r="K523" i="8"/>
  <c r="K515" i="8"/>
  <c r="K507" i="8"/>
  <c r="K499" i="8"/>
  <c r="K491" i="8"/>
  <c r="K483" i="8"/>
  <c r="K475" i="8"/>
  <c r="K467" i="8"/>
  <c r="K459" i="8"/>
  <c r="K451" i="8"/>
  <c r="K443" i="8"/>
  <c r="K435" i="8"/>
  <c r="K427" i="8"/>
  <c r="K419" i="8"/>
  <c r="K411" i="8"/>
  <c r="K403" i="8"/>
  <c r="K395" i="8"/>
  <c r="K387" i="8"/>
  <c r="K379" i="8"/>
  <c r="K371" i="8"/>
  <c r="K363" i="8"/>
  <c r="K355" i="8"/>
  <c r="K347" i="8"/>
  <c r="K339" i="8"/>
  <c r="K331" i="8"/>
  <c r="K323" i="8"/>
  <c r="K315" i="8"/>
  <c r="K307" i="8"/>
  <c r="K299" i="8"/>
  <c r="K291" i="8"/>
  <c r="K283" i="8"/>
  <c r="K1246" i="8"/>
  <c r="K1017" i="8"/>
  <c r="K996" i="8"/>
  <c r="K927" i="8"/>
  <c r="K913" i="8"/>
  <c r="K903" i="8"/>
  <c r="K886" i="8"/>
  <c r="K870" i="8"/>
  <c r="K854" i="8"/>
  <c r="K838" i="8"/>
  <c r="K822" i="8"/>
  <c r="K806" i="8"/>
  <c r="K790" i="8"/>
  <c r="K774" i="8"/>
  <c r="K755" i="8"/>
  <c r="K754" i="8"/>
  <c r="K753" i="8"/>
  <c r="K752" i="8"/>
  <c r="K710" i="8"/>
  <c r="K691" i="8"/>
  <c r="K690" i="8"/>
  <c r="K689" i="8"/>
  <c r="K688" i="8"/>
  <c r="K664" i="8"/>
  <c r="K656" i="8"/>
  <c r="K648" i="8"/>
  <c r="K640" i="8"/>
  <c r="K632" i="8"/>
  <c r="K624" i="8"/>
  <c r="K616" i="8"/>
  <c r="K608" i="8"/>
  <c r="K600" i="8"/>
  <c r="K592" i="8"/>
  <c r="K584" i="8"/>
  <c r="K576" i="8"/>
  <c r="K568" i="8"/>
  <c r="K560" i="8"/>
  <c r="K552" i="8"/>
  <c r="K544" i="8"/>
  <c r="K536" i="8"/>
  <c r="K528" i="8"/>
  <c r="K520" i="8"/>
  <c r="K512" i="8"/>
  <c r="K504" i="8"/>
  <c r="K496" i="8"/>
  <c r="K488" i="8"/>
  <c r="K480" i="8"/>
  <c r="K472" i="8"/>
  <c r="K464" i="8"/>
  <c r="K456" i="8"/>
  <c r="K448" i="8"/>
  <c r="K440" i="8"/>
  <c r="K432" i="8"/>
  <c r="K424" i="8"/>
  <c r="K416" i="8"/>
  <c r="K408" i="8"/>
  <c r="K400" i="8"/>
  <c r="K392" i="8"/>
  <c r="K384" i="8"/>
  <c r="K376" i="8"/>
  <c r="K368" i="8"/>
  <c r="K360" i="8"/>
  <c r="K352" i="8"/>
  <c r="K344" i="8"/>
  <c r="K336" i="8"/>
  <c r="K328" i="8"/>
  <c r="K320" i="8"/>
  <c r="K312" i="8"/>
  <c r="K304" i="8"/>
  <c r="K296" i="8"/>
  <c r="K288" i="8"/>
  <c r="K280" i="8"/>
  <c r="K1461" i="8"/>
  <c r="K1333" i="8"/>
  <c r="K1312" i="8"/>
  <c r="K1296" i="8"/>
  <c r="K1269" i="8"/>
  <c r="K1248" i="8"/>
  <c r="K1214" i="8"/>
  <c r="K1205" i="8"/>
  <c r="K1164" i="8"/>
  <c r="K1120" i="8"/>
  <c r="K1064" i="8"/>
  <c r="K1053" i="8"/>
  <c r="K1011" i="8"/>
  <c r="K953" i="8"/>
  <c r="K919" i="8"/>
  <c r="K916" i="8"/>
  <c r="K906" i="8"/>
  <c r="K897" i="8"/>
  <c r="K734" i="8"/>
  <c r="K715" i="8"/>
  <c r="K714" i="8"/>
  <c r="K713" i="8"/>
  <c r="K712" i="8"/>
  <c r="K670" i="8"/>
  <c r="K661" i="8"/>
  <c r="K653" i="8"/>
  <c r="K645" i="8"/>
  <c r="K637" i="8"/>
  <c r="K629" i="8"/>
  <c r="K621" i="8"/>
  <c r="K613" i="8"/>
  <c r="K605" i="8"/>
  <c r="K597" i="8"/>
  <c r="K589" i="8"/>
  <c r="K581" i="8"/>
  <c r="K573" i="8"/>
  <c r="K565" i="8"/>
  <c r="K557" i="8"/>
  <c r="K549" i="8"/>
  <c r="K541" i="8"/>
  <c r="K533" i="8"/>
  <c r="K525" i="8"/>
  <c r="K517" i="8"/>
  <c r="K509" i="8"/>
  <c r="K501" i="8"/>
  <c r="K493" i="8"/>
  <c r="K485" i="8"/>
  <c r="K477" i="8"/>
  <c r="K469" i="8"/>
  <c r="K461" i="8"/>
  <c r="K453" i="8"/>
  <c r="K445" i="8"/>
  <c r="K437" i="8"/>
  <c r="K429" i="8"/>
  <c r="K1508" i="8"/>
  <c r="K1280" i="8"/>
  <c r="K1256" i="8"/>
  <c r="K1230" i="8"/>
  <c r="K1227" i="8"/>
  <c r="K1182" i="8"/>
  <c r="K1083" i="8"/>
  <c r="K1074" i="8"/>
  <c r="K1065" i="8"/>
  <c r="K1052" i="8"/>
  <c r="K1033" i="8"/>
  <c r="K1012" i="8"/>
  <c r="K948" i="8"/>
  <c r="K938" i="8"/>
  <c r="K929" i="8"/>
  <c r="K766" i="8"/>
  <c r="K747" i="8"/>
  <c r="K746" i="8"/>
  <c r="K745" i="8"/>
  <c r="K744" i="8"/>
  <c r="K702" i="8"/>
  <c r="K683" i="8"/>
  <c r="K682" i="8"/>
  <c r="K681" i="8"/>
  <c r="K680" i="8"/>
  <c r="K665" i="8"/>
  <c r="K657" i="8"/>
  <c r="K649" i="8"/>
  <c r="K641" i="8"/>
  <c r="K633" i="8"/>
  <c r="K625" i="8"/>
  <c r="K617" i="8"/>
  <c r="K609" i="8"/>
  <c r="K601" i="8"/>
  <c r="K593" i="8"/>
  <c r="K585" i="8"/>
  <c r="K577" i="8"/>
  <c r="K569" i="8"/>
  <c r="K561" i="8"/>
  <c r="K553" i="8"/>
  <c r="K545" i="8"/>
  <c r="K537" i="8"/>
  <c r="K529" i="8"/>
  <c r="K521" i="8"/>
  <c r="K513" i="8"/>
  <c r="K505" i="8"/>
  <c r="K497" i="8"/>
  <c r="K489" i="8"/>
  <c r="K481" i="8"/>
  <c r="K473" i="8"/>
  <c r="K465" i="8"/>
  <c r="K457" i="8"/>
  <c r="K449" i="8"/>
  <c r="K441" i="8"/>
  <c r="K433" i="8"/>
  <c r="K425" i="8"/>
  <c r="K417" i="8"/>
  <c r="K409" i="8"/>
  <c r="K401" i="8"/>
  <c r="K393" i="8"/>
  <c r="K385" i="8"/>
  <c r="K377" i="8"/>
  <c r="K369" i="8"/>
  <c r="K361" i="8"/>
  <c r="K353" i="8"/>
  <c r="K345" i="8"/>
  <c r="K337" i="8"/>
  <c r="K329" i="8"/>
  <c r="K321" i="8"/>
  <c r="K313" i="8"/>
  <c r="K305" i="8"/>
  <c r="K297" i="8"/>
  <c r="K289" i="8"/>
  <c r="K281" i="8"/>
  <c r="K970" i="8"/>
  <c r="K945" i="8"/>
  <c r="K928" i="8"/>
  <c r="K923" i="8"/>
  <c r="K888" i="8"/>
  <c r="K842" i="8"/>
  <c r="K814" i="8"/>
  <c r="K786" i="8"/>
  <c r="K771" i="8"/>
  <c r="K762" i="8"/>
  <c r="K694" i="8"/>
  <c r="K658" i="8"/>
  <c r="K642" i="8"/>
  <c r="K626" i="8"/>
  <c r="K610" i="8"/>
  <c r="K594" i="8"/>
  <c r="K578" i="8"/>
  <c r="K562" i="8"/>
  <c r="K546" i="8"/>
  <c r="K530" i="8"/>
  <c r="K514" i="8"/>
  <c r="K498" i="8"/>
  <c r="K482" i="8"/>
  <c r="K466" i="8"/>
  <c r="K450" i="8"/>
  <c r="K434" i="8"/>
  <c r="K415" i="8"/>
  <c r="K414" i="8"/>
  <c r="K413" i="8"/>
  <c r="K412" i="8"/>
  <c r="K370" i="8"/>
  <c r="K351" i="8"/>
  <c r="K350" i="8"/>
  <c r="K349" i="8"/>
  <c r="K348" i="8"/>
  <c r="K306" i="8"/>
  <c r="K287" i="8"/>
  <c r="K286" i="8"/>
  <c r="K285" i="8"/>
  <c r="K284" i="8"/>
  <c r="K272" i="8"/>
  <c r="K264" i="8"/>
  <c r="K256" i="8"/>
  <c r="K248" i="8"/>
  <c r="K240" i="8"/>
  <c r="K232" i="8"/>
  <c r="K224" i="8"/>
  <c r="K216" i="8"/>
  <c r="K208" i="8"/>
  <c r="K200" i="8"/>
  <c r="K192" i="8"/>
  <c r="K184" i="8"/>
  <c r="K176" i="8"/>
  <c r="K168" i="8"/>
  <c r="K160" i="8"/>
  <c r="K152" i="8"/>
  <c r="K144" i="8"/>
  <c r="K136" i="8"/>
  <c r="K128" i="8"/>
  <c r="K120" i="8"/>
  <c r="K112" i="8"/>
  <c r="K104" i="8"/>
  <c r="K96" i="8"/>
  <c r="K88" i="8"/>
  <c r="K80" i="8"/>
  <c r="K72" i="8"/>
  <c r="K64" i="8"/>
  <c r="K56" i="8"/>
  <c r="K48" i="8"/>
  <c r="K40" i="8"/>
  <c r="K32" i="8"/>
  <c r="K24" i="8"/>
  <c r="K16" i="8"/>
  <c r="K8" i="8"/>
  <c r="K162" i="8"/>
  <c r="K146" i="8"/>
  <c r="K114" i="8"/>
  <c r="K106" i="8"/>
  <c r="K98" i="8"/>
  <c r="K1542" i="8"/>
  <c r="K954" i="8"/>
  <c r="K947" i="8"/>
  <c r="K890" i="8"/>
  <c r="K862" i="8"/>
  <c r="K834" i="8"/>
  <c r="K819" i="8"/>
  <c r="K808" i="8"/>
  <c r="K738" i="8"/>
  <c r="K726" i="8"/>
  <c r="K722" i="8"/>
  <c r="K720" i="8"/>
  <c r="K718" i="8"/>
  <c r="K706" i="8"/>
  <c r="K697" i="8"/>
  <c r="K672" i="8"/>
  <c r="K394" i="8"/>
  <c r="K375" i="8"/>
  <c r="K374" i="8"/>
  <c r="K373" i="8"/>
  <c r="K372" i="8"/>
  <c r="K330" i="8"/>
  <c r="K311" i="8"/>
  <c r="K310" i="8"/>
  <c r="K309" i="8"/>
  <c r="K308" i="8"/>
  <c r="K269" i="8"/>
  <c r="K261" i="8"/>
  <c r="K253" i="8"/>
  <c r="K245" i="8"/>
  <c r="K237" i="8"/>
  <c r="K229" i="8"/>
  <c r="K221" i="8"/>
  <c r="K213" i="8"/>
  <c r="K205" i="8"/>
  <c r="K197" i="8"/>
  <c r="K189" i="8"/>
  <c r="K181" i="8"/>
  <c r="K173" i="8"/>
  <c r="K165" i="8"/>
  <c r="K157" i="8"/>
  <c r="K149" i="8"/>
  <c r="K141" i="8"/>
  <c r="K133" i="8"/>
  <c r="K125" i="8"/>
  <c r="K117" i="8"/>
  <c r="K109" i="8"/>
  <c r="K101" i="8"/>
  <c r="K93" i="8"/>
  <c r="K85" i="8"/>
  <c r="K77" i="8"/>
  <c r="K69" i="8"/>
  <c r="K61" i="8"/>
  <c r="K53" i="8"/>
  <c r="K45" i="8"/>
  <c r="K37" i="8"/>
  <c r="K29" i="8"/>
  <c r="K21" i="8"/>
  <c r="K13" i="8"/>
  <c r="K5" i="8"/>
  <c r="K138" i="8"/>
  <c r="K130" i="8"/>
  <c r="K1028" i="8"/>
  <c r="K972" i="8"/>
  <c r="K956" i="8"/>
  <c r="K882" i="8"/>
  <c r="K867" i="8"/>
  <c r="K856" i="8"/>
  <c r="K810" i="8"/>
  <c r="K782" i="8"/>
  <c r="K760" i="8"/>
  <c r="K678" i="8"/>
  <c r="K654" i="8"/>
  <c r="K638" i="8"/>
  <c r="K622" i="8"/>
  <c r="K606" i="8"/>
  <c r="K590" i="8"/>
  <c r="K574" i="8"/>
  <c r="K558" i="8"/>
  <c r="K542" i="8"/>
  <c r="K526" i="8"/>
  <c r="K510" i="8"/>
  <c r="K494" i="8"/>
  <c r="K478" i="8"/>
  <c r="K462" i="8"/>
  <c r="K446" i="8"/>
  <c r="K430" i="8"/>
  <c r="K418" i="8"/>
  <c r="K399" i="8"/>
  <c r="K398" i="8"/>
  <c r="K397" i="8"/>
  <c r="K396" i="8"/>
  <c r="K354" i="8"/>
  <c r="K335" i="8"/>
  <c r="K334" i="8"/>
  <c r="K333" i="8"/>
  <c r="K332" i="8"/>
  <c r="K290" i="8"/>
  <c r="K274" i="8"/>
  <c r="K266" i="8"/>
  <c r="K258" i="8"/>
  <c r="K250" i="8"/>
  <c r="K242" i="8"/>
  <c r="K234" i="8"/>
  <c r="K226" i="8"/>
  <c r="K218" i="8"/>
  <c r="K210" i="8"/>
  <c r="K202" i="8"/>
  <c r="K194" i="8"/>
  <c r="K186" i="8"/>
  <c r="K178" i="8"/>
  <c r="K170" i="8"/>
  <c r="K154" i="8"/>
  <c r="K122" i="8"/>
  <c r="K1027" i="8"/>
  <c r="K995" i="8"/>
  <c r="K935" i="8"/>
  <c r="K905" i="8"/>
  <c r="K874" i="8"/>
  <c r="K846" i="8"/>
  <c r="K818" i="8"/>
  <c r="K803" i="8"/>
  <c r="K792" i="8"/>
  <c r="K742" i="8"/>
  <c r="K705" i="8"/>
  <c r="K696" i="8"/>
  <c r="K662" i="8"/>
  <c r="K646" i="8"/>
  <c r="K630" i="8"/>
  <c r="K614" i="8"/>
  <c r="K598" i="8"/>
  <c r="K582" i="8"/>
  <c r="K566" i="8"/>
  <c r="K550" i="8"/>
  <c r="K534" i="8"/>
  <c r="K518" i="8"/>
  <c r="K502" i="8"/>
  <c r="K486" i="8"/>
  <c r="K470" i="8"/>
  <c r="K454" i="8"/>
  <c r="K438" i="8"/>
  <c r="K386" i="8"/>
  <c r="K367" i="8"/>
  <c r="K366" i="8"/>
  <c r="K365" i="8"/>
  <c r="K364" i="8"/>
  <c r="K322" i="8"/>
  <c r="K303" i="8"/>
  <c r="K302" i="8"/>
  <c r="K301" i="8"/>
  <c r="K300" i="8"/>
  <c r="K270" i="8"/>
  <c r="K262" i="8"/>
  <c r="K254" i="8"/>
  <c r="K246" i="8"/>
  <c r="K238" i="8"/>
  <c r="K230" i="8"/>
  <c r="K222" i="8"/>
  <c r="K214" i="8"/>
  <c r="K206" i="8"/>
  <c r="K198" i="8"/>
  <c r="K190" i="8"/>
  <c r="K182" i="8"/>
  <c r="K174" i="8"/>
  <c r="K166" i="8"/>
  <c r="K158" i="8"/>
  <c r="K150" i="8"/>
  <c r="K142" i="8"/>
  <c r="K134" i="8"/>
  <c r="K126" i="8"/>
  <c r="K118" i="8"/>
  <c r="K110" i="8"/>
  <c r="K102" i="8"/>
  <c r="K94" i="8"/>
  <c r="K86" i="8"/>
  <c r="K78" i="8"/>
  <c r="K70" i="8"/>
  <c r="K62" i="8"/>
  <c r="K54" i="8"/>
  <c r="K46" i="8"/>
  <c r="K38" i="8"/>
  <c r="K30" i="8"/>
  <c r="K22" i="8"/>
  <c r="K14" i="8"/>
  <c r="K6" i="8"/>
  <c r="K985" i="8"/>
  <c r="K894" i="8"/>
  <c r="K866" i="8"/>
  <c r="K851" i="8"/>
  <c r="K802" i="8"/>
  <c r="K704" i="8"/>
  <c r="K634" i="8"/>
  <c r="K599" i="8"/>
  <c r="K588" i="8"/>
  <c r="K580" i="8"/>
  <c r="K1399" i="8"/>
  <c r="K1152" i="8"/>
  <c r="K883" i="8"/>
  <c r="K878" i="8"/>
  <c r="K858" i="8"/>
  <c r="K826" i="8"/>
  <c r="K739" i="8"/>
  <c r="K723" i="8"/>
  <c r="K699" i="8"/>
  <c r="K647" i="8"/>
  <c r="K636" i="8"/>
  <c r="K628" i="8"/>
  <c r="K1267" i="8"/>
  <c r="K915" i="8"/>
  <c r="K907" i="8"/>
  <c r="K794" i="8"/>
  <c r="K737" i="8"/>
  <c r="K1043" i="8"/>
  <c r="K872" i="8"/>
  <c r="K850" i="8"/>
  <c r="K835" i="8"/>
  <c r="K673" i="8"/>
  <c r="K650" i="8"/>
  <c r="K615" i="8"/>
  <c r="K604" i="8"/>
  <c r="K596" i="8"/>
  <c r="K1104" i="8"/>
  <c r="K787" i="8"/>
  <c r="K758" i="8"/>
  <c r="K674" i="8"/>
  <c r="K666" i="8"/>
  <c r="K660" i="8"/>
  <c r="K623" i="8"/>
  <c r="K586" i="8"/>
  <c r="K551" i="8"/>
  <c r="K707" i="8"/>
  <c r="K667" i="8"/>
  <c r="K631" i="8"/>
  <c r="K567" i="8"/>
  <c r="K543" i="8"/>
  <c r="K519" i="8"/>
  <c r="K508" i="8"/>
  <c r="K500" i="8"/>
  <c r="K463" i="8"/>
  <c r="K426" i="8"/>
  <c r="K389" i="8"/>
  <c r="K380" i="8"/>
  <c r="K298" i="8"/>
  <c r="K79" i="8"/>
  <c r="K60" i="8"/>
  <c r="K59" i="8"/>
  <c r="K58" i="8"/>
  <c r="K57" i="8"/>
  <c r="K15" i="8"/>
  <c r="K20" i="8"/>
  <c r="K19" i="8"/>
  <c r="K18" i="8"/>
  <c r="K89" i="8"/>
  <c r="K47" i="8"/>
  <c r="K798" i="8"/>
  <c r="K778" i="8"/>
  <c r="K655" i="8"/>
  <c r="K618" i="8"/>
  <c r="K583" i="8"/>
  <c r="K511" i="8"/>
  <c r="K474" i="8"/>
  <c r="K439" i="8"/>
  <c r="K428" i="8"/>
  <c r="K421" i="8"/>
  <c r="K383" i="8"/>
  <c r="K359" i="8"/>
  <c r="K324" i="8"/>
  <c r="K293" i="8"/>
  <c r="K275" i="8"/>
  <c r="K259" i="8"/>
  <c r="K243" i="8"/>
  <c r="K227" i="8"/>
  <c r="K211" i="8"/>
  <c r="K195" i="8"/>
  <c r="K179" i="8"/>
  <c r="K163" i="8"/>
  <c r="K147" i="8"/>
  <c r="K131" i="8"/>
  <c r="K115" i="8"/>
  <c r="K99" i="8"/>
  <c r="K84" i="8"/>
  <c r="K83" i="8"/>
  <c r="K82" i="8"/>
  <c r="K81" i="8"/>
  <c r="K39" i="8"/>
  <c r="K17" i="8"/>
  <c r="K27" i="8"/>
  <c r="K824" i="8"/>
  <c r="K721" i="8"/>
  <c r="K675" i="8"/>
  <c r="K591" i="8"/>
  <c r="K548" i="8"/>
  <c r="K522" i="8"/>
  <c r="K487" i="8"/>
  <c r="K476" i="8"/>
  <c r="K468" i="8"/>
  <c r="K431" i="8"/>
  <c r="K378" i="8"/>
  <c r="K327" i="8"/>
  <c r="K318" i="8"/>
  <c r="K265" i="8"/>
  <c r="K260" i="8"/>
  <c r="K249" i="8"/>
  <c r="K244" i="8"/>
  <c r="K233" i="8"/>
  <c r="K228" i="8"/>
  <c r="K217" i="8"/>
  <c r="K212" i="8"/>
  <c r="K201" i="8"/>
  <c r="K196" i="8"/>
  <c r="K185" i="8"/>
  <c r="K180" i="8"/>
  <c r="K169" i="8"/>
  <c r="K164" i="8"/>
  <c r="K153" i="8"/>
  <c r="K148" i="8"/>
  <c r="K137" i="8"/>
  <c r="K132" i="8"/>
  <c r="K121" i="8"/>
  <c r="K116" i="8"/>
  <c r="K105" i="8"/>
  <c r="K100" i="8"/>
  <c r="K63" i="8"/>
  <c r="K44" i="8"/>
  <c r="K43" i="8"/>
  <c r="K42" i="8"/>
  <c r="K41" i="8"/>
  <c r="K67" i="8"/>
  <c r="K65" i="8"/>
  <c r="K23" i="8"/>
  <c r="K3" i="8"/>
  <c r="K761" i="8"/>
  <c r="K736" i="8"/>
  <c r="K639" i="8"/>
  <c r="K572" i="8"/>
  <c r="K554" i="8"/>
  <c r="K527" i="8"/>
  <c r="K362" i="8"/>
  <c r="K316" i="8"/>
  <c r="K90" i="8"/>
  <c r="K28" i="8"/>
  <c r="K25" i="8"/>
  <c r="K1344" i="8"/>
  <c r="K840" i="8"/>
  <c r="K830" i="8"/>
  <c r="K663" i="8"/>
  <c r="K652" i="8"/>
  <c r="K620" i="8"/>
  <c r="K612" i="8"/>
  <c r="K607" i="8"/>
  <c r="K602" i="8"/>
  <c r="K570" i="8"/>
  <c r="K564" i="8"/>
  <c r="K535" i="8"/>
  <c r="K524" i="8"/>
  <c r="K516" i="8"/>
  <c r="K479" i="8"/>
  <c r="K442" i="8"/>
  <c r="K422" i="8"/>
  <c r="K410" i="8"/>
  <c r="K406" i="8"/>
  <c r="K404" i="8"/>
  <c r="K402" i="8"/>
  <c r="K390" i="8"/>
  <c r="K381" i="8"/>
  <c r="K356" i="8"/>
  <c r="K343" i="8"/>
  <c r="K341" i="8"/>
  <c r="K294" i="8"/>
  <c r="K282" i="8"/>
  <c r="K278" i="8"/>
  <c r="K276" i="8"/>
  <c r="K271" i="8"/>
  <c r="K255" i="8"/>
  <c r="K239" i="8"/>
  <c r="K223" i="8"/>
  <c r="K207" i="8"/>
  <c r="K191" i="8"/>
  <c r="K175" i="8"/>
  <c r="K159" i="8"/>
  <c r="K143" i="8"/>
  <c r="K127" i="8"/>
  <c r="K111" i="8"/>
  <c r="K95" i="8"/>
  <c r="K87" i="8"/>
  <c r="K68" i="8"/>
  <c r="K66" i="8"/>
  <c r="K4" i="8"/>
  <c r="K2" i="8"/>
  <c r="K644" i="8"/>
  <c r="K490" i="8"/>
  <c r="K455" i="8"/>
  <c r="K444" i="8"/>
  <c r="K436" i="8"/>
  <c r="K325" i="8"/>
  <c r="K26" i="8"/>
  <c r="K556" i="8"/>
  <c r="K538" i="8"/>
  <c r="K1098" i="8"/>
  <c r="K1001" i="8"/>
  <c r="K776" i="8"/>
  <c r="K770" i="8"/>
  <c r="K763" i="8"/>
  <c r="K698" i="8"/>
  <c r="K575" i="8"/>
  <c r="K540" i="8"/>
  <c r="K532" i="8"/>
  <c r="K495" i="8"/>
  <c r="K458" i="8"/>
  <c r="K391" i="8"/>
  <c r="K382" i="8"/>
  <c r="K314" i="8"/>
  <c r="K273" i="8"/>
  <c r="K268" i="8"/>
  <c r="K257" i="8"/>
  <c r="K252" i="8"/>
  <c r="K241" i="8"/>
  <c r="K236" i="8"/>
  <c r="K225" i="8"/>
  <c r="K220" i="8"/>
  <c r="K209" i="8"/>
  <c r="K204" i="8"/>
  <c r="K193" i="8"/>
  <c r="K188" i="8"/>
  <c r="K177" i="8"/>
  <c r="K172" i="8"/>
  <c r="K161" i="8"/>
  <c r="K156" i="8"/>
  <c r="K145" i="8"/>
  <c r="K140" i="8"/>
  <c r="K129" i="8"/>
  <c r="K124" i="8"/>
  <c r="K113" i="8"/>
  <c r="K108" i="8"/>
  <c r="K97" i="8"/>
  <c r="K92" i="8"/>
  <c r="K76" i="8"/>
  <c r="K75" i="8"/>
  <c r="K74" i="8"/>
  <c r="K73" i="8"/>
  <c r="K31" i="8"/>
  <c r="K12" i="8"/>
  <c r="K11" i="8"/>
  <c r="K10" i="8"/>
  <c r="K9" i="8"/>
  <c r="K1160" i="8"/>
  <c r="K1075" i="8"/>
  <c r="K937" i="8"/>
  <c r="K559" i="8"/>
  <c r="K506" i="8"/>
  <c r="K471" i="8"/>
  <c r="K460" i="8"/>
  <c r="K452" i="8"/>
  <c r="K420" i="8"/>
  <c r="K407" i="8"/>
  <c r="K405" i="8"/>
  <c r="K358" i="8"/>
  <c r="K346" i="8"/>
  <c r="K342" i="8"/>
  <c r="K340" i="8"/>
  <c r="K338" i="8"/>
  <c r="K326" i="8"/>
  <c r="K317" i="8"/>
  <c r="K292" i="8"/>
  <c r="K279" i="8"/>
  <c r="K277" i="8"/>
  <c r="K263" i="8"/>
  <c r="K247" i="8"/>
  <c r="K231" i="8"/>
  <c r="K215" i="8"/>
  <c r="K199" i="8"/>
  <c r="K183" i="8"/>
  <c r="K167" i="8"/>
  <c r="K151" i="8"/>
  <c r="K135" i="8"/>
  <c r="K119" i="8"/>
  <c r="K103" i="8"/>
  <c r="K55" i="8"/>
  <c r="K36" i="8"/>
  <c r="K35" i="8"/>
  <c r="K34" i="8"/>
  <c r="K33" i="8"/>
  <c r="K503" i="8"/>
  <c r="K267" i="8"/>
  <c r="K203" i="8"/>
  <c r="K139" i="8"/>
  <c r="K50" i="8"/>
  <c r="K295" i="8"/>
  <c r="K51" i="8"/>
  <c r="K492" i="8"/>
  <c r="K388" i="8"/>
  <c r="K251" i="8"/>
  <c r="K187" i="8"/>
  <c r="K123" i="8"/>
  <c r="K52" i="8"/>
  <c r="K107" i="8"/>
  <c r="K423" i="8"/>
  <c r="K71" i="8"/>
  <c r="K49" i="8"/>
  <c r="K484" i="8"/>
  <c r="K235" i="8"/>
  <c r="K171" i="8"/>
  <c r="K219" i="8"/>
  <c r="K155" i="8"/>
  <c r="K91" i="8"/>
  <c r="K447" i="8"/>
  <c r="K357" i="8"/>
  <c r="K319" i="8"/>
  <c r="K7" i="8"/>
  <c r="K2002" i="10" l="1"/>
  <c r="K1994" i="10"/>
  <c r="K1986" i="10"/>
  <c r="K1978" i="10"/>
  <c r="K1970" i="10"/>
  <c r="K1962" i="10"/>
  <c r="K1954" i="10"/>
  <c r="K1999" i="10"/>
  <c r="K1991" i="10"/>
  <c r="K1983" i="10"/>
  <c r="K1975" i="10"/>
  <c r="K1967" i="10"/>
  <c r="K1959" i="10"/>
  <c r="K1951" i="10"/>
  <c r="K1943" i="10"/>
  <c r="K1935" i="10"/>
  <c r="K1927" i="10"/>
  <c r="K1998" i="10"/>
  <c r="K1990" i="10"/>
  <c r="K1982" i="10"/>
  <c r="K1974" i="10"/>
  <c r="K1966" i="10"/>
  <c r="K1958" i="10"/>
  <c r="K1950" i="10"/>
  <c r="K2000" i="10"/>
  <c r="K1992" i="10"/>
  <c r="K1984" i="10"/>
  <c r="K1976" i="10"/>
  <c r="K1968" i="10"/>
  <c r="K1960" i="10"/>
  <c r="K1952" i="10"/>
  <c r="K1944" i="10"/>
  <c r="K1936" i="10"/>
  <c r="K1928" i="10"/>
  <c r="K1939" i="10"/>
  <c r="K1929" i="10"/>
  <c r="K1919" i="10"/>
  <c r="K1911" i="10"/>
  <c r="K1903" i="10"/>
  <c r="K1987" i="10"/>
  <c r="K1971" i="10"/>
  <c r="K1955" i="10"/>
  <c r="K1938" i="10"/>
  <c r="K1993" i="10"/>
  <c r="K1988" i="10"/>
  <c r="K1977" i="10"/>
  <c r="K1972" i="10"/>
  <c r="K1961" i="10"/>
  <c r="K1956" i="10"/>
  <c r="K1937" i="10"/>
  <c r="K1921" i="10"/>
  <c r="K1913" i="10"/>
  <c r="K1905" i="10"/>
  <c r="K1989" i="10"/>
  <c r="K1973" i="10"/>
  <c r="K1957" i="10"/>
  <c r="K1934" i="10"/>
  <c r="K1926" i="10"/>
  <c r="K1918" i="10"/>
  <c r="K1910" i="10"/>
  <c r="K1941" i="10"/>
  <c r="K1931" i="10"/>
  <c r="K1909" i="10"/>
  <c r="K1908" i="10"/>
  <c r="K1907" i="10"/>
  <c r="K1906" i="10"/>
  <c r="K1902" i="10"/>
  <c r="K1896" i="10"/>
  <c r="K1888" i="10"/>
  <c r="K1880" i="10"/>
  <c r="K1872" i="10"/>
  <c r="K1864" i="10"/>
  <c r="K2001" i="10"/>
  <c r="K1995" i="10"/>
  <c r="K1980" i="10"/>
  <c r="K1969" i="10"/>
  <c r="K1963" i="10"/>
  <c r="K1948" i="10"/>
  <c r="K1946" i="10"/>
  <c r="K1901" i="10"/>
  <c r="K1893" i="10"/>
  <c r="K1885" i="10"/>
  <c r="K1877" i="10"/>
  <c r="K1869" i="10"/>
  <c r="K1861" i="10"/>
  <c r="K1853" i="10"/>
  <c r="K1845" i="10"/>
  <c r="K1837" i="10"/>
  <c r="K1996" i="10"/>
  <c r="K1985" i="10"/>
  <c r="K1979" i="10"/>
  <c r="K1964" i="10"/>
  <c r="K1953" i="10"/>
  <c r="K1947" i="10"/>
  <c r="K1945" i="10"/>
  <c r="K1920" i="10"/>
  <c r="K1897" i="10"/>
  <c r="K1889" i="10"/>
  <c r="K1881" i="10"/>
  <c r="K1873" i="10"/>
  <c r="K1865" i="10"/>
  <c r="K1857" i="10"/>
  <c r="K1849" i="10"/>
  <c r="K1841" i="10"/>
  <c r="K1917" i="10"/>
  <c r="K1899" i="10"/>
  <c r="K1868" i="10"/>
  <c r="K1867" i="10"/>
  <c r="K1866" i="10"/>
  <c r="K1856" i="10"/>
  <c r="K1846" i="10"/>
  <c r="K1835" i="10"/>
  <c r="K1832" i="10"/>
  <c r="K1981" i="10"/>
  <c r="K1923" i="10"/>
  <c r="K1904" i="10"/>
  <c r="K1900" i="10"/>
  <c r="K1892" i="10"/>
  <c r="K1891" i="10"/>
  <c r="K1890" i="10"/>
  <c r="K1871" i="10"/>
  <c r="K1870" i="10"/>
  <c r="K1855" i="10"/>
  <c r="K1844" i="10"/>
  <c r="K1829" i="10"/>
  <c r="K1821" i="10"/>
  <c r="K1813" i="10"/>
  <c r="K1805" i="10"/>
  <c r="K1940" i="10"/>
  <c r="K1914" i="10"/>
  <c r="K1895" i="10"/>
  <c r="K1894" i="10"/>
  <c r="K1854" i="10"/>
  <c r="K1843" i="10"/>
  <c r="K1834" i="10"/>
  <c r="K1826" i="10"/>
  <c r="K1818" i="10"/>
  <c r="K1810" i="10"/>
  <c r="K1802" i="10"/>
  <c r="K1794" i="10"/>
  <c r="K1786" i="10"/>
  <c r="K1778" i="10"/>
  <c r="K1770" i="10"/>
  <c r="K1762" i="10"/>
  <c r="K1949" i="10"/>
  <c r="K1916" i="10"/>
  <c r="K1912" i="10"/>
  <c r="K1898" i="10"/>
  <c r="K1884" i="10"/>
  <c r="K1883" i="10"/>
  <c r="K1882" i="10"/>
  <c r="K1863" i="10"/>
  <c r="K1862" i="10"/>
  <c r="K1859" i="10"/>
  <c r="K1848" i="10"/>
  <c r="K1838" i="10"/>
  <c r="K1830" i="10"/>
  <c r="K1822" i="10"/>
  <c r="K1814" i="10"/>
  <c r="K1806" i="10"/>
  <c r="K1798" i="10"/>
  <c r="K1790" i="10"/>
  <c r="K1782" i="10"/>
  <c r="K1774" i="10"/>
  <c r="K1766" i="10"/>
  <c r="K1758" i="10"/>
  <c r="K1965" i="10"/>
  <c r="K1933" i="10"/>
  <c r="K1842" i="10"/>
  <c r="K1839" i="10"/>
  <c r="K1801" i="10"/>
  <c r="K1791" i="10"/>
  <c r="K1780" i="10"/>
  <c r="K1769" i="10"/>
  <c r="K1930" i="10"/>
  <c r="K1925" i="10"/>
  <c r="K1887" i="10"/>
  <c r="K1876" i="10"/>
  <c r="K1858" i="10"/>
  <c r="K1851" i="10"/>
  <c r="K1833" i="10"/>
  <c r="K1825" i="10"/>
  <c r="K1824" i="10"/>
  <c r="K1823" i="10"/>
  <c r="K1804" i="10"/>
  <c r="K1803" i="10"/>
  <c r="K1800" i="10"/>
  <c r="K1789" i="10"/>
  <c r="K1779" i="10"/>
  <c r="K1768" i="10"/>
  <c r="K1942" i="10"/>
  <c r="K1879" i="10"/>
  <c r="K1828" i="10"/>
  <c r="K1827" i="10"/>
  <c r="K1799" i="10"/>
  <c r="K1788" i="10"/>
  <c r="K1777" i="10"/>
  <c r="K1767" i="10"/>
  <c r="K1756" i="10"/>
  <c r="K1749" i="10"/>
  <c r="K1741" i="10"/>
  <c r="K1733" i="10"/>
  <c r="K1725" i="10"/>
  <c r="K1717" i="10"/>
  <c r="K1709" i="10"/>
  <c r="K1922" i="10"/>
  <c r="K1886" i="10"/>
  <c r="K1850" i="10"/>
  <c r="K1831" i="10"/>
  <c r="K1817" i="10"/>
  <c r="K1816" i="10"/>
  <c r="K1815" i="10"/>
  <c r="K1793" i="10"/>
  <c r="K1783" i="10"/>
  <c r="K1772" i="10"/>
  <c r="K1761" i="10"/>
  <c r="K1753" i="10"/>
  <c r="K1745" i="10"/>
  <c r="K1737" i="10"/>
  <c r="K1729" i="10"/>
  <c r="K1721" i="10"/>
  <c r="K1713" i="10"/>
  <c r="K1705" i="10"/>
  <c r="K1878" i="10"/>
  <c r="K1836" i="10"/>
  <c r="K1811" i="10"/>
  <c r="K1808" i="10"/>
  <c r="K1795" i="10"/>
  <c r="K1757" i="10"/>
  <c r="K1750" i="10"/>
  <c r="K1997" i="10"/>
  <c r="K1915" i="10"/>
  <c r="K1820" i="10"/>
  <c r="K1809" i="10"/>
  <c r="K1787" i="10"/>
  <c r="K1784" i="10"/>
  <c r="K1747" i="10"/>
  <c r="K1736" i="10"/>
  <c r="K1726" i="10"/>
  <c r="K1847" i="10"/>
  <c r="K1797" i="10"/>
  <c r="K1785" i="10"/>
  <c r="K1773" i="10"/>
  <c r="K1763" i="10"/>
  <c r="K1759" i="10"/>
  <c r="K1743" i="10"/>
  <c r="K1732" i="10"/>
  <c r="K1781" i="10"/>
  <c r="K1764" i="10"/>
  <c r="K1760" i="10"/>
  <c r="K1751" i="10"/>
  <c r="K1742" i="10"/>
  <c r="K1712" i="10"/>
  <c r="K1701" i="10"/>
  <c r="K1812" i="10"/>
  <c r="K1752" i="10"/>
  <c r="K1735" i="10"/>
  <c r="K1734" i="10"/>
  <c r="K1711" i="10"/>
  <c r="K1698" i="10"/>
  <c r="K1690" i="10"/>
  <c r="K1682" i="10"/>
  <c r="K1674" i="10"/>
  <c r="K1666" i="10"/>
  <c r="K1658" i="10"/>
  <c r="K1650" i="10"/>
  <c r="K1875" i="10"/>
  <c r="K1819" i="10"/>
  <c r="K1775" i="10"/>
  <c r="K1765" i="10"/>
  <c r="K1708" i="10"/>
  <c r="K1700" i="10"/>
  <c r="K1692" i="10"/>
  <c r="K1684" i="10"/>
  <c r="K1676" i="10"/>
  <c r="K1668" i="10"/>
  <c r="K1660" i="10"/>
  <c r="K1652" i="10"/>
  <c r="K1644" i="10"/>
  <c r="K1636" i="10"/>
  <c r="K1628" i="10"/>
  <c r="K1620" i="10"/>
  <c r="K1874" i="10"/>
  <c r="K1840" i="10"/>
  <c r="K1776" i="10"/>
  <c r="K1739" i="10"/>
  <c r="K1715" i="10"/>
  <c r="K1699" i="10"/>
  <c r="K1691" i="10"/>
  <c r="K1683" i="10"/>
  <c r="K1675" i="10"/>
  <c r="K1667" i="10"/>
  <c r="K1659" i="10"/>
  <c r="K1651" i="10"/>
  <c r="K1643" i="10"/>
  <c r="K1635" i="10"/>
  <c r="K1627" i="10"/>
  <c r="K1619" i="10"/>
  <c r="K1740" i="10"/>
  <c r="K1738" i="10"/>
  <c r="K1706" i="10"/>
  <c r="K1702" i="10"/>
  <c r="K1639" i="10"/>
  <c r="K1629" i="10"/>
  <c r="K1924" i="10"/>
  <c r="K1860" i="10"/>
  <c r="K1755" i="10"/>
  <c r="K1724" i="10"/>
  <c r="K1703" i="10"/>
  <c r="K1665" i="10"/>
  <c r="K1664" i="10"/>
  <c r="K1663" i="10"/>
  <c r="K1662" i="10"/>
  <c r="K1661" i="10"/>
  <c r="K1638" i="10"/>
  <c r="K1626" i="10"/>
  <c r="K1616" i="10"/>
  <c r="K1612" i="10"/>
  <c r="K1604" i="10"/>
  <c r="K1596" i="10"/>
  <c r="K1649" i="10"/>
  <c r="K1648" i="10"/>
  <c r="K1647" i="10"/>
  <c r="K1646" i="10"/>
  <c r="K1634" i="10"/>
  <c r="K1624" i="10"/>
  <c r="K1614" i="10"/>
  <c r="K1606" i="10"/>
  <c r="K1598" i="10"/>
  <c r="K1590" i="10"/>
  <c r="K1582" i="10"/>
  <c r="K1574" i="10"/>
  <c r="K1566" i="10"/>
  <c r="K1558" i="10"/>
  <c r="K1550" i="10"/>
  <c r="K1542" i="10"/>
  <c r="K1771" i="10"/>
  <c r="K1746" i="10"/>
  <c r="K1696" i="10"/>
  <c r="K1657" i="10"/>
  <c r="K1656" i="10"/>
  <c r="K1655" i="10"/>
  <c r="K1654" i="10"/>
  <c r="K1653" i="10"/>
  <c r="K1641" i="10"/>
  <c r="K1631" i="10"/>
  <c r="K1621" i="10"/>
  <c r="K1613" i="10"/>
  <c r="K1605" i="10"/>
  <c r="K1597" i="10"/>
  <c r="K1589" i="10"/>
  <c r="K1581" i="10"/>
  <c r="K1573" i="10"/>
  <c r="K1565" i="10"/>
  <c r="K1557" i="10"/>
  <c r="K1549" i="10"/>
  <c r="K1686" i="10"/>
  <c r="K1632" i="10"/>
  <c r="K1617" i="10"/>
  <c r="K1611" i="10"/>
  <c r="K1610" i="10"/>
  <c r="K1609" i="10"/>
  <c r="K1608" i="10"/>
  <c r="K1607" i="10"/>
  <c r="K1580" i="10"/>
  <c r="K1570" i="10"/>
  <c r="K1560" i="10"/>
  <c r="K1548" i="10"/>
  <c r="K1541" i="10"/>
  <c r="K1538" i="10"/>
  <c r="K1792" i="10"/>
  <c r="K1723" i="10"/>
  <c r="K1697" i="10"/>
  <c r="K1695" i="10"/>
  <c r="K1678" i="10"/>
  <c r="K1671" i="10"/>
  <c r="K1622" i="10"/>
  <c r="K1618" i="10"/>
  <c r="K1579" i="10"/>
  <c r="K1569" i="10"/>
  <c r="K1559" i="10"/>
  <c r="K1547" i="10"/>
  <c r="K1535" i="10"/>
  <c r="K1527" i="10"/>
  <c r="K1519" i="10"/>
  <c r="K1511" i="10"/>
  <c r="K1503" i="10"/>
  <c r="K1495" i="10"/>
  <c r="K1720" i="10"/>
  <c r="K1718" i="10"/>
  <c r="K1716" i="10"/>
  <c r="K1710" i="10"/>
  <c r="K1704" i="10"/>
  <c r="K1693" i="10"/>
  <c r="K1669" i="10"/>
  <c r="K1587" i="10"/>
  <c r="K1577" i="10"/>
  <c r="K1567" i="10"/>
  <c r="K1555" i="10"/>
  <c r="K1545" i="10"/>
  <c r="K1537" i="10"/>
  <c r="K1529" i="10"/>
  <c r="K1521" i="10"/>
  <c r="K1513" i="10"/>
  <c r="K1505" i="10"/>
  <c r="K1497" i="10"/>
  <c r="K1489" i="10"/>
  <c r="K1481" i="10"/>
  <c r="K1473" i="10"/>
  <c r="K1465" i="10"/>
  <c r="K1457" i="10"/>
  <c r="K1449" i="10"/>
  <c r="K1728" i="10"/>
  <c r="K1694" i="10"/>
  <c r="K1689" i="10"/>
  <c r="K1685" i="10"/>
  <c r="K1677" i="10"/>
  <c r="K1670" i="10"/>
  <c r="K1584" i="10"/>
  <c r="K1572" i="10"/>
  <c r="K1562" i="10"/>
  <c r="K1552" i="10"/>
  <c r="K1536" i="10"/>
  <c r="K1528" i="10"/>
  <c r="K1520" i="10"/>
  <c r="K1512" i="10"/>
  <c r="K1504" i="10"/>
  <c r="K1496" i="10"/>
  <c r="K1488" i="10"/>
  <c r="K1480" i="10"/>
  <c r="K1472" i="10"/>
  <c r="K1464" i="10"/>
  <c r="K1456" i="10"/>
  <c r="K1448" i="10"/>
  <c r="K1852" i="10"/>
  <c r="K1707" i="10"/>
  <c r="K1687" i="10"/>
  <c r="K1599" i="10"/>
  <c r="K1586" i="10"/>
  <c r="K1583" i="10"/>
  <c r="K1543" i="10"/>
  <c r="K1534" i="10"/>
  <c r="K1518" i="10"/>
  <c r="K1517" i="10"/>
  <c r="K1516" i="10"/>
  <c r="K1515" i="10"/>
  <c r="K1514" i="10"/>
  <c r="K1485" i="10"/>
  <c r="K1475" i="10"/>
  <c r="K1463" i="10"/>
  <c r="K1453" i="10"/>
  <c r="K1444" i="10"/>
  <c r="K1436" i="10"/>
  <c r="K1428" i="10"/>
  <c r="K1420" i="10"/>
  <c r="K1744" i="10"/>
  <c r="K1680" i="10"/>
  <c r="K1602" i="10"/>
  <c r="K1594" i="10"/>
  <c r="K1556" i="10"/>
  <c r="K1539" i="10"/>
  <c r="K1484" i="10"/>
  <c r="K1474" i="10"/>
  <c r="K1462" i="10"/>
  <c r="K1452" i="10"/>
  <c r="K1441" i="10"/>
  <c r="K1731" i="10"/>
  <c r="K1722" i="10"/>
  <c r="K1714" i="10"/>
  <c r="K1688" i="10"/>
  <c r="K1645" i="10"/>
  <c r="K1637" i="10"/>
  <c r="K1623" i="10"/>
  <c r="K1615" i="10"/>
  <c r="K1600" i="10"/>
  <c r="K1595" i="10"/>
  <c r="K1591" i="10"/>
  <c r="K1578" i="10"/>
  <c r="K1526" i="10"/>
  <c r="K1525" i="10"/>
  <c r="K1524" i="10"/>
  <c r="K1523" i="10"/>
  <c r="K1522" i="10"/>
  <c r="K1748" i="10"/>
  <c r="K1730" i="10"/>
  <c r="K1727" i="10"/>
  <c r="K1640" i="10"/>
  <c r="K1630" i="10"/>
  <c r="K1601" i="10"/>
  <c r="K1585" i="10"/>
  <c r="K1576" i="10"/>
  <c r="K1571" i="10"/>
  <c r="K1532" i="10"/>
  <c r="K1531" i="10"/>
  <c r="K1530" i="10"/>
  <c r="K1487" i="10"/>
  <c r="K1477" i="10"/>
  <c r="K1467" i="10"/>
  <c r="K1455" i="10"/>
  <c r="K1445" i="10"/>
  <c r="K1442" i="10"/>
  <c r="K1434" i="10"/>
  <c r="K1426" i="10"/>
  <c r="K1418" i="10"/>
  <c r="K1410" i="10"/>
  <c r="K1402" i="10"/>
  <c r="K1394" i="10"/>
  <c r="K1386" i="10"/>
  <c r="K1575" i="10"/>
  <c r="K1568" i="10"/>
  <c r="K1471" i="10"/>
  <c r="K1454" i="10"/>
  <c r="K1427" i="10"/>
  <c r="K1679" i="10"/>
  <c r="K1592" i="10"/>
  <c r="K1588" i="10"/>
  <c r="K1561" i="10"/>
  <c r="K1551" i="10"/>
  <c r="K1506" i="10"/>
  <c r="K1498" i="10"/>
  <c r="K1494" i="10"/>
  <c r="K1490" i="10"/>
  <c r="K1468" i="10"/>
  <c r="K1450" i="10"/>
  <c r="K1447" i="10"/>
  <c r="K1440" i="10"/>
  <c r="K1439" i="10"/>
  <c r="K1438" i="10"/>
  <c r="K1437" i="10"/>
  <c r="K1433" i="10"/>
  <c r="K1423" i="10"/>
  <c r="K1796" i="10"/>
  <c r="K1672" i="10"/>
  <c r="K1603" i="10"/>
  <c r="K1533" i="10"/>
  <c r="K1500" i="10"/>
  <c r="K1491" i="10"/>
  <c r="K1483" i="10"/>
  <c r="K1469" i="10"/>
  <c r="K1443" i="10"/>
  <c r="K1431" i="10"/>
  <c r="K1421" i="10"/>
  <c r="K1510" i="10"/>
  <c r="K1508" i="10"/>
  <c r="K1479" i="10"/>
  <c r="K1446" i="10"/>
  <c r="K1422" i="10"/>
  <c r="K1406" i="10"/>
  <c r="K1393" i="10"/>
  <c r="K1389" i="10"/>
  <c r="K1385" i="10"/>
  <c r="K1377" i="10"/>
  <c r="K1369" i="10"/>
  <c r="K1361" i="10"/>
  <c r="K1353" i="10"/>
  <c r="K1345" i="10"/>
  <c r="K1337" i="10"/>
  <c r="K1329" i="10"/>
  <c r="K1321" i="10"/>
  <c r="K1313" i="10"/>
  <c r="K1305" i="10"/>
  <c r="K1297" i="10"/>
  <c r="K1719" i="10"/>
  <c r="K1553" i="10"/>
  <c r="K1540" i="10"/>
  <c r="K1493" i="10"/>
  <c r="K1435" i="10"/>
  <c r="K1414" i="10"/>
  <c r="K1401" i="10"/>
  <c r="K1397" i="10"/>
  <c r="K1382" i="10"/>
  <c r="K1374" i="10"/>
  <c r="K1366" i="10"/>
  <c r="K1358" i="10"/>
  <c r="K1350" i="10"/>
  <c r="K1342" i="10"/>
  <c r="K1334" i="10"/>
  <c r="K1326" i="10"/>
  <c r="K1932" i="10"/>
  <c r="K1642" i="10"/>
  <c r="K1633" i="10"/>
  <c r="K1509" i="10"/>
  <c r="K1507" i="10"/>
  <c r="K1501" i="10"/>
  <c r="K1458" i="10"/>
  <c r="K1424" i="10"/>
  <c r="K1408" i="10"/>
  <c r="K1404" i="10"/>
  <c r="K1391" i="10"/>
  <c r="K1387" i="10"/>
  <c r="K1381" i="10"/>
  <c r="K1373" i="10"/>
  <c r="K1365" i="10"/>
  <c r="K1357" i="10"/>
  <c r="K1349" i="10"/>
  <c r="K1341" i="10"/>
  <c r="K1333" i="10"/>
  <c r="K1492" i="10"/>
  <c r="K1429" i="10"/>
  <c r="K1419" i="10"/>
  <c r="K1407" i="10"/>
  <c r="K1403" i="10"/>
  <c r="K1390" i="10"/>
  <c r="K1383" i="10"/>
  <c r="K1375" i="10"/>
  <c r="K1367" i="10"/>
  <c r="K1359" i="10"/>
  <c r="K1351" i="10"/>
  <c r="K1343" i="10"/>
  <c r="K1335" i="10"/>
  <c r="K1327" i="10"/>
  <c r="K1319" i="10"/>
  <c r="K1311" i="10"/>
  <c r="K1303" i="10"/>
  <c r="K1295" i="10"/>
  <c r="K1807" i="10"/>
  <c r="K1502" i="10"/>
  <c r="K1482" i="10"/>
  <c r="K1673" i="10"/>
  <c r="K1593" i="10"/>
  <c r="K1416" i="10"/>
  <c r="K1320" i="10"/>
  <c r="K1309" i="10"/>
  <c r="K1299" i="10"/>
  <c r="K1287" i="10"/>
  <c r="K1279" i="10"/>
  <c r="K1271" i="10"/>
  <c r="K1263" i="10"/>
  <c r="K1255" i="10"/>
  <c r="K1247" i="10"/>
  <c r="K1239" i="10"/>
  <c r="K1231" i="10"/>
  <c r="K1223" i="10"/>
  <c r="K1215" i="10"/>
  <c r="K1207" i="10"/>
  <c r="K1199" i="10"/>
  <c r="K1191" i="10"/>
  <c r="K1183" i="10"/>
  <c r="K1175" i="10"/>
  <c r="K1167" i="10"/>
  <c r="K1159" i="10"/>
  <c r="K1151" i="10"/>
  <c r="K1143" i="10"/>
  <c r="K1135" i="10"/>
  <c r="K1127" i="10"/>
  <c r="K1119" i="10"/>
  <c r="K1111" i="10"/>
  <c r="K1754" i="10"/>
  <c r="K1478" i="10"/>
  <c r="K1430" i="10"/>
  <c r="K1417" i="10"/>
  <c r="K1372" i="10"/>
  <c r="K1356" i="10"/>
  <c r="K1340" i="10"/>
  <c r="K1316" i="10"/>
  <c r="K1306" i="10"/>
  <c r="K1294" i="10"/>
  <c r="K1286" i="10"/>
  <c r="K1278" i="10"/>
  <c r="K1270" i="10"/>
  <c r="K1262" i="10"/>
  <c r="K1254" i="10"/>
  <c r="K1246" i="10"/>
  <c r="K1238" i="10"/>
  <c r="K1230" i="10"/>
  <c r="K1222" i="10"/>
  <c r="K1214" i="10"/>
  <c r="K1206" i="10"/>
  <c r="K1198" i="10"/>
  <c r="K1190" i="10"/>
  <c r="K1182" i="10"/>
  <c r="K1174" i="10"/>
  <c r="K1166" i="10"/>
  <c r="K1158" i="10"/>
  <c r="K1150" i="10"/>
  <c r="K1142" i="10"/>
  <c r="K1134" i="10"/>
  <c r="K1126" i="10"/>
  <c r="K1118" i="10"/>
  <c r="K1110" i="10"/>
  <c r="K1546" i="10"/>
  <c r="K1470" i="10"/>
  <c r="K1415" i="10"/>
  <c r="K1411" i="10"/>
  <c r="K1378" i="10"/>
  <c r="K1362" i="10"/>
  <c r="K1346" i="10"/>
  <c r="K1330" i="10"/>
  <c r="K1314" i="10"/>
  <c r="K1302" i="10"/>
  <c r="K1288" i="10"/>
  <c r="K1280" i="10"/>
  <c r="K1272" i="10"/>
  <c r="K1264" i="10"/>
  <c r="K1256" i="10"/>
  <c r="K1248" i="10"/>
  <c r="K1240" i="10"/>
  <c r="K1232" i="10"/>
  <c r="K1224" i="10"/>
  <c r="K1216" i="10"/>
  <c r="K1208" i="10"/>
  <c r="K1200" i="10"/>
  <c r="K1192" i="10"/>
  <c r="K1184" i="10"/>
  <c r="K1176" i="10"/>
  <c r="K1168" i="10"/>
  <c r="K1160" i="10"/>
  <c r="K1152" i="10"/>
  <c r="K1144" i="10"/>
  <c r="K1136" i="10"/>
  <c r="K1128" i="10"/>
  <c r="K1120" i="10"/>
  <c r="K1112" i="10"/>
  <c r="K1104" i="10"/>
  <c r="K1096" i="10"/>
  <c r="K1088" i="10"/>
  <c r="K1080" i="10"/>
  <c r="K1681" i="10"/>
  <c r="K1625" i="10"/>
  <c r="K1564" i="10"/>
  <c r="K1405" i="10"/>
  <c r="K1380" i="10"/>
  <c r="K1354" i="10"/>
  <c r="K1322" i="10"/>
  <c r="K1261" i="10"/>
  <c r="K1260" i="10"/>
  <c r="K1259" i="10"/>
  <c r="K1258" i="10"/>
  <c r="K1257" i="10"/>
  <c r="K1197" i="10"/>
  <c r="K1196" i="10"/>
  <c r="K1195" i="10"/>
  <c r="K1194" i="10"/>
  <c r="K1193" i="10"/>
  <c r="K1133" i="10"/>
  <c r="K1132" i="10"/>
  <c r="K1131" i="10"/>
  <c r="K1130" i="10"/>
  <c r="K1129" i="10"/>
  <c r="K1103" i="10"/>
  <c r="K1099" i="10"/>
  <c r="K1086" i="10"/>
  <c r="K1082" i="10"/>
  <c r="K1074" i="10"/>
  <c r="K1066" i="10"/>
  <c r="K1058" i="10"/>
  <c r="K1050" i="10"/>
  <c r="K1042" i="10"/>
  <c r="K1034" i="10"/>
  <c r="K1026" i="10"/>
  <c r="K1018" i="10"/>
  <c r="K1010" i="10"/>
  <c r="K1002" i="10"/>
  <c r="K994" i="10"/>
  <c r="K986" i="10"/>
  <c r="K978" i="10"/>
  <c r="K1499" i="10"/>
  <c r="K1459" i="10"/>
  <c r="K1432" i="10"/>
  <c r="K1412" i="10"/>
  <c r="K1392" i="10"/>
  <c r="K1352" i="10"/>
  <c r="K1347" i="10"/>
  <c r="K1344" i="10"/>
  <c r="K1339" i="10"/>
  <c r="K1300" i="10"/>
  <c r="K1285" i="10"/>
  <c r="K1284" i="10"/>
  <c r="K1283" i="10"/>
  <c r="K1282" i="10"/>
  <c r="K1281" i="10"/>
  <c r="K1221" i="10"/>
  <c r="K1220" i="10"/>
  <c r="K1219" i="10"/>
  <c r="K1218" i="10"/>
  <c r="K1217" i="10"/>
  <c r="K1157" i="10"/>
  <c r="K1156" i="10"/>
  <c r="K1155" i="10"/>
  <c r="K1154" i="10"/>
  <c r="K1153" i="10"/>
  <c r="K1094" i="10"/>
  <c r="K1090" i="10"/>
  <c r="K1486" i="10"/>
  <c r="K1476" i="10"/>
  <c r="K1399" i="10"/>
  <c r="K1370" i="10"/>
  <c r="K1332" i="10"/>
  <c r="K1323" i="10"/>
  <c r="K1315" i="10"/>
  <c r="K1310" i="10"/>
  <c r="K1301" i="10"/>
  <c r="K1296" i="10"/>
  <c r="K1245" i="10"/>
  <c r="K1244" i="10"/>
  <c r="K1243" i="10"/>
  <c r="K1242" i="10"/>
  <c r="K1241" i="10"/>
  <c r="K1181" i="10"/>
  <c r="K1180" i="10"/>
  <c r="K1179" i="10"/>
  <c r="K1178" i="10"/>
  <c r="K1177" i="10"/>
  <c r="K1117" i="10"/>
  <c r="K1116" i="10"/>
  <c r="K1115" i="10"/>
  <c r="K1114" i="10"/>
  <c r="K1113" i="10"/>
  <c r="K1102" i="10"/>
  <c r="K1098" i="10"/>
  <c r="K1085" i="10"/>
  <c r="K1081" i="10"/>
  <c r="K1068" i="10"/>
  <c r="K1060" i="10"/>
  <c r="K1052" i="10"/>
  <c r="K1044" i="10"/>
  <c r="K1036" i="10"/>
  <c r="K1028" i="10"/>
  <c r="K1020" i="10"/>
  <c r="K1012" i="10"/>
  <c r="K1004" i="10"/>
  <c r="K996" i="10"/>
  <c r="K988" i="10"/>
  <c r="K980" i="10"/>
  <c r="K1466" i="10"/>
  <c r="K1425" i="10"/>
  <c r="K1413" i="10"/>
  <c r="K1395" i="10"/>
  <c r="K1348" i="10"/>
  <c r="K1324" i="10"/>
  <c r="K1293" i="10"/>
  <c r="K1292" i="10"/>
  <c r="K1291" i="10"/>
  <c r="K1290" i="10"/>
  <c r="K1289" i="10"/>
  <c r="K1229" i="10"/>
  <c r="K1228" i="10"/>
  <c r="K1227" i="10"/>
  <c r="K1226" i="10"/>
  <c r="K1225" i="10"/>
  <c r="K1165" i="10"/>
  <c r="K1164" i="10"/>
  <c r="K1163" i="10"/>
  <c r="K1162" i="10"/>
  <c r="K1161" i="10"/>
  <c r="K1101" i="10"/>
  <c r="K1097" i="10"/>
  <c r="K1084" i="10"/>
  <c r="K1070" i="10"/>
  <c r="K1062" i="10"/>
  <c r="K1054" i="10"/>
  <c r="K1460" i="10"/>
  <c r="K1409" i="10"/>
  <c r="K1364" i="10"/>
  <c r="K1338" i="10"/>
  <c r="K1325" i="10"/>
  <c r="K1317" i="10"/>
  <c r="K1308" i="10"/>
  <c r="K1277" i="10"/>
  <c r="K1276" i="10"/>
  <c r="K1275" i="10"/>
  <c r="K1274" i="10"/>
  <c r="K1273" i="10"/>
  <c r="K1213" i="10"/>
  <c r="K1212" i="10"/>
  <c r="K1211" i="10"/>
  <c r="K1210" i="10"/>
  <c r="K1209" i="10"/>
  <c r="K1149" i="10"/>
  <c r="K1148" i="10"/>
  <c r="K1147" i="10"/>
  <c r="K1146" i="10"/>
  <c r="K1145" i="10"/>
  <c r="K1100" i="10"/>
  <c r="K1087" i="10"/>
  <c r="K1083" i="10"/>
  <c r="K1072" i="10"/>
  <c r="K1064" i="10"/>
  <c r="K1056" i="10"/>
  <c r="K1048" i="10"/>
  <c r="K1040" i="10"/>
  <c r="K1032" i="10"/>
  <c r="K1024" i="10"/>
  <c r="K1016" i="10"/>
  <c r="K1008" i="10"/>
  <c r="K1000" i="10"/>
  <c r="K992" i="10"/>
  <c r="K984" i="10"/>
  <c r="K976" i="10"/>
  <c r="K1563" i="10"/>
  <c r="K1544" i="10"/>
  <c r="K1318" i="10"/>
  <c r="K1269" i="10"/>
  <c r="K1252" i="10"/>
  <c r="K1250" i="10"/>
  <c r="K1173" i="10"/>
  <c r="K1171" i="10"/>
  <c r="K1169" i="10"/>
  <c r="K1139" i="10"/>
  <c r="K1073" i="10"/>
  <c r="K1057" i="10"/>
  <c r="K1041" i="10"/>
  <c r="K1019" i="10"/>
  <c r="K999" i="10"/>
  <c r="K998" i="10"/>
  <c r="K997" i="10"/>
  <c r="K977" i="10"/>
  <c r="K968" i="10"/>
  <c r="K960" i="10"/>
  <c r="K952" i="10"/>
  <c r="K944" i="10"/>
  <c r="K936" i="10"/>
  <c r="K928" i="10"/>
  <c r="K920" i="10"/>
  <c r="K912" i="10"/>
  <c r="K904" i="10"/>
  <c r="K896" i="10"/>
  <c r="K888" i="10"/>
  <c r="K880" i="10"/>
  <c r="K872" i="10"/>
  <c r="K864" i="10"/>
  <c r="K856" i="10"/>
  <c r="K848" i="10"/>
  <c r="K840" i="10"/>
  <c r="K832" i="10"/>
  <c r="K824" i="10"/>
  <c r="K816" i="10"/>
  <c r="K808" i="10"/>
  <c r="K1398" i="10"/>
  <c r="K1384" i="10"/>
  <c r="K1379" i="10"/>
  <c r="K1237" i="10"/>
  <c r="K1235" i="10"/>
  <c r="K1233" i="10"/>
  <c r="K1203" i="10"/>
  <c r="K1093" i="10"/>
  <c r="K1078" i="10"/>
  <c r="K1063" i="10"/>
  <c r="K1043" i="10"/>
  <c r="K1023" i="10"/>
  <c r="K1022" i="10"/>
  <c r="K1021" i="10"/>
  <c r="K1001" i="10"/>
  <c r="K979" i="10"/>
  <c r="K973" i="10"/>
  <c r="K965" i="10"/>
  <c r="K957" i="10"/>
  <c r="K949" i="10"/>
  <c r="K941" i="10"/>
  <c r="K933" i="10"/>
  <c r="K925" i="10"/>
  <c r="K917" i="10"/>
  <c r="K909" i="10"/>
  <c r="K901" i="10"/>
  <c r="K1400" i="10"/>
  <c r="K1371" i="10"/>
  <c r="K1304" i="10"/>
  <c r="K1267" i="10"/>
  <c r="K1137" i="10"/>
  <c r="K1125" i="10"/>
  <c r="K1123" i="10"/>
  <c r="K1121" i="10"/>
  <c r="K1069" i="10"/>
  <c r="K1053" i="10"/>
  <c r="K1047" i="10"/>
  <c r="K1046" i="10"/>
  <c r="K1045" i="10"/>
  <c r="K1025" i="10"/>
  <c r="K1003" i="10"/>
  <c r="K983" i="10"/>
  <c r="K982" i="10"/>
  <c r="K981" i="10"/>
  <c r="K970" i="10"/>
  <c r="K962" i="10"/>
  <c r="K954" i="10"/>
  <c r="K946" i="10"/>
  <c r="K938" i="10"/>
  <c r="K930" i="10"/>
  <c r="K922" i="10"/>
  <c r="K914" i="10"/>
  <c r="K906" i="10"/>
  <c r="K898" i="10"/>
  <c r="K890" i="10"/>
  <c r="K882" i="10"/>
  <c r="K874" i="10"/>
  <c r="K866" i="10"/>
  <c r="K858" i="10"/>
  <c r="K850" i="10"/>
  <c r="K842" i="10"/>
  <c r="K834" i="10"/>
  <c r="K826" i="10"/>
  <c r="K818" i="10"/>
  <c r="K810" i="10"/>
  <c r="K1451" i="10"/>
  <c r="K1368" i="10"/>
  <c r="K1265" i="10"/>
  <c r="K1253" i="10"/>
  <c r="K1251" i="10"/>
  <c r="K1249" i="10"/>
  <c r="K1204" i="10"/>
  <c r="K1172" i="10"/>
  <c r="K1170" i="10"/>
  <c r="K1065" i="10"/>
  <c r="K1049" i="10"/>
  <c r="K1031" i="10"/>
  <c r="K1030" i="10"/>
  <c r="K1029" i="10"/>
  <c r="K1009" i="10"/>
  <c r="K987" i="10"/>
  <c r="K972" i="10"/>
  <c r="K964" i="10"/>
  <c r="K956" i="10"/>
  <c r="K948" i="10"/>
  <c r="K940" i="10"/>
  <c r="K932" i="10"/>
  <c r="K924" i="10"/>
  <c r="K916" i="10"/>
  <c r="K908" i="10"/>
  <c r="K900" i="10"/>
  <c r="K892" i="10"/>
  <c r="K884" i="10"/>
  <c r="K876" i="10"/>
  <c r="K868" i="10"/>
  <c r="K860" i="10"/>
  <c r="K852" i="10"/>
  <c r="K1461" i="10"/>
  <c r="K1388" i="10"/>
  <c r="K1336" i="10"/>
  <c r="K1202" i="10"/>
  <c r="K1141" i="10"/>
  <c r="K1124" i="10"/>
  <c r="K1122" i="10"/>
  <c r="K1092" i="10"/>
  <c r="K1061" i="10"/>
  <c r="K1035" i="10"/>
  <c r="K1015" i="10"/>
  <c r="K1014" i="10"/>
  <c r="K1013" i="10"/>
  <c r="K993" i="10"/>
  <c r="K966" i="10"/>
  <c r="K958" i="10"/>
  <c r="K950" i="10"/>
  <c r="K942" i="10"/>
  <c r="K934" i="10"/>
  <c r="K926" i="10"/>
  <c r="K918" i="10"/>
  <c r="K910" i="10"/>
  <c r="K902" i="10"/>
  <c r="K894" i="10"/>
  <c r="K886" i="10"/>
  <c r="K878" i="10"/>
  <c r="K870" i="10"/>
  <c r="K862" i="10"/>
  <c r="K854" i="10"/>
  <c r="K846" i="10"/>
  <c r="K838" i="10"/>
  <c r="K830" i="10"/>
  <c r="K822" i="10"/>
  <c r="K814" i="10"/>
  <c r="K806" i="10"/>
  <c r="K1331" i="10"/>
  <c r="K1312" i="10"/>
  <c r="K1140" i="10"/>
  <c r="K1076" i="10"/>
  <c r="K1017" i="10"/>
  <c r="K943" i="10"/>
  <c r="K937" i="10"/>
  <c r="K931" i="10"/>
  <c r="K897" i="10"/>
  <c r="K881" i="10"/>
  <c r="K865" i="10"/>
  <c r="K847" i="10"/>
  <c r="K825" i="10"/>
  <c r="K805" i="10"/>
  <c r="K804" i="10"/>
  <c r="K801" i="10"/>
  <c r="K793" i="10"/>
  <c r="K785" i="10"/>
  <c r="K777" i="10"/>
  <c r="K769" i="10"/>
  <c r="K761" i="10"/>
  <c r="K753" i="10"/>
  <c r="K745" i="10"/>
  <c r="K737" i="10"/>
  <c r="K729" i="10"/>
  <c r="K721" i="10"/>
  <c r="K713" i="10"/>
  <c r="K705" i="10"/>
  <c r="K697" i="10"/>
  <c r="K689" i="10"/>
  <c r="K681" i="10"/>
  <c r="K673" i="10"/>
  <c r="K665" i="10"/>
  <c r="K657" i="10"/>
  <c r="K649" i="10"/>
  <c r="K641" i="10"/>
  <c r="K633" i="10"/>
  <c r="K625" i="10"/>
  <c r="K617" i="10"/>
  <c r="K609" i="10"/>
  <c r="K601" i="10"/>
  <c r="K593" i="10"/>
  <c r="K585" i="10"/>
  <c r="K577" i="10"/>
  <c r="K1188" i="10"/>
  <c r="K1109" i="10"/>
  <c r="K1005" i="10"/>
  <c r="K971" i="10"/>
  <c r="K919" i="10"/>
  <c r="K913" i="10"/>
  <c r="K907" i="10"/>
  <c r="K887" i="10"/>
  <c r="K871" i="10"/>
  <c r="K855" i="10"/>
  <c r="K849" i="10"/>
  <c r="K829" i="10"/>
  <c r="K828" i="10"/>
  <c r="K827" i="10"/>
  <c r="K807" i="10"/>
  <c r="K798" i="10"/>
  <c r="K790" i="10"/>
  <c r="K782" i="10"/>
  <c r="K774" i="10"/>
  <c r="K766" i="10"/>
  <c r="K758" i="10"/>
  <c r="K750" i="10"/>
  <c r="K742" i="10"/>
  <c r="K734" i="10"/>
  <c r="K726" i="10"/>
  <c r="K718" i="10"/>
  <c r="K710" i="10"/>
  <c r="K702" i="10"/>
  <c r="K694" i="10"/>
  <c r="K686" i="10"/>
  <c r="K1396" i="10"/>
  <c r="K1376" i="10"/>
  <c r="K1363" i="10"/>
  <c r="K1360" i="10"/>
  <c r="K1266" i="10"/>
  <c r="K1234" i="10"/>
  <c r="K1185" i="10"/>
  <c r="K1106" i="10"/>
  <c r="K1067" i="10"/>
  <c r="K991" i="10"/>
  <c r="K989" i="10"/>
  <c r="K985" i="10"/>
  <c r="K974" i="10"/>
  <c r="K959" i="10"/>
  <c r="K953" i="10"/>
  <c r="K947" i="10"/>
  <c r="K893" i="10"/>
  <c r="K877" i="10"/>
  <c r="K861" i="10"/>
  <c r="K831" i="10"/>
  <c r="K809" i="10"/>
  <c r="K803" i="10"/>
  <c r="K795" i="10"/>
  <c r="K787" i="10"/>
  <c r="K779" i="10"/>
  <c r="K771" i="10"/>
  <c r="K763" i="10"/>
  <c r="K755" i="10"/>
  <c r="K747" i="10"/>
  <c r="K739" i="10"/>
  <c r="K731" i="10"/>
  <c r="K723" i="10"/>
  <c r="K715" i="10"/>
  <c r="K707" i="10"/>
  <c r="K699" i="10"/>
  <c r="K691" i="10"/>
  <c r="K683" i="10"/>
  <c r="K675" i="10"/>
  <c r="K667" i="10"/>
  <c r="K659" i="10"/>
  <c r="K651" i="10"/>
  <c r="K643" i="10"/>
  <c r="K635" i="10"/>
  <c r="K627" i="10"/>
  <c r="K619" i="10"/>
  <c r="K611" i="10"/>
  <c r="K603" i="10"/>
  <c r="K595" i="10"/>
  <c r="K587" i="10"/>
  <c r="K579" i="10"/>
  <c r="K1554" i="10"/>
  <c r="K1307" i="10"/>
  <c r="K1187" i="10"/>
  <c r="K1108" i="10"/>
  <c r="K1075" i="10"/>
  <c r="K1006" i="10"/>
  <c r="K969" i="10"/>
  <c r="K963" i="10"/>
  <c r="K911" i="10"/>
  <c r="K905" i="10"/>
  <c r="K899" i="10"/>
  <c r="K889" i="10"/>
  <c r="K873" i="10"/>
  <c r="K857" i="10"/>
  <c r="K837" i="10"/>
  <c r="K836" i="10"/>
  <c r="K835" i="10"/>
  <c r="K815" i="10"/>
  <c r="K797" i="10"/>
  <c r="K789" i="10"/>
  <c r="K781" i="10"/>
  <c r="K773" i="10"/>
  <c r="K765" i="10"/>
  <c r="K757" i="10"/>
  <c r="K749" i="10"/>
  <c r="K741" i="10"/>
  <c r="K733" i="10"/>
  <c r="K725" i="10"/>
  <c r="K717" i="10"/>
  <c r="K709" i="10"/>
  <c r="K701" i="10"/>
  <c r="K693" i="10"/>
  <c r="K685" i="10"/>
  <c r="K677" i="10"/>
  <c r="K669" i="10"/>
  <c r="K661" i="10"/>
  <c r="K653" i="10"/>
  <c r="K645" i="10"/>
  <c r="K1189" i="10"/>
  <c r="K1138" i="10"/>
  <c r="K1079" i="10"/>
  <c r="K1055" i="10"/>
  <c r="K1033" i="10"/>
  <c r="K1027" i="10"/>
  <c r="K990" i="10"/>
  <c r="K975" i="10"/>
  <c r="K927" i="10"/>
  <c r="K921" i="10"/>
  <c r="K915" i="10"/>
  <c r="K885" i="10"/>
  <c r="K869" i="10"/>
  <c r="K853" i="10"/>
  <c r="K841" i="10"/>
  <c r="K821" i="10"/>
  <c r="K820" i="10"/>
  <c r="K819" i="10"/>
  <c r="K799" i="10"/>
  <c r="K791" i="10"/>
  <c r="K783" i="10"/>
  <c r="K775" i="10"/>
  <c r="K767" i="10"/>
  <c r="K759" i="10"/>
  <c r="K751" i="10"/>
  <c r="K743" i="10"/>
  <c r="K735" i="10"/>
  <c r="K727" i="10"/>
  <c r="K719" i="10"/>
  <c r="K711" i="10"/>
  <c r="K703" i="10"/>
  <c r="K695" i="10"/>
  <c r="K687" i="10"/>
  <c r="K679" i="10"/>
  <c r="K671" i="10"/>
  <c r="K663" i="10"/>
  <c r="K655" i="10"/>
  <c r="K647" i="10"/>
  <c r="K639" i="10"/>
  <c r="K631" i="10"/>
  <c r="K623" i="10"/>
  <c r="K615" i="10"/>
  <c r="K607" i="10"/>
  <c r="K599" i="10"/>
  <c r="K591" i="10"/>
  <c r="K583" i="10"/>
  <c r="K1268" i="10"/>
  <c r="K1201" i="10"/>
  <c r="K1107" i="10"/>
  <c r="K1071" i="10"/>
  <c r="K1059" i="10"/>
  <c r="K995" i="10"/>
  <c r="K935" i="10"/>
  <c r="K891" i="10"/>
  <c r="K867" i="10"/>
  <c r="K812" i="10"/>
  <c r="K760" i="10"/>
  <c r="K754" i="10"/>
  <c r="K748" i="10"/>
  <c r="K696" i="10"/>
  <c r="K690" i="10"/>
  <c r="K684" i="10"/>
  <c r="K666" i="10"/>
  <c r="K650" i="10"/>
  <c r="K624" i="10"/>
  <c r="K602" i="10"/>
  <c r="K582" i="10"/>
  <c r="K581" i="10"/>
  <c r="K580" i="10"/>
  <c r="K569" i="10"/>
  <c r="K561" i="10"/>
  <c r="K553" i="10"/>
  <c r="K545" i="10"/>
  <c r="K537" i="10"/>
  <c r="K529" i="10"/>
  <c r="K521" i="10"/>
  <c r="K513" i="10"/>
  <c r="K505" i="10"/>
  <c r="K497" i="10"/>
  <c r="K489" i="10"/>
  <c r="K481" i="10"/>
  <c r="K473" i="10"/>
  <c r="K465" i="10"/>
  <c r="K457" i="10"/>
  <c r="K449" i="10"/>
  <c r="K441" i="10"/>
  <c r="K433" i="10"/>
  <c r="K425" i="10"/>
  <c r="K417" i="10"/>
  <c r="K409" i="10"/>
  <c r="K401" i="10"/>
  <c r="K393" i="10"/>
  <c r="K385" i="10"/>
  <c r="K377" i="10"/>
  <c r="K369" i="10"/>
  <c r="K361" i="10"/>
  <c r="K353" i="10"/>
  <c r="K345" i="10"/>
  <c r="K337" i="10"/>
  <c r="K1186" i="10"/>
  <c r="K1077" i="10"/>
  <c r="K1038" i="10"/>
  <c r="K961" i="10"/>
  <c r="K895" i="10"/>
  <c r="K800" i="10"/>
  <c r="K794" i="10"/>
  <c r="K788" i="10"/>
  <c r="K736" i="10"/>
  <c r="K730" i="10"/>
  <c r="K724" i="10"/>
  <c r="K672" i="10"/>
  <c r="K656" i="10"/>
  <c r="K640" i="10"/>
  <c r="K626" i="10"/>
  <c r="K606" i="10"/>
  <c r="K605" i="10"/>
  <c r="K604" i="10"/>
  <c r="K584" i="10"/>
  <c r="K574" i="10"/>
  <c r="K566" i="10"/>
  <c r="K558" i="10"/>
  <c r="K550" i="10"/>
  <c r="K542" i="10"/>
  <c r="K534" i="10"/>
  <c r="K526" i="10"/>
  <c r="K518" i="10"/>
  <c r="K510" i="10"/>
  <c r="K502" i="10"/>
  <c r="K494" i="10"/>
  <c r="K486" i="10"/>
  <c r="K478" i="10"/>
  <c r="K470" i="10"/>
  <c r="K462" i="10"/>
  <c r="K454" i="10"/>
  <c r="K446" i="10"/>
  <c r="K438" i="10"/>
  <c r="K430" i="10"/>
  <c r="K1328" i="10"/>
  <c r="K951" i="10"/>
  <c r="K939" i="10"/>
  <c r="K839" i="10"/>
  <c r="K833" i="10"/>
  <c r="K776" i="10"/>
  <c r="K770" i="10"/>
  <c r="K764" i="10"/>
  <c r="K712" i="10"/>
  <c r="K706" i="10"/>
  <c r="K700" i="10"/>
  <c r="K678" i="10"/>
  <c r="K662" i="10"/>
  <c r="K646" i="10"/>
  <c r="K630" i="10"/>
  <c r="K629" i="10"/>
  <c r="K628" i="10"/>
  <c r="K608" i="10"/>
  <c r="K586" i="10"/>
  <c r="K571" i="10"/>
  <c r="K563" i="10"/>
  <c r="K555" i="10"/>
  <c r="K547" i="10"/>
  <c r="K539" i="10"/>
  <c r="K531" i="10"/>
  <c r="K523" i="10"/>
  <c r="K515" i="10"/>
  <c r="K507" i="10"/>
  <c r="K499" i="10"/>
  <c r="K491" i="10"/>
  <c r="K483" i="10"/>
  <c r="K475" i="10"/>
  <c r="K467" i="10"/>
  <c r="K459" i="10"/>
  <c r="K451" i="10"/>
  <c r="K443" i="10"/>
  <c r="K435" i="10"/>
  <c r="K427" i="10"/>
  <c r="K419" i="10"/>
  <c r="K411" i="10"/>
  <c r="K403" i="10"/>
  <c r="K395" i="10"/>
  <c r="K387" i="10"/>
  <c r="K379" i="10"/>
  <c r="K371" i="10"/>
  <c r="K363" i="10"/>
  <c r="K355" i="10"/>
  <c r="K347" i="10"/>
  <c r="K339" i="10"/>
  <c r="K1037" i="10"/>
  <c r="K929" i="10"/>
  <c r="K879" i="10"/>
  <c r="K823" i="10"/>
  <c r="K792" i="10"/>
  <c r="K786" i="10"/>
  <c r="K780" i="10"/>
  <c r="K728" i="10"/>
  <c r="K722" i="10"/>
  <c r="K716" i="10"/>
  <c r="K674" i="10"/>
  <c r="K658" i="10"/>
  <c r="K642" i="10"/>
  <c r="K634" i="10"/>
  <c r="K614" i="10"/>
  <c r="K613" i="10"/>
  <c r="K612" i="10"/>
  <c r="K592" i="10"/>
  <c r="K573" i="10"/>
  <c r="K565" i="10"/>
  <c r="K557" i="10"/>
  <c r="K549" i="10"/>
  <c r="K541" i="10"/>
  <c r="K533" i="10"/>
  <c r="K525" i="10"/>
  <c r="K517" i="10"/>
  <c r="K509" i="10"/>
  <c r="K501" i="10"/>
  <c r="K493" i="10"/>
  <c r="K485" i="10"/>
  <c r="K477" i="10"/>
  <c r="K469" i="10"/>
  <c r="K461" i="10"/>
  <c r="K453" i="10"/>
  <c r="K445" i="10"/>
  <c r="K437" i="10"/>
  <c r="K429" i="10"/>
  <c r="K1091" i="10"/>
  <c r="K1051" i="10"/>
  <c r="K1039" i="10"/>
  <c r="K945" i="10"/>
  <c r="K903" i="10"/>
  <c r="K859" i="10"/>
  <c r="K802" i="10"/>
  <c r="K796" i="10"/>
  <c r="K744" i="10"/>
  <c r="K738" i="10"/>
  <c r="K732" i="10"/>
  <c r="K680" i="10"/>
  <c r="K670" i="10"/>
  <c r="K654" i="10"/>
  <c r="K638" i="10"/>
  <c r="K618" i="10"/>
  <c r="K598" i="10"/>
  <c r="K597" i="10"/>
  <c r="K596" i="10"/>
  <c r="K576" i="10"/>
  <c r="K575" i="10"/>
  <c r="K567" i="10"/>
  <c r="K559" i="10"/>
  <c r="K551" i="10"/>
  <c r="K543" i="10"/>
  <c r="K535" i="10"/>
  <c r="K527" i="10"/>
  <c r="K519" i="10"/>
  <c r="K511" i="10"/>
  <c r="K503" i="10"/>
  <c r="K495" i="10"/>
  <c r="K487" i="10"/>
  <c r="K479" i="10"/>
  <c r="K471" i="10"/>
  <c r="K463" i="10"/>
  <c r="K455" i="10"/>
  <c r="K447" i="10"/>
  <c r="K439" i="10"/>
  <c r="K431" i="10"/>
  <c r="K423" i="10"/>
  <c r="K415" i="10"/>
  <c r="K407" i="10"/>
  <c r="K399" i="10"/>
  <c r="K391" i="10"/>
  <c r="K383" i="10"/>
  <c r="K375" i="10"/>
  <c r="K367" i="10"/>
  <c r="K359" i="10"/>
  <c r="K351" i="10"/>
  <c r="K343" i="10"/>
  <c r="K335" i="10"/>
  <c r="K1236" i="10"/>
  <c r="K811" i="10"/>
  <c r="K704" i="10"/>
  <c r="K692" i="10"/>
  <c r="K588" i="10"/>
  <c r="K570" i="10"/>
  <c r="K564" i="10"/>
  <c r="K512" i="10"/>
  <c r="K506" i="10"/>
  <c r="K500" i="10"/>
  <c r="K448" i="10"/>
  <c r="K442" i="10"/>
  <c r="K436" i="10"/>
  <c r="K410" i="10"/>
  <c r="K390" i="10"/>
  <c r="K389" i="10"/>
  <c r="K388" i="10"/>
  <c r="K368" i="10"/>
  <c r="K346" i="10"/>
  <c r="K328" i="10"/>
  <c r="K320" i="10"/>
  <c r="K312" i="10"/>
  <c r="K304" i="10"/>
  <c r="K296" i="10"/>
  <c r="K288" i="10"/>
  <c r="K280" i="10"/>
  <c r="K272" i="10"/>
  <c r="K264" i="10"/>
  <c r="K256" i="10"/>
  <c r="K248" i="10"/>
  <c r="K240" i="10"/>
  <c r="K232" i="10"/>
  <c r="K224" i="10"/>
  <c r="K216" i="10"/>
  <c r="K208" i="10"/>
  <c r="K200" i="10"/>
  <c r="K192" i="10"/>
  <c r="K184" i="10"/>
  <c r="K176" i="10"/>
  <c r="K168" i="10"/>
  <c r="K160" i="10"/>
  <c r="K152" i="10"/>
  <c r="K144" i="10"/>
  <c r="K136" i="10"/>
  <c r="K128" i="10"/>
  <c r="K120" i="10"/>
  <c r="K112" i="10"/>
  <c r="K104" i="10"/>
  <c r="K96" i="10"/>
  <c r="K88" i="10"/>
  <c r="K80" i="10"/>
  <c r="K72" i="10"/>
  <c r="K64" i="10"/>
  <c r="K56" i="10"/>
  <c r="K48" i="10"/>
  <c r="K40" i="10"/>
  <c r="K32" i="10"/>
  <c r="K24" i="10"/>
  <c r="K16" i="10"/>
  <c r="K8" i="10"/>
  <c r="K720" i="10"/>
  <c r="K664" i="10"/>
  <c r="K589" i="10"/>
  <c r="K568" i="10"/>
  <c r="K504" i="10"/>
  <c r="K492" i="10"/>
  <c r="K434" i="10"/>
  <c r="K398" i="10"/>
  <c r="K396" i="10"/>
  <c r="K354" i="10"/>
  <c r="K1205" i="10"/>
  <c r="K863" i="10"/>
  <c r="K851" i="10"/>
  <c r="K845" i="10"/>
  <c r="K746" i="10"/>
  <c r="K552" i="10"/>
  <c r="K546" i="10"/>
  <c r="K540" i="10"/>
  <c r="K488" i="10"/>
  <c r="K482" i="10"/>
  <c r="K476" i="10"/>
  <c r="K426" i="10"/>
  <c r="K414" i="10"/>
  <c r="K413" i="10"/>
  <c r="K412" i="10"/>
  <c r="K392" i="10"/>
  <c r="K370" i="10"/>
  <c r="K350" i="10"/>
  <c r="K349" i="10"/>
  <c r="K348" i="10"/>
  <c r="K333" i="10"/>
  <c r="K325" i="10"/>
  <c r="K317" i="10"/>
  <c r="K309" i="10"/>
  <c r="K301" i="10"/>
  <c r="K293" i="10"/>
  <c r="K285" i="10"/>
  <c r="K277" i="10"/>
  <c r="K269" i="10"/>
  <c r="K261" i="10"/>
  <c r="K253" i="10"/>
  <c r="K245" i="10"/>
  <c r="K237" i="10"/>
  <c r="K229" i="10"/>
  <c r="K221" i="10"/>
  <c r="K213" i="10"/>
  <c r="K205" i="10"/>
  <c r="K197" i="10"/>
  <c r="K189" i="10"/>
  <c r="K181" i="10"/>
  <c r="K173" i="10"/>
  <c r="K165" i="10"/>
  <c r="K157" i="10"/>
  <c r="K149" i="10"/>
  <c r="K141" i="10"/>
  <c r="K133" i="10"/>
  <c r="K125" i="10"/>
  <c r="K117" i="10"/>
  <c r="K109" i="10"/>
  <c r="K101" i="10"/>
  <c r="K93" i="10"/>
  <c r="K85" i="10"/>
  <c r="K77" i="10"/>
  <c r="K69" i="10"/>
  <c r="K61" i="10"/>
  <c r="K53" i="10"/>
  <c r="K45" i="10"/>
  <c r="K37" i="10"/>
  <c r="K29" i="10"/>
  <c r="K21" i="10"/>
  <c r="K13" i="10"/>
  <c r="K5" i="10"/>
  <c r="K955" i="10"/>
  <c r="K562" i="10"/>
  <c r="K556" i="10"/>
  <c r="K418" i="10"/>
  <c r="K1095" i="10"/>
  <c r="K923" i="10"/>
  <c r="K875" i="10"/>
  <c r="K813" i="10"/>
  <c r="K784" i="10"/>
  <c r="K772" i="10"/>
  <c r="K682" i="10"/>
  <c r="K660" i="10"/>
  <c r="K636" i="10"/>
  <c r="K632" i="10"/>
  <c r="K621" i="10"/>
  <c r="K578" i="10"/>
  <c r="K528" i="10"/>
  <c r="K522" i="10"/>
  <c r="K516" i="10"/>
  <c r="K464" i="10"/>
  <c r="K458" i="10"/>
  <c r="K452" i="10"/>
  <c r="K416" i="10"/>
  <c r="K394" i="10"/>
  <c r="K374" i="10"/>
  <c r="K373" i="10"/>
  <c r="K372" i="10"/>
  <c r="K352" i="10"/>
  <c r="K330" i="10"/>
  <c r="K322" i="10"/>
  <c r="K314" i="10"/>
  <c r="K306" i="10"/>
  <c r="K298" i="10"/>
  <c r="K290" i="10"/>
  <c r="K282" i="10"/>
  <c r="K274" i="10"/>
  <c r="K266" i="10"/>
  <c r="K258" i="10"/>
  <c r="K250" i="10"/>
  <c r="K242" i="10"/>
  <c r="K234" i="10"/>
  <c r="K226" i="10"/>
  <c r="K218" i="10"/>
  <c r="K210" i="10"/>
  <c r="K202" i="10"/>
  <c r="K194" i="10"/>
  <c r="K186" i="10"/>
  <c r="K178" i="10"/>
  <c r="K170" i="10"/>
  <c r="K162" i="10"/>
  <c r="K154" i="10"/>
  <c r="K146" i="10"/>
  <c r="K138" i="10"/>
  <c r="K130" i="10"/>
  <c r="K122" i="10"/>
  <c r="K114" i="10"/>
  <c r="K106" i="10"/>
  <c r="K98" i="10"/>
  <c r="K90" i="10"/>
  <c r="K82" i="10"/>
  <c r="K74" i="10"/>
  <c r="K66" i="10"/>
  <c r="K58" i="10"/>
  <c r="K50" i="10"/>
  <c r="K42" i="10"/>
  <c r="K34" i="10"/>
  <c r="K26" i="10"/>
  <c r="K18" i="10"/>
  <c r="K10" i="10"/>
  <c r="K2" i="10"/>
  <c r="K762" i="10"/>
  <c r="K708" i="10"/>
  <c r="K498" i="10"/>
  <c r="K440" i="10"/>
  <c r="K397" i="10"/>
  <c r="K376" i="10"/>
  <c r="K1298" i="10"/>
  <c r="K1105" i="10"/>
  <c r="K844" i="10"/>
  <c r="K740" i="10"/>
  <c r="K698" i="10"/>
  <c r="K668" i="10"/>
  <c r="K544" i="10"/>
  <c r="K538" i="10"/>
  <c r="K532" i="10"/>
  <c r="K480" i="10"/>
  <c r="K474" i="10"/>
  <c r="K468" i="10"/>
  <c r="K428" i="10"/>
  <c r="K422" i="10"/>
  <c r="K421" i="10"/>
  <c r="K420" i="10"/>
  <c r="K400" i="10"/>
  <c r="K378" i="10"/>
  <c r="K358" i="10"/>
  <c r="K357" i="10"/>
  <c r="K356" i="10"/>
  <c r="K336" i="10"/>
  <c r="K332" i="10"/>
  <c r="K324" i="10"/>
  <c r="K316" i="10"/>
  <c r="K308" i="10"/>
  <c r="K300" i="10"/>
  <c r="K292" i="10"/>
  <c r="K284" i="10"/>
  <c r="K276" i="10"/>
  <c r="K268" i="10"/>
  <c r="K260" i="10"/>
  <c r="K252" i="10"/>
  <c r="K244" i="10"/>
  <c r="K236" i="10"/>
  <c r="K228" i="10"/>
  <c r="K220" i="10"/>
  <c r="K212" i="10"/>
  <c r="K204" i="10"/>
  <c r="K196" i="10"/>
  <c r="K188" i="10"/>
  <c r="K180" i="10"/>
  <c r="K172" i="10"/>
  <c r="K164" i="10"/>
  <c r="K156" i="10"/>
  <c r="K148" i="10"/>
  <c r="K140" i="10"/>
  <c r="K132" i="10"/>
  <c r="K124" i="10"/>
  <c r="K116" i="10"/>
  <c r="K108" i="10"/>
  <c r="K100" i="10"/>
  <c r="K92" i="10"/>
  <c r="K84" i="10"/>
  <c r="K76" i="10"/>
  <c r="K68" i="10"/>
  <c r="K60" i="10"/>
  <c r="K52" i="10"/>
  <c r="K44" i="10"/>
  <c r="K36" i="10"/>
  <c r="K28" i="10"/>
  <c r="K20" i="10"/>
  <c r="K12" i="10"/>
  <c r="K4" i="10"/>
  <c r="K1355" i="10"/>
  <c r="K883" i="10"/>
  <c r="K752" i="10"/>
  <c r="K644" i="10"/>
  <c r="K616" i="10"/>
  <c r="K610" i="10"/>
  <c r="K572" i="10"/>
  <c r="K1011" i="10"/>
  <c r="K967" i="10"/>
  <c r="K817" i="10"/>
  <c r="K778" i="10"/>
  <c r="K688" i="10"/>
  <c r="K648" i="10"/>
  <c r="K637" i="10"/>
  <c r="K622" i="10"/>
  <c r="K620" i="10"/>
  <c r="K594" i="10"/>
  <c r="K590" i="10"/>
  <c r="K560" i="10"/>
  <c r="K554" i="10"/>
  <c r="K548" i="10"/>
  <c r="K496" i="10"/>
  <c r="K490" i="10"/>
  <c r="K484" i="10"/>
  <c r="K432" i="10"/>
  <c r="K424" i="10"/>
  <c r="K406" i="10"/>
  <c r="K405" i="10"/>
  <c r="K404" i="10"/>
  <c r="K384" i="10"/>
  <c r="K362" i="10"/>
  <c r="K342" i="10"/>
  <c r="K341" i="10"/>
  <c r="K340" i="10"/>
  <c r="K334" i="10"/>
  <c r="K326" i="10"/>
  <c r="K318" i="10"/>
  <c r="K310" i="10"/>
  <c r="K302" i="10"/>
  <c r="K294" i="10"/>
  <c r="K286" i="10"/>
  <c r="K278" i="10"/>
  <c r="K270" i="10"/>
  <c r="K262" i="10"/>
  <c r="K254" i="10"/>
  <c r="K246" i="10"/>
  <c r="K238" i="10"/>
  <c r="K230" i="10"/>
  <c r="K222" i="10"/>
  <c r="K214" i="10"/>
  <c r="K206" i="10"/>
  <c r="K198" i="10"/>
  <c r="K190" i="10"/>
  <c r="K182" i="10"/>
  <c r="K174" i="10"/>
  <c r="K166" i="10"/>
  <c r="K158" i="10"/>
  <c r="K150" i="10"/>
  <c r="K142" i="10"/>
  <c r="K134" i="10"/>
  <c r="K126" i="10"/>
  <c r="K118" i="10"/>
  <c r="K110" i="10"/>
  <c r="K102" i="10"/>
  <c r="K94" i="10"/>
  <c r="K86" i="10"/>
  <c r="K78" i="10"/>
  <c r="K70" i="10"/>
  <c r="K62" i="10"/>
  <c r="K54" i="10"/>
  <c r="K46" i="10"/>
  <c r="K38" i="10"/>
  <c r="K30" i="10"/>
  <c r="K22" i="10"/>
  <c r="K14" i="10"/>
  <c r="K6" i="10"/>
  <c r="K1089" i="10"/>
  <c r="K1007" i="10"/>
  <c r="K843" i="10"/>
  <c r="K768" i="10"/>
  <c r="K756" i="10"/>
  <c r="K714" i="10"/>
  <c r="K676" i="10"/>
  <c r="K652" i="10"/>
  <c r="K600" i="10"/>
  <c r="K536" i="10"/>
  <c r="K530" i="10"/>
  <c r="K524" i="10"/>
  <c r="K329" i="10"/>
  <c r="K323" i="10"/>
  <c r="K271" i="10"/>
  <c r="K265" i="10"/>
  <c r="K259" i="10"/>
  <c r="K207" i="10"/>
  <c r="K201" i="10"/>
  <c r="K195" i="10"/>
  <c r="K143" i="10"/>
  <c r="K137" i="10"/>
  <c r="K131" i="10"/>
  <c r="K79" i="10"/>
  <c r="K73" i="10"/>
  <c r="K67" i="10"/>
  <c r="K15" i="10"/>
  <c r="K9" i="10"/>
  <c r="K3" i="10"/>
  <c r="K408" i="10"/>
  <c r="K233" i="10"/>
  <c r="K227" i="10"/>
  <c r="K169" i="10"/>
  <c r="K163" i="10"/>
  <c r="K35" i="10"/>
  <c r="K444" i="10"/>
  <c r="K87" i="10"/>
  <c r="K311" i="10"/>
  <c r="K305" i="10"/>
  <c r="K299" i="10"/>
  <c r="K247" i="10"/>
  <c r="K241" i="10"/>
  <c r="K235" i="10"/>
  <c r="K183" i="10"/>
  <c r="K177" i="10"/>
  <c r="K171" i="10"/>
  <c r="K119" i="10"/>
  <c r="K113" i="10"/>
  <c r="K107" i="10"/>
  <c r="K55" i="10"/>
  <c r="K49" i="10"/>
  <c r="K43" i="10"/>
  <c r="K297" i="10"/>
  <c r="K47" i="10"/>
  <c r="K338" i="10"/>
  <c r="K139" i="10"/>
  <c r="K472" i="10"/>
  <c r="K456" i="10"/>
  <c r="K382" i="10"/>
  <c r="K380" i="10"/>
  <c r="K364" i="10"/>
  <c r="K287" i="10"/>
  <c r="K281" i="10"/>
  <c r="K275" i="10"/>
  <c r="K223" i="10"/>
  <c r="K217" i="10"/>
  <c r="K211" i="10"/>
  <c r="K159" i="10"/>
  <c r="K153" i="10"/>
  <c r="K147" i="10"/>
  <c r="K95" i="10"/>
  <c r="K89" i="10"/>
  <c r="K83" i="10"/>
  <c r="K31" i="10"/>
  <c r="K25" i="10"/>
  <c r="K19" i="10"/>
  <c r="K303" i="10"/>
  <c r="K41" i="10"/>
  <c r="K279" i="10"/>
  <c r="K267" i="10"/>
  <c r="K215" i="10"/>
  <c r="K209" i="10"/>
  <c r="K203" i="10"/>
  <c r="K145" i="10"/>
  <c r="K75" i="10"/>
  <c r="K11" i="10"/>
  <c r="K327" i="10"/>
  <c r="K321" i="10"/>
  <c r="K315" i="10"/>
  <c r="K263" i="10"/>
  <c r="K257" i="10"/>
  <c r="K251" i="10"/>
  <c r="K199" i="10"/>
  <c r="K193" i="10"/>
  <c r="K187" i="10"/>
  <c r="K135" i="10"/>
  <c r="K129" i="10"/>
  <c r="K123" i="10"/>
  <c r="K71" i="10"/>
  <c r="K65" i="10"/>
  <c r="K59" i="10"/>
  <c r="K7" i="10"/>
  <c r="K466" i="10"/>
  <c r="K450" i="10"/>
  <c r="K366" i="10"/>
  <c r="K291" i="10"/>
  <c r="K239" i="10"/>
  <c r="K175" i="10"/>
  <c r="K111" i="10"/>
  <c r="K105" i="10"/>
  <c r="K99" i="10"/>
  <c r="K331" i="10"/>
  <c r="K273" i="10"/>
  <c r="K151" i="10"/>
  <c r="K81" i="10"/>
  <c r="K23" i="10"/>
  <c r="K17" i="10"/>
  <c r="K508" i="10"/>
  <c r="K460" i="10"/>
  <c r="K402" i="10"/>
  <c r="K386" i="10"/>
  <c r="K381" i="10"/>
  <c r="K360" i="10"/>
  <c r="K344" i="10"/>
  <c r="K319" i="10"/>
  <c r="K313" i="10"/>
  <c r="K307" i="10"/>
  <c r="K255" i="10"/>
  <c r="K249" i="10"/>
  <c r="K243" i="10"/>
  <c r="K191" i="10"/>
  <c r="K185" i="10"/>
  <c r="K179" i="10"/>
  <c r="K127" i="10"/>
  <c r="K121" i="10"/>
  <c r="K115" i="10"/>
  <c r="K63" i="10"/>
  <c r="K57" i="10"/>
  <c r="K51" i="10"/>
  <c r="K520" i="10"/>
  <c r="K514" i="10"/>
  <c r="K365" i="10"/>
  <c r="K295" i="10"/>
  <c r="K289" i="10"/>
  <c r="K283" i="10"/>
  <c r="K231" i="10"/>
  <c r="K225" i="10"/>
  <c r="K219" i="10"/>
  <c r="K167" i="10"/>
  <c r="K161" i="10"/>
  <c r="K155" i="10"/>
  <c r="K103" i="10"/>
  <c r="K97" i="10"/>
  <c r="K91" i="10"/>
  <c r="K39" i="10"/>
  <c r="K33" i="10"/>
  <c r="K27" i="10"/>
</calcChain>
</file>

<file path=xl/sharedStrings.xml><?xml version="1.0" encoding="utf-8"?>
<sst xmlns="http://schemas.openxmlformats.org/spreadsheetml/2006/main" count="15" uniqueCount="11">
  <si>
    <t>x</t>
  </si>
  <si>
    <t>y</t>
  </si>
  <si>
    <t>actual</t>
  </si>
  <si>
    <t>predicted</t>
  </si>
  <si>
    <t>Row Labels</t>
  </si>
  <si>
    <t>Grand Total</t>
  </si>
  <si>
    <t>Column Labels</t>
  </si>
  <si>
    <t>Count of predicted</t>
  </si>
  <si>
    <t>Accuracy</t>
  </si>
  <si>
    <t>z</t>
  </si>
  <si>
    <t>Answered correctly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</si>
</sst>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9" fontId="0" fillId="0" borderId="0" xfId="1" applyFont="1"/>
    <xf numFmtId="164" fontId="0" fillId="2" borderId="0" xfId="1" applyNumberFormat="1" applyFont="1" applyFill="1"/>
  </cellXfs>
  <cellStyles count="2">
    <cellStyle name="Normal" xfId="0" builtinId="0"/>
    <cellStyle name="Percent" xfId="1" builtinId="5"/>
  </cellStyles>
  <dxfs count="1">
    <dxf>
      <numFmt numFmtId="13" formatCode="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'X-Y'!$A$2:$A$2002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'X-Y'!$B$2:$B$2002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-5.5967999999999997E-2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-1.2156999999999999E-2</c:v>
                </c:pt>
                <c:pt idx="56">
                  <c:v>#N/A</c:v>
                </c:pt>
                <c:pt idx="57">
                  <c:v>#N/A</c:v>
                </c:pt>
                <c:pt idx="58">
                  <c:v>-1.0903529999999999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0.52282799999999996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-1.344819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-0.36645699999999998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-1.020524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-0.502135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-9.9740000000000002E-3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-3.6209999999999999E-2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-0.85153999999999996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-1.2723580000000001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-0.19177900000000001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-0.41810399999999998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-0.215118</c:v>
                </c:pt>
                <c:pt idx="201">
                  <c:v>#N/A</c:v>
                </c:pt>
                <c:pt idx="202">
                  <c:v>#N/A</c:v>
                </c:pt>
                <c:pt idx="203">
                  <c:v>-1.0261229999999999</c:v>
                </c:pt>
                <c:pt idx="204">
                  <c:v>#N/A</c:v>
                </c:pt>
                <c:pt idx="205">
                  <c:v>-1.114943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-1.173316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-1.3292139999999999</c:v>
                </c:pt>
                <c:pt idx="224">
                  <c:v>#N/A</c:v>
                </c:pt>
                <c:pt idx="225">
                  <c:v>#N/A</c:v>
                </c:pt>
                <c:pt idx="226">
                  <c:v>-0.94565900000000003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-1.059571</c:v>
                </c:pt>
                <c:pt idx="234">
                  <c:v>#N/A</c:v>
                </c:pt>
                <c:pt idx="235">
                  <c:v>-3.4937000000000003E-2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-1.0908979999999999</c:v>
                </c:pt>
                <c:pt idx="242">
                  <c:v>-1.253474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-0.105202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-1.220051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-1.1727050000000001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0.12101000000000001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-2.3226E-2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-0.93708899999999995</c:v>
                </c:pt>
                <c:pt idx="306">
                  <c:v>#N/A</c:v>
                </c:pt>
                <c:pt idx="307">
                  <c:v>-0.50882799999999995</c:v>
                </c:pt>
                <c:pt idx="308">
                  <c:v>#N/A</c:v>
                </c:pt>
                <c:pt idx="309">
                  <c:v>-0.69857000000000002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-1.1886650000000001</c:v>
                </c:pt>
                <c:pt idx="322">
                  <c:v>#N/A</c:v>
                </c:pt>
                <c:pt idx="323">
                  <c:v>#N/A</c:v>
                </c:pt>
                <c:pt idx="324">
                  <c:v>-1.2898510000000001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-1.3024830000000001</c:v>
                </c:pt>
                <c:pt idx="339">
                  <c:v>#N/A</c:v>
                </c:pt>
                <c:pt idx="340">
                  <c:v>-0.213056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-1.0293909999999999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-1.1511020000000001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-1.172941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-1.287372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-1.2735050000000001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3.3877999999999998E-2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-0.40697100000000003</c:v>
                </c:pt>
                <c:pt idx="457">
                  <c:v>0.63994099999999998</c:v>
                </c:pt>
                <c:pt idx="458">
                  <c:v>#N/A</c:v>
                </c:pt>
                <c:pt idx="459">
                  <c:v>#N/A</c:v>
                </c:pt>
                <c:pt idx="460">
                  <c:v>-0.81433100000000003</c:v>
                </c:pt>
                <c:pt idx="461">
                  <c:v>#N/A</c:v>
                </c:pt>
                <c:pt idx="462">
                  <c:v>#N/A</c:v>
                </c:pt>
                <c:pt idx="463">
                  <c:v>-1.2438340000000001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-0.58886700000000003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-0.96011999999999997</c:v>
                </c:pt>
                <c:pt idx="479">
                  <c:v>-0.96959399999999996</c:v>
                </c:pt>
                <c:pt idx="480">
                  <c:v>#N/A</c:v>
                </c:pt>
                <c:pt idx="481">
                  <c:v>-0.83197600000000005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5.6486000000000001E-2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-0.96400799999999998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-1.0296160000000001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-1.0077100000000001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-1.0341130000000001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-1.3726100000000001</c:v>
                </c:pt>
                <c:pt idx="549">
                  <c:v>#N/A</c:v>
                </c:pt>
                <c:pt idx="550">
                  <c:v>-1.2667489999999999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-1.0724450000000001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-1.2554650000000001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-1.056317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-1.3346370000000001</c:v>
                </c:pt>
                <c:pt idx="590">
                  <c:v>#N/A</c:v>
                </c:pt>
                <c:pt idx="591">
                  <c:v>#N/A</c:v>
                </c:pt>
                <c:pt idx="592">
                  <c:v>0.440274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-1.2845580000000001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-0.99806700000000004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-1.2215769999999999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-1.267808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-0.87352300000000005</c:v>
                </c:pt>
                <c:pt idx="644">
                  <c:v>-0.92766999999999999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-0.42943900000000002</c:v>
                </c:pt>
                <c:pt idx="652">
                  <c:v>-0.60728700000000002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-1.2015100000000001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-1.308929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-0.60169899999999998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-0.67340299999999997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-1.0354699999999999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-0.831928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-0.95340400000000003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-0.40049600000000002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-0.67269699999999999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-0.193633</c:v>
                </c:pt>
                <c:pt idx="758">
                  <c:v>#N/A</c:v>
                </c:pt>
                <c:pt idx="759">
                  <c:v>-1.3155760000000001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-1.3998299999999999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-1.393953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-0.40901599999999999</c:v>
                </c:pt>
                <c:pt idx="783">
                  <c:v>-0.83292600000000006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0.33447100000000002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-1.289064</c:v>
                </c:pt>
                <c:pt idx="825">
                  <c:v>#N/A</c:v>
                </c:pt>
                <c:pt idx="826">
                  <c:v>#N/A</c:v>
                </c:pt>
                <c:pt idx="827">
                  <c:v>-0.41825400000000001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-0.63741099999999995</c:v>
                </c:pt>
                <c:pt idx="837">
                  <c:v>-0.50802800000000004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-1.2589950000000001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-0.50130699999999995</c:v>
                </c:pt>
                <c:pt idx="855">
                  <c:v>#N/A</c:v>
                </c:pt>
                <c:pt idx="856">
                  <c:v>#N/A</c:v>
                </c:pt>
                <c:pt idx="857">
                  <c:v>-1.1006069999999999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-1.3535889999999999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-1.2414099999999999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-1.3289580000000001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-0.77322599999999997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-1.3371919999999999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-1.2189779999999999</c:v>
                </c:pt>
                <c:pt idx="941">
                  <c:v>#N/A</c:v>
                </c:pt>
                <c:pt idx="942">
                  <c:v>#N/A</c:v>
                </c:pt>
                <c:pt idx="943">
                  <c:v>-1.203767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-0.19847400000000001</c:v>
                </c:pt>
                <c:pt idx="964">
                  <c:v>-1.3521840000000001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-0.96184700000000001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-1.0146390000000001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-0.136021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-0.40481400000000001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-0.92015999999999998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-0.431697</c:v>
                </c:pt>
                <c:pt idx="1041">
                  <c:v>#N/A</c:v>
                </c:pt>
                <c:pt idx="1042">
                  <c:v>-1.0010559999999999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0.87059299999999995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-0.553867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-7.4848999999999999E-2</c:v>
                </c:pt>
                <c:pt idx="1084">
                  <c:v>#N/A</c:v>
                </c:pt>
                <c:pt idx="1085">
                  <c:v>#N/A</c:v>
                </c:pt>
                <c:pt idx="1086">
                  <c:v>-0.98047899999999999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-0.34886200000000001</c:v>
                </c:pt>
                <c:pt idx="1096">
                  <c:v>#N/A</c:v>
                </c:pt>
                <c:pt idx="1097">
                  <c:v>#N/A</c:v>
                </c:pt>
                <c:pt idx="1098">
                  <c:v>0.43473099999999998</c:v>
                </c:pt>
                <c:pt idx="1099">
                  <c:v>-1.2190909999999999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-0.78136799999999995</c:v>
                </c:pt>
                <c:pt idx="1118">
                  <c:v>#N/A</c:v>
                </c:pt>
                <c:pt idx="1119">
                  <c:v>#N/A</c:v>
                </c:pt>
                <c:pt idx="1120">
                  <c:v>-0.68586599999999998</c:v>
                </c:pt>
                <c:pt idx="1121">
                  <c:v>-0.84294800000000003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-0.95122799999999996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-0.91473099999999996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-0.146506</c:v>
                </c:pt>
                <c:pt idx="1164">
                  <c:v>#N/A</c:v>
                </c:pt>
                <c:pt idx="1165">
                  <c:v>#N/A</c:v>
                </c:pt>
                <c:pt idx="1166">
                  <c:v>-1.2429699999999999</c:v>
                </c:pt>
                <c:pt idx="1167">
                  <c:v>-0.47415499999999999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-1.2424230000000001</c:v>
                </c:pt>
                <c:pt idx="1173">
                  <c:v>#N/A</c:v>
                </c:pt>
                <c:pt idx="1174">
                  <c:v>#N/A</c:v>
                </c:pt>
                <c:pt idx="1175">
                  <c:v>-0.91506600000000005</c:v>
                </c:pt>
                <c:pt idx="1176">
                  <c:v>-1.2752239999999999</c:v>
                </c:pt>
                <c:pt idx="1177">
                  <c:v>#N/A</c:v>
                </c:pt>
                <c:pt idx="1178">
                  <c:v>-0.75962600000000002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-1.002642</c:v>
                </c:pt>
                <c:pt idx="1200">
                  <c:v>-0.68716600000000005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-1.0410980000000001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-0.79139199999999998</c:v>
                </c:pt>
                <c:pt idx="1224">
                  <c:v>#N/A</c:v>
                </c:pt>
                <c:pt idx="1225">
                  <c:v>-0.83540199999999998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-0.44589000000000001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8.8999999999999999E-3</c:v>
                </c:pt>
                <c:pt idx="1250">
                  <c:v>-0.800427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-0.11923499999999999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-1.2297480000000001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-0.59791700000000003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-1.314263</c:v>
                </c:pt>
                <c:pt idx="1283">
                  <c:v>-1.3813340000000001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-1.1457329999999999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-1.201238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-1.2210920000000001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-0.61449500000000001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-1.13934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-1.1226039999999999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-1.2168810000000001</c:v>
                </c:pt>
                <c:pt idx="1358">
                  <c:v>#N/A</c:v>
                </c:pt>
                <c:pt idx="1359">
                  <c:v>0.457729</c:v>
                </c:pt>
                <c:pt idx="1360">
                  <c:v>#N/A</c:v>
                </c:pt>
                <c:pt idx="1361">
                  <c:v>#N/A</c:v>
                </c:pt>
                <c:pt idx="1362">
                  <c:v>-0.62812000000000001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-1.445146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-1.171422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-0.64465600000000001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-0.27981400000000001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-0.179754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-0.51852299999999996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-1.4765280000000001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-1.254114</c:v>
                </c:pt>
                <c:pt idx="1493">
                  <c:v>#N/A</c:v>
                </c:pt>
                <c:pt idx="1494">
                  <c:v>#N/A</c:v>
                </c:pt>
                <c:pt idx="1495">
                  <c:v>-1.2461310000000001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-1.2621340000000001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-0.76382399999999995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-1.2189460000000001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-1.271509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-0.63541599999999998</c:v>
                </c:pt>
                <c:pt idx="1565">
                  <c:v>#N/A</c:v>
                </c:pt>
                <c:pt idx="1566">
                  <c:v>#N/A</c:v>
                </c:pt>
                <c:pt idx="1567">
                  <c:v>-0.302261</c:v>
                </c:pt>
                <c:pt idx="1568">
                  <c:v>#N/A</c:v>
                </c:pt>
                <c:pt idx="1569">
                  <c:v>#N/A</c:v>
                </c:pt>
                <c:pt idx="1570">
                  <c:v>-0.64873400000000003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-1.28756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-1.051858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-1.360555</c:v>
                </c:pt>
                <c:pt idx="1625">
                  <c:v>-1.244437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-1.3273889999999999</c:v>
                </c:pt>
                <c:pt idx="1635">
                  <c:v>-0.96689899999999995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-1.1767179999999999</c:v>
                </c:pt>
                <c:pt idx="1649">
                  <c:v>#N/A</c:v>
                </c:pt>
                <c:pt idx="1650">
                  <c:v>-0.91572699999999996</c:v>
                </c:pt>
                <c:pt idx="1651">
                  <c:v>6.5909999999999996E-3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-0.50221199999999999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-1.263722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-1.196925</c:v>
                </c:pt>
                <c:pt idx="1669">
                  <c:v>-1.217465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-0.91141799999999995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-1.2223599999999999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-1.2664690000000001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-0.86155599999999999</c:v>
                </c:pt>
                <c:pt idx="1746">
                  <c:v>#N/A</c:v>
                </c:pt>
                <c:pt idx="1747">
                  <c:v>-0.63403699999999996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-1.168472</c:v>
                </c:pt>
                <c:pt idx="1770">
                  <c:v>#N/A</c:v>
                </c:pt>
                <c:pt idx="1771">
                  <c:v>-1.05962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-1.4909490000000001</c:v>
                </c:pt>
                <c:pt idx="1781">
                  <c:v>#N/A</c:v>
                </c:pt>
                <c:pt idx="1782">
                  <c:v>#N/A</c:v>
                </c:pt>
                <c:pt idx="1783">
                  <c:v>-1.2021379999999999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-1.155232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-1.23889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-0.981155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-1.0825020000000001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-1.25936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-1.202226</c:v>
                </c:pt>
                <c:pt idx="1968">
                  <c:v>0.15504499999999999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-1.247336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-1.010289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-0.69424799999999998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xVal>
            <c:numRef>
              <c:f>'X-Y'!$A$2:$A$2002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'X-Y'!$C$2:$C$2002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0.60582100000000005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0.68499900000000002</c:v>
                </c:pt>
                <c:pt idx="27">
                  <c:v>#N/A</c:v>
                </c:pt>
                <c:pt idx="28">
                  <c:v>0.26692900000000003</c:v>
                </c:pt>
                <c:pt idx="29">
                  <c:v>#N/A</c:v>
                </c:pt>
                <c:pt idx="30">
                  <c:v>#N/A</c:v>
                </c:pt>
                <c:pt idx="31">
                  <c:v>-0.50960300000000003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0.58017099999999999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0.58082800000000001</c:v>
                </c:pt>
                <c:pt idx="50">
                  <c:v>0.34201100000000001</c:v>
                </c:pt>
                <c:pt idx="51">
                  <c:v>#N/A</c:v>
                </c:pt>
                <c:pt idx="52">
                  <c:v>0.59270500000000004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0.56021799999999999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0.51302700000000001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0.55779800000000002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0.54412799999999995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0.21737300000000001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0.64609700000000003</c:v>
                </c:pt>
                <c:pt idx="148">
                  <c:v>0.110161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0.54464000000000001</c:v>
                </c:pt>
                <c:pt idx="178">
                  <c:v>#N/A</c:v>
                </c:pt>
                <c:pt idx="179">
                  <c:v>0.56622499999999998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0.6421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0.59606599999999998</c:v>
                </c:pt>
                <c:pt idx="216">
                  <c:v>0.553647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0.56233299999999997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0.59540599999999999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0.66289399999999998</c:v>
                </c:pt>
                <c:pt idx="245">
                  <c:v>0.52306399999999997</c:v>
                </c:pt>
                <c:pt idx="246">
                  <c:v>0.57093799999999995</c:v>
                </c:pt>
                <c:pt idx="247">
                  <c:v>0.53930199999999995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0.45451200000000003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0.52731700000000004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0.24735299999999999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0.58412500000000001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0.56407399999999996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-0.27576600000000001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0.38656499999999999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0.364207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0.53259500000000004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-0.23655399999999999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-0.104605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0.54615599999999997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0.45583899999999999</c:v>
                </c:pt>
                <c:pt idx="438">
                  <c:v>#N/A</c:v>
                </c:pt>
                <c:pt idx="439">
                  <c:v>#N/A</c:v>
                </c:pt>
                <c:pt idx="440">
                  <c:v>0.55796000000000001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0.59151799999999999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0.56972800000000001</c:v>
                </c:pt>
                <c:pt idx="485">
                  <c:v>0.50362300000000004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0.52928200000000003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0.60186600000000001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0.54942899999999995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-0.26213199999999998</c:v>
                </c:pt>
                <c:pt idx="559">
                  <c:v>0.57980399999999999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0.55533999999999994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0.53070700000000004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0.55608800000000003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0.57420400000000005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5.6101999999999999E-2</c:v>
                </c:pt>
                <c:pt idx="597">
                  <c:v>#N/A</c:v>
                </c:pt>
                <c:pt idx="598">
                  <c:v>#N/A</c:v>
                </c:pt>
                <c:pt idx="599">
                  <c:v>0.48227199999999998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0.57934399999999997</c:v>
                </c:pt>
                <c:pt idx="616">
                  <c:v>#N/A</c:v>
                </c:pt>
                <c:pt idx="617">
                  <c:v>#N/A</c:v>
                </c:pt>
                <c:pt idx="618">
                  <c:v>0.637625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0.55447900000000006</c:v>
                </c:pt>
                <c:pt idx="629">
                  <c:v>0.55635299999999999</c:v>
                </c:pt>
                <c:pt idx="630">
                  <c:v>#N/A</c:v>
                </c:pt>
                <c:pt idx="631">
                  <c:v>0.24925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0.61037600000000003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0.50610500000000003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0.50464600000000004</c:v>
                </c:pt>
                <c:pt idx="674">
                  <c:v>#N/A</c:v>
                </c:pt>
                <c:pt idx="675">
                  <c:v>0.57344399999999995</c:v>
                </c:pt>
                <c:pt idx="676">
                  <c:v>0.57765900000000003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0.46334500000000001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0.62211300000000003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6.6222000000000003E-2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0.59658500000000003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0.57498800000000005</c:v>
                </c:pt>
                <c:pt idx="715">
                  <c:v>#N/A</c:v>
                </c:pt>
                <c:pt idx="716">
                  <c:v>0.53250500000000001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0.58101400000000003</c:v>
                </c:pt>
                <c:pt idx="723">
                  <c:v>#N/A</c:v>
                </c:pt>
                <c:pt idx="724">
                  <c:v>0.60485999999999995</c:v>
                </c:pt>
                <c:pt idx="725">
                  <c:v>0.52744100000000005</c:v>
                </c:pt>
                <c:pt idx="726">
                  <c:v>0.59174899999999997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0.53230699999999997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0.598248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0.48926700000000001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-0.11654399999999999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0.56887100000000002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0.26912399999999997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0.58330800000000005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0.48174800000000001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0.62146500000000005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-0.57755100000000004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0.59078399999999998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0.55255299999999996</c:v>
                </c:pt>
                <c:pt idx="846">
                  <c:v>#N/A</c:v>
                </c:pt>
                <c:pt idx="847">
                  <c:v>#N/A</c:v>
                </c:pt>
                <c:pt idx="848">
                  <c:v>-0.511575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0.38243199999999999</c:v>
                </c:pt>
                <c:pt idx="865">
                  <c:v>#N/A</c:v>
                </c:pt>
                <c:pt idx="866">
                  <c:v>0.54866800000000004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2.6290999999999998E-2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0.60990900000000003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0.50861800000000001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0.17418600000000001</c:v>
                </c:pt>
                <c:pt idx="912">
                  <c:v>#N/A</c:v>
                </c:pt>
                <c:pt idx="913">
                  <c:v>#N/A</c:v>
                </c:pt>
                <c:pt idx="914">
                  <c:v>0.588897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0.549678</c:v>
                </c:pt>
                <c:pt idx="927">
                  <c:v>#N/A</c:v>
                </c:pt>
                <c:pt idx="928">
                  <c:v>0.45367299999999999</c:v>
                </c:pt>
                <c:pt idx="929">
                  <c:v>#N/A</c:v>
                </c:pt>
                <c:pt idx="930">
                  <c:v>#N/A</c:v>
                </c:pt>
                <c:pt idx="931">
                  <c:v>0.51625200000000004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-0.60609599999999997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0.56614299999999995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0.37976599999999999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0.59724600000000005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0.54375799999999996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0.50748400000000005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0.60975199999999996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0.46865699999999999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0.469082</c:v>
                </c:pt>
                <c:pt idx="1022">
                  <c:v>0.58728100000000005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-0.51653000000000004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0.57091499999999995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0.52269699999999997</c:v>
                </c:pt>
                <c:pt idx="1037">
                  <c:v>#N/A</c:v>
                </c:pt>
                <c:pt idx="1038">
                  <c:v>-0.55727400000000005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0.63126300000000002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0.33491700000000002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0.49534299999999998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0.15080299999999999</c:v>
                </c:pt>
                <c:pt idx="1105">
                  <c:v>#N/A</c:v>
                </c:pt>
                <c:pt idx="1106">
                  <c:v>0.54957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0.58778399999999997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0.49524499999999999</c:v>
                </c:pt>
                <c:pt idx="1140">
                  <c:v>-0.48877300000000001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-0.37120599999999998</c:v>
                </c:pt>
                <c:pt idx="1157">
                  <c:v>0.58890900000000002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0.61388399999999999</c:v>
                </c:pt>
                <c:pt idx="1188">
                  <c:v>#N/A</c:v>
                </c:pt>
                <c:pt idx="1189">
                  <c:v>0.51100500000000004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0.54728299999999996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-0.40462900000000002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-2.3089999999999999E-3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0.56809799999999999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0.57508599999999999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0.59574899999999997</c:v>
                </c:pt>
                <c:pt idx="1247">
                  <c:v>#N/A</c:v>
                </c:pt>
                <c:pt idx="1248">
                  <c:v>0.55193000000000003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0.53998699999999999</c:v>
                </c:pt>
                <c:pt idx="1278">
                  <c:v>#N/A</c:v>
                </c:pt>
                <c:pt idx="1279">
                  <c:v>#N/A</c:v>
                </c:pt>
                <c:pt idx="1280">
                  <c:v>0.58522799999999997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0.53769999999999996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0.18781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0.59342099999999998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0.68209699999999995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0.53352299999999997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0.59202999999999995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0.58233900000000005</c:v>
                </c:pt>
                <c:pt idx="1365">
                  <c:v>#N/A</c:v>
                </c:pt>
                <c:pt idx="1366">
                  <c:v>0.364977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0.60150899999999996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-0.12221700000000001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0.57078499999999999</c:v>
                </c:pt>
                <c:pt idx="1400">
                  <c:v>#N/A</c:v>
                </c:pt>
                <c:pt idx="1401">
                  <c:v>#N/A</c:v>
                </c:pt>
                <c:pt idx="1402">
                  <c:v>0.55754999999999999</c:v>
                </c:pt>
                <c:pt idx="1403">
                  <c:v>#N/A</c:v>
                </c:pt>
                <c:pt idx="1404">
                  <c:v>0.627718</c:v>
                </c:pt>
                <c:pt idx="1405">
                  <c:v>#N/A</c:v>
                </c:pt>
                <c:pt idx="1406">
                  <c:v>#N/A</c:v>
                </c:pt>
                <c:pt idx="1407">
                  <c:v>0.537273</c:v>
                </c:pt>
                <c:pt idx="1408">
                  <c:v>#N/A</c:v>
                </c:pt>
                <c:pt idx="1409">
                  <c:v>#N/A</c:v>
                </c:pt>
                <c:pt idx="1410">
                  <c:v>0.52255200000000002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0.56229600000000002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0.55440500000000004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0.58621299999999998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0.52865099999999998</c:v>
                </c:pt>
                <c:pt idx="1456">
                  <c:v>#N/A</c:v>
                </c:pt>
                <c:pt idx="1457">
                  <c:v>#N/A</c:v>
                </c:pt>
                <c:pt idx="1458">
                  <c:v>0.16095699999999999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0.58033599999999996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0.600221</c:v>
                </c:pt>
                <c:pt idx="1482">
                  <c:v>0.52725299999999997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0.58421599999999996</c:v>
                </c:pt>
                <c:pt idx="1503">
                  <c:v>#N/A</c:v>
                </c:pt>
                <c:pt idx="1504">
                  <c:v>0.10836800000000001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0.501888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0.53938200000000003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0.35547000000000001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0.56925999999999999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0.57367299999999999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0.601024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0.49208099999999999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0.56322399999999995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0.60448900000000005</c:v>
                </c:pt>
                <c:pt idx="1605">
                  <c:v>#N/A</c:v>
                </c:pt>
                <c:pt idx="1606">
                  <c:v>0.55537700000000001</c:v>
                </c:pt>
                <c:pt idx="1607">
                  <c:v>#N/A</c:v>
                </c:pt>
                <c:pt idx="1608">
                  <c:v>#N/A</c:v>
                </c:pt>
                <c:pt idx="1609">
                  <c:v>0.48497200000000001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0.38832299999999997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0.57255299999999998</c:v>
                </c:pt>
                <c:pt idx="1661">
                  <c:v>0.50166500000000003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0.62243999999999999</c:v>
                </c:pt>
                <c:pt idx="1675">
                  <c:v>#N/A</c:v>
                </c:pt>
                <c:pt idx="1676">
                  <c:v>0.40034700000000001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3.9628999999999998E-2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0.445019</c:v>
                </c:pt>
                <c:pt idx="1700">
                  <c:v>-2.9215000000000001E-2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0.59691000000000005</c:v>
                </c:pt>
                <c:pt idx="1711">
                  <c:v>#N/A</c:v>
                </c:pt>
                <c:pt idx="1712">
                  <c:v>0.54496199999999995</c:v>
                </c:pt>
                <c:pt idx="1713">
                  <c:v>#N/A</c:v>
                </c:pt>
                <c:pt idx="1714">
                  <c:v>0.513984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0.55146300000000004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0.61073299999999997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0.388872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0.55280399999999996</c:v>
                </c:pt>
                <c:pt idx="1805">
                  <c:v>-7.2928999999999994E-2</c:v>
                </c:pt>
                <c:pt idx="1806">
                  <c:v>#N/A</c:v>
                </c:pt>
                <c:pt idx="1807">
                  <c:v>#N/A</c:v>
                </c:pt>
                <c:pt idx="1808">
                  <c:v>0.608124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0.59369799999999995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0.58004800000000001</c:v>
                </c:pt>
                <c:pt idx="1850">
                  <c:v>#N/A</c:v>
                </c:pt>
                <c:pt idx="1851">
                  <c:v>#N/A</c:v>
                </c:pt>
                <c:pt idx="1852">
                  <c:v>0.57521100000000003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-0.22347900000000001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0.77734700000000001</c:v>
                </c:pt>
                <c:pt idx="1883">
                  <c:v>#N/A</c:v>
                </c:pt>
                <c:pt idx="1884">
                  <c:v>#N/A</c:v>
                </c:pt>
                <c:pt idx="1885">
                  <c:v>0.50336499999999995</c:v>
                </c:pt>
                <c:pt idx="1886">
                  <c:v>#N/A</c:v>
                </c:pt>
                <c:pt idx="1887">
                  <c:v>#N/A</c:v>
                </c:pt>
                <c:pt idx="1888">
                  <c:v>0.56422300000000003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-0.51822699999999999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-4.0298E-2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0.57484500000000005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0.53950699999999996</c:v>
                </c:pt>
                <c:pt idx="1924">
                  <c:v>#N/A</c:v>
                </c:pt>
                <c:pt idx="1925">
                  <c:v>#N/A</c:v>
                </c:pt>
                <c:pt idx="1926">
                  <c:v>0.51415500000000003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0.59218300000000001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0.53738900000000001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0.58116800000000002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0.58484999999999998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0.44223099999999999</c:v>
                </c:pt>
                <c:pt idx="1982">
                  <c:v>#N/A</c:v>
                </c:pt>
                <c:pt idx="1983">
                  <c:v>0.61503699999999994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0.54424700000000004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xVal>
            <c:numRef>
              <c:f>'X-Y'!$A$2:$A$2002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'X-Y'!$D$2:$D$2002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0.63212000000000002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-0.141902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0.19899600000000001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0.43065700000000001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0.48081499999999999</c:v>
                </c:pt>
                <c:pt idx="30">
                  <c:v>0.39979999999999999</c:v>
                </c:pt>
                <c:pt idx="31">
                  <c:v>#N/A</c:v>
                </c:pt>
                <c:pt idx="32">
                  <c:v>1.3779E-2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0.35644700000000001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0.452602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7.0327000000000001E-2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-0.26257599999999998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0.53954999999999997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0.406028</c:v>
                </c:pt>
                <c:pt idx="85">
                  <c:v>0.273171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0.53076500000000004</c:v>
                </c:pt>
                <c:pt idx="91">
                  <c:v>#N/A</c:v>
                </c:pt>
                <c:pt idx="92">
                  <c:v>0.32100499999999998</c:v>
                </c:pt>
                <c:pt idx="93">
                  <c:v>#N/A</c:v>
                </c:pt>
                <c:pt idx="94">
                  <c:v>0.44265199999999999</c:v>
                </c:pt>
                <c:pt idx="95">
                  <c:v>#N/A</c:v>
                </c:pt>
                <c:pt idx="96">
                  <c:v>#N/A</c:v>
                </c:pt>
                <c:pt idx="97">
                  <c:v>0.45388600000000001</c:v>
                </c:pt>
                <c:pt idx="98">
                  <c:v>#N/A</c:v>
                </c:pt>
                <c:pt idx="99">
                  <c:v>0.18615999999999999</c:v>
                </c:pt>
                <c:pt idx="100">
                  <c:v>#N/A</c:v>
                </c:pt>
                <c:pt idx="101">
                  <c:v>9.9916000000000005E-2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0.21182300000000001</c:v>
                </c:pt>
                <c:pt idx="111">
                  <c:v>#N/A</c:v>
                </c:pt>
                <c:pt idx="112">
                  <c:v>#N/A</c:v>
                </c:pt>
                <c:pt idx="113">
                  <c:v>0.62216700000000003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0.26119799999999999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2.2869E-2</c:v>
                </c:pt>
                <c:pt idx="142">
                  <c:v>3.2051999999999997E-2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-0.111818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0.42601899999999998</c:v>
                </c:pt>
                <c:pt idx="168">
                  <c:v>0.44735799999999998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0.172204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-0.159945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0.28495100000000001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0.42204999999999998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0.267567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0.51674399999999998</c:v>
                </c:pt>
                <c:pt idx="274">
                  <c:v>#N/A</c:v>
                </c:pt>
                <c:pt idx="275">
                  <c:v>0.68579199999999996</c:v>
                </c:pt>
                <c:pt idx="276">
                  <c:v>#N/A</c:v>
                </c:pt>
                <c:pt idx="277">
                  <c:v>#N/A</c:v>
                </c:pt>
                <c:pt idx="278">
                  <c:v>0.45507799999999998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0.52048899999999998</c:v>
                </c:pt>
                <c:pt idx="303">
                  <c:v>-0.29200100000000001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0.12804699999999999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0.64396799999999998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-0.40945700000000002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0.48351100000000002</c:v>
                </c:pt>
                <c:pt idx="347">
                  <c:v>0.53120699999999998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0.39635599999999999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0.42726399999999998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0.452513</c:v>
                </c:pt>
                <c:pt idx="408">
                  <c:v>-6.8210000000000007E-2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0.60015399999999997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0.113874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0.32394200000000001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0.265266</c:v>
                </c:pt>
                <c:pt idx="445">
                  <c:v>#N/A</c:v>
                </c:pt>
                <c:pt idx="446">
                  <c:v>#N/A</c:v>
                </c:pt>
                <c:pt idx="447">
                  <c:v>0.49727500000000002</c:v>
                </c:pt>
                <c:pt idx="448">
                  <c:v>#N/A</c:v>
                </c:pt>
                <c:pt idx="449">
                  <c:v>#N/A</c:v>
                </c:pt>
                <c:pt idx="450">
                  <c:v>0.10803400000000001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0.34802699999999998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0.41381499999999999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0.19962099999999999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-0.22168399999999999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-5.2582999999999998E-2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0.55151499999999998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-8.8528999999999997E-2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-3.2418000000000002E-2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3.9574999999999999E-2</c:v>
                </c:pt>
                <c:pt idx="553">
                  <c:v>#N/A</c:v>
                </c:pt>
                <c:pt idx="554">
                  <c:v>#N/A</c:v>
                </c:pt>
                <c:pt idx="555">
                  <c:v>0.46008700000000002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0.18864500000000001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7.0577000000000001E-2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0.15154400000000001</c:v>
                </c:pt>
                <c:pt idx="583">
                  <c:v>#N/A</c:v>
                </c:pt>
                <c:pt idx="584">
                  <c:v>#N/A</c:v>
                </c:pt>
                <c:pt idx="585">
                  <c:v>0.43409799999999998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0.37907099999999999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0.55662999999999996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0.30697799999999997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0.38309700000000002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0.31212499999999999</c:v>
                </c:pt>
                <c:pt idx="684">
                  <c:v>#N/A</c:v>
                </c:pt>
                <c:pt idx="685">
                  <c:v>0.52553499999999997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8.1960000000000002E-3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0.59979499999999997</c:v>
                </c:pt>
                <c:pt idx="702">
                  <c:v>#N/A</c:v>
                </c:pt>
                <c:pt idx="703">
                  <c:v>#N/A</c:v>
                </c:pt>
                <c:pt idx="704">
                  <c:v>0.40179999999999999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0.534937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0.33288800000000002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0.19681799999999999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0.220355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0.55927000000000004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0.45365499999999997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0.48064400000000002</c:v>
                </c:pt>
                <c:pt idx="815">
                  <c:v>-0.51898</c:v>
                </c:pt>
                <c:pt idx="816">
                  <c:v>#N/A</c:v>
                </c:pt>
                <c:pt idx="817">
                  <c:v>#N/A</c:v>
                </c:pt>
                <c:pt idx="818">
                  <c:v>0.27912500000000001</c:v>
                </c:pt>
                <c:pt idx="819">
                  <c:v>#N/A</c:v>
                </c:pt>
                <c:pt idx="820">
                  <c:v>0.16275400000000001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0.79711600000000005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0.40685100000000002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0.24624799999999999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0.39959099999999997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0.40662300000000001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4.8356000000000003E-2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-0.13925599999999999</c:v>
                </c:pt>
                <c:pt idx="949">
                  <c:v>#N/A</c:v>
                </c:pt>
                <c:pt idx="950">
                  <c:v>#N/A</c:v>
                </c:pt>
                <c:pt idx="951">
                  <c:v>0.138713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0.51223300000000005</c:v>
                </c:pt>
                <c:pt idx="971">
                  <c:v>#N/A</c:v>
                </c:pt>
                <c:pt idx="972">
                  <c:v>0.108803</c:v>
                </c:pt>
                <c:pt idx="973">
                  <c:v>#N/A</c:v>
                </c:pt>
                <c:pt idx="974">
                  <c:v>#N/A</c:v>
                </c:pt>
                <c:pt idx="975">
                  <c:v>-0.19745199999999999</c:v>
                </c:pt>
                <c:pt idx="976">
                  <c:v>0.14902799999999999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0.54220100000000004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0.57854700000000003</c:v>
                </c:pt>
                <c:pt idx="1015">
                  <c:v>#N/A</c:v>
                </c:pt>
                <c:pt idx="1016">
                  <c:v>#N/A</c:v>
                </c:pt>
                <c:pt idx="1017">
                  <c:v>0.62381399999999998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0.61015600000000003</c:v>
                </c:pt>
                <c:pt idx="1025">
                  <c:v>9.4148999999999997E-2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0.57792699999999997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0.25008000000000002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0.52405500000000005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-0.73460499999999995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0.23994299999999999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-0.56244899999999998</c:v>
                </c:pt>
                <c:pt idx="1088">
                  <c:v>#N/A</c:v>
                </c:pt>
                <c:pt idx="1089">
                  <c:v>#N/A</c:v>
                </c:pt>
                <c:pt idx="1090">
                  <c:v>0.42747299999999999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0.33015299999999997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0.567276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0.227132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0.38582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0.373726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0.43914900000000001</c:v>
                </c:pt>
                <c:pt idx="1160">
                  <c:v>#N/A</c:v>
                </c:pt>
                <c:pt idx="1161">
                  <c:v>#N/A</c:v>
                </c:pt>
                <c:pt idx="1162">
                  <c:v>0.54658899999999999</c:v>
                </c:pt>
                <c:pt idx="1163">
                  <c:v>#N/A</c:v>
                </c:pt>
                <c:pt idx="1164">
                  <c:v>#N/A</c:v>
                </c:pt>
                <c:pt idx="1165">
                  <c:v>0.37425399999999998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0.38241599999999998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0.65841700000000003</c:v>
                </c:pt>
                <c:pt idx="1189">
                  <c:v>#N/A</c:v>
                </c:pt>
                <c:pt idx="1190">
                  <c:v>0.35737000000000002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0.36506699999999997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0.26224199999999998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0.50809499999999996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0.29092600000000002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-0.21043100000000001</c:v>
                </c:pt>
                <c:pt idx="1237">
                  <c:v>-0.46318599999999999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0.49993799999999999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0.65595000000000003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0.58856799999999998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-0.28100000000000003</c:v>
                </c:pt>
                <c:pt idx="1312">
                  <c:v>0.48447899999999999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-3.1007E-2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0.63112800000000002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0.253886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0.500359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3.3253999999999999E-2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0.33608300000000002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0.62921700000000003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0.78479600000000005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0.407746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0.81913899999999995</c:v>
                </c:pt>
                <c:pt idx="1390">
                  <c:v>#N/A</c:v>
                </c:pt>
                <c:pt idx="1391">
                  <c:v>0.38551600000000003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7.1788000000000005E-2</c:v>
                </c:pt>
                <c:pt idx="1402">
                  <c:v>#N/A</c:v>
                </c:pt>
                <c:pt idx="1403">
                  <c:v>0.53395899999999996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-0.57126600000000005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-8.6766999999999997E-2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0.29041499999999998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0.24993000000000001</c:v>
                </c:pt>
                <c:pt idx="1434">
                  <c:v>0.61603200000000002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0.45268700000000001</c:v>
                </c:pt>
                <c:pt idx="1443">
                  <c:v>-0.15506700000000001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0.49510500000000002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0.61498299999999995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0.58190799999999998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0.180757</c:v>
                </c:pt>
                <c:pt idx="1476">
                  <c:v>#N/A</c:v>
                </c:pt>
                <c:pt idx="1477">
                  <c:v>0.347298</c:v>
                </c:pt>
                <c:pt idx="1478">
                  <c:v>#N/A</c:v>
                </c:pt>
                <c:pt idx="1479">
                  <c:v>0.54259800000000002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-0.48255900000000002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6.0131999999999998E-2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7.5809000000000001E-2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-6.3730000000000002E-3</c:v>
                </c:pt>
                <c:pt idx="1527">
                  <c:v>#N/A</c:v>
                </c:pt>
                <c:pt idx="1528">
                  <c:v>-0.58925799999999995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0.39935900000000002</c:v>
                </c:pt>
                <c:pt idx="1537">
                  <c:v>#N/A</c:v>
                </c:pt>
                <c:pt idx="1538">
                  <c:v>0.44774199999999997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-0.44400000000000001</c:v>
                </c:pt>
                <c:pt idx="1564">
                  <c:v>#N/A</c:v>
                </c:pt>
                <c:pt idx="1565">
                  <c:v>#N/A</c:v>
                </c:pt>
                <c:pt idx="1566">
                  <c:v>-0.54714600000000002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0.47639500000000001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9.2496999999999996E-2</c:v>
                </c:pt>
                <c:pt idx="1586">
                  <c:v>#N/A</c:v>
                </c:pt>
                <c:pt idx="1587">
                  <c:v>#N/A</c:v>
                </c:pt>
                <c:pt idx="1588">
                  <c:v>0.13952899999999999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6.0815000000000001E-2</c:v>
                </c:pt>
                <c:pt idx="1602">
                  <c:v>0.333256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0.17569899999999999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0.22214600000000001</c:v>
                </c:pt>
                <c:pt idx="1628">
                  <c:v>0.37682100000000002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6.4777000000000001E-2</c:v>
                </c:pt>
                <c:pt idx="1639">
                  <c:v>#N/A</c:v>
                </c:pt>
                <c:pt idx="1640">
                  <c:v>#N/A</c:v>
                </c:pt>
                <c:pt idx="1641">
                  <c:v>0.420292</c:v>
                </c:pt>
                <c:pt idx="1642">
                  <c:v>#N/A</c:v>
                </c:pt>
                <c:pt idx="1643">
                  <c:v>8.4848999999999994E-2</c:v>
                </c:pt>
                <c:pt idx="1644">
                  <c:v>#N/A</c:v>
                </c:pt>
                <c:pt idx="1645">
                  <c:v>#N/A</c:v>
                </c:pt>
                <c:pt idx="1646">
                  <c:v>0.54721900000000001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-0.222886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0.17021600000000001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0.30870199999999998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0.33533000000000002</c:v>
                </c:pt>
                <c:pt idx="1703">
                  <c:v>0.49584400000000001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0.49386799999999997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0.12656899999999999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0.56346099999999999</c:v>
                </c:pt>
                <c:pt idx="1760">
                  <c:v>#N/A</c:v>
                </c:pt>
                <c:pt idx="1761">
                  <c:v>#N/A</c:v>
                </c:pt>
                <c:pt idx="1762">
                  <c:v>0.38624000000000003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0.55827000000000004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0.43345099999999998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-0.32379599999999997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0.50487400000000004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-0.19311600000000001</c:v>
                </c:pt>
                <c:pt idx="1864">
                  <c:v>0.21481700000000001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0.47726000000000002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0.12606300000000001</c:v>
                </c:pt>
                <c:pt idx="1920">
                  <c:v>5.2637000000000003E-2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0.104447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0.186142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-1.341442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0.583264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-0.18152599999999999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-5.5841000000000002E-2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-9.1911000000000007E-2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-0.90227599999999997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-0.11976299999999999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0.41400700000000001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-0.78051099999999995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xVal>
            <c:numRef>
              <c:f>'X-Y'!$A$2:$A$2002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'X-Y'!$E$2:$E$2002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0.55330999999999997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0.45854499999999998</c:v>
                </c:pt>
                <c:pt idx="18">
                  <c:v>#N/A</c:v>
                </c:pt>
                <c:pt idx="19">
                  <c:v>#N/A</c:v>
                </c:pt>
                <c:pt idx="20">
                  <c:v>0.168827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0.541126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0.62256999999999996</c:v>
                </c:pt>
                <c:pt idx="39">
                  <c:v>0.29459800000000003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0.63788699999999998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6.2831999999999999E-2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-0.52103100000000002</c:v>
                </c:pt>
                <c:pt idx="83">
                  <c:v>-0.64142200000000005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6.3592999999999997E-2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0.176815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-0.368502</c:v>
                </c:pt>
                <c:pt idx="122">
                  <c:v>0.45708100000000002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0.60290100000000002</c:v>
                </c:pt>
                <c:pt idx="128">
                  <c:v>0.71455800000000003</c:v>
                </c:pt>
                <c:pt idx="129">
                  <c:v>0.30601499999999998</c:v>
                </c:pt>
                <c:pt idx="130">
                  <c:v>0.54096900000000003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-0.19209699999999999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0.39257399999999998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-5.0701999999999997E-2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0.48952099999999998</c:v>
                </c:pt>
                <c:pt idx="167">
                  <c:v>#N/A</c:v>
                </c:pt>
                <c:pt idx="168">
                  <c:v>#N/A</c:v>
                </c:pt>
                <c:pt idx="169">
                  <c:v>0.56388400000000005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-1.5514999999999999E-2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0.437697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0.30724800000000002</c:v>
                </c:pt>
                <c:pt idx="203">
                  <c:v>#N/A</c:v>
                </c:pt>
                <c:pt idx="204">
                  <c:v>0.38516699999999998</c:v>
                </c:pt>
                <c:pt idx="205">
                  <c:v>#N/A</c:v>
                </c:pt>
                <c:pt idx="206">
                  <c:v>#N/A</c:v>
                </c:pt>
                <c:pt idx="207">
                  <c:v>0.50629800000000003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0.43937700000000002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0.60454799999999997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0.32378299999999999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0.26738499999999998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0.43070399999999998</c:v>
                </c:pt>
                <c:pt idx="271">
                  <c:v>0.26110800000000001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5.5939999999999997E-2</c:v>
                </c:pt>
                <c:pt idx="282">
                  <c:v>#N/A</c:v>
                </c:pt>
                <c:pt idx="283">
                  <c:v>#N/A</c:v>
                </c:pt>
                <c:pt idx="284">
                  <c:v>-0.57649499999999998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-0.52131000000000005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0.416904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0.27670499999999998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0.542547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2.6779000000000001E-2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0.357514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0.30815700000000001</c:v>
                </c:pt>
                <c:pt idx="363">
                  <c:v>0.16330700000000001</c:v>
                </c:pt>
                <c:pt idx="364">
                  <c:v>#N/A</c:v>
                </c:pt>
                <c:pt idx="365">
                  <c:v>-0.60447700000000004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0.57959499999999997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0.38411899999999999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0.28727799999999998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2.4988E-2</c:v>
                </c:pt>
                <c:pt idx="425">
                  <c:v>#N/A</c:v>
                </c:pt>
                <c:pt idx="426">
                  <c:v>0.51884399999999997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-0.441353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0.460177</c:v>
                </c:pt>
                <c:pt idx="447">
                  <c:v>#N/A</c:v>
                </c:pt>
                <c:pt idx="448">
                  <c:v>#N/A</c:v>
                </c:pt>
                <c:pt idx="449">
                  <c:v>-0.50068299999999999</c:v>
                </c:pt>
                <c:pt idx="450">
                  <c:v>#N/A</c:v>
                </c:pt>
                <c:pt idx="451">
                  <c:v>#N/A</c:v>
                </c:pt>
                <c:pt idx="452">
                  <c:v>-0.23902399999999999</c:v>
                </c:pt>
                <c:pt idx="453">
                  <c:v>0.34285500000000002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-5.8770000000000003E-3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0.45931300000000003</c:v>
                </c:pt>
                <c:pt idx="471">
                  <c:v>0.30326999999999998</c:v>
                </c:pt>
                <c:pt idx="472">
                  <c:v>#N/A</c:v>
                </c:pt>
                <c:pt idx="473">
                  <c:v>#N/A</c:v>
                </c:pt>
                <c:pt idx="474">
                  <c:v>0.41867199999999999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0.26248199999999999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-1.0029E-2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-0.79794600000000004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-0.13717499999999999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0.51842500000000002</c:v>
                </c:pt>
                <c:pt idx="602">
                  <c:v>#N/A</c:v>
                </c:pt>
                <c:pt idx="603">
                  <c:v>0.292016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0.58834299999999995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0.15118500000000001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0.69595600000000002</c:v>
                </c:pt>
                <c:pt idx="635">
                  <c:v>0.597943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0.47109899999999999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0.12751599999999999</c:v>
                </c:pt>
                <c:pt idx="654">
                  <c:v>0.37510199999999999</c:v>
                </c:pt>
                <c:pt idx="655">
                  <c:v>#N/A</c:v>
                </c:pt>
                <c:pt idx="656">
                  <c:v>#N/A</c:v>
                </c:pt>
                <c:pt idx="657">
                  <c:v>0.312643</c:v>
                </c:pt>
                <c:pt idx="658">
                  <c:v>#N/A</c:v>
                </c:pt>
                <c:pt idx="659">
                  <c:v>#N/A</c:v>
                </c:pt>
                <c:pt idx="660">
                  <c:v>0.59611599999999998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0.52216799999999997</c:v>
                </c:pt>
                <c:pt idx="670">
                  <c:v>0.61746400000000001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0.339416</c:v>
                </c:pt>
                <c:pt idx="699">
                  <c:v>0.305979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0.23018</c:v>
                </c:pt>
                <c:pt idx="730">
                  <c:v>0.59228000000000003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-0.65097499999999997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0.55218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0.56390700000000005</c:v>
                </c:pt>
                <c:pt idx="754">
                  <c:v>#N/A</c:v>
                </c:pt>
                <c:pt idx="755">
                  <c:v>#N/A</c:v>
                </c:pt>
                <c:pt idx="756">
                  <c:v>1.4109E-2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-0.39536700000000002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0.229404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0.29097200000000001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0.49531500000000001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0.33513399999999999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0.34253400000000001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-0.153611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0.245501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0.40362799999999999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0.55721900000000002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0.36620999999999998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0.59779199999999999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0.34614899999999998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0.63327800000000001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0.52213200000000004</c:v>
                </c:pt>
                <c:pt idx="940">
                  <c:v>#N/A</c:v>
                </c:pt>
                <c:pt idx="941">
                  <c:v>0.21410499999999999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0.46546700000000002</c:v>
                </c:pt>
                <c:pt idx="953">
                  <c:v>#N/A</c:v>
                </c:pt>
                <c:pt idx="954">
                  <c:v>#N/A</c:v>
                </c:pt>
                <c:pt idx="955">
                  <c:v>0.158086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0.42230800000000002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0.26563199999999998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0.48940899999999998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1.8638999999999999E-2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0.46143899999999999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0.64418900000000001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0.57386999999999999</c:v>
                </c:pt>
                <c:pt idx="1077">
                  <c:v>#N/A</c:v>
                </c:pt>
                <c:pt idx="1078">
                  <c:v>0.35169699999999998</c:v>
                </c:pt>
                <c:pt idx="1079">
                  <c:v>0.21390700000000001</c:v>
                </c:pt>
                <c:pt idx="1080">
                  <c:v>0.57808599999999999</c:v>
                </c:pt>
                <c:pt idx="1081">
                  <c:v>#N/A</c:v>
                </c:pt>
                <c:pt idx="1082">
                  <c:v>0.63960700000000004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0.38007800000000003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0.633741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0.30402499999999999</c:v>
                </c:pt>
                <c:pt idx="1127">
                  <c:v>#N/A</c:v>
                </c:pt>
                <c:pt idx="1128">
                  <c:v>#N/A</c:v>
                </c:pt>
                <c:pt idx="1129">
                  <c:v>0.487784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0.37350699999999998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-0.65260399999999996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0.54966499999999996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0.16328799999999999</c:v>
                </c:pt>
                <c:pt idx="1169">
                  <c:v>#N/A</c:v>
                </c:pt>
                <c:pt idx="1170">
                  <c:v>#N/A</c:v>
                </c:pt>
                <c:pt idx="1171">
                  <c:v>0.43253799999999998</c:v>
                </c:pt>
                <c:pt idx="1172">
                  <c:v>#N/A</c:v>
                </c:pt>
                <c:pt idx="1173">
                  <c:v>0.11386300000000001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-0.51632400000000001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0.51015999999999995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0.29047200000000001</c:v>
                </c:pt>
                <c:pt idx="1245">
                  <c:v>#N/A</c:v>
                </c:pt>
                <c:pt idx="1246">
                  <c:v>#N/A</c:v>
                </c:pt>
                <c:pt idx="1247">
                  <c:v>-3.0863000000000002E-2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0.33776899999999999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0.387598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0.39778799999999997</c:v>
                </c:pt>
                <c:pt idx="1285">
                  <c:v>-1.0834999999999999E-2</c:v>
                </c:pt>
                <c:pt idx="1286">
                  <c:v>#N/A</c:v>
                </c:pt>
                <c:pt idx="1287">
                  <c:v>0.37856400000000001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0.35483700000000001</c:v>
                </c:pt>
                <c:pt idx="1298">
                  <c:v>#N/A</c:v>
                </c:pt>
                <c:pt idx="1299">
                  <c:v>#N/A</c:v>
                </c:pt>
                <c:pt idx="1300">
                  <c:v>0.53764999999999996</c:v>
                </c:pt>
                <c:pt idx="1301">
                  <c:v>0.60433499999999996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0.45209300000000002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0.33723500000000001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0.126494</c:v>
                </c:pt>
                <c:pt idx="1354">
                  <c:v>-0.27543699999999999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0.46679100000000001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0.25237900000000002</c:v>
                </c:pt>
                <c:pt idx="1378">
                  <c:v>#N/A</c:v>
                </c:pt>
                <c:pt idx="1379">
                  <c:v>#N/A</c:v>
                </c:pt>
                <c:pt idx="1380">
                  <c:v>0.32920300000000002</c:v>
                </c:pt>
                <c:pt idx="1381">
                  <c:v>5.4871999999999997E-2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0.54363700000000004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-0.41392699999999999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-0.50928600000000002</c:v>
                </c:pt>
                <c:pt idx="1445">
                  <c:v>#N/A</c:v>
                </c:pt>
                <c:pt idx="1446">
                  <c:v>0.47624100000000003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0.55263600000000002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-0.29222100000000001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0.299344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0.28504499999999999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0.35914099999999999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0.26378299999999999</c:v>
                </c:pt>
                <c:pt idx="1522">
                  <c:v>0.61630799999999997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0.562137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0.49795099999999998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0.61668800000000001</c:v>
                </c:pt>
                <c:pt idx="1547">
                  <c:v>#N/A</c:v>
                </c:pt>
                <c:pt idx="1548">
                  <c:v>#N/A</c:v>
                </c:pt>
                <c:pt idx="1549">
                  <c:v>0.372228</c:v>
                </c:pt>
                <c:pt idx="1550">
                  <c:v>0.54719099999999998</c:v>
                </c:pt>
                <c:pt idx="1551">
                  <c:v>#N/A</c:v>
                </c:pt>
                <c:pt idx="1552">
                  <c:v>#N/A</c:v>
                </c:pt>
                <c:pt idx="1553">
                  <c:v>-0.104171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-0.37970300000000001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0.35207699999999997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-0.52674799999999999</c:v>
                </c:pt>
                <c:pt idx="1575">
                  <c:v>#N/A</c:v>
                </c:pt>
                <c:pt idx="1576">
                  <c:v>0.589005</c:v>
                </c:pt>
                <c:pt idx="1577">
                  <c:v>#N/A</c:v>
                </c:pt>
                <c:pt idx="1578">
                  <c:v>#N/A</c:v>
                </c:pt>
                <c:pt idx="1579">
                  <c:v>0.59694400000000003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0.55419399999999996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0.70588899999999999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0.41598800000000002</c:v>
                </c:pt>
                <c:pt idx="1622">
                  <c:v>0.12681000000000001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0.58382699999999998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0.50087999999999999</c:v>
                </c:pt>
                <c:pt idx="1654">
                  <c:v>#N/A</c:v>
                </c:pt>
                <c:pt idx="1655">
                  <c:v>#N/A</c:v>
                </c:pt>
                <c:pt idx="1656">
                  <c:v>0.18463599999999999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0.54523200000000005</c:v>
                </c:pt>
                <c:pt idx="1666">
                  <c:v>#N/A</c:v>
                </c:pt>
                <c:pt idx="1667">
                  <c:v>0.483597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0.47886800000000002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3.2049999999999999E-3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0.481215</c:v>
                </c:pt>
                <c:pt idx="1706">
                  <c:v>0.59595299999999995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0.384183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-0.131166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0.20083999999999999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0.48313200000000001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0.219472</c:v>
                </c:pt>
                <c:pt idx="1745">
                  <c:v>#N/A</c:v>
                </c:pt>
                <c:pt idx="1746">
                  <c:v>0.14100799999999999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0.59871600000000003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0.59259099999999998</c:v>
                </c:pt>
                <c:pt idx="1755">
                  <c:v>0.61857399999999996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0.58764400000000006</c:v>
                </c:pt>
                <c:pt idx="1771">
                  <c:v>#N/A</c:v>
                </c:pt>
                <c:pt idx="1772">
                  <c:v>-0.45973999999999998</c:v>
                </c:pt>
                <c:pt idx="1773">
                  <c:v>0.51756500000000005</c:v>
                </c:pt>
                <c:pt idx="1774">
                  <c:v>#N/A</c:v>
                </c:pt>
                <c:pt idx="1775">
                  <c:v>#N/A</c:v>
                </c:pt>
                <c:pt idx="1776">
                  <c:v>0.58226199999999995</c:v>
                </c:pt>
                <c:pt idx="1777">
                  <c:v>#N/A</c:v>
                </c:pt>
                <c:pt idx="1778">
                  <c:v>0.62133300000000002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0.50284899999999999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0.48380099999999998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0.61501799999999995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-0.76861699999999999</c:v>
                </c:pt>
                <c:pt idx="1844">
                  <c:v>0.33904699999999999</c:v>
                </c:pt>
                <c:pt idx="1845">
                  <c:v>-7.3900999999999994E-2</c:v>
                </c:pt>
                <c:pt idx="1846">
                  <c:v>0.49877500000000002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0.61298200000000003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0.33560499999999999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0.23095399999999999</c:v>
                </c:pt>
                <c:pt idx="1884">
                  <c:v>#N/A</c:v>
                </c:pt>
                <c:pt idx="1885">
                  <c:v>#N/A</c:v>
                </c:pt>
                <c:pt idx="1886">
                  <c:v>0.65416399999999997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0.60455800000000004</c:v>
                </c:pt>
                <c:pt idx="1892">
                  <c:v>0.299734</c:v>
                </c:pt>
                <c:pt idx="1893">
                  <c:v>#N/A</c:v>
                </c:pt>
                <c:pt idx="1894">
                  <c:v>-0.75811300000000004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0.53744000000000003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0.10519299999999999</c:v>
                </c:pt>
                <c:pt idx="1950">
                  <c:v>#N/A</c:v>
                </c:pt>
                <c:pt idx="1951">
                  <c:v>#N/A</c:v>
                </c:pt>
                <c:pt idx="1952">
                  <c:v>0.69471099999999997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0.45018599999999998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0.22825599999999999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0.42298999999999998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xVal>
            <c:numRef>
              <c:f>'X-Y'!$A$2:$A$2002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'X-Y'!$F$2:$F$2002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0.488118</c:v>
                </c:pt>
                <c:pt idx="4">
                  <c:v>#N/A</c:v>
                </c:pt>
                <c:pt idx="5">
                  <c:v>-0.221911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0.57297399999999998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-0.199515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-9.0383000000000005E-2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5.9512000000000002E-2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-2.7968E-2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-0.226359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-0.23283699999999999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0.248637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0.273924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0.55633299999999997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-0.202622</c:v>
                </c:pt>
                <c:pt idx="133">
                  <c:v>#N/A</c:v>
                </c:pt>
                <c:pt idx="134">
                  <c:v>#N/A</c:v>
                </c:pt>
                <c:pt idx="135">
                  <c:v>-0.212091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0.54741600000000001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-0.61042799999999997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-0.18604699999999999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-0.210062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0.27867399999999998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-9.3107999999999996E-2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-0.29008099999999998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-9.0865000000000001E-2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-0.25600800000000001</c:v>
                </c:pt>
                <c:pt idx="232">
                  <c:v>#N/A</c:v>
                </c:pt>
                <c:pt idx="233">
                  <c:v>#N/A</c:v>
                </c:pt>
                <c:pt idx="234">
                  <c:v>0.48378199999999999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-0.26404699999999998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0.56313800000000003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-7.0418999999999995E-2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-0.48364699999999999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0.28885699999999997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-0.26406800000000002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0.124597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-0.28543499999999999</c:v>
                </c:pt>
                <c:pt idx="340">
                  <c:v>#N/A</c:v>
                </c:pt>
                <c:pt idx="341">
                  <c:v>#N/A</c:v>
                </c:pt>
                <c:pt idx="342">
                  <c:v>-0.78574999999999995</c:v>
                </c:pt>
                <c:pt idx="343">
                  <c:v>#N/A</c:v>
                </c:pt>
                <c:pt idx="344">
                  <c:v>-0.33751500000000001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-7.3922000000000002E-2</c:v>
                </c:pt>
                <c:pt idx="360">
                  <c:v>0.52801600000000004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0.61765099999999995</c:v>
                </c:pt>
                <c:pt idx="382">
                  <c:v>#N/A</c:v>
                </c:pt>
                <c:pt idx="383">
                  <c:v>-0.52788299999999999</c:v>
                </c:pt>
                <c:pt idx="384">
                  <c:v>#N/A</c:v>
                </c:pt>
                <c:pt idx="385">
                  <c:v>#N/A</c:v>
                </c:pt>
                <c:pt idx="386">
                  <c:v>-0.69746600000000003</c:v>
                </c:pt>
                <c:pt idx="387">
                  <c:v>#N/A</c:v>
                </c:pt>
                <c:pt idx="388">
                  <c:v>-0.29089199999999998</c:v>
                </c:pt>
                <c:pt idx="389">
                  <c:v>#N/A</c:v>
                </c:pt>
                <c:pt idx="390">
                  <c:v>#N/A</c:v>
                </c:pt>
                <c:pt idx="391">
                  <c:v>-0.153146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-0.71244799999999997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-0.49131200000000003</c:v>
                </c:pt>
                <c:pt idx="404">
                  <c:v>#N/A</c:v>
                </c:pt>
                <c:pt idx="405">
                  <c:v>#N/A</c:v>
                </c:pt>
                <c:pt idx="406">
                  <c:v>0.101941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0.49857800000000002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-1.3126000000000001E-2</c:v>
                </c:pt>
                <c:pt idx="419">
                  <c:v>#N/A</c:v>
                </c:pt>
                <c:pt idx="420">
                  <c:v>0.179007</c:v>
                </c:pt>
                <c:pt idx="421">
                  <c:v>#N/A</c:v>
                </c:pt>
                <c:pt idx="422">
                  <c:v>-0.71109500000000003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0.220801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-0.15306</c:v>
                </c:pt>
                <c:pt idx="495">
                  <c:v>-9.7223000000000004E-2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0.41856700000000002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0.47898099999999999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-0.218636</c:v>
                </c:pt>
                <c:pt idx="513">
                  <c:v>0.60478299999999996</c:v>
                </c:pt>
                <c:pt idx="514">
                  <c:v>-0.102585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-4.5755999999999998E-2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0.27323700000000001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-0.203263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-5.9719000000000001E-2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0.21914700000000001</c:v>
                </c:pt>
                <c:pt idx="579">
                  <c:v>#N/A</c:v>
                </c:pt>
                <c:pt idx="580">
                  <c:v>#N/A</c:v>
                </c:pt>
                <c:pt idx="581">
                  <c:v>-0.49829699999999999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-9.3581999999999999E-2</c:v>
                </c:pt>
                <c:pt idx="601">
                  <c:v>#N/A</c:v>
                </c:pt>
                <c:pt idx="602">
                  <c:v>-0.22905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0.21984200000000001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0.30526799999999998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-0.785798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-0.11953800000000001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-0.54826900000000001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-0.56781300000000001</c:v>
                </c:pt>
                <c:pt idx="672">
                  <c:v>#N/A</c:v>
                </c:pt>
                <c:pt idx="673">
                  <c:v>#N/A</c:v>
                </c:pt>
                <c:pt idx="674">
                  <c:v>0.30080800000000002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0.55791599999999997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0.58785200000000004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-0.22023999999999999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-0.23310600000000001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0.31021199999999999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-0.15426999999999999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-1.0174000000000001</c:v>
                </c:pt>
                <c:pt idx="777">
                  <c:v>#N/A</c:v>
                </c:pt>
                <c:pt idx="778">
                  <c:v>-0.68626399999999999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-0.75950200000000001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-7.646E-3</c:v>
                </c:pt>
                <c:pt idx="805">
                  <c:v>-0.19498299999999999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-0.886571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-0.44020900000000002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0.58770100000000003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0.56786400000000004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-5.3033999999999998E-2</c:v>
                </c:pt>
                <c:pt idx="857">
                  <c:v>#N/A</c:v>
                </c:pt>
                <c:pt idx="858">
                  <c:v>#N/A</c:v>
                </c:pt>
                <c:pt idx="859">
                  <c:v>-0.44752999999999998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0.57056899999999999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-1.488612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-0.29738900000000001</c:v>
                </c:pt>
                <c:pt idx="890">
                  <c:v>#N/A</c:v>
                </c:pt>
                <c:pt idx="891">
                  <c:v>#N/A</c:v>
                </c:pt>
                <c:pt idx="892">
                  <c:v>0.577658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-1.232232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-0.21874299999999999</c:v>
                </c:pt>
                <c:pt idx="906">
                  <c:v>#N/A</c:v>
                </c:pt>
                <c:pt idx="907">
                  <c:v>-8.6137000000000005E-2</c:v>
                </c:pt>
                <c:pt idx="908">
                  <c:v>#N/A</c:v>
                </c:pt>
                <c:pt idx="909">
                  <c:v>0.50273500000000004</c:v>
                </c:pt>
                <c:pt idx="910">
                  <c:v>0.78162200000000004</c:v>
                </c:pt>
                <c:pt idx="911">
                  <c:v>#N/A</c:v>
                </c:pt>
                <c:pt idx="912">
                  <c:v>#N/A</c:v>
                </c:pt>
                <c:pt idx="913">
                  <c:v>0.34163700000000002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9.9808999999999995E-2</c:v>
                </c:pt>
                <c:pt idx="922">
                  <c:v>#N/A</c:v>
                </c:pt>
                <c:pt idx="923">
                  <c:v>#N/A</c:v>
                </c:pt>
                <c:pt idx="924">
                  <c:v>-1.096055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-0.61934900000000004</c:v>
                </c:pt>
                <c:pt idx="955">
                  <c:v>#N/A</c:v>
                </c:pt>
                <c:pt idx="956">
                  <c:v>#N/A</c:v>
                </c:pt>
                <c:pt idx="957">
                  <c:v>0.26643899999999998</c:v>
                </c:pt>
                <c:pt idx="958">
                  <c:v>#N/A</c:v>
                </c:pt>
                <c:pt idx="959">
                  <c:v>#N/A</c:v>
                </c:pt>
                <c:pt idx="960">
                  <c:v>0.64479699999999995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3.3091000000000002E-2</c:v>
                </c:pt>
                <c:pt idx="970">
                  <c:v>#N/A</c:v>
                </c:pt>
                <c:pt idx="971">
                  <c:v>-5.7990000000000003E-3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-3.2550999999999997E-2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0.114019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0.53088800000000003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0.70758399999999999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-0.23493900000000001</c:v>
                </c:pt>
                <c:pt idx="1053">
                  <c:v>#N/A</c:v>
                </c:pt>
                <c:pt idx="1054">
                  <c:v>-3.0061999999999998E-2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-0.37453700000000001</c:v>
                </c:pt>
                <c:pt idx="1060">
                  <c:v>#N/A</c:v>
                </c:pt>
                <c:pt idx="1061">
                  <c:v>0.718588</c:v>
                </c:pt>
                <c:pt idx="1062">
                  <c:v>0.346167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0.72887400000000002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-0.80776000000000003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-0.200207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-0.13992299999999999</c:v>
                </c:pt>
                <c:pt idx="1115">
                  <c:v>0.32787899999999998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-4.6532999999999998E-2</c:v>
                </c:pt>
                <c:pt idx="1124">
                  <c:v>0.22378200000000001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8.7995000000000004E-2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1.3913E-2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-1.1969E-2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0.261104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-1.40238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0.28969600000000001</c:v>
                </c:pt>
                <c:pt idx="1258">
                  <c:v>#N/A</c:v>
                </c:pt>
                <c:pt idx="1259">
                  <c:v>#N/A</c:v>
                </c:pt>
                <c:pt idx="1260">
                  <c:v>-1.183101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0.24227899999999999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0.55345299999999997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-0.203349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0.21453700000000001</c:v>
                </c:pt>
                <c:pt idx="1304">
                  <c:v>#N/A</c:v>
                </c:pt>
                <c:pt idx="1305">
                  <c:v>#N/A</c:v>
                </c:pt>
                <c:pt idx="1306">
                  <c:v>-1.1401520000000001</c:v>
                </c:pt>
                <c:pt idx="1307">
                  <c:v>#N/A</c:v>
                </c:pt>
                <c:pt idx="1308">
                  <c:v>-0.62672600000000001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-1.342943</c:v>
                </c:pt>
                <c:pt idx="1322">
                  <c:v>-0.21138199999999999</c:v>
                </c:pt>
                <c:pt idx="1323">
                  <c:v>-0.43821100000000002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0.49626199999999998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0.55283199999999999</c:v>
                </c:pt>
                <c:pt idx="1361">
                  <c:v>-0.59612200000000004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-0.112706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-0.196967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0.53697399999999995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0.51743499999999998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-0.15882199999999999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-0.51052200000000003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0.44157000000000002</c:v>
                </c:pt>
                <c:pt idx="1457">
                  <c:v>#N/A</c:v>
                </c:pt>
                <c:pt idx="1458">
                  <c:v>#N/A</c:v>
                </c:pt>
                <c:pt idx="1459">
                  <c:v>-0.65135299999999996</c:v>
                </c:pt>
                <c:pt idx="1460">
                  <c:v>-0.61578900000000003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0.48924400000000001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-0.12357</c:v>
                </c:pt>
                <c:pt idx="1517">
                  <c:v>#N/A</c:v>
                </c:pt>
                <c:pt idx="1518">
                  <c:v>#N/A</c:v>
                </c:pt>
                <c:pt idx="1519">
                  <c:v>-0.35473199999999999</c:v>
                </c:pt>
                <c:pt idx="1520">
                  <c:v>-0.290126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0.153868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0.52562399999999998</c:v>
                </c:pt>
                <c:pt idx="1582">
                  <c:v>-0.14496100000000001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5.6938000000000002E-2</c:v>
                </c:pt>
                <c:pt idx="1617">
                  <c:v>#N/A</c:v>
                </c:pt>
                <c:pt idx="1618">
                  <c:v>1.2619999999999999E-2</c:v>
                </c:pt>
                <c:pt idx="1619">
                  <c:v>-0.810562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0.47161900000000001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-0.88567799999999997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-0.98550199999999999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0.53676199999999996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-0.50658400000000003</c:v>
                </c:pt>
                <c:pt idx="1732">
                  <c:v>#N/A</c:v>
                </c:pt>
                <c:pt idx="1733">
                  <c:v>-0.31071500000000002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0.58230199999999999</c:v>
                </c:pt>
                <c:pt idx="1739">
                  <c:v>#N/A</c:v>
                </c:pt>
                <c:pt idx="1740">
                  <c:v>0.65676199999999996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0.469555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-0.240374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0.54432100000000005</c:v>
                </c:pt>
                <c:pt idx="1785">
                  <c:v>#N/A</c:v>
                </c:pt>
                <c:pt idx="1786">
                  <c:v>-0.57362199999999997</c:v>
                </c:pt>
                <c:pt idx="1787">
                  <c:v>#N/A</c:v>
                </c:pt>
                <c:pt idx="1788">
                  <c:v>-0.26679599999999998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-5.9733000000000001E-2</c:v>
                </c:pt>
                <c:pt idx="1801">
                  <c:v>#N/A</c:v>
                </c:pt>
                <c:pt idx="1802">
                  <c:v>-4.3987999999999999E-2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4.2390999999999998E-2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0.23932200000000001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0.116077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0.59365500000000004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0.69481099999999996</c:v>
                </c:pt>
                <c:pt idx="1841">
                  <c:v>0.54375300000000004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-0.37450899999999998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-0.38925300000000002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-0.16722300000000001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0.50498100000000001</c:v>
                </c:pt>
                <c:pt idx="1898">
                  <c:v>7.6290999999999998E-2</c:v>
                </c:pt>
                <c:pt idx="1899">
                  <c:v>#N/A</c:v>
                </c:pt>
                <c:pt idx="1900">
                  <c:v>#N/A</c:v>
                </c:pt>
                <c:pt idx="1901">
                  <c:v>0.47632600000000003</c:v>
                </c:pt>
                <c:pt idx="1902">
                  <c:v>-0.196683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0.69465200000000005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-0.28564400000000001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0.344223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0.60297800000000001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0.108248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0.53837800000000002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0.52170499999999997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5"/>
          <c:order val="5"/>
          <c:spPr>
            <a:ln w="28575">
              <a:noFill/>
            </a:ln>
          </c:spPr>
          <c:xVal>
            <c:numRef>
              <c:f>'X-Y'!$A$2:$A$2002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'X-Y'!$G$2:$G$2002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0.60588399999999998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0.21010100000000001</c:v>
                </c:pt>
                <c:pt idx="42">
                  <c:v>0.18787599999999999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-1.0114590000000001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-0.22114400000000001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-0.963565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-0.62639599999999995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-1.0472030000000001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-0.63971199999999995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-0.87294799999999995</c:v>
                </c:pt>
                <c:pt idx="117">
                  <c:v>#N/A</c:v>
                </c:pt>
                <c:pt idx="118">
                  <c:v>5.2993999999999999E-2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0.39963599999999999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-0.65204499999999999</c:v>
                </c:pt>
                <c:pt idx="172">
                  <c:v>#N/A</c:v>
                </c:pt>
                <c:pt idx="173">
                  <c:v>#N/A</c:v>
                </c:pt>
                <c:pt idx="174">
                  <c:v>0.56931799999999999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0.64307499999999995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-0.52448899999999998</c:v>
                </c:pt>
                <c:pt idx="198">
                  <c:v>#N/A</c:v>
                </c:pt>
                <c:pt idx="199">
                  <c:v>-1.0066349999999999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-1.1770000000000001E-3</c:v>
                </c:pt>
                <c:pt idx="214">
                  <c:v>0.26245000000000002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-0.61558500000000005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-1.199605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-1.0355369999999999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-0.183226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0.28738000000000002</c:v>
                </c:pt>
                <c:pt idx="318">
                  <c:v>#N/A</c:v>
                </c:pt>
                <c:pt idx="319">
                  <c:v>#N/A</c:v>
                </c:pt>
                <c:pt idx="320">
                  <c:v>0.64807000000000003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0.70295200000000002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-0.30864799999999998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-1.050694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-0.985765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-0.59399999999999997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0.53597399999999995</c:v>
                </c:pt>
                <c:pt idx="400">
                  <c:v>-0.72109900000000005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0.637687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0.62625500000000001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-0.85367599999999999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0.68259199999999998</c:v>
                </c:pt>
                <c:pt idx="442">
                  <c:v>#N/A</c:v>
                </c:pt>
                <c:pt idx="443">
                  <c:v>0.37815799999999999</c:v>
                </c:pt>
                <c:pt idx="444">
                  <c:v>#N/A</c:v>
                </c:pt>
                <c:pt idx="445">
                  <c:v>0.62645300000000004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-0.776702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0.41939100000000001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-0.81234600000000001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0.58585399999999999</c:v>
                </c:pt>
                <c:pt idx="489">
                  <c:v>#N/A</c:v>
                </c:pt>
                <c:pt idx="490">
                  <c:v>-0.52136099999999996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-0.22290499999999999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0.59079199999999998</c:v>
                </c:pt>
                <c:pt idx="522">
                  <c:v>#N/A</c:v>
                </c:pt>
                <c:pt idx="523">
                  <c:v>#N/A</c:v>
                </c:pt>
                <c:pt idx="524">
                  <c:v>-0.63664699999999996</c:v>
                </c:pt>
                <c:pt idx="525">
                  <c:v>0.50750600000000001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-0.48897499999999999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0.31440299999999999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-0.65918900000000002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0.625641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-0.79120199999999996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-2.8899000000000001E-2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0.614985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-0.71761799999999998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6.8765000000000007E-2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0.56849700000000003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-0.504637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0.59781099999999998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0.53320900000000004</c:v>
                </c:pt>
                <c:pt idx="680">
                  <c:v>#N/A</c:v>
                </c:pt>
                <c:pt idx="681">
                  <c:v>-0.61219500000000004</c:v>
                </c:pt>
                <c:pt idx="682">
                  <c:v>0.51246700000000001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0.33044499999999999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-0.69636299999999995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0.64377099999999998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-0.84699500000000005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-0.55017199999999999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-0.485981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-0.56629099999999999</c:v>
                </c:pt>
                <c:pt idx="793">
                  <c:v>0.67339499999999997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-0.59548299999999998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-0.268785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1.8034999999999999E-2</c:v>
                </c:pt>
                <c:pt idx="829">
                  <c:v>#N/A</c:v>
                </c:pt>
                <c:pt idx="830">
                  <c:v>#N/A</c:v>
                </c:pt>
                <c:pt idx="831">
                  <c:v>-1.29128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8.0176999999999998E-2</c:v>
                </c:pt>
                <c:pt idx="842">
                  <c:v>0.52210199999999996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-0.51188100000000003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-0.58081300000000002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-0.44180000000000003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-0.28790300000000002</c:v>
                </c:pt>
                <c:pt idx="900">
                  <c:v>#N/A</c:v>
                </c:pt>
                <c:pt idx="901">
                  <c:v>#N/A</c:v>
                </c:pt>
                <c:pt idx="902">
                  <c:v>-1.151583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-0.54533799999999999</c:v>
                </c:pt>
                <c:pt idx="917">
                  <c:v>0.56484800000000002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0.61571299999999995</c:v>
                </c:pt>
                <c:pt idx="931">
                  <c:v>#N/A</c:v>
                </c:pt>
                <c:pt idx="932">
                  <c:v>#N/A</c:v>
                </c:pt>
                <c:pt idx="933">
                  <c:v>0.37645099999999998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-0.422626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-0.91351199999999999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-0.66041300000000003</c:v>
                </c:pt>
                <c:pt idx="982">
                  <c:v>#N/A</c:v>
                </c:pt>
                <c:pt idx="983">
                  <c:v>0.55396100000000004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0.30830800000000003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0.57613000000000003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-0.67056700000000002</c:v>
                </c:pt>
                <c:pt idx="1044">
                  <c:v>0.63275599999999999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-0.52822599999999997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-1.0511299999999999</c:v>
                </c:pt>
                <c:pt idx="1067">
                  <c:v>-0.45851500000000001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-0.40406199999999998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0.64270799999999995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-0.60349699999999995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0.57326100000000002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0.33056999999999997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-0.22466700000000001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0.31648199999999999</c:v>
                </c:pt>
                <c:pt idx="1156">
                  <c:v>#N/A</c:v>
                </c:pt>
                <c:pt idx="1157">
                  <c:v>#N/A</c:v>
                </c:pt>
                <c:pt idx="1158">
                  <c:v>0.60672300000000001</c:v>
                </c:pt>
                <c:pt idx="1159">
                  <c:v>#N/A</c:v>
                </c:pt>
                <c:pt idx="1160">
                  <c:v>#N/A</c:v>
                </c:pt>
                <c:pt idx="1161">
                  <c:v>0.67656099999999997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0.555585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2.4236000000000001E-2</c:v>
                </c:pt>
                <c:pt idx="1194">
                  <c:v>#N/A</c:v>
                </c:pt>
                <c:pt idx="1195">
                  <c:v>-0.31528600000000001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0.56940900000000005</c:v>
                </c:pt>
                <c:pt idx="1217">
                  <c:v>#N/A</c:v>
                </c:pt>
                <c:pt idx="1218">
                  <c:v>#N/A</c:v>
                </c:pt>
                <c:pt idx="1219">
                  <c:v>0.665381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0.21889400000000001</c:v>
                </c:pt>
                <c:pt idx="1257">
                  <c:v>#N/A</c:v>
                </c:pt>
                <c:pt idx="1258">
                  <c:v>-0.62930799999999998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0.10238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-0.490373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-0.90277200000000002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-0.293765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-1.0986119999999999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0.47667100000000001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-0.89987700000000004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-1.4163889999999999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-0.57749099999999998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-0.51068599999999997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0.23441300000000001</c:v>
                </c:pt>
                <c:pt idx="1369">
                  <c:v>#N/A</c:v>
                </c:pt>
                <c:pt idx="1370">
                  <c:v>-1.063097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0.10947800000000001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0.25261899999999998</c:v>
                </c:pt>
                <c:pt idx="1394">
                  <c:v>#N/A</c:v>
                </c:pt>
                <c:pt idx="1395">
                  <c:v>-0.34210400000000002</c:v>
                </c:pt>
                <c:pt idx="1396">
                  <c:v>0.62561699999999998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-0.81341399999999997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-0.57718499999999995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-0.61907800000000002</c:v>
                </c:pt>
                <c:pt idx="1416">
                  <c:v>#N/A</c:v>
                </c:pt>
                <c:pt idx="1417">
                  <c:v>#N/A</c:v>
                </c:pt>
                <c:pt idx="1418">
                  <c:v>-0.59639900000000001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0.54461599999999999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0.63539299999999999</c:v>
                </c:pt>
                <c:pt idx="1468">
                  <c:v>#N/A</c:v>
                </c:pt>
                <c:pt idx="1469">
                  <c:v>#N/A</c:v>
                </c:pt>
                <c:pt idx="1470">
                  <c:v>-0.52652399999999999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0.52695999999999998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-0.57422300000000004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-0.70159800000000005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0.11555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-6.9272E-2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0.54179299999999997</c:v>
                </c:pt>
                <c:pt idx="1596">
                  <c:v>0.55855200000000005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0.27255299999999999</c:v>
                </c:pt>
                <c:pt idx="1614">
                  <c:v>#N/A</c:v>
                </c:pt>
                <c:pt idx="1615">
                  <c:v>0.611931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-4.1404000000000003E-2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-0.52295199999999997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-0.74473900000000004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0.426701</c:v>
                </c:pt>
                <c:pt idx="1685">
                  <c:v>-0.296906</c:v>
                </c:pt>
                <c:pt idx="1686">
                  <c:v>#N/A</c:v>
                </c:pt>
                <c:pt idx="1687">
                  <c:v>#N/A</c:v>
                </c:pt>
                <c:pt idx="1688">
                  <c:v>-0.65368300000000001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0.63536599999999999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-0.56100700000000003</c:v>
                </c:pt>
                <c:pt idx="1725">
                  <c:v>#N/A</c:v>
                </c:pt>
                <c:pt idx="1726">
                  <c:v>#N/A</c:v>
                </c:pt>
                <c:pt idx="1727">
                  <c:v>1.4281E-2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-0.52428399999999997</c:v>
                </c:pt>
                <c:pt idx="1758">
                  <c:v>1.8617000000000002E-2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0.52416600000000002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0.59572499999999995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0.35534900000000003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0.57253299999999996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0.44517899999999999</c:v>
                </c:pt>
                <c:pt idx="1818">
                  <c:v>#N/A</c:v>
                </c:pt>
                <c:pt idx="1819">
                  <c:v>-0.53581100000000004</c:v>
                </c:pt>
                <c:pt idx="1820">
                  <c:v>#N/A</c:v>
                </c:pt>
                <c:pt idx="1821">
                  <c:v>0.23719899999999999</c:v>
                </c:pt>
                <c:pt idx="1822">
                  <c:v>#N/A</c:v>
                </c:pt>
                <c:pt idx="1823">
                  <c:v>#N/A</c:v>
                </c:pt>
                <c:pt idx="1824">
                  <c:v>-0.70810200000000001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-0.57594199999999995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-0.59126500000000004</c:v>
                </c:pt>
                <c:pt idx="1851">
                  <c:v>#N/A</c:v>
                </c:pt>
                <c:pt idx="1852">
                  <c:v>#N/A</c:v>
                </c:pt>
                <c:pt idx="1853">
                  <c:v>-0.37720599999999999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0.698577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-1.0104219999999999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0.68295499999999998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-0.89753400000000005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6.0060000000000002E-2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0.53882699999999994</c:v>
                </c:pt>
                <c:pt idx="1930">
                  <c:v>#N/A</c:v>
                </c:pt>
                <c:pt idx="1931">
                  <c:v>-0.564724</c:v>
                </c:pt>
                <c:pt idx="1932">
                  <c:v>0.378133</c:v>
                </c:pt>
                <c:pt idx="1933">
                  <c:v>#N/A</c:v>
                </c:pt>
                <c:pt idx="1934">
                  <c:v>#N/A</c:v>
                </c:pt>
                <c:pt idx="1935">
                  <c:v>-0.53464400000000001</c:v>
                </c:pt>
                <c:pt idx="1936">
                  <c:v>0.65222899999999995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0.584704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-0.15543899999999999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0.54844099999999996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0.31175900000000001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0.479236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6"/>
          <c:order val="6"/>
          <c:spPr>
            <a:ln w="28575">
              <a:noFill/>
            </a:ln>
          </c:spPr>
          <c:xVal>
            <c:numRef>
              <c:f>'X-Y'!$A$2:$A$2002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'X-Y'!$H$2:$H$2002</c:f>
              <c:numCache>
                <c:formatCode>General</c:formatCode>
                <c:ptCount val="2001"/>
                <c:pt idx="0">
                  <c:v>#N/A</c:v>
                </c:pt>
                <c:pt idx="1">
                  <c:v>-0.49599399999999999</c:v>
                </c:pt>
                <c:pt idx="2">
                  <c:v>-0.55555200000000005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-0.83113700000000001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-0.50950499999999999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-0.568685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0.22053800000000001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-0.47086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-2.9413000000000002E-2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0.14765400000000001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0.44039600000000001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-0.50446999999999997</c:v>
                </c:pt>
                <c:pt idx="116">
                  <c:v>#N/A</c:v>
                </c:pt>
                <c:pt idx="117">
                  <c:v>-0.34026600000000001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-0.35870800000000003</c:v>
                </c:pt>
                <c:pt idx="139">
                  <c:v>#N/A</c:v>
                </c:pt>
                <c:pt idx="140">
                  <c:v>-0.138572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-0.40638000000000002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-2.3702999999999998E-2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9.6484E-2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-0.20275000000000001</c:v>
                </c:pt>
                <c:pt idx="193">
                  <c:v>0.22470799999999999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-0.28835100000000002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0.84588300000000005</c:v>
                </c:pt>
                <c:pt idx="228">
                  <c:v>0.56824799999999998</c:v>
                </c:pt>
                <c:pt idx="229">
                  <c:v>#N/A</c:v>
                </c:pt>
                <c:pt idx="230">
                  <c:v>-0.88341800000000004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-0.191578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0.139843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9.3574000000000004E-2</c:v>
                </c:pt>
                <c:pt idx="278">
                  <c:v>#N/A</c:v>
                </c:pt>
                <c:pt idx="279">
                  <c:v>#N/A</c:v>
                </c:pt>
                <c:pt idx="280">
                  <c:v>-1.0759609999999999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0.59090799999999999</c:v>
                </c:pt>
                <c:pt idx="291">
                  <c:v>#N/A</c:v>
                </c:pt>
                <c:pt idx="292">
                  <c:v>0.60399599999999998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-0.55067999999999995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2.529E-3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0.28861599999999998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0.27867199999999998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-0.58591000000000004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0.51028600000000002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-0.36181799999999997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0.59535400000000005</c:v>
                </c:pt>
                <c:pt idx="355">
                  <c:v>-1.2699389999999999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-0.40332899999999999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-0.39576499999999998</c:v>
                </c:pt>
                <c:pt idx="371">
                  <c:v>-2.2239999999999998E-3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-0.26458999999999999</c:v>
                </c:pt>
                <c:pt idx="378">
                  <c:v>#N/A</c:v>
                </c:pt>
                <c:pt idx="379">
                  <c:v>#N/A</c:v>
                </c:pt>
                <c:pt idx="380">
                  <c:v>-0.48096899999999998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-0.63866100000000003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-1.0163169999999999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0.61837600000000004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-0.61384499999999997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-0.16558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0.16956299999999999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0.381938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-0.60235499999999997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-0.80407700000000004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0.64010100000000003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-0.52612199999999998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-0.43746299999999999</c:v>
                </c:pt>
                <c:pt idx="518">
                  <c:v>0.288549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-0.25745299999999999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-9.4129000000000004E-2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2.8476999999999999E-2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-2.0642000000000001E-2</c:v>
                </c:pt>
                <c:pt idx="592">
                  <c:v>#N/A</c:v>
                </c:pt>
                <c:pt idx="593">
                  <c:v>0.63494799999999996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6.3922000000000007E-2</c:v>
                </c:pt>
                <c:pt idx="622">
                  <c:v>#N/A</c:v>
                </c:pt>
                <c:pt idx="623">
                  <c:v>-0.55154099999999995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-0.29295300000000002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-0.49671900000000002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-8.498E-2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0.75942399999999999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-1.1491370000000001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0.20810400000000001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0.74543000000000004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-0.105587</c:v>
                </c:pt>
                <c:pt idx="719">
                  <c:v>#N/A</c:v>
                </c:pt>
                <c:pt idx="720">
                  <c:v>#N/A</c:v>
                </c:pt>
                <c:pt idx="721">
                  <c:v>-0.56740999999999997</c:v>
                </c:pt>
                <c:pt idx="722">
                  <c:v>#N/A</c:v>
                </c:pt>
                <c:pt idx="723">
                  <c:v>-0.74606499999999998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-0.91122999999999998</c:v>
                </c:pt>
                <c:pt idx="769">
                  <c:v>#N/A</c:v>
                </c:pt>
                <c:pt idx="770">
                  <c:v>-0.98403499999999999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0.65688000000000002</c:v>
                </c:pt>
                <c:pt idx="786">
                  <c:v>#N/A</c:v>
                </c:pt>
                <c:pt idx="787">
                  <c:v>-0.51655099999999998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2.1260999999999999E-2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0.50077499999999997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0.104424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-0.28430499999999997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-0.53290999999999999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-0.86246800000000001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-0.40060400000000002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-0.49009000000000003</c:v>
                </c:pt>
                <c:pt idx="882">
                  <c:v>0.94903599999999999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-0.62139599999999995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0.61874799999999996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0.62713700000000006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-2.7817000000000001E-2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-0.89390199999999997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-0.71198099999999998</c:v>
                </c:pt>
                <c:pt idx="947">
                  <c:v>#N/A</c:v>
                </c:pt>
                <c:pt idx="948">
                  <c:v>#N/A</c:v>
                </c:pt>
                <c:pt idx="949">
                  <c:v>0.39519100000000001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-0.87271600000000005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0.66600000000000004</c:v>
                </c:pt>
                <c:pt idx="966">
                  <c:v>-0.79091100000000003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6.9367999999999999E-2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-0.99871100000000002</c:v>
                </c:pt>
                <c:pt idx="980">
                  <c:v>#N/A</c:v>
                </c:pt>
                <c:pt idx="981">
                  <c:v>#N/A</c:v>
                </c:pt>
                <c:pt idx="982">
                  <c:v>-0.56106400000000001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1.0618939999999999</c:v>
                </c:pt>
                <c:pt idx="1003">
                  <c:v>-0.54193400000000003</c:v>
                </c:pt>
                <c:pt idx="1004">
                  <c:v>0.169402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-0.56275399999999998</c:v>
                </c:pt>
                <c:pt idx="1012">
                  <c:v>-0.53425299999999998</c:v>
                </c:pt>
                <c:pt idx="1013">
                  <c:v>-0.59462099999999996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-0.76565300000000003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-5.1124999999999997E-2</c:v>
                </c:pt>
                <c:pt idx="1034">
                  <c:v>0.80208400000000002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-0.50233099999999997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-1.1016999999999999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0.639733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0.47789599999999999</c:v>
                </c:pt>
                <c:pt idx="1123">
                  <c:v>#N/A</c:v>
                </c:pt>
                <c:pt idx="1124">
                  <c:v>#N/A</c:v>
                </c:pt>
                <c:pt idx="1125">
                  <c:v>-0.96685699999999997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-0.42594799999999999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-0.86373800000000001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0.14480799999999999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0.51680899999999996</c:v>
                </c:pt>
                <c:pt idx="1197">
                  <c:v>0.87367099999999998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-0.59468600000000005</c:v>
                </c:pt>
                <c:pt idx="1202">
                  <c:v>#N/A</c:v>
                </c:pt>
                <c:pt idx="1203">
                  <c:v>-0.96406000000000003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-1.2675019999999999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-1.0891660000000001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6.3330999999999998E-2</c:v>
                </c:pt>
                <c:pt idx="1228">
                  <c:v>#N/A</c:v>
                </c:pt>
                <c:pt idx="1229">
                  <c:v>0.32316899999999998</c:v>
                </c:pt>
                <c:pt idx="1230">
                  <c:v>#N/A</c:v>
                </c:pt>
                <c:pt idx="1231">
                  <c:v>#N/A</c:v>
                </c:pt>
                <c:pt idx="1232">
                  <c:v>0.56224200000000002</c:v>
                </c:pt>
                <c:pt idx="1233">
                  <c:v>#N/A</c:v>
                </c:pt>
                <c:pt idx="1234">
                  <c:v>#N/A</c:v>
                </c:pt>
                <c:pt idx="1235">
                  <c:v>-0.1206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-7.6035000000000005E-2</c:v>
                </c:pt>
                <c:pt idx="1253">
                  <c:v>-0.11126900000000001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-0.61123799999999995</c:v>
                </c:pt>
                <c:pt idx="1264">
                  <c:v>7.7950000000000005E-2</c:v>
                </c:pt>
                <c:pt idx="1265">
                  <c:v>#N/A</c:v>
                </c:pt>
                <c:pt idx="1266">
                  <c:v>-0.23216000000000001</c:v>
                </c:pt>
                <c:pt idx="1267">
                  <c:v>#N/A</c:v>
                </c:pt>
                <c:pt idx="1268">
                  <c:v>0.83176600000000001</c:v>
                </c:pt>
                <c:pt idx="1269">
                  <c:v>-0.82279400000000003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-0.43796600000000002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-0.105701</c:v>
                </c:pt>
                <c:pt idx="1303">
                  <c:v>#N/A</c:v>
                </c:pt>
                <c:pt idx="1304">
                  <c:v>-0.69111900000000004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0.30080800000000002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0.108515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0.129854</c:v>
                </c:pt>
                <c:pt idx="1341">
                  <c:v>#N/A</c:v>
                </c:pt>
                <c:pt idx="1342">
                  <c:v>-0.27380700000000002</c:v>
                </c:pt>
                <c:pt idx="1343">
                  <c:v>#N/A</c:v>
                </c:pt>
                <c:pt idx="1344">
                  <c:v>#N/A</c:v>
                </c:pt>
                <c:pt idx="1345">
                  <c:v>-0.42269099999999998</c:v>
                </c:pt>
                <c:pt idx="1346">
                  <c:v>0.55381000000000002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-0.55229499999999998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0.84436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-1.103E-3</c:v>
                </c:pt>
                <c:pt idx="1376">
                  <c:v>-0.94272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-0.86846900000000005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-0.98276300000000005</c:v>
                </c:pt>
                <c:pt idx="1425">
                  <c:v>0.68572699999999998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-0.60888200000000003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-0.46473799999999998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-0.493448</c:v>
                </c:pt>
                <c:pt idx="1451">
                  <c:v>#N/A</c:v>
                </c:pt>
                <c:pt idx="1452">
                  <c:v>0.52543899999999999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4.6509999999999998E-3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0.13838900000000001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0.45128000000000001</c:v>
                </c:pt>
                <c:pt idx="1492">
                  <c:v>#N/A</c:v>
                </c:pt>
                <c:pt idx="1493">
                  <c:v>2.3932999999999999E-2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-0.38476100000000002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-0.39962199999999998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-0.36712800000000001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-0.19079299999999999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0.77802300000000002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0.41009000000000001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7.4700000000000005E-4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-0.52283500000000005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0.59711599999999998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0.61748000000000003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0.58931999999999995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0.53965700000000005</c:v>
                </c:pt>
                <c:pt idx="1681">
                  <c:v>-0.52344500000000005</c:v>
                </c:pt>
                <c:pt idx="1682">
                  <c:v>-0.18177399999999999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0.15196299999999999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0.244452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0.55879100000000004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0.159526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0.491228</c:v>
                </c:pt>
                <c:pt idx="1718">
                  <c:v>#N/A</c:v>
                </c:pt>
                <c:pt idx="1719">
                  <c:v>0.35261300000000001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0.27243400000000001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0.58503000000000005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0.56705700000000003</c:v>
                </c:pt>
                <c:pt idx="1749">
                  <c:v>0.54451700000000003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-1.2698480000000001</c:v>
                </c:pt>
                <c:pt idx="1791">
                  <c:v>-0.43415300000000001</c:v>
                </c:pt>
                <c:pt idx="1792">
                  <c:v>-0.32405600000000001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-5.6984E-2</c:v>
                </c:pt>
                <c:pt idx="1797">
                  <c:v>#N/A</c:v>
                </c:pt>
                <c:pt idx="1798">
                  <c:v>0.68690600000000002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0.53559199999999996</c:v>
                </c:pt>
                <c:pt idx="1810">
                  <c:v>9.7805000000000003E-2</c:v>
                </c:pt>
                <c:pt idx="1811">
                  <c:v>#N/A</c:v>
                </c:pt>
                <c:pt idx="1812">
                  <c:v>-0.27370899999999998</c:v>
                </c:pt>
                <c:pt idx="1813">
                  <c:v>#N/A</c:v>
                </c:pt>
                <c:pt idx="1814">
                  <c:v>0.63024400000000003</c:v>
                </c:pt>
                <c:pt idx="1815">
                  <c:v>-0.15459000000000001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0.43869399999999997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0.421929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8.1971000000000002E-2</c:v>
                </c:pt>
                <c:pt idx="1869">
                  <c:v>#N/A</c:v>
                </c:pt>
                <c:pt idx="1870">
                  <c:v>0.44028800000000001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-7.4694999999999998E-2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0.36557200000000001</c:v>
                </c:pt>
                <c:pt idx="1891">
                  <c:v>#N/A</c:v>
                </c:pt>
                <c:pt idx="1892">
                  <c:v>#N/A</c:v>
                </c:pt>
                <c:pt idx="1893">
                  <c:v>-0.85825399999999996</c:v>
                </c:pt>
                <c:pt idx="1894">
                  <c:v>#N/A</c:v>
                </c:pt>
                <c:pt idx="1895">
                  <c:v>#N/A</c:v>
                </c:pt>
                <c:pt idx="1896">
                  <c:v>-0.71718000000000004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-0.66490499999999997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-0.55201900000000004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-0.17047699999999999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-4.6641000000000002E-2</c:v>
                </c:pt>
                <c:pt idx="1929">
                  <c:v>#N/A</c:v>
                </c:pt>
                <c:pt idx="1930">
                  <c:v>-0.85436400000000001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7.9600000000000001E-3</c:v>
                </c:pt>
                <c:pt idx="1958">
                  <c:v>8.4942000000000004E-2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-0.55735599999999996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0.207875</c:v>
                </c:pt>
                <c:pt idx="1987">
                  <c:v>#N/A</c:v>
                </c:pt>
                <c:pt idx="1988">
                  <c:v>-0.12551799999999999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-0.72470999999999997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7"/>
          <c:order val="7"/>
          <c:spPr>
            <a:ln w="28575">
              <a:noFill/>
            </a:ln>
          </c:spPr>
          <c:xVal>
            <c:numRef>
              <c:f>'X-Y'!$A$2:$A$2002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'X-Y'!$I$2:$I$2002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-1.047749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0.20571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0.331119</c:v>
                </c:pt>
                <c:pt idx="45">
                  <c:v>#N/A</c:v>
                </c:pt>
                <c:pt idx="46">
                  <c:v>0.16153600000000001</c:v>
                </c:pt>
                <c:pt idx="47">
                  <c:v>0.45591199999999998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-0.51758300000000002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-0.63869600000000004</c:v>
                </c:pt>
                <c:pt idx="88">
                  <c:v>7.0553000000000005E-2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-0.50167499999999998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-0.179059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-0.42768899999999999</c:v>
                </c:pt>
                <c:pt idx="125">
                  <c:v>#N/A</c:v>
                </c:pt>
                <c:pt idx="126">
                  <c:v>0.29082000000000002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-1.0952999999999999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-0.83005799999999996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-0.35133500000000001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-0.50971599999999995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0.48043000000000002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-0.57631100000000002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-0.96582100000000004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-0.14670800000000001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-0.72375900000000004</c:v>
                </c:pt>
                <c:pt idx="263">
                  <c:v>#N/A</c:v>
                </c:pt>
                <c:pt idx="264">
                  <c:v>0.30055700000000002</c:v>
                </c:pt>
                <c:pt idx="265">
                  <c:v>#N/A</c:v>
                </c:pt>
                <c:pt idx="266">
                  <c:v>-1.153602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6.0144000000000003E-2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0.137854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-0.47917399999999999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-1.183748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-0.100879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-1.1554279999999999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-1.21045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-0.74414000000000002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-0.90947</c:v>
                </c:pt>
                <c:pt idx="374">
                  <c:v>2.2804999999999999E-2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0.57852499999999996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0.19183600000000001</c:v>
                </c:pt>
                <c:pt idx="383">
                  <c:v>#N/A</c:v>
                </c:pt>
                <c:pt idx="384">
                  <c:v>#N/A</c:v>
                </c:pt>
                <c:pt idx="385">
                  <c:v>-0.14848900000000001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0.57383300000000004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-0.81286999999999998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-0.86779799999999996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-0.89895000000000003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-1.0718859999999999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0.60189599999999999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-0.26986500000000002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3.0081E-2</c:v>
                </c:pt>
                <c:pt idx="494">
                  <c:v>#N/A</c:v>
                </c:pt>
                <c:pt idx="495">
                  <c:v>#N/A</c:v>
                </c:pt>
                <c:pt idx="496">
                  <c:v>0.54745699999999997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-0.180202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-0.112692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-0.42637900000000001</c:v>
                </c:pt>
                <c:pt idx="533">
                  <c:v>#N/A</c:v>
                </c:pt>
                <c:pt idx="534">
                  <c:v>-0.68447899999999995</c:v>
                </c:pt>
                <c:pt idx="535">
                  <c:v>-0.31230799999999997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-0.10155500000000001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-0.79564500000000005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0.55583000000000005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-0.34987200000000002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-0.16972200000000001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-0.43171100000000001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-0.191605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0.51700699999999999</c:v>
                </c:pt>
                <c:pt idx="631">
                  <c:v>#N/A</c:v>
                </c:pt>
                <c:pt idx="632">
                  <c:v>-1.216251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0.55074299999999998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-1.2705919999999999</c:v>
                </c:pt>
                <c:pt idx="643">
                  <c:v>#N/A</c:v>
                </c:pt>
                <c:pt idx="644">
                  <c:v>#N/A</c:v>
                </c:pt>
                <c:pt idx="645">
                  <c:v>0.51573199999999997</c:v>
                </c:pt>
                <c:pt idx="646">
                  <c:v>#N/A</c:v>
                </c:pt>
                <c:pt idx="647">
                  <c:v>#N/A</c:v>
                </c:pt>
                <c:pt idx="648">
                  <c:v>-2.7095000000000001E-2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-0.69166700000000003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-0.534223</c:v>
                </c:pt>
                <c:pt idx="664">
                  <c:v>#N/A</c:v>
                </c:pt>
                <c:pt idx="665">
                  <c:v>-0.33218900000000001</c:v>
                </c:pt>
                <c:pt idx="666">
                  <c:v>0.32022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-0.247861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-1.063617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-0.44386900000000001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-0.44959500000000002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-0.211779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0.27568700000000002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-0.50132600000000005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0.557921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-1.0828230000000001</c:v>
                </c:pt>
                <c:pt idx="752">
                  <c:v>#N/A</c:v>
                </c:pt>
                <c:pt idx="753">
                  <c:v>#N/A</c:v>
                </c:pt>
                <c:pt idx="754">
                  <c:v>0.36496499999999998</c:v>
                </c:pt>
                <c:pt idx="755">
                  <c:v>-0.58076899999999998</c:v>
                </c:pt>
                <c:pt idx="756">
                  <c:v>#N/A</c:v>
                </c:pt>
                <c:pt idx="757">
                  <c:v>#N/A</c:v>
                </c:pt>
                <c:pt idx="758">
                  <c:v>-0.108991</c:v>
                </c:pt>
                <c:pt idx="759">
                  <c:v>#N/A</c:v>
                </c:pt>
                <c:pt idx="760">
                  <c:v>#N/A</c:v>
                </c:pt>
                <c:pt idx="761">
                  <c:v>-0.300151</c:v>
                </c:pt>
                <c:pt idx="762">
                  <c:v>-0.57706800000000003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-0.16317999999999999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-0.86156500000000003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-0.13927300000000001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-2.2564000000000001E-2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-0.19053400000000001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-0.472746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0.56040100000000004</c:v>
                </c:pt>
                <c:pt idx="870">
                  <c:v>#N/A</c:v>
                </c:pt>
                <c:pt idx="871">
                  <c:v>-0.55064100000000005</c:v>
                </c:pt>
                <c:pt idx="872">
                  <c:v>-0.47921200000000003</c:v>
                </c:pt>
                <c:pt idx="873">
                  <c:v>6.7605999999999999E-2</c:v>
                </c:pt>
                <c:pt idx="874">
                  <c:v>-0.15429899999999999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0.40230300000000002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-0.84853699999999999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0.30717299999999997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-8.6661000000000002E-2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-0.34481699999999998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-0.37786900000000001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-0.55573099999999998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-0.25662000000000001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0.23641499999999999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-8.2788E-2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0.13914699999999999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0.43537399999999998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-1.2449269999999999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0.63485000000000003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0.50442600000000004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1.5015000000000001E-2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-0.84042600000000001</c:v>
                </c:pt>
                <c:pt idx="1094">
                  <c:v>#N/A</c:v>
                </c:pt>
                <c:pt idx="1095">
                  <c:v>#N/A</c:v>
                </c:pt>
                <c:pt idx="1096">
                  <c:v>-0.58777599999999997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-0.19125800000000001</c:v>
                </c:pt>
                <c:pt idx="1104">
                  <c:v>#N/A</c:v>
                </c:pt>
                <c:pt idx="1105">
                  <c:v>-0.55299799999999999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-0.28656599999999999</c:v>
                </c:pt>
                <c:pt idx="1111">
                  <c:v>#N/A</c:v>
                </c:pt>
                <c:pt idx="1112">
                  <c:v>#N/A</c:v>
                </c:pt>
                <c:pt idx="1113">
                  <c:v>-0.62419999999999998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-0.468026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-0.141099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2.3168000000000001E-2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-7.1082000000000006E-2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0.122838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-8.6033999999999999E-2</c:v>
                </c:pt>
                <c:pt idx="1180">
                  <c:v>-0.19225400000000001</c:v>
                </c:pt>
                <c:pt idx="1181">
                  <c:v>#N/A</c:v>
                </c:pt>
                <c:pt idx="1182">
                  <c:v>#N/A</c:v>
                </c:pt>
                <c:pt idx="1183">
                  <c:v>-0.38768399999999997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-0.15585399999999999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0.13386400000000001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0.19140599999999999</c:v>
                </c:pt>
                <c:pt idx="1214">
                  <c:v>#N/A</c:v>
                </c:pt>
                <c:pt idx="1215">
                  <c:v>0.18373600000000001</c:v>
                </c:pt>
                <c:pt idx="1216">
                  <c:v>#N/A</c:v>
                </c:pt>
                <c:pt idx="1217">
                  <c:v>-0.18976699999999999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-0.34300000000000003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-1.093729</c:v>
                </c:pt>
                <c:pt idx="1240">
                  <c:v>#N/A</c:v>
                </c:pt>
                <c:pt idx="1241">
                  <c:v>#N/A</c:v>
                </c:pt>
                <c:pt idx="1242">
                  <c:v>-0.59876099999999999</c:v>
                </c:pt>
                <c:pt idx="1243">
                  <c:v>0.51058000000000003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0.21221699999999999</c:v>
                </c:pt>
                <c:pt idx="1252">
                  <c:v>#N/A</c:v>
                </c:pt>
                <c:pt idx="1253">
                  <c:v>#N/A</c:v>
                </c:pt>
                <c:pt idx="1254">
                  <c:v>-0.54347199999999996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0.49141299999999999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-0.240035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-0.56668499999999999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5.2832999999999998E-2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0.49618800000000002</c:v>
                </c:pt>
                <c:pt idx="1380">
                  <c:v>#N/A</c:v>
                </c:pt>
                <c:pt idx="1381">
                  <c:v>#N/A</c:v>
                </c:pt>
                <c:pt idx="1382">
                  <c:v>0.58062899999999995</c:v>
                </c:pt>
                <c:pt idx="1383">
                  <c:v>0.25464399999999998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6.6521999999999998E-2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-0.19705700000000001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-1.3391999999999999E-2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0.380994</c:v>
                </c:pt>
                <c:pt idx="1439">
                  <c:v>#N/A</c:v>
                </c:pt>
                <c:pt idx="1440">
                  <c:v>-7.4250000000000002E-3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-5.7540000000000001E-2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-0.67115899999999995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0.19628399999999999</c:v>
                </c:pt>
                <c:pt idx="1488">
                  <c:v>-5.6253999999999998E-2</c:v>
                </c:pt>
                <c:pt idx="1489">
                  <c:v>#N/A</c:v>
                </c:pt>
                <c:pt idx="1490">
                  <c:v>-0.30218400000000001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-1.1199060000000001</c:v>
                </c:pt>
                <c:pt idx="1507">
                  <c:v>#N/A</c:v>
                </c:pt>
                <c:pt idx="1508">
                  <c:v>#N/A</c:v>
                </c:pt>
                <c:pt idx="1509">
                  <c:v>-0.37468899999999999</c:v>
                </c:pt>
                <c:pt idx="1510">
                  <c:v>0.424294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-1.092813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-4.1484E-2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-0.58045599999999997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-0.53267799999999998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-0.34900700000000001</c:v>
                </c:pt>
                <c:pt idx="1555">
                  <c:v>#N/A</c:v>
                </c:pt>
                <c:pt idx="1556">
                  <c:v>-6.5953999999999999E-2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0.55057199999999995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0.11672100000000001</c:v>
                </c:pt>
                <c:pt idx="1572">
                  <c:v>#N/A</c:v>
                </c:pt>
                <c:pt idx="1573">
                  <c:v>0.27916299999999999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-0.97405600000000003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-0.83824600000000005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-0.12990499999999999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-0.60122399999999998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0.56652599999999997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5.7439999999999998E-2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0.489201</c:v>
                </c:pt>
                <c:pt idx="1722">
                  <c:v>#N/A</c:v>
                </c:pt>
                <c:pt idx="1723">
                  <c:v>8.0542000000000002E-2</c:v>
                </c:pt>
                <c:pt idx="1724">
                  <c:v>#N/A</c:v>
                </c:pt>
                <c:pt idx="1725">
                  <c:v>-0.79232000000000002</c:v>
                </c:pt>
                <c:pt idx="1726">
                  <c:v>0.55152299999999999</c:v>
                </c:pt>
                <c:pt idx="1727">
                  <c:v>#N/A</c:v>
                </c:pt>
                <c:pt idx="1728">
                  <c:v>#N/A</c:v>
                </c:pt>
                <c:pt idx="1729">
                  <c:v>-0.10061100000000001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1.7750000000000001E-3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-0.77178400000000003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0.15681800000000001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0.60369200000000001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-0.55577299999999996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0.59633000000000003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-0.117218</c:v>
                </c:pt>
                <c:pt idx="1823">
                  <c:v>#N/A</c:v>
                </c:pt>
                <c:pt idx="1824">
                  <c:v>#N/A</c:v>
                </c:pt>
                <c:pt idx="1825">
                  <c:v>-7.3457999999999996E-2</c:v>
                </c:pt>
                <c:pt idx="1826">
                  <c:v>0.24606700000000001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-5.8631999999999997E-2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-4.3074000000000001E-2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-0.39908100000000002</c:v>
                </c:pt>
                <c:pt idx="1860">
                  <c:v>#N/A</c:v>
                </c:pt>
                <c:pt idx="1861">
                  <c:v>0.149531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-0.49517800000000001</c:v>
                </c:pt>
                <c:pt idx="1868">
                  <c:v>#N/A</c:v>
                </c:pt>
                <c:pt idx="1869">
                  <c:v>-0.205433</c:v>
                </c:pt>
                <c:pt idx="1870">
                  <c:v>#N/A</c:v>
                </c:pt>
                <c:pt idx="1871">
                  <c:v>-0.37629200000000002</c:v>
                </c:pt>
                <c:pt idx="1872">
                  <c:v>#N/A</c:v>
                </c:pt>
                <c:pt idx="1873">
                  <c:v>0.21573000000000001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0.45613700000000001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0.31049599999999999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0.53496299999999997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-1.302149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0.31418800000000002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-0.61454200000000003</c:v>
                </c:pt>
                <c:pt idx="1940">
                  <c:v>#N/A</c:v>
                </c:pt>
                <c:pt idx="1941">
                  <c:v>-0.29587200000000002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0.227383</c:v>
                </c:pt>
                <c:pt idx="1946">
                  <c:v>#N/A</c:v>
                </c:pt>
                <c:pt idx="1947">
                  <c:v>#N/A</c:v>
                </c:pt>
                <c:pt idx="1948">
                  <c:v>-0.29420800000000003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-0.140933</c:v>
                </c:pt>
                <c:pt idx="1965">
                  <c:v>#N/A</c:v>
                </c:pt>
                <c:pt idx="1966">
                  <c:v>0.36526599999999998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-0.78286299999999998</c:v>
                </c:pt>
                <c:pt idx="1985">
                  <c:v>-1.1641550000000001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0.64914700000000003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-0.53279900000000002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8"/>
          <c:order val="8"/>
          <c:spPr>
            <a:ln w="28575">
              <a:noFill/>
            </a:ln>
          </c:spPr>
          <c:xVal>
            <c:numRef>
              <c:f>'X-Y'!$A$2:$A$2002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'X-Y'!$J$2:$J$2002</c:f>
              <c:numCache>
                <c:formatCode>General</c:formatCode>
                <c:ptCount val="2001"/>
                <c:pt idx="0">
                  <c:v>0.30104199999999998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0.277887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0.41820099999999999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0.92718800000000001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-0.38514300000000001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-0.35345700000000002</c:v>
                </c:pt>
                <c:pt idx="68">
                  <c:v>#N/A</c:v>
                </c:pt>
                <c:pt idx="69">
                  <c:v>#N/A</c:v>
                </c:pt>
                <c:pt idx="70">
                  <c:v>0.69084900000000005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0.56123699999999999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0.92091000000000001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0.86104700000000001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0.57894500000000004</c:v>
                </c:pt>
                <c:pt idx="137">
                  <c:v>4.1814999999999998E-2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0.52591900000000003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0.82662199999999997</c:v>
                </c:pt>
                <c:pt idx="160">
                  <c:v>#N/A</c:v>
                </c:pt>
                <c:pt idx="161">
                  <c:v>0.49519299999999999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0.315884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0.89937500000000004</c:v>
                </c:pt>
                <c:pt idx="199">
                  <c:v>#N/A</c:v>
                </c:pt>
                <c:pt idx="200">
                  <c:v>#N/A</c:v>
                </c:pt>
                <c:pt idx="201">
                  <c:v>0.92923299999999998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0.50645099999999998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0.89581900000000003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0.87786200000000003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0.83851100000000001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0.71729900000000002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0.85281300000000004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0.54679800000000001</c:v>
                </c:pt>
                <c:pt idx="294">
                  <c:v>#N/A</c:v>
                </c:pt>
                <c:pt idx="295">
                  <c:v>#N/A</c:v>
                </c:pt>
                <c:pt idx="296">
                  <c:v>8.2720000000000002E-2</c:v>
                </c:pt>
                <c:pt idx="297">
                  <c:v>0.45541399999999999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-0.398727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0.73736699999999999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2.5256000000000001E-2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2.5652999999999999E-2</c:v>
                </c:pt>
                <c:pt idx="377">
                  <c:v>#N/A</c:v>
                </c:pt>
                <c:pt idx="378">
                  <c:v>#N/A</c:v>
                </c:pt>
                <c:pt idx="379">
                  <c:v>0.79840800000000001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0.30879699999999999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0.37580999999999998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0.72758500000000004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0.89450499999999999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0.13922499999999999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7.1250000000000003E-3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0.66255299999999995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0.64932199999999995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0.52464999999999995</c:v>
                </c:pt>
                <c:pt idx="490">
                  <c:v>#N/A</c:v>
                </c:pt>
                <c:pt idx="491">
                  <c:v>0.39676800000000001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0.77400500000000005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9.7890000000000008E-3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0.76270400000000005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0.82416699999999998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0.32639499999999999</c:v>
                </c:pt>
                <c:pt idx="531">
                  <c:v>0.78458600000000001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0.63988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0.80948900000000001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0.54681100000000005</c:v>
                </c:pt>
                <c:pt idx="554">
                  <c:v>0.134161</c:v>
                </c:pt>
                <c:pt idx="555">
                  <c:v>#N/A</c:v>
                </c:pt>
                <c:pt idx="556">
                  <c:v>#N/A</c:v>
                </c:pt>
                <c:pt idx="557">
                  <c:v>0.59573399999999999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-0.18523200000000001</c:v>
                </c:pt>
                <c:pt idx="564">
                  <c:v>#N/A</c:v>
                </c:pt>
                <c:pt idx="565">
                  <c:v>#N/A</c:v>
                </c:pt>
                <c:pt idx="566">
                  <c:v>0.59258599999999995</c:v>
                </c:pt>
                <c:pt idx="567">
                  <c:v>0.76398900000000003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0.40585900000000003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0.85889199999999999</c:v>
                </c:pt>
                <c:pt idx="605">
                  <c:v>#N/A</c:v>
                </c:pt>
                <c:pt idx="606">
                  <c:v>0.63905699999999999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-0.130494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-0.233261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4.7008000000000001E-2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-0.57297200000000004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0.64945600000000003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0.789049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0.69296800000000003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0.53095800000000004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-1.3446E-2</c:v>
                </c:pt>
                <c:pt idx="778">
                  <c:v>#N/A</c:v>
                </c:pt>
                <c:pt idx="779">
                  <c:v>0.79247400000000001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-0.175813</c:v>
                </c:pt>
                <c:pt idx="790">
                  <c:v>0.67438799999999999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-0.38594800000000001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0.26716000000000001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-0.23613899999999999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5.4426000000000002E-2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-0.17511599999999999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0.75414899999999996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0.70254700000000003</c:v>
                </c:pt>
                <c:pt idx="888">
                  <c:v>0.740008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0.65606100000000001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0.55578399999999994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0.88181600000000004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0.78682600000000003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0.72334600000000004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0.23955799999999999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0.220501</c:v>
                </c:pt>
                <c:pt idx="986">
                  <c:v>#N/A</c:v>
                </c:pt>
                <c:pt idx="987">
                  <c:v>#N/A</c:v>
                </c:pt>
                <c:pt idx="988">
                  <c:v>0.75480400000000003</c:v>
                </c:pt>
                <c:pt idx="989">
                  <c:v>#N/A</c:v>
                </c:pt>
                <c:pt idx="990">
                  <c:v>#N/A</c:v>
                </c:pt>
                <c:pt idx="991">
                  <c:v>0.68140900000000004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0.24263999999999999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0.66892700000000005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0.92380899999999999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0.71467800000000004</c:v>
                </c:pt>
                <c:pt idx="1057">
                  <c:v>0.34387000000000001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0.12926000000000001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0.714314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0.76969399999999999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-0.28353</c:v>
                </c:pt>
                <c:pt idx="1109">
                  <c:v>0.58991300000000002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0.76964900000000003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0.72118400000000005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0.80375099999999999</c:v>
                </c:pt>
                <c:pt idx="1134">
                  <c:v>#N/A</c:v>
                </c:pt>
                <c:pt idx="1135">
                  <c:v>0.710511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0.42916599999999999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0.83435599999999999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0.39158300000000001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0.69707300000000005</c:v>
                </c:pt>
                <c:pt idx="1185">
                  <c:v>0.77024499999999996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0.62935099999999999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0.13927200000000001</c:v>
                </c:pt>
                <c:pt idx="1207">
                  <c:v>#N/A</c:v>
                </c:pt>
                <c:pt idx="1208">
                  <c:v>#N/A</c:v>
                </c:pt>
                <c:pt idx="1209">
                  <c:v>-0.37254300000000001</c:v>
                </c:pt>
                <c:pt idx="1210">
                  <c:v>#N/A</c:v>
                </c:pt>
                <c:pt idx="1211">
                  <c:v>#N/A</c:v>
                </c:pt>
                <c:pt idx="1212">
                  <c:v>0.75541899999999995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0.71325700000000003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0.74010200000000004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0.87268599999999996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0.72752799999999995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0.78422899999999995</c:v>
                </c:pt>
                <c:pt idx="1328">
                  <c:v>#N/A</c:v>
                </c:pt>
                <c:pt idx="1329">
                  <c:v>0.65692600000000001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-0.102196</c:v>
                </c:pt>
                <c:pt idx="1338">
                  <c:v>0.75536199999999998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0.79518500000000003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0.32492700000000002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0.66401900000000003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0.75683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-0.50087000000000004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0.68118000000000001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0.81167999999999996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0.80274599999999996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-9.1934000000000002E-2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0.71541999999999994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0.47459499999999999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0.98076600000000003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0.53579299999999996</c:v>
                </c:pt>
                <c:pt idx="1501">
                  <c:v>0.48127300000000001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-0.237737</c:v>
                </c:pt>
                <c:pt idx="1512">
                  <c:v>#N/A</c:v>
                </c:pt>
                <c:pt idx="1513">
                  <c:v>#N/A</c:v>
                </c:pt>
                <c:pt idx="1514">
                  <c:v>0.38436999999999999</c:v>
                </c:pt>
                <c:pt idx="1515">
                  <c:v>0.17307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0.59064000000000005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0.77326600000000001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0.98996899999999999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0.41185100000000002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0.89030100000000001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0.849468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-3.1123999999999999E-2</c:v>
                </c:pt>
                <c:pt idx="1598">
                  <c:v>#N/A</c:v>
                </c:pt>
                <c:pt idx="1599">
                  <c:v>#N/A</c:v>
                </c:pt>
                <c:pt idx="1600">
                  <c:v>0.78119899999999998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0.48387999999999998</c:v>
                </c:pt>
                <c:pt idx="1606">
                  <c:v>#N/A</c:v>
                </c:pt>
                <c:pt idx="1607">
                  <c:v>#N/A</c:v>
                </c:pt>
                <c:pt idx="1608">
                  <c:v>0.548651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-2.1446E-2</c:v>
                </c:pt>
                <c:pt idx="1615">
                  <c:v>#N/A</c:v>
                </c:pt>
                <c:pt idx="1616">
                  <c:v>#N/A</c:v>
                </c:pt>
                <c:pt idx="1617">
                  <c:v>-0.34712599999999999</c:v>
                </c:pt>
                <c:pt idx="1618">
                  <c:v>#N/A</c:v>
                </c:pt>
                <c:pt idx="1619">
                  <c:v>#N/A</c:v>
                </c:pt>
                <c:pt idx="1620">
                  <c:v>-0.31965399999999999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0.62464900000000001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-0.38629200000000002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0.59040099999999995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0.37753300000000001</c:v>
                </c:pt>
                <c:pt idx="1653">
                  <c:v>#N/A</c:v>
                </c:pt>
                <c:pt idx="1654">
                  <c:v>0.561693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0.63527699999999998</c:v>
                </c:pt>
                <c:pt idx="1665">
                  <c:v>#N/A</c:v>
                </c:pt>
                <c:pt idx="1666">
                  <c:v>0.55490700000000004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0.730101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0.45305000000000001</c:v>
                </c:pt>
                <c:pt idx="1678">
                  <c:v>#N/A</c:v>
                </c:pt>
                <c:pt idx="1679">
                  <c:v>0.81325899999999995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-1.3632E-2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0.30204300000000001</c:v>
                </c:pt>
                <c:pt idx="1697">
                  <c:v>#N/A</c:v>
                </c:pt>
                <c:pt idx="1698">
                  <c:v>0.64916200000000002</c:v>
                </c:pt>
                <c:pt idx="1699">
                  <c:v>#N/A</c:v>
                </c:pt>
                <c:pt idx="1700">
                  <c:v>#N/A</c:v>
                </c:pt>
                <c:pt idx="1701">
                  <c:v>-6.4687999999999996E-2</c:v>
                </c:pt>
                <c:pt idx="1702">
                  <c:v>#N/A</c:v>
                </c:pt>
                <c:pt idx="1703">
                  <c:v>#N/A</c:v>
                </c:pt>
                <c:pt idx="1704">
                  <c:v>0.68647400000000003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0.73868299999999998</c:v>
                </c:pt>
                <c:pt idx="1735">
                  <c:v>#N/A</c:v>
                </c:pt>
                <c:pt idx="1736">
                  <c:v>0.63367899999999999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0.51709400000000005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0.93694999999999995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-0.476302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0.76578299999999999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0.41543000000000002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0.69970399999999999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0.776007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0.682643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0.68259000000000003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0.10215299999999999</c:v>
                </c:pt>
                <c:pt idx="1858">
                  <c:v>0.41320699999999999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0.54080499999999998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0.45868799999999998</c:v>
                </c:pt>
                <c:pt idx="1875">
                  <c:v>#N/A</c:v>
                </c:pt>
                <c:pt idx="1876">
                  <c:v>#N/A</c:v>
                </c:pt>
                <c:pt idx="1877">
                  <c:v>0.81742099999999995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0.81964099999999995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0.64252399999999998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0.75573999999999997</c:v>
                </c:pt>
                <c:pt idx="1934">
                  <c:v>0.67856899999999998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0.67488099999999995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-5.0930999999999997E-2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0.66250799999999999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-0.26616000000000001</c:v>
                </c:pt>
                <c:pt idx="1973">
                  <c:v>#N/A</c:v>
                </c:pt>
                <c:pt idx="1974">
                  <c:v>#N/A</c:v>
                </c:pt>
                <c:pt idx="1975">
                  <c:v>0.64240600000000003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9"/>
          <c:order val="9"/>
          <c:spPr>
            <a:ln w="28575">
              <a:noFill/>
            </a:ln>
          </c:spPr>
          <c:xVal>
            <c:numRef>
              <c:f>'X-Y'!$A$2:$A$2002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'X-Y'!$K$2:$K$2002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-0.10101599999999999</c:v>
                </c:pt>
                <c:pt idx="10">
                  <c:v>-1.2906690000000001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0.111696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-0.83709800000000001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0.71623300000000001</c:v>
                </c:pt>
                <c:pt idx="49">
                  <c:v>#N/A</c:v>
                </c:pt>
                <c:pt idx="50">
                  <c:v>#N/A</c:v>
                </c:pt>
                <c:pt idx="51">
                  <c:v>0.63727299999999998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-0.53974999999999995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-8.3305000000000004E-2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0.69174100000000005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-1.225171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0.73115300000000005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-0.392621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0.38043399999999999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0.50399400000000005</c:v>
                </c:pt>
                <c:pt idx="151">
                  <c:v>-4.3803000000000002E-2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-7.0633000000000001E-2</c:v>
                </c:pt>
                <c:pt idx="163">
                  <c:v>#N/A</c:v>
                </c:pt>
                <c:pt idx="164">
                  <c:v>-0.26827400000000001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-0.30345</c:v>
                </c:pt>
                <c:pt idx="171">
                  <c:v>#N/A</c:v>
                </c:pt>
                <c:pt idx="172">
                  <c:v>-0.65276100000000004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0.41678700000000002</c:v>
                </c:pt>
                <c:pt idx="181">
                  <c:v>#N/A</c:v>
                </c:pt>
                <c:pt idx="182">
                  <c:v>#N/A</c:v>
                </c:pt>
                <c:pt idx="183">
                  <c:v>0.12088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0.27126600000000001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-9.2265E-2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0.73723399999999994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0.61262000000000005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0.80889100000000003</c:v>
                </c:pt>
                <c:pt idx="225">
                  <c:v>0.43215300000000001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-0.32928600000000002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5.5795999999999998E-2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0.42034300000000002</c:v>
                </c:pt>
                <c:pt idx="261">
                  <c:v>#N/A</c:v>
                </c:pt>
                <c:pt idx="262">
                  <c:v>#N/A</c:v>
                </c:pt>
                <c:pt idx="263">
                  <c:v>0.71256600000000003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0.147231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-0.80651899999999999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0.47952400000000001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-0.89819199999999999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0.65820599999999996</c:v>
                </c:pt>
                <c:pt idx="311">
                  <c:v>0.421352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0.15917999999999999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0.38036700000000001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-1.192312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0.709171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5.8275E-2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-0.81176099999999995</c:v>
                </c:pt>
                <c:pt idx="367">
                  <c:v>#N/A</c:v>
                </c:pt>
                <c:pt idx="368">
                  <c:v>0.47377200000000003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-0.37681599999999998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-0.192245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0.291379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-0.31370799999999999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-0.47337299999999999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0.67102799999999996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-1.0220849999999999</c:v>
                </c:pt>
                <c:pt idx="477">
                  <c:v>-0.42838900000000002</c:v>
                </c:pt>
                <c:pt idx="478">
                  <c:v>#N/A</c:v>
                </c:pt>
                <c:pt idx="479">
                  <c:v>#N/A</c:v>
                </c:pt>
                <c:pt idx="480">
                  <c:v>-0.36593900000000001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-0.50736599999999998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-0.77829099999999996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-2.4888E-2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-0.251855</c:v>
                </c:pt>
                <c:pt idx="534">
                  <c:v>#N/A</c:v>
                </c:pt>
                <c:pt idx="535">
                  <c:v>#N/A</c:v>
                </c:pt>
                <c:pt idx="536">
                  <c:v>5.5039999999999999E-2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0.406557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0.40817900000000001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-0.444712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0.84866299999999995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-0.45016499999999998</c:v>
                </c:pt>
                <c:pt idx="580">
                  <c:v>-0.35011999999999999</c:v>
                </c:pt>
                <c:pt idx="581">
                  <c:v>#N/A</c:v>
                </c:pt>
                <c:pt idx="582">
                  <c:v>#N/A</c:v>
                </c:pt>
                <c:pt idx="583">
                  <c:v>-0.22645799999999999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-0.42374200000000001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-0.61426800000000004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0.27863700000000002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0.369952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0.737012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0.72268100000000002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0.52064100000000002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-0.58381700000000003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-9.1336000000000001E-2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0.63645399999999996</c:v>
                </c:pt>
                <c:pt idx="743">
                  <c:v>#N/A</c:v>
                </c:pt>
                <c:pt idx="744">
                  <c:v>0.27515299999999998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0.8125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6.3080999999999998E-2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-0.74466600000000005</c:v>
                </c:pt>
                <c:pt idx="772">
                  <c:v>#N/A</c:v>
                </c:pt>
                <c:pt idx="773">
                  <c:v>-0.37368699999999999</c:v>
                </c:pt>
                <c:pt idx="774">
                  <c:v>-0.1154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-0.170352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-0.37739400000000001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-0.23583699999999999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0.57129399999999997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-0.83992500000000003</c:v>
                </c:pt>
                <c:pt idx="840">
                  <c:v>8.1651000000000001E-2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-0.40113300000000002</c:v>
                </c:pt>
                <c:pt idx="859">
                  <c:v>#N/A</c:v>
                </c:pt>
                <c:pt idx="860">
                  <c:v>-0.40858</c:v>
                </c:pt>
                <c:pt idx="861">
                  <c:v>0.13228500000000001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-6.9842000000000001E-2</c:v>
                </c:pt>
                <c:pt idx="869">
                  <c:v>#N/A</c:v>
                </c:pt>
                <c:pt idx="870">
                  <c:v>0.97748299999999999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-0.31553199999999998</c:v>
                </c:pt>
                <c:pt idx="878">
                  <c:v>#N/A</c:v>
                </c:pt>
                <c:pt idx="879">
                  <c:v>3.9551999999999997E-2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0.41795300000000002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0.61662499999999998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-0.17666299999999999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-3.1954000000000003E-2</c:v>
                </c:pt>
                <c:pt idx="933">
                  <c:v>#N/A</c:v>
                </c:pt>
                <c:pt idx="934">
                  <c:v>#N/A</c:v>
                </c:pt>
                <c:pt idx="935">
                  <c:v>0.64842299999999997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0.68496599999999996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-0.73203600000000002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-0.46007199999999998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-0.87042399999999998</c:v>
                </c:pt>
                <c:pt idx="994">
                  <c:v>#N/A</c:v>
                </c:pt>
                <c:pt idx="995">
                  <c:v>#N/A</c:v>
                </c:pt>
                <c:pt idx="996">
                  <c:v>5.7911999999999998E-2</c:v>
                </c:pt>
                <c:pt idx="997">
                  <c:v>0.53674100000000002</c:v>
                </c:pt>
                <c:pt idx="998">
                  <c:v>#N/A</c:v>
                </c:pt>
                <c:pt idx="999">
                  <c:v>0.56925899999999996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-0.49351499999999998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-5.8500000000000002E-3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0.419068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9.9931000000000006E-2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-0.510046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-0.45119199999999998</c:v>
                </c:pt>
                <c:pt idx="1046">
                  <c:v>3.6840000000000002E-3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0.81215499999999996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-0.79759000000000002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4.7699999999999999E-3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0.63463499999999995</c:v>
                </c:pt>
                <c:pt idx="1142">
                  <c:v>#N/A</c:v>
                </c:pt>
                <c:pt idx="1143">
                  <c:v>#N/A</c:v>
                </c:pt>
                <c:pt idx="1144">
                  <c:v>-1.1776489999999999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0.69189699999999998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-0.40708100000000003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-0.22692200000000001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0.19949500000000001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6.8800000000000003E-4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0.81381099999999995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-0.64920999999999995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0.23816000000000001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-0.16292999999999999</c:v>
                </c:pt>
                <c:pt idx="1280">
                  <c:v>#N/A</c:v>
                </c:pt>
                <c:pt idx="1281">
                  <c:v>-0.226548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-0.70839099999999999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-0.495037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-0.55046300000000004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-0.98140799999999995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0.263824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-0.44953100000000001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0.752583</c:v>
                </c:pt>
                <c:pt idx="1349">
                  <c:v>#N/A</c:v>
                </c:pt>
                <c:pt idx="1350">
                  <c:v>#N/A</c:v>
                </c:pt>
                <c:pt idx="1351">
                  <c:v>0.21617800000000001</c:v>
                </c:pt>
                <c:pt idx="1352">
                  <c:v>0.68998599999999999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-0.34026899999999999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-0.70147800000000005</c:v>
                </c:pt>
                <c:pt idx="1385">
                  <c:v>#N/A</c:v>
                </c:pt>
                <c:pt idx="1386">
                  <c:v>-0.69305000000000005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-0.67045600000000005</c:v>
                </c:pt>
                <c:pt idx="1417">
                  <c:v>0.175759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-0.23013400000000001</c:v>
                </c:pt>
                <c:pt idx="1422">
                  <c:v>-9.5993999999999996E-2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-0.44345600000000002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-0.43541099999999999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0.84730000000000005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-0.32245000000000001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-0.87995699999999999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0.73556699999999997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0.65237599999999996</c:v>
                </c:pt>
                <c:pt idx="1499">
                  <c:v>-0.113123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0.35250500000000001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0.58416900000000005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-0.39688000000000001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-0.276258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0.35089700000000001</c:v>
                </c:pt>
                <c:pt idx="1549">
                  <c:v>#N/A</c:v>
                </c:pt>
                <c:pt idx="1550">
                  <c:v>#N/A</c:v>
                </c:pt>
                <c:pt idx="1551">
                  <c:v>-0.44413000000000002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-0.11971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-0.26793699999999998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0.70180299999999995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0.31302400000000002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-0.41612399999999999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-0.36727300000000002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-1.062756</c:v>
                </c:pt>
                <c:pt idx="1632">
                  <c:v>0.12995200000000001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0.32282699999999998</c:v>
                </c:pt>
                <c:pt idx="1643">
                  <c:v>#N/A</c:v>
                </c:pt>
                <c:pt idx="1644">
                  <c:v>0.51944199999999996</c:v>
                </c:pt>
                <c:pt idx="1645">
                  <c:v>0.70064800000000005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-0.97624200000000005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-0.37725500000000001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0.74842600000000004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-0.96326199999999995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-0.106391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-0.18604299999999999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-0.62288900000000003</c:v>
                </c:pt>
                <c:pt idx="1752">
                  <c:v>0.98503300000000005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0.79924099999999998</c:v>
                </c:pt>
                <c:pt idx="1768">
                  <c:v>0.78207499999999996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0.46030399999999999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-0.323938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-0.15956600000000001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-0.88092899999999996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-0.89437500000000003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-0.467914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-0.45113900000000001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-0.14197399999999999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-0.38694299999999998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-9.6436999999999995E-2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-0.86939500000000003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-1.024575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-0.47831800000000002</c:v>
                </c:pt>
                <c:pt idx="1913">
                  <c:v>-0.78242800000000001</c:v>
                </c:pt>
                <c:pt idx="1914">
                  <c:v>#N/A</c:v>
                </c:pt>
                <c:pt idx="1915">
                  <c:v>1.54E-2</c:v>
                </c:pt>
                <c:pt idx="1916">
                  <c:v>-0.119085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-0.20647599999999999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-0.302394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-0.204593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-0.576519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-0.43734400000000001</c:v>
                </c:pt>
                <c:pt idx="2000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91808"/>
        <c:axId val="122798080"/>
      </c:scatterChart>
      <c:valAx>
        <c:axId val="12279180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798080"/>
        <c:crosses val="autoZero"/>
        <c:crossBetween val="midCat"/>
      </c:valAx>
      <c:valAx>
        <c:axId val="1227980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Y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791808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'X-Z'!$A$2:$A$2002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'X-Z'!$B$2:$B$2002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-0.15762399999999999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0.45480900000000002</c:v>
                </c:pt>
                <c:pt idx="56">
                  <c:v>#N/A</c:v>
                </c:pt>
                <c:pt idx="57">
                  <c:v>#N/A</c:v>
                </c:pt>
                <c:pt idx="58">
                  <c:v>0.700793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0.263548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0.25690400000000002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-0.27641900000000003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-0.35009099999999999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-0.14918000000000001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0.43748700000000001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9.6579999999999999E-2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3.591E-3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-0.124122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0.30790699999999999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0.10804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8.4781999999999996E-2</c:v>
                </c:pt>
                <c:pt idx="201">
                  <c:v>#N/A</c:v>
                </c:pt>
                <c:pt idx="202">
                  <c:v>#N/A</c:v>
                </c:pt>
                <c:pt idx="203">
                  <c:v>2.1289999999999998E-3</c:v>
                </c:pt>
                <c:pt idx="204">
                  <c:v>#N/A</c:v>
                </c:pt>
                <c:pt idx="205">
                  <c:v>3.5381000000000003E-2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0.21760199999999999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0.22492799999999999</c:v>
                </c:pt>
                <c:pt idx="224">
                  <c:v>#N/A</c:v>
                </c:pt>
                <c:pt idx="225">
                  <c:v>#N/A</c:v>
                </c:pt>
                <c:pt idx="226">
                  <c:v>-0.20482900000000001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1.5532000000000001E-2</c:v>
                </c:pt>
                <c:pt idx="234">
                  <c:v>#N/A</c:v>
                </c:pt>
                <c:pt idx="235">
                  <c:v>0.44351099999999999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0.21516099999999999</c:v>
                </c:pt>
                <c:pt idx="242">
                  <c:v>-2.8589E-2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-0.124986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-0.41899700000000001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-0.46914600000000001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-0.61331599999999997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0.35253499999999999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-0.607576</c:v>
                </c:pt>
                <c:pt idx="306">
                  <c:v>#N/A</c:v>
                </c:pt>
                <c:pt idx="307">
                  <c:v>-0.55638200000000004</c:v>
                </c:pt>
                <c:pt idx="308">
                  <c:v>#N/A</c:v>
                </c:pt>
                <c:pt idx="309">
                  <c:v>-0.24529000000000001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-2.793E-2</c:v>
                </c:pt>
                <c:pt idx="322">
                  <c:v>#N/A</c:v>
                </c:pt>
                <c:pt idx="323">
                  <c:v>#N/A</c:v>
                </c:pt>
                <c:pt idx="324">
                  <c:v>-0.28923900000000002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0.190611</c:v>
                </c:pt>
                <c:pt idx="339">
                  <c:v>#N/A</c:v>
                </c:pt>
                <c:pt idx="340">
                  <c:v>0.30828699999999998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0.38518200000000002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-1.0978999999999999E-2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2.5285999999999999E-2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0.24186299999999999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0.25325199999999998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-0.70508800000000005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-0.86729000000000001</c:v>
                </c:pt>
                <c:pt idx="457">
                  <c:v>-0.54375700000000005</c:v>
                </c:pt>
                <c:pt idx="458">
                  <c:v>#N/A</c:v>
                </c:pt>
                <c:pt idx="459">
                  <c:v>#N/A</c:v>
                </c:pt>
                <c:pt idx="460">
                  <c:v>-1.2973E-2</c:v>
                </c:pt>
                <c:pt idx="461">
                  <c:v>#N/A</c:v>
                </c:pt>
                <c:pt idx="462">
                  <c:v>#N/A</c:v>
                </c:pt>
                <c:pt idx="463">
                  <c:v>0.51395800000000003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-0.41721799999999998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0.21562999999999999</c:v>
                </c:pt>
                <c:pt idx="479">
                  <c:v>-1.1745999999999999E-2</c:v>
                </c:pt>
                <c:pt idx="480">
                  <c:v>#N/A</c:v>
                </c:pt>
                <c:pt idx="481">
                  <c:v>0.74526199999999998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7.9427999999999999E-2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0.41309699999999999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-0.23788400000000001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-0.514706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-2.3116999999999999E-2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0.30390499999999998</c:v>
                </c:pt>
                <c:pt idx="549">
                  <c:v>#N/A</c:v>
                </c:pt>
                <c:pt idx="550">
                  <c:v>5.9024E-2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0.49549599999999999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0.36314400000000002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5.7828999999999998E-2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0.50146299999999999</c:v>
                </c:pt>
                <c:pt idx="590">
                  <c:v>#N/A</c:v>
                </c:pt>
                <c:pt idx="591">
                  <c:v>#N/A</c:v>
                </c:pt>
                <c:pt idx="592">
                  <c:v>0.43873800000000002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-0.248115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-2.5475000000000001E-2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0.11371100000000001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-3.8689000000000001E-2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-0.26887699999999998</c:v>
                </c:pt>
                <c:pt idx="644">
                  <c:v>-0.26408700000000002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0.45342100000000002</c:v>
                </c:pt>
                <c:pt idx="652">
                  <c:v>-0.529501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0.528362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0.46692299999999998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0.73607999999999996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4.9757999999999997E-2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-4.8526E-2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-0.20120499999999999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-8.8350000000000008E-3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-0.122152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-0.27812999999999999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-0.63239500000000004</c:v>
                </c:pt>
                <c:pt idx="758">
                  <c:v>#N/A</c:v>
                </c:pt>
                <c:pt idx="759">
                  <c:v>0.15521199999999999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2.1284000000000001E-2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1.9419999999999999E-3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-0.63521099999999997</c:v>
                </c:pt>
                <c:pt idx="783">
                  <c:v>-0.383407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-0.24407200000000001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0.13758100000000001</c:v>
                </c:pt>
                <c:pt idx="825">
                  <c:v>#N/A</c:v>
                </c:pt>
                <c:pt idx="826">
                  <c:v>#N/A</c:v>
                </c:pt>
                <c:pt idx="827">
                  <c:v>0.104918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-0.412462</c:v>
                </c:pt>
                <c:pt idx="837">
                  <c:v>-4.9825000000000001E-2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8.0530000000000004E-2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0.25445099999999998</c:v>
                </c:pt>
                <c:pt idx="855">
                  <c:v>#N/A</c:v>
                </c:pt>
                <c:pt idx="856">
                  <c:v>#N/A</c:v>
                </c:pt>
                <c:pt idx="857">
                  <c:v>-0.19502900000000001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8.7299000000000002E-2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0.13467699999999999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-0.12247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-2.0195999999999999E-2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0.397177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-0.234815</c:v>
                </c:pt>
                <c:pt idx="941">
                  <c:v>#N/A</c:v>
                </c:pt>
                <c:pt idx="942">
                  <c:v>#N/A</c:v>
                </c:pt>
                <c:pt idx="943">
                  <c:v>-0.21635699999999999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-0.64677600000000002</c:v>
                </c:pt>
                <c:pt idx="964">
                  <c:v>0.51803900000000003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-0.33114500000000002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-6.2396E-2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0.37184800000000001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-0.27825499999999997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1.897E-3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0.32092700000000002</c:v>
                </c:pt>
                <c:pt idx="1041">
                  <c:v>#N/A</c:v>
                </c:pt>
                <c:pt idx="1042">
                  <c:v>-4.0591000000000002E-2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-0.381998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-0.126246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-0.85958800000000002</c:v>
                </c:pt>
                <c:pt idx="1084">
                  <c:v>#N/A</c:v>
                </c:pt>
                <c:pt idx="1085">
                  <c:v>#N/A</c:v>
                </c:pt>
                <c:pt idx="1086">
                  <c:v>-7.9203999999999997E-2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-0.45651199999999997</c:v>
                </c:pt>
                <c:pt idx="1096">
                  <c:v>#N/A</c:v>
                </c:pt>
                <c:pt idx="1097">
                  <c:v>#N/A</c:v>
                </c:pt>
                <c:pt idx="1098">
                  <c:v>-0.12354</c:v>
                </c:pt>
                <c:pt idx="1099">
                  <c:v>0.73539900000000002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-0.77534099999999995</c:v>
                </c:pt>
                <c:pt idx="1118">
                  <c:v>#N/A</c:v>
                </c:pt>
                <c:pt idx="1119">
                  <c:v>#N/A</c:v>
                </c:pt>
                <c:pt idx="1120">
                  <c:v>0.50083</c:v>
                </c:pt>
                <c:pt idx="1121">
                  <c:v>-0.31682900000000003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-0.22094900000000001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-3.1973000000000001E-2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-0.79846899999999998</c:v>
                </c:pt>
                <c:pt idx="1164">
                  <c:v>#N/A</c:v>
                </c:pt>
                <c:pt idx="1165">
                  <c:v>#N/A</c:v>
                </c:pt>
                <c:pt idx="1166">
                  <c:v>0.144654</c:v>
                </c:pt>
                <c:pt idx="1167">
                  <c:v>-0.19150600000000001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0.190362</c:v>
                </c:pt>
                <c:pt idx="1173">
                  <c:v>#N/A</c:v>
                </c:pt>
                <c:pt idx="1174">
                  <c:v>#N/A</c:v>
                </c:pt>
                <c:pt idx="1175">
                  <c:v>5.4411000000000001E-2</c:v>
                </c:pt>
                <c:pt idx="1176">
                  <c:v>0.46326000000000001</c:v>
                </c:pt>
                <c:pt idx="1177">
                  <c:v>#N/A</c:v>
                </c:pt>
                <c:pt idx="1178">
                  <c:v>0.100276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7.7327999999999994E-2</c:v>
                </c:pt>
                <c:pt idx="1200">
                  <c:v>-0.18640599999999999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-2.9014000000000002E-2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-4.8845E-2</c:v>
                </c:pt>
                <c:pt idx="1224">
                  <c:v>#N/A</c:v>
                </c:pt>
                <c:pt idx="1225">
                  <c:v>2.9333000000000001E-2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-0.5806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0.14788899999999999</c:v>
                </c:pt>
                <c:pt idx="1250">
                  <c:v>-5.829E-3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-0.58736100000000002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-3.1250000000000002E-3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-0.10434599999999999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2.1045999999999999E-2</c:v>
                </c:pt>
                <c:pt idx="1283">
                  <c:v>3.3668999999999998E-2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-0.33021600000000001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0.69496599999999997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0.16032199999999999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0.239703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0.42721300000000001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0.128304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9.2608999999999997E-2</c:v>
                </c:pt>
                <c:pt idx="1358">
                  <c:v>#N/A</c:v>
                </c:pt>
                <c:pt idx="1359">
                  <c:v>-0.58439799999999997</c:v>
                </c:pt>
                <c:pt idx="1360">
                  <c:v>#N/A</c:v>
                </c:pt>
                <c:pt idx="1361">
                  <c:v>#N/A</c:v>
                </c:pt>
                <c:pt idx="1362">
                  <c:v>-0.35878199999999999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0.48246499999999998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8.6845000000000006E-2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-4.7784E-2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1.3696E-2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-0.32799899999999999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-0.89076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-9.6225000000000005E-2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-0.35100100000000001</c:v>
                </c:pt>
                <c:pt idx="1493">
                  <c:v>#N/A</c:v>
                </c:pt>
                <c:pt idx="1494">
                  <c:v>#N/A</c:v>
                </c:pt>
                <c:pt idx="1495">
                  <c:v>7.1573999999999999E-2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3.2315000000000003E-2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-0.82858299999999996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0.27325100000000002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-2.0407999999999999E-2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8.8116E-2</c:v>
                </c:pt>
                <c:pt idx="1565">
                  <c:v>#N/A</c:v>
                </c:pt>
                <c:pt idx="1566">
                  <c:v>#N/A</c:v>
                </c:pt>
                <c:pt idx="1567">
                  <c:v>-0.33449099999999998</c:v>
                </c:pt>
                <c:pt idx="1568">
                  <c:v>#N/A</c:v>
                </c:pt>
                <c:pt idx="1569">
                  <c:v>#N/A</c:v>
                </c:pt>
                <c:pt idx="1570">
                  <c:v>-9.3651999999999999E-2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0.22966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-0.138456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-5.7258000000000003E-2</c:v>
                </c:pt>
                <c:pt idx="1625">
                  <c:v>0.641845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5.1889999999999999E-2</c:v>
                </c:pt>
                <c:pt idx="1635">
                  <c:v>0.32078299999999998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0.114084</c:v>
                </c:pt>
                <c:pt idx="1649">
                  <c:v>#N/A</c:v>
                </c:pt>
                <c:pt idx="1650">
                  <c:v>0.238459</c:v>
                </c:pt>
                <c:pt idx="1651">
                  <c:v>0.41668699999999997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-0.37221599999999999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-0.27002999999999999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1.9361E-2</c:v>
                </c:pt>
                <c:pt idx="1669">
                  <c:v>2.2225000000000002E-2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-0.16350100000000001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-1.7992999999999999E-2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9.4106999999999996E-2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-0.19661699999999999</c:v>
                </c:pt>
                <c:pt idx="1746">
                  <c:v>#N/A</c:v>
                </c:pt>
                <c:pt idx="1747">
                  <c:v>-0.252996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-0.38108599999999998</c:v>
                </c:pt>
                <c:pt idx="1770">
                  <c:v>#N/A</c:v>
                </c:pt>
                <c:pt idx="1771">
                  <c:v>0.29360199999999997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-5.9378E-2</c:v>
                </c:pt>
                <c:pt idx="1781">
                  <c:v>#N/A</c:v>
                </c:pt>
                <c:pt idx="1782">
                  <c:v>#N/A</c:v>
                </c:pt>
                <c:pt idx="1783">
                  <c:v>0.42851400000000001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1.57E-3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0.1731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1.3558000000000001E-2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8.6009999999999993E-3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0.28650799999999998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0.31552200000000002</c:v>
                </c:pt>
                <c:pt idx="1968">
                  <c:v>0.32767000000000002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7.6597999999999999E-2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-3.1868E-2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0.13763900000000001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xVal>
            <c:numRef>
              <c:f>'X-Z'!$A$2:$A$2002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'X-Z'!$C$2:$C$2002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6.9182999999999995E-2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0.23814099999999999</c:v>
                </c:pt>
                <c:pt idx="27">
                  <c:v>#N/A</c:v>
                </c:pt>
                <c:pt idx="28">
                  <c:v>-0.67831799999999998</c:v>
                </c:pt>
                <c:pt idx="29">
                  <c:v>#N/A</c:v>
                </c:pt>
                <c:pt idx="30">
                  <c:v>#N/A</c:v>
                </c:pt>
                <c:pt idx="31">
                  <c:v>-0.50612599999999996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-0.115828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-0.33700200000000002</c:v>
                </c:pt>
                <c:pt idx="50">
                  <c:v>-0.37280999999999997</c:v>
                </c:pt>
                <c:pt idx="51">
                  <c:v>#N/A</c:v>
                </c:pt>
                <c:pt idx="52">
                  <c:v>-1.6492E-2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1.7371000000000001E-2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-0.30602699999999999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-0.212788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5.4879999999999998E-2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0.118336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-9.1283000000000003E-2</c:v>
                </c:pt>
                <c:pt idx="148">
                  <c:v>-0.82736399999999999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-0.27051599999999998</c:v>
                </c:pt>
                <c:pt idx="178">
                  <c:v>#N/A</c:v>
                </c:pt>
                <c:pt idx="179">
                  <c:v>-0.308755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7.0555000000000007E-2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0.57116999999999996</c:v>
                </c:pt>
                <c:pt idx="216">
                  <c:v>-0.28371400000000002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-0.26635399999999998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3.2652E-2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6.1353999999999999E-2</c:v>
                </c:pt>
                <c:pt idx="245">
                  <c:v>-0.280302</c:v>
                </c:pt>
                <c:pt idx="246">
                  <c:v>2.5807E-2</c:v>
                </c:pt>
                <c:pt idx="247">
                  <c:v>-0.177566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0.103433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0.165524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0.70734200000000003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-0.37936999999999999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0.22705700000000001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-0.19179599999999999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5.7078999999999998E-2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-0.62576299999999996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2.2991000000000001E-2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-0.91949899999999996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-0.95629500000000001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0.18223300000000001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0.15668199999999999</c:v>
                </c:pt>
                <c:pt idx="438">
                  <c:v>#N/A</c:v>
                </c:pt>
                <c:pt idx="439">
                  <c:v>#N/A</c:v>
                </c:pt>
                <c:pt idx="440">
                  <c:v>-8.7825E-2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3.6199000000000002E-2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-3.6752E-2</c:v>
                </c:pt>
                <c:pt idx="485">
                  <c:v>0.28274700000000003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0.10866000000000001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-0.14948900000000001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-0.46649600000000002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-0.16403400000000001</c:v>
                </c:pt>
                <c:pt idx="559">
                  <c:v>2.4511000000000002E-2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-0.43824200000000002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-0.50006300000000004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-0.31584499999999999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-0.25527699999999998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1.100128</c:v>
                </c:pt>
                <c:pt idx="597">
                  <c:v>#N/A</c:v>
                </c:pt>
                <c:pt idx="598">
                  <c:v>#N/A</c:v>
                </c:pt>
                <c:pt idx="599">
                  <c:v>4.6311999999999999E-2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-0.14083300000000001</c:v>
                </c:pt>
                <c:pt idx="616">
                  <c:v>#N/A</c:v>
                </c:pt>
                <c:pt idx="617">
                  <c:v>#N/A</c:v>
                </c:pt>
                <c:pt idx="618">
                  <c:v>0.144346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0.119312</c:v>
                </c:pt>
                <c:pt idx="629">
                  <c:v>0.39306799999999997</c:v>
                </c:pt>
                <c:pt idx="630">
                  <c:v>#N/A</c:v>
                </c:pt>
                <c:pt idx="631">
                  <c:v>-0.55021799999999998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-0.28734300000000002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0.32620100000000002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0.121512</c:v>
                </c:pt>
                <c:pt idx="674">
                  <c:v>#N/A</c:v>
                </c:pt>
                <c:pt idx="675">
                  <c:v>-8.6839E-2</c:v>
                </c:pt>
                <c:pt idx="676">
                  <c:v>0.40692299999999998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-0.56153200000000003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0.14180499999999999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-0.829314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-0.27668100000000001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-0.126498</c:v>
                </c:pt>
                <c:pt idx="715">
                  <c:v>#N/A</c:v>
                </c:pt>
                <c:pt idx="716">
                  <c:v>0.103875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-0.31772099999999998</c:v>
                </c:pt>
                <c:pt idx="723">
                  <c:v>#N/A</c:v>
                </c:pt>
                <c:pt idx="724">
                  <c:v>7.9033999999999993E-2</c:v>
                </c:pt>
                <c:pt idx="725">
                  <c:v>0.117354</c:v>
                </c:pt>
                <c:pt idx="726">
                  <c:v>-0.16992199999999999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-0.50753700000000002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-7.0607000000000003E-2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-0.52705599999999997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-1.0916E-2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-0.334899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0.80670200000000003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-0.38622200000000001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-0.52873499999999996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7.3950000000000002E-2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-0.86172199999999999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-9.1369000000000006E-2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9.1357999999999995E-2</c:v>
                </c:pt>
                <c:pt idx="846">
                  <c:v>#N/A</c:v>
                </c:pt>
                <c:pt idx="847">
                  <c:v>#N/A</c:v>
                </c:pt>
                <c:pt idx="848">
                  <c:v>-0.75729400000000002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-0.60718799999999995</c:v>
                </c:pt>
                <c:pt idx="865">
                  <c:v>#N/A</c:v>
                </c:pt>
                <c:pt idx="866">
                  <c:v>0.18484700000000001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0.96985500000000002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-0.37200299999999997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0.17288799999999999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-0.78130999999999995</c:v>
                </c:pt>
                <c:pt idx="912">
                  <c:v>#N/A</c:v>
                </c:pt>
                <c:pt idx="913">
                  <c:v>#N/A</c:v>
                </c:pt>
                <c:pt idx="914">
                  <c:v>-0.28059000000000001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-0.434861</c:v>
                </c:pt>
                <c:pt idx="927">
                  <c:v>#N/A</c:v>
                </c:pt>
                <c:pt idx="928">
                  <c:v>0.11942999999999999</c:v>
                </c:pt>
                <c:pt idx="929">
                  <c:v>#N/A</c:v>
                </c:pt>
                <c:pt idx="930">
                  <c:v>#N/A</c:v>
                </c:pt>
                <c:pt idx="931">
                  <c:v>0.22190699999999999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-0.91308299999999998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-9.8589999999999997E-3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-0.63344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-0.335175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-4.1209000000000003E-2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6.2939999999999996E-2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-0.11005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-0.56160699999999997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4.9292000000000002E-2</c:v>
                </c:pt>
                <c:pt idx="1022">
                  <c:v>-1.1072E-2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-0.56324300000000005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-0.439689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-0.52737400000000001</c:v>
                </c:pt>
                <c:pt idx="1037">
                  <c:v>#N/A</c:v>
                </c:pt>
                <c:pt idx="1038">
                  <c:v>-0.36149599999999998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-0.197714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0.165765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0.162995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0.49643500000000002</c:v>
                </c:pt>
                <c:pt idx="1105">
                  <c:v>#N/A</c:v>
                </c:pt>
                <c:pt idx="1106">
                  <c:v>-4.9723000000000003E-2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8.3782999999999996E-2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-0.54299900000000001</c:v>
                </c:pt>
                <c:pt idx="1140">
                  <c:v>-0.36653799999999997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-0.19389100000000001</c:v>
                </c:pt>
                <c:pt idx="1157">
                  <c:v>0.49170399999999997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-5.7514000000000003E-2</c:v>
                </c:pt>
                <c:pt idx="1188">
                  <c:v>#N/A</c:v>
                </c:pt>
                <c:pt idx="1189">
                  <c:v>-0.21027399999999999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-0.29935800000000001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-0.18281900000000001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6.7365999999999995E-2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-0.32364100000000001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-3.5534999999999997E-2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-0.30204999999999999</c:v>
                </c:pt>
                <c:pt idx="1247">
                  <c:v>#N/A</c:v>
                </c:pt>
                <c:pt idx="1248">
                  <c:v>-0.18812200000000001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-0.44275599999999998</c:v>
                </c:pt>
                <c:pt idx="1278">
                  <c:v>#N/A</c:v>
                </c:pt>
                <c:pt idx="1279">
                  <c:v>#N/A</c:v>
                </c:pt>
                <c:pt idx="1280">
                  <c:v>0.372917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-0.179148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0.75809899999999997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-0.12352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-0.36032199999999998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-0.14595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-2.7744000000000001E-2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8.8000999999999996E-2</c:v>
                </c:pt>
                <c:pt idx="1365">
                  <c:v>#N/A</c:v>
                </c:pt>
                <c:pt idx="1366">
                  <c:v>-0.61831700000000001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-0.18668899999999999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-0.94796400000000003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-0.20869699999999999</c:v>
                </c:pt>
                <c:pt idx="1400">
                  <c:v>#N/A</c:v>
                </c:pt>
                <c:pt idx="1401">
                  <c:v>#N/A</c:v>
                </c:pt>
                <c:pt idx="1402">
                  <c:v>-2.9971999999999999E-2</c:v>
                </c:pt>
                <c:pt idx="1403">
                  <c:v>#N/A</c:v>
                </c:pt>
                <c:pt idx="1404">
                  <c:v>0.14483099999999999</c:v>
                </c:pt>
                <c:pt idx="1405">
                  <c:v>#N/A</c:v>
                </c:pt>
                <c:pt idx="1406">
                  <c:v>#N/A</c:v>
                </c:pt>
                <c:pt idx="1407">
                  <c:v>-0.36531000000000002</c:v>
                </c:pt>
                <c:pt idx="1408">
                  <c:v>#N/A</c:v>
                </c:pt>
                <c:pt idx="1409">
                  <c:v>#N/A</c:v>
                </c:pt>
                <c:pt idx="1410">
                  <c:v>-6.4120000000000002E-3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-0.37465799999999999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0.188441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0.209263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-2.4455999999999999E-2</c:v>
                </c:pt>
                <c:pt idx="1456">
                  <c:v>#N/A</c:v>
                </c:pt>
                <c:pt idx="1457">
                  <c:v>#N/A</c:v>
                </c:pt>
                <c:pt idx="1458">
                  <c:v>-0.80123599999999995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-0.36728499999999997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6.7846000000000004E-2</c:v>
                </c:pt>
                <c:pt idx="1482">
                  <c:v>-7.509E-3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-0.15001300000000001</c:v>
                </c:pt>
                <c:pt idx="1503">
                  <c:v>#N/A</c:v>
                </c:pt>
                <c:pt idx="1504">
                  <c:v>0.16395999999999999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7.3738999999999999E-2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-0.486093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0.65305999999999997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0.223443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-0.34144200000000002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-0.13397200000000001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0.19962299999999999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-0.19769999999999999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-0.25933200000000001</c:v>
                </c:pt>
                <c:pt idx="1605">
                  <c:v>#N/A</c:v>
                </c:pt>
                <c:pt idx="1606">
                  <c:v>6.8637000000000004E-2</c:v>
                </c:pt>
                <c:pt idx="1607">
                  <c:v>#N/A</c:v>
                </c:pt>
                <c:pt idx="1608">
                  <c:v>#N/A</c:v>
                </c:pt>
                <c:pt idx="1609">
                  <c:v>0.60850899999999997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0.47636299999999998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0.25750499999999998</c:v>
                </c:pt>
                <c:pt idx="1661">
                  <c:v>0.56254899999999997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0.15656300000000001</c:v>
                </c:pt>
                <c:pt idx="1675">
                  <c:v>#N/A</c:v>
                </c:pt>
                <c:pt idx="1676">
                  <c:v>0.80127899999999996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-0.87854900000000002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0.43860500000000002</c:v>
                </c:pt>
                <c:pt idx="1700">
                  <c:v>1.4357999999999999E-2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-5.9327999999999999E-2</c:v>
                </c:pt>
                <c:pt idx="1711">
                  <c:v>#N/A</c:v>
                </c:pt>
                <c:pt idx="1712">
                  <c:v>-0.47494900000000001</c:v>
                </c:pt>
                <c:pt idx="1713">
                  <c:v>#N/A</c:v>
                </c:pt>
                <c:pt idx="1714">
                  <c:v>-0.51683100000000004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-0.15398000000000001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-4.4103999999999997E-2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-0.60376399999999997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-0.42105500000000001</c:v>
                </c:pt>
                <c:pt idx="1805">
                  <c:v>2.3872999999999998E-2</c:v>
                </c:pt>
                <c:pt idx="1806">
                  <c:v>#N/A</c:v>
                </c:pt>
                <c:pt idx="1807">
                  <c:v>#N/A</c:v>
                </c:pt>
                <c:pt idx="1808">
                  <c:v>-0.113361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-0.24124899999999999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-0.33162999999999998</c:v>
                </c:pt>
                <c:pt idx="1850">
                  <c:v>#N/A</c:v>
                </c:pt>
                <c:pt idx="1851">
                  <c:v>#N/A</c:v>
                </c:pt>
                <c:pt idx="1852">
                  <c:v>-0.13436899999999999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-0.116045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-0.15685399999999999</c:v>
                </c:pt>
                <c:pt idx="1883">
                  <c:v>#N/A</c:v>
                </c:pt>
                <c:pt idx="1884">
                  <c:v>#N/A</c:v>
                </c:pt>
                <c:pt idx="1885">
                  <c:v>0.100421</c:v>
                </c:pt>
                <c:pt idx="1886">
                  <c:v>#N/A</c:v>
                </c:pt>
                <c:pt idx="1887">
                  <c:v>#N/A</c:v>
                </c:pt>
                <c:pt idx="1888">
                  <c:v>-0.241122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-0.59363100000000002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1.0270919999999999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-0.15765899999999999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-0.20111799999999999</c:v>
                </c:pt>
                <c:pt idx="1924">
                  <c:v>#N/A</c:v>
                </c:pt>
                <c:pt idx="1925">
                  <c:v>#N/A</c:v>
                </c:pt>
                <c:pt idx="1926">
                  <c:v>3.3059999999999999E-2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6.1029999999999999E-3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-0.38400299999999998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-0.27385900000000002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-7.4741000000000002E-2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4.2927E-2</c:v>
                </c:pt>
                <c:pt idx="1982">
                  <c:v>#N/A</c:v>
                </c:pt>
                <c:pt idx="1983">
                  <c:v>0.201713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-0.45157799999999998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xVal>
            <c:numRef>
              <c:f>'X-Z'!$A$2:$A$2002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'X-Z'!$D$2:$D$2002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0.114922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0.27566200000000002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0.21523999999999999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0.37023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0.33481899999999998</c:v>
                </c:pt>
                <c:pt idx="30">
                  <c:v>8.2558000000000006E-2</c:v>
                </c:pt>
                <c:pt idx="31">
                  <c:v>#N/A</c:v>
                </c:pt>
                <c:pt idx="32">
                  <c:v>9.9141999999999994E-2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0.70113199999999998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0.392544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0.61208200000000001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0.210093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-0.14954799999999999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0.196524</c:v>
                </c:pt>
                <c:pt idx="85">
                  <c:v>0.67243399999999998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6.1744E-2</c:v>
                </c:pt>
                <c:pt idx="91">
                  <c:v>#N/A</c:v>
                </c:pt>
                <c:pt idx="92">
                  <c:v>0.54039199999999998</c:v>
                </c:pt>
                <c:pt idx="93">
                  <c:v>#N/A</c:v>
                </c:pt>
                <c:pt idx="94">
                  <c:v>-0.67390099999999997</c:v>
                </c:pt>
                <c:pt idx="95">
                  <c:v>#N/A</c:v>
                </c:pt>
                <c:pt idx="96">
                  <c:v>#N/A</c:v>
                </c:pt>
                <c:pt idx="97">
                  <c:v>-2.8913999999999999E-2</c:v>
                </c:pt>
                <c:pt idx="98">
                  <c:v>#N/A</c:v>
                </c:pt>
                <c:pt idx="99">
                  <c:v>0.28822799999999998</c:v>
                </c:pt>
                <c:pt idx="100">
                  <c:v>#N/A</c:v>
                </c:pt>
                <c:pt idx="101">
                  <c:v>0.34765200000000002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0.86690400000000001</c:v>
                </c:pt>
                <c:pt idx="111">
                  <c:v>#N/A</c:v>
                </c:pt>
                <c:pt idx="112">
                  <c:v>#N/A</c:v>
                </c:pt>
                <c:pt idx="113">
                  <c:v>-0.276422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0.218666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0.97522200000000003</c:v>
                </c:pt>
                <c:pt idx="142">
                  <c:v>0.54696999999999996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-0.86898799999999998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0.12589700000000001</c:v>
                </c:pt>
                <c:pt idx="168">
                  <c:v>0.123444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0.96642600000000001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-0.13030600000000001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0.44654899999999997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-0.23897399999999999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0.83151799999999998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-0.111791</c:v>
                </c:pt>
                <c:pt idx="274">
                  <c:v>#N/A</c:v>
                </c:pt>
                <c:pt idx="275">
                  <c:v>0.13694000000000001</c:v>
                </c:pt>
                <c:pt idx="276">
                  <c:v>#N/A</c:v>
                </c:pt>
                <c:pt idx="277">
                  <c:v>#N/A</c:v>
                </c:pt>
                <c:pt idx="278">
                  <c:v>9.2312000000000005E-2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0.24110000000000001</c:v>
                </c:pt>
                <c:pt idx="303">
                  <c:v>-0.65847100000000003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0.93532400000000004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-7.2620000000000004E-2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-0.927284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0.47646500000000003</c:v>
                </c:pt>
                <c:pt idx="347">
                  <c:v>0.51122000000000001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-1.0227E-2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0.55084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0.16220300000000001</c:v>
                </c:pt>
                <c:pt idx="408">
                  <c:v>0.78694200000000003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-2.9437000000000001E-2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-0.48886600000000002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0.565465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-0.55361199999999999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3.1014E-2</c:v>
                </c:pt>
                <c:pt idx="448">
                  <c:v>#N/A</c:v>
                </c:pt>
                <c:pt idx="449">
                  <c:v>#N/A</c:v>
                </c:pt>
                <c:pt idx="450">
                  <c:v>0.87033400000000005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0.52003299999999997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-0.112818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0.17669499999999999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-3.9507E-2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0.94670500000000002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-0.42378500000000002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-0.80561700000000003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0.87379700000000005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0.70583600000000002</c:v>
                </c:pt>
                <c:pt idx="553">
                  <c:v>#N/A</c:v>
                </c:pt>
                <c:pt idx="554">
                  <c:v>#N/A</c:v>
                </c:pt>
                <c:pt idx="555">
                  <c:v>0.19986999999999999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0.69643999999999995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0.80596800000000002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0.74070000000000003</c:v>
                </c:pt>
                <c:pt idx="583">
                  <c:v>#N/A</c:v>
                </c:pt>
                <c:pt idx="584">
                  <c:v>#N/A</c:v>
                </c:pt>
                <c:pt idx="585">
                  <c:v>0.50204400000000005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0.80235800000000002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0.74913600000000002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0.60882800000000004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0.29945300000000002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0.69769099999999995</c:v>
                </c:pt>
                <c:pt idx="684">
                  <c:v>#N/A</c:v>
                </c:pt>
                <c:pt idx="685">
                  <c:v>0.222548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1.0343770000000001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0.12961</c:v>
                </c:pt>
                <c:pt idx="702">
                  <c:v>#N/A</c:v>
                </c:pt>
                <c:pt idx="703">
                  <c:v>#N/A</c:v>
                </c:pt>
                <c:pt idx="704">
                  <c:v>6.7648E-2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2.2970000000000001E-2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0.68330900000000006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-0.50929599999999997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0.91016399999999997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0.394368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0.39653899999999997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0.11151800000000001</c:v>
                </c:pt>
                <c:pt idx="815">
                  <c:v>-0.42175600000000002</c:v>
                </c:pt>
                <c:pt idx="816">
                  <c:v>#N/A</c:v>
                </c:pt>
                <c:pt idx="817">
                  <c:v>#N/A</c:v>
                </c:pt>
                <c:pt idx="818">
                  <c:v>-2.1690999999999998E-2</c:v>
                </c:pt>
                <c:pt idx="819">
                  <c:v>#N/A</c:v>
                </c:pt>
                <c:pt idx="820">
                  <c:v>0.327513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7.0930999999999994E-2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0.63787300000000002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-0.13480500000000001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-0.41132999999999997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0.48389799999999999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0.49637199999999998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0.42053299999999999</c:v>
                </c:pt>
                <c:pt idx="949">
                  <c:v>#N/A</c:v>
                </c:pt>
                <c:pt idx="950">
                  <c:v>#N/A</c:v>
                </c:pt>
                <c:pt idx="951">
                  <c:v>0.87762799999999996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-5.5414999999999999E-2</c:v>
                </c:pt>
                <c:pt idx="971">
                  <c:v>#N/A</c:v>
                </c:pt>
                <c:pt idx="972">
                  <c:v>-0.78847599999999995</c:v>
                </c:pt>
                <c:pt idx="973">
                  <c:v>#N/A</c:v>
                </c:pt>
                <c:pt idx="974">
                  <c:v>#N/A</c:v>
                </c:pt>
                <c:pt idx="975">
                  <c:v>0.33114399999999999</c:v>
                </c:pt>
                <c:pt idx="976">
                  <c:v>0.76393599999999995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0.68698199999999998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0.12864700000000001</c:v>
                </c:pt>
                <c:pt idx="1015">
                  <c:v>#N/A</c:v>
                </c:pt>
                <c:pt idx="1016">
                  <c:v>#N/A</c:v>
                </c:pt>
                <c:pt idx="1017">
                  <c:v>1.1677999999999999E-2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-0.117691</c:v>
                </c:pt>
                <c:pt idx="1025">
                  <c:v>1.021277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-0.105894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0.75948599999999999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0.22197500000000001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-0.100967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3.5443000000000002E-2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-0.13596900000000001</c:v>
                </c:pt>
                <c:pt idx="1088">
                  <c:v>#N/A</c:v>
                </c:pt>
                <c:pt idx="1089">
                  <c:v>#N/A</c:v>
                </c:pt>
                <c:pt idx="1090">
                  <c:v>9.5630000000000003E-3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0.86345499999999997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-0.131799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0.17677300000000001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0.74195900000000004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0.55874100000000004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7.9434000000000005E-2</c:v>
                </c:pt>
                <c:pt idx="1160">
                  <c:v>#N/A</c:v>
                </c:pt>
                <c:pt idx="1161">
                  <c:v>#N/A</c:v>
                </c:pt>
                <c:pt idx="1162">
                  <c:v>3.1879999999999999E-2</c:v>
                </c:pt>
                <c:pt idx="1163">
                  <c:v>#N/A</c:v>
                </c:pt>
                <c:pt idx="1164">
                  <c:v>#N/A</c:v>
                </c:pt>
                <c:pt idx="1165">
                  <c:v>0.159999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0.69839499999999999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5.3058000000000001E-2</c:v>
                </c:pt>
                <c:pt idx="1189">
                  <c:v>#N/A</c:v>
                </c:pt>
                <c:pt idx="1190">
                  <c:v>0.20000299999999999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0.44819500000000001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0.32088800000000001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0.25066500000000003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0.58202799999999999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0.25604100000000002</c:v>
                </c:pt>
                <c:pt idx="1237">
                  <c:v>-0.12357899999999999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0.117671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2.1604999999999999E-2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7.4521000000000004E-2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0.177179</c:v>
                </c:pt>
                <c:pt idx="1312">
                  <c:v>0.35821700000000001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0.834372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2.1323999999999999E-2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0.28204499999999999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0.33724599999999999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0.80791900000000005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0.66750100000000001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0.49651600000000001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-0.17654800000000001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0.59261900000000001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0.150593</c:v>
                </c:pt>
                <c:pt idx="1390">
                  <c:v>#N/A</c:v>
                </c:pt>
                <c:pt idx="1391">
                  <c:v>0.53295300000000001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-1.3974E-2</c:v>
                </c:pt>
                <c:pt idx="1402">
                  <c:v>#N/A</c:v>
                </c:pt>
                <c:pt idx="1403">
                  <c:v>0.58219200000000004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6.139E-2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-0.66980899999999999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0.10861800000000001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0.30160199999999998</c:v>
                </c:pt>
                <c:pt idx="1434">
                  <c:v>-1.6555E-2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0.38511200000000001</c:v>
                </c:pt>
                <c:pt idx="1443">
                  <c:v>-4.7867E-2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0.43446800000000002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-0.14825099999999999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0.112071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0.700021</c:v>
                </c:pt>
                <c:pt idx="1476">
                  <c:v>#N/A</c:v>
                </c:pt>
                <c:pt idx="1477">
                  <c:v>0.547176</c:v>
                </c:pt>
                <c:pt idx="1478">
                  <c:v>#N/A</c:v>
                </c:pt>
                <c:pt idx="1479">
                  <c:v>-0.36603999999999998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-0.52240600000000004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0.96316400000000002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2.9825999999999998E-2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0.15352399999999999</c:v>
                </c:pt>
                <c:pt idx="1527">
                  <c:v>#N/A</c:v>
                </c:pt>
                <c:pt idx="1528">
                  <c:v>3.5556999999999998E-2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0.20858199999999999</c:v>
                </c:pt>
                <c:pt idx="1537">
                  <c:v>#N/A</c:v>
                </c:pt>
                <c:pt idx="1538">
                  <c:v>0.40810299999999999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0.18840899999999999</c:v>
                </c:pt>
                <c:pt idx="1564">
                  <c:v>#N/A</c:v>
                </c:pt>
                <c:pt idx="1565">
                  <c:v>#N/A</c:v>
                </c:pt>
                <c:pt idx="1566">
                  <c:v>0.95447599999999999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8.5135000000000002E-2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2.8046999999999999E-2</c:v>
                </c:pt>
                <c:pt idx="1586">
                  <c:v>#N/A</c:v>
                </c:pt>
                <c:pt idx="1587">
                  <c:v>#N/A</c:v>
                </c:pt>
                <c:pt idx="1588">
                  <c:v>0.20333300000000001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0.43981700000000001</c:v>
                </c:pt>
                <c:pt idx="1602">
                  <c:v>0.63047200000000003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0.828457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0.81548799999999999</c:v>
                </c:pt>
                <c:pt idx="1628">
                  <c:v>0.35159899999999999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-0.82652599999999998</c:v>
                </c:pt>
                <c:pt idx="1639">
                  <c:v>#N/A</c:v>
                </c:pt>
                <c:pt idx="1640">
                  <c:v>#N/A</c:v>
                </c:pt>
                <c:pt idx="1641">
                  <c:v>0.14437700000000001</c:v>
                </c:pt>
                <c:pt idx="1642">
                  <c:v>#N/A</c:v>
                </c:pt>
                <c:pt idx="1643">
                  <c:v>1.0106550000000001</c:v>
                </c:pt>
                <c:pt idx="1644">
                  <c:v>#N/A</c:v>
                </c:pt>
                <c:pt idx="1645">
                  <c:v>#N/A</c:v>
                </c:pt>
                <c:pt idx="1646">
                  <c:v>0.13386799999999999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1.133955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0.82647300000000001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0.74831800000000004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-0.21715899999999999</c:v>
                </c:pt>
                <c:pt idx="1703">
                  <c:v>-7.1559999999999999E-2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0.50878000000000001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-0.75374200000000002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9.7325999999999996E-2</c:v>
                </c:pt>
                <c:pt idx="1760">
                  <c:v>#N/A</c:v>
                </c:pt>
                <c:pt idx="1761">
                  <c:v>#N/A</c:v>
                </c:pt>
                <c:pt idx="1762">
                  <c:v>0.57185299999999994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9.4062999999999994E-2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0.71946699999999997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0.26403300000000002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-0.42076200000000002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-0.31073499999999998</c:v>
                </c:pt>
                <c:pt idx="1864">
                  <c:v>0.54672699999999996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0.10810699999999999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0.81122700000000003</c:v>
                </c:pt>
                <c:pt idx="1920">
                  <c:v>0.83251699999999995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1.035147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0.71449399999999996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0.30706299999999997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-0.18012700000000001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0.56854400000000005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0.84497500000000003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0.28440199999999999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5.1997000000000002E-2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-8.3764000000000005E-2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-0.54039400000000004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2.5368000000000002E-2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xVal>
            <c:numRef>
              <c:f>'X-Z'!$A$2:$A$2002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'X-Z'!$E$2:$E$2002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0.20951700000000001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0.30934899999999999</c:v>
                </c:pt>
                <c:pt idx="18">
                  <c:v>#N/A</c:v>
                </c:pt>
                <c:pt idx="19">
                  <c:v>#N/A</c:v>
                </c:pt>
                <c:pt idx="20">
                  <c:v>-0.53563099999999997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-3.9579999999999997E-3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0.31825500000000001</c:v>
                </c:pt>
                <c:pt idx="39">
                  <c:v>0.719669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7.7090000000000006E-2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1.082168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-0.39158599999999999</c:v>
                </c:pt>
                <c:pt idx="83">
                  <c:v>5.7673000000000002E-2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-0.377697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-0.54133299999999995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-0.92555299999999996</c:v>
                </c:pt>
                <c:pt idx="122">
                  <c:v>-0.41457899999999998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5.1040000000000002E-2</c:v>
                </c:pt>
                <c:pt idx="128">
                  <c:v>-0.18679499999999999</c:v>
                </c:pt>
                <c:pt idx="129">
                  <c:v>0.49115300000000001</c:v>
                </c:pt>
                <c:pt idx="130">
                  <c:v>-9.8422999999999997E-2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-0.75083500000000003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-0.58268399999999998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-0.62633700000000003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5.0887000000000002E-2</c:v>
                </c:pt>
                <c:pt idx="167">
                  <c:v>#N/A</c:v>
                </c:pt>
                <c:pt idx="168">
                  <c:v>#N/A</c:v>
                </c:pt>
                <c:pt idx="169">
                  <c:v>0.52316499999999999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9.7742999999999997E-2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0.194998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0.69621200000000005</c:v>
                </c:pt>
                <c:pt idx="203">
                  <c:v>#N/A</c:v>
                </c:pt>
                <c:pt idx="204">
                  <c:v>-0.59799899999999995</c:v>
                </c:pt>
                <c:pt idx="205">
                  <c:v>#N/A</c:v>
                </c:pt>
                <c:pt idx="206">
                  <c:v>#N/A</c:v>
                </c:pt>
                <c:pt idx="207">
                  <c:v>0.34082400000000002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-0.52617899999999995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7.0114999999999997E-2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-0.12637300000000001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-0.33456900000000001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-0.21925900000000001</c:v>
                </c:pt>
                <c:pt idx="271">
                  <c:v>0.76348400000000005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-0.64822999999999997</c:v>
                </c:pt>
                <c:pt idx="282">
                  <c:v>#N/A</c:v>
                </c:pt>
                <c:pt idx="283">
                  <c:v>#N/A</c:v>
                </c:pt>
                <c:pt idx="284">
                  <c:v>-0.70217200000000002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-0.33837400000000001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-0.52108399999999999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0.834484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8.4169999999999995E-2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-0.786659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0.51974799999999999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0.83214600000000005</c:v>
                </c:pt>
                <c:pt idx="363">
                  <c:v>-0.66434499999999996</c:v>
                </c:pt>
                <c:pt idx="364">
                  <c:v>#N/A</c:v>
                </c:pt>
                <c:pt idx="365">
                  <c:v>-0.34139000000000003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-4.4953E-2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0.89543300000000003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0.67651399999999995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-0.72679300000000002</c:v>
                </c:pt>
                <c:pt idx="425">
                  <c:v>#N/A</c:v>
                </c:pt>
                <c:pt idx="426">
                  <c:v>0.601406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-0.87682800000000005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0.37013099999999999</c:v>
                </c:pt>
                <c:pt idx="447">
                  <c:v>#N/A</c:v>
                </c:pt>
                <c:pt idx="448">
                  <c:v>#N/A</c:v>
                </c:pt>
                <c:pt idx="449">
                  <c:v>-0.50122699999999998</c:v>
                </c:pt>
                <c:pt idx="450">
                  <c:v>#N/A</c:v>
                </c:pt>
                <c:pt idx="451">
                  <c:v>#N/A</c:v>
                </c:pt>
                <c:pt idx="452">
                  <c:v>-0.37543100000000001</c:v>
                </c:pt>
                <c:pt idx="453">
                  <c:v>0.242756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-0.40661399999999998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-0.12766</c:v>
                </c:pt>
                <c:pt idx="471">
                  <c:v>0.59502500000000003</c:v>
                </c:pt>
                <c:pt idx="472">
                  <c:v>#N/A</c:v>
                </c:pt>
                <c:pt idx="473">
                  <c:v>#N/A</c:v>
                </c:pt>
                <c:pt idx="474">
                  <c:v>0.111544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1.0529310000000001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1.0185759999999999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-8.7819999999999999E-3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-0.71440700000000001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0.33807900000000002</c:v>
                </c:pt>
                <c:pt idx="602">
                  <c:v>#N/A</c:v>
                </c:pt>
                <c:pt idx="603">
                  <c:v>0.43590699999999999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-9.5300000000000003E-3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0.90671299999999999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0.347883</c:v>
                </c:pt>
                <c:pt idx="635">
                  <c:v>0.23961399999999999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0.45881300000000003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0.99258900000000005</c:v>
                </c:pt>
                <c:pt idx="654">
                  <c:v>-0.40678399999999998</c:v>
                </c:pt>
                <c:pt idx="655">
                  <c:v>#N/A</c:v>
                </c:pt>
                <c:pt idx="656">
                  <c:v>#N/A</c:v>
                </c:pt>
                <c:pt idx="657">
                  <c:v>0.89684200000000003</c:v>
                </c:pt>
                <c:pt idx="658">
                  <c:v>#N/A</c:v>
                </c:pt>
                <c:pt idx="659">
                  <c:v>#N/A</c:v>
                </c:pt>
                <c:pt idx="660">
                  <c:v>-0.16523499999999999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-0.185642</c:v>
                </c:pt>
                <c:pt idx="670">
                  <c:v>-3.7581999999999997E-2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0.85150599999999999</c:v>
                </c:pt>
                <c:pt idx="699">
                  <c:v>0.69684400000000002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-0.63381799999999999</c:v>
                </c:pt>
                <c:pt idx="730">
                  <c:v>-0.13059899999999999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-0.168102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0.25577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3.6734999999999997E-2</c:v>
                </c:pt>
                <c:pt idx="754">
                  <c:v>#N/A</c:v>
                </c:pt>
                <c:pt idx="755">
                  <c:v>#N/A</c:v>
                </c:pt>
                <c:pt idx="756">
                  <c:v>-0.42507899999999998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1.14591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0.68991999999999998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0.73660700000000001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-6.7680000000000004E-2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0.862174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-0.31770599999999999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-0.82388899999999998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-0.458673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0.19112599999999999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0.33115600000000001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0.234181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8.5210000000000008E-3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0.71417600000000003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-0.22099099999999999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2.3400000000000001E-3</c:v>
                </c:pt>
                <c:pt idx="940">
                  <c:v>#N/A</c:v>
                </c:pt>
                <c:pt idx="941">
                  <c:v>-0.52345600000000003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0.106644</c:v>
                </c:pt>
                <c:pt idx="953">
                  <c:v>#N/A</c:v>
                </c:pt>
                <c:pt idx="954">
                  <c:v>#N/A</c:v>
                </c:pt>
                <c:pt idx="955">
                  <c:v>0.64825100000000002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0.55016600000000004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0.55904900000000002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-0.40071299999999999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-0.57533500000000004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0.44514799999999999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-8.9495000000000005E-2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0.14274899999999999</c:v>
                </c:pt>
                <c:pt idx="1077">
                  <c:v>#N/A</c:v>
                </c:pt>
                <c:pt idx="1078">
                  <c:v>0.63953800000000005</c:v>
                </c:pt>
                <c:pt idx="1079">
                  <c:v>0.51397800000000005</c:v>
                </c:pt>
                <c:pt idx="1080">
                  <c:v>-7.7063000000000006E-2</c:v>
                </c:pt>
                <c:pt idx="1081">
                  <c:v>#N/A</c:v>
                </c:pt>
                <c:pt idx="1082">
                  <c:v>0.10986600000000001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0.88471200000000005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-0.12515799999999999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0.82107600000000003</c:v>
                </c:pt>
                <c:pt idx="1127">
                  <c:v>#N/A</c:v>
                </c:pt>
                <c:pt idx="1128">
                  <c:v>#N/A</c:v>
                </c:pt>
                <c:pt idx="1129">
                  <c:v>0.22797300000000001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-0.46324599999999999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-0.18584700000000001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0.151702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-0.49004700000000001</c:v>
                </c:pt>
                <c:pt idx="1169">
                  <c:v>#N/A</c:v>
                </c:pt>
                <c:pt idx="1170">
                  <c:v>#N/A</c:v>
                </c:pt>
                <c:pt idx="1171">
                  <c:v>0.61044900000000002</c:v>
                </c:pt>
                <c:pt idx="1172">
                  <c:v>#N/A</c:v>
                </c:pt>
                <c:pt idx="1173">
                  <c:v>0.70060599999999995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-0.42990200000000001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0.29974800000000001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0.26775700000000002</c:v>
                </c:pt>
                <c:pt idx="1245">
                  <c:v>#N/A</c:v>
                </c:pt>
                <c:pt idx="1246">
                  <c:v>#N/A</c:v>
                </c:pt>
                <c:pt idx="1247">
                  <c:v>-0.76348199999999999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0.62205699999999997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-0.37768200000000002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-0.50184799999999996</c:v>
                </c:pt>
                <c:pt idx="1285">
                  <c:v>-0.31407299999999999</c:v>
                </c:pt>
                <c:pt idx="1286">
                  <c:v>#N/A</c:v>
                </c:pt>
                <c:pt idx="1287">
                  <c:v>0.59419999999999995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0.5806</c:v>
                </c:pt>
                <c:pt idx="1298">
                  <c:v>#N/A</c:v>
                </c:pt>
                <c:pt idx="1299">
                  <c:v>#N/A</c:v>
                </c:pt>
                <c:pt idx="1300">
                  <c:v>0.24859400000000001</c:v>
                </c:pt>
                <c:pt idx="1301">
                  <c:v>1.9657999999999998E-2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0.64441000000000004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0.42260799999999998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-0.61512999999999995</c:v>
                </c:pt>
                <c:pt idx="1354">
                  <c:v>-0.50673100000000004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0.43372699999999997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0.74230099999999999</c:v>
                </c:pt>
                <c:pt idx="1378">
                  <c:v>#N/A</c:v>
                </c:pt>
                <c:pt idx="1379">
                  <c:v>#N/A</c:v>
                </c:pt>
                <c:pt idx="1380">
                  <c:v>0.50136999999999998</c:v>
                </c:pt>
                <c:pt idx="1381">
                  <c:v>-0.54601599999999995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0.317523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0.22422400000000001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-0.42116399999999998</c:v>
                </c:pt>
                <c:pt idx="1445">
                  <c:v>#N/A</c:v>
                </c:pt>
                <c:pt idx="1446">
                  <c:v>1.0331999999999999E-2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0.227488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0.78992099999999998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0.78100000000000003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0.85844200000000004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-0.50873599999999997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0.72798200000000002</c:v>
                </c:pt>
                <c:pt idx="1522">
                  <c:v>0.30797600000000003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-0.30039900000000003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8.4030999999999995E-2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0.28973700000000002</c:v>
                </c:pt>
                <c:pt idx="1547">
                  <c:v>#N/A</c:v>
                </c:pt>
                <c:pt idx="1548">
                  <c:v>#N/A</c:v>
                </c:pt>
                <c:pt idx="1549">
                  <c:v>0.529088</c:v>
                </c:pt>
                <c:pt idx="1550">
                  <c:v>0.30116399999999999</c:v>
                </c:pt>
                <c:pt idx="1551">
                  <c:v>#N/A</c:v>
                </c:pt>
                <c:pt idx="1552">
                  <c:v>#N/A</c:v>
                </c:pt>
                <c:pt idx="1553">
                  <c:v>-0.65676800000000002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-0.18626100000000001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0.53768099999999996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-0.51654999999999995</c:v>
                </c:pt>
                <c:pt idx="1575">
                  <c:v>#N/A</c:v>
                </c:pt>
                <c:pt idx="1576">
                  <c:v>9.5835000000000004E-2</c:v>
                </c:pt>
                <c:pt idx="1577">
                  <c:v>#N/A</c:v>
                </c:pt>
                <c:pt idx="1578">
                  <c:v>#N/A</c:v>
                </c:pt>
                <c:pt idx="1579">
                  <c:v>0.59993600000000002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-1.2725E-2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-7.3150999999999994E-2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0.71774199999999999</c:v>
                </c:pt>
                <c:pt idx="1622">
                  <c:v>-0.61873500000000003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6.6576999999999997E-2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0.113109</c:v>
                </c:pt>
                <c:pt idx="1654">
                  <c:v>#N/A</c:v>
                </c:pt>
                <c:pt idx="1655">
                  <c:v>#N/A</c:v>
                </c:pt>
                <c:pt idx="1656">
                  <c:v>-0.52671199999999996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-0.21951000000000001</c:v>
                </c:pt>
                <c:pt idx="1666">
                  <c:v>#N/A</c:v>
                </c:pt>
                <c:pt idx="1667">
                  <c:v>0.46868599999999999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4.5440000000000001E-2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-0.50919899999999996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0.23521</c:v>
                </c:pt>
                <c:pt idx="1706">
                  <c:v>0.33362700000000001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0.86552099999999998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-0.269513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0.74559299999999995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0.34464400000000001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0.87661500000000003</c:v>
                </c:pt>
                <c:pt idx="1745">
                  <c:v>#N/A</c:v>
                </c:pt>
                <c:pt idx="1746">
                  <c:v>0.45882000000000001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0.10125199999999999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0.43014599999999997</c:v>
                </c:pt>
                <c:pt idx="1755">
                  <c:v>0.18659600000000001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-0.120811</c:v>
                </c:pt>
                <c:pt idx="1771">
                  <c:v>#N/A</c:v>
                </c:pt>
                <c:pt idx="1772">
                  <c:v>-0.12135</c:v>
                </c:pt>
                <c:pt idx="1773">
                  <c:v>3.8060999999999998E-2</c:v>
                </c:pt>
                <c:pt idx="1774">
                  <c:v>#N/A</c:v>
                </c:pt>
                <c:pt idx="1775">
                  <c:v>#N/A</c:v>
                </c:pt>
                <c:pt idx="1776">
                  <c:v>0.59277599999999997</c:v>
                </c:pt>
                <c:pt idx="1777">
                  <c:v>#N/A</c:v>
                </c:pt>
                <c:pt idx="1778">
                  <c:v>-9.1499999999999998E-2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4.8820000000000001E-3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-0.31069799999999997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-0.33090000000000003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-0.303871</c:v>
                </c:pt>
                <c:pt idx="1844">
                  <c:v>0.63138399999999995</c:v>
                </c:pt>
                <c:pt idx="1845">
                  <c:v>-0.61146299999999998</c:v>
                </c:pt>
                <c:pt idx="1846">
                  <c:v>5.2694999999999999E-2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0.15618599999999999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0.28684900000000002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0.47017599999999998</c:v>
                </c:pt>
                <c:pt idx="1884">
                  <c:v>#N/A</c:v>
                </c:pt>
                <c:pt idx="1885">
                  <c:v>#N/A</c:v>
                </c:pt>
                <c:pt idx="1886">
                  <c:v>0.17624999999999999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0.31975999999999999</c:v>
                </c:pt>
                <c:pt idx="1892">
                  <c:v>0.2918</c:v>
                </c:pt>
                <c:pt idx="1893">
                  <c:v>#N/A</c:v>
                </c:pt>
                <c:pt idx="1894">
                  <c:v>-0.23291899999999999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0.64908399999999999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-0.71296800000000005</c:v>
                </c:pt>
                <c:pt idx="1950">
                  <c:v>#N/A</c:v>
                </c:pt>
                <c:pt idx="1951">
                  <c:v>#N/A</c:v>
                </c:pt>
                <c:pt idx="1952">
                  <c:v>-0.16497600000000001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0.71329299999999995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0.50895999999999997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0.42405700000000002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xVal>
            <c:numRef>
              <c:f>'X-Z'!$A$2:$A$2002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'X-Z'!$F$2:$F$2002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-0.42117399999999999</c:v>
                </c:pt>
                <c:pt idx="4">
                  <c:v>#N/A</c:v>
                </c:pt>
                <c:pt idx="5">
                  <c:v>0.21431700000000001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-0.46837499999999999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0.89092499999999997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0.34301700000000002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0.199716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-0.76671500000000004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-1.8977000000000001E-2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0.76664200000000005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0.47645100000000001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0.75053300000000001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-0.23899400000000001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0.96044200000000002</c:v>
                </c:pt>
                <c:pt idx="133">
                  <c:v>#N/A</c:v>
                </c:pt>
                <c:pt idx="134">
                  <c:v>#N/A</c:v>
                </c:pt>
                <c:pt idx="135">
                  <c:v>0.72863900000000004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6.5334000000000003E-2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1.229212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0.95608499999999996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0.97421599999999997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4.9140000000000003E-2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0.64399399999999996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0.44187300000000002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0.94661799999999996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0.95693099999999998</c:v>
                </c:pt>
                <c:pt idx="232">
                  <c:v>#N/A</c:v>
                </c:pt>
                <c:pt idx="233">
                  <c:v>#N/A</c:v>
                </c:pt>
                <c:pt idx="234">
                  <c:v>-0.290383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0.87600900000000004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0.15321199999999999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1.2402820000000001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-0.81794999999999995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0.83319100000000001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0.35299999999999998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-0.73910399999999998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1.186026</c:v>
                </c:pt>
                <c:pt idx="340">
                  <c:v>#N/A</c:v>
                </c:pt>
                <c:pt idx="341">
                  <c:v>#N/A</c:v>
                </c:pt>
                <c:pt idx="342">
                  <c:v>1.0381260000000001</c:v>
                </c:pt>
                <c:pt idx="343">
                  <c:v>#N/A</c:v>
                </c:pt>
                <c:pt idx="344">
                  <c:v>0.194549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1.0005470000000001</c:v>
                </c:pt>
                <c:pt idx="360">
                  <c:v>-1.7589999999999999E-3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0.61642399999999997</c:v>
                </c:pt>
                <c:pt idx="382">
                  <c:v>#N/A</c:v>
                </c:pt>
                <c:pt idx="383">
                  <c:v>2.2602000000000001E-2</c:v>
                </c:pt>
                <c:pt idx="384">
                  <c:v>#N/A</c:v>
                </c:pt>
                <c:pt idx="385">
                  <c:v>#N/A</c:v>
                </c:pt>
                <c:pt idx="386">
                  <c:v>1.036052</c:v>
                </c:pt>
                <c:pt idx="387">
                  <c:v>#N/A</c:v>
                </c:pt>
                <c:pt idx="388">
                  <c:v>0.98860999999999999</c:v>
                </c:pt>
                <c:pt idx="389">
                  <c:v>#N/A</c:v>
                </c:pt>
                <c:pt idx="390">
                  <c:v>#N/A</c:v>
                </c:pt>
                <c:pt idx="391">
                  <c:v>1.053722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-0.84414699999999998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-0.71705300000000005</c:v>
                </c:pt>
                <c:pt idx="404">
                  <c:v>#N/A</c:v>
                </c:pt>
                <c:pt idx="405">
                  <c:v>#N/A</c:v>
                </c:pt>
                <c:pt idx="406">
                  <c:v>1.146892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0.31916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0.33015899999999998</c:v>
                </c:pt>
                <c:pt idx="419">
                  <c:v>#N/A</c:v>
                </c:pt>
                <c:pt idx="420">
                  <c:v>0.69819399999999998</c:v>
                </c:pt>
                <c:pt idx="421">
                  <c:v>#N/A</c:v>
                </c:pt>
                <c:pt idx="422">
                  <c:v>1.2185520000000001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0.533022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0.67179900000000004</c:v>
                </c:pt>
                <c:pt idx="495">
                  <c:v>0.84846699999999997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3.159E-2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-0.24588299999999999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0.44136500000000001</c:v>
                </c:pt>
                <c:pt idx="513">
                  <c:v>0.22861899999999999</c:v>
                </c:pt>
                <c:pt idx="514">
                  <c:v>-0.79087200000000002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1.0310509999999999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-0.354433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0.85885100000000003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1.106614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0.868757</c:v>
                </c:pt>
                <c:pt idx="579">
                  <c:v>#N/A</c:v>
                </c:pt>
                <c:pt idx="580">
                  <c:v>#N/A</c:v>
                </c:pt>
                <c:pt idx="581">
                  <c:v>1.214658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1.1396539999999999</c:v>
                </c:pt>
                <c:pt idx="601">
                  <c:v>#N/A</c:v>
                </c:pt>
                <c:pt idx="602">
                  <c:v>1.2301439999999999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0.27642899999999998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0.15568599999999999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1.0631649999999999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1.1157900000000001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6.1128000000000002E-2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-0.74343999999999999</c:v>
                </c:pt>
                <c:pt idx="672">
                  <c:v>#N/A</c:v>
                </c:pt>
                <c:pt idx="673">
                  <c:v>#N/A</c:v>
                </c:pt>
                <c:pt idx="674">
                  <c:v>0.45440599999999998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6.1700999999999999E-2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0.20780799999999999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0.87885500000000005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-0.81386899999999995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0.57352899999999996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0.54921600000000004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0.88723399999999997</c:v>
                </c:pt>
                <c:pt idx="777">
                  <c:v>#N/A</c:v>
                </c:pt>
                <c:pt idx="778">
                  <c:v>-0.76927999999999996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9.7055000000000002E-2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1.1526730000000001</c:v>
                </c:pt>
                <c:pt idx="805">
                  <c:v>0.77986299999999997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1.0675209999999999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0.54873000000000005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0.141265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0.31611800000000001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1.193662</c:v>
                </c:pt>
                <c:pt idx="857">
                  <c:v>#N/A</c:v>
                </c:pt>
                <c:pt idx="858">
                  <c:v>#N/A</c:v>
                </c:pt>
                <c:pt idx="859">
                  <c:v>-0.62581200000000003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0.168762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7.4399999999999994E-2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-0.58507900000000002</c:v>
                </c:pt>
                <c:pt idx="890">
                  <c:v>#N/A</c:v>
                </c:pt>
                <c:pt idx="891">
                  <c:v>#N/A</c:v>
                </c:pt>
                <c:pt idx="892">
                  <c:v>-5.1076999999999997E-2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0.33268500000000001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0.72630399999999995</c:v>
                </c:pt>
                <c:pt idx="906">
                  <c:v>#N/A</c:v>
                </c:pt>
                <c:pt idx="907">
                  <c:v>-0.69217700000000004</c:v>
                </c:pt>
                <c:pt idx="908">
                  <c:v>#N/A</c:v>
                </c:pt>
                <c:pt idx="909">
                  <c:v>0.311697</c:v>
                </c:pt>
                <c:pt idx="910">
                  <c:v>-6.4981999999999998E-2</c:v>
                </c:pt>
                <c:pt idx="911">
                  <c:v>#N/A</c:v>
                </c:pt>
                <c:pt idx="912">
                  <c:v>#N/A</c:v>
                </c:pt>
                <c:pt idx="913">
                  <c:v>-0.42027799999999998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-0.48033999999999999</c:v>
                </c:pt>
                <c:pt idx="922">
                  <c:v>#N/A</c:v>
                </c:pt>
                <c:pt idx="923">
                  <c:v>#N/A</c:v>
                </c:pt>
                <c:pt idx="924">
                  <c:v>0.67320599999999997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-0.65920299999999998</c:v>
                </c:pt>
                <c:pt idx="955">
                  <c:v>#N/A</c:v>
                </c:pt>
                <c:pt idx="956">
                  <c:v>#N/A</c:v>
                </c:pt>
                <c:pt idx="957">
                  <c:v>0.39405699999999999</c:v>
                </c:pt>
                <c:pt idx="958">
                  <c:v>#N/A</c:v>
                </c:pt>
                <c:pt idx="959">
                  <c:v>#N/A</c:v>
                </c:pt>
                <c:pt idx="960">
                  <c:v>2.8528999999999999E-2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0.16694600000000001</c:v>
                </c:pt>
                <c:pt idx="970">
                  <c:v>#N/A</c:v>
                </c:pt>
                <c:pt idx="971">
                  <c:v>0.23872399999999999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1.011725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0.36704300000000001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-4.2570999999999998E-2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-0.141126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-0.84615799999999997</c:v>
                </c:pt>
                <c:pt idx="1053">
                  <c:v>#N/A</c:v>
                </c:pt>
                <c:pt idx="1054">
                  <c:v>0.64455200000000001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1.249455</c:v>
                </c:pt>
                <c:pt idx="1060">
                  <c:v>#N/A</c:v>
                </c:pt>
                <c:pt idx="1061">
                  <c:v>0.45251999999999998</c:v>
                </c:pt>
                <c:pt idx="1062">
                  <c:v>-0.59362199999999998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-0.238319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0.80721699999999996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-0.80399299999999996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1.092875</c:v>
                </c:pt>
                <c:pt idx="1115">
                  <c:v>9.8019999999999996E-2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1.1227750000000001</c:v>
                </c:pt>
                <c:pt idx="1124">
                  <c:v>-0.44672899999999999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0.76932999999999996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0.57060500000000003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1.11757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4.5093000000000001E-2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-4.7019999999999996E-3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0.74925299999999995</c:v>
                </c:pt>
                <c:pt idx="1258">
                  <c:v>#N/A</c:v>
                </c:pt>
                <c:pt idx="1259">
                  <c:v>#N/A</c:v>
                </c:pt>
                <c:pt idx="1260">
                  <c:v>0.61112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-9.0010000000000007E-2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-1.2253E-2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1.067283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-0.48819699999999999</c:v>
                </c:pt>
                <c:pt idx="1304">
                  <c:v>#N/A</c:v>
                </c:pt>
                <c:pt idx="1305">
                  <c:v>#N/A</c:v>
                </c:pt>
                <c:pt idx="1306">
                  <c:v>0.88584600000000002</c:v>
                </c:pt>
                <c:pt idx="1307">
                  <c:v>#N/A</c:v>
                </c:pt>
                <c:pt idx="1308">
                  <c:v>1.187154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0.30201099999999997</c:v>
                </c:pt>
                <c:pt idx="1322">
                  <c:v>1.1917979999999999</c:v>
                </c:pt>
                <c:pt idx="1323">
                  <c:v>-0.86128899999999997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-0.28768899999999997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0.115102</c:v>
                </c:pt>
                <c:pt idx="1361">
                  <c:v>-0.21545500000000001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0.77942599999999995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-0.97469300000000003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0.19922100000000001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0.26231700000000002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0.94079100000000004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1.2230920000000001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5.5794000000000003E-2</c:v>
                </c:pt>
                <c:pt idx="1457">
                  <c:v>#N/A</c:v>
                </c:pt>
                <c:pt idx="1458">
                  <c:v>#N/A</c:v>
                </c:pt>
                <c:pt idx="1459">
                  <c:v>-0.43231399999999998</c:v>
                </c:pt>
                <c:pt idx="1460">
                  <c:v>-0.61867499999999997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0.28500399999999998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1.2282299999999999</c:v>
                </c:pt>
                <c:pt idx="1517">
                  <c:v>#N/A</c:v>
                </c:pt>
                <c:pt idx="1518">
                  <c:v>#N/A</c:v>
                </c:pt>
                <c:pt idx="1519">
                  <c:v>0.75365800000000005</c:v>
                </c:pt>
                <c:pt idx="1520">
                  <c:v>-0.81375299999999995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-8.0129000000000006E-2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2.8212999999999998E-2</c:v>
                </c:pt>
                <c:pt idx="1582">
                  <c:v>-5.3260000000000002E-2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1.101569</c:v>
                </c:pt>
                <c:pt idx="1617">
                  <c:v>#N/A</c:v>
                </c:pt>
                <c:pt idx="1618">
                  <c:v>0.61085500000000004</c:v>
                </c:pt>
                <c:pt idx="1619">
                  <c:v>-0.112095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-0.455957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0.94448900000000002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-0.62881500000000001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-0.17615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2.5551999999999998E-2</c:v>
                </c:pt>
                <c:pt idx="1732">
                  <c:v>#N/A</c:v>
                </c:pt>
                <c:pt idx="1733">
                  <c:v>0.33352300000000001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0.37031900000000001</c:v>
                </c:pt>
                <c:pt idx="1739">
                  <c:v>#N/A</c:v>
                </c:pt>
                <c:pt idx="1740">
                  <c:v>0.31503100000000001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0.17849499999999999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0.77112999999999998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0.130772</c:v>
                </c:pt>
                <c:pt idx="1785">
                  <c:v>#N/A</c:v>
                </c:pt>
                <c:pt idx="1786">
                  <c:v>-0.70541900000000002</c:v>
                </c:pt>
                <c:pt idx="1787">
                  <c:v>#N/A</c:v>
                </c:pt>
                <c:pt idx="1788">
                  <c:v>0.49859900000000001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-0.88528099999999998</c:v>
                </c:pt>
                <c:pt idx="1801">
                  <c:v>#N/A</c:v>
                </c:pt>
                <c:pt idx="1802">
                  <c:v>1.167645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0.396094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0.25638899999999998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0.49414400000000003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0.22139900000000001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-0.15781400000000001</c:v>
                </c:pt>
                <c:pt idx="1841">
                  <c:v>0.182001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-0.78709499999999999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0.458679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0.40529199999999999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-1.0791E-2</c:v>
                </c:pt>
                <c:pt idx="1898">
                  <c:v>1.0501180000000001</c:v>
                </c:pt>
                <c:pt idx="1899">
                  <c:v>#N/A</c:v>
                </c:pt>
                <c:pt idx="1900">
                  <c:v>#N/A</c:v>
                </c:pt>
                <c:pt idx="1901">
                  <c:v>0.21328800000000001</c:v>
                </c:pt>
                <c:pt idx="1902">
                  <c:v>1.123739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-0.37041600000000002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0.83254600000000001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-0.38605400000000001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-0.23175699999999999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-0.75324000000000002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0.172151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-3.5899999999999999E-3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5"/>
          <c:order val="5"/>
          <c:spPr>
            <a:ln w="28575">
              <a:noFill/>
            </a:ln>
          </c:spPr>
          <c:xVal>
            <c:numRef>
              <c:f>'X-Z'!$A$2:$A$2002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'X-Z'!$G$2:$G$2002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-9.9066000000000001E-2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0.2437</c:v>
                </c:pt>
                <c:pt idx="42">
                  <c:v>0.21427099999999999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0.21983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1.1232850000000001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0.54200899999999996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-0.22631100000000001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0.96347799999999995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-0.59597900000000004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0.55279100000000003</c:v>
                </c:pt>
                <c:pt idx="117">
                  <c:v>#N/A</c:v>
                </c:pt>
                <c:pt idx="118">
                  <c:v>0.142373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1.9571999999999999E-2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0.63675300000000001</c:v>
                </c:pt>
                <c:pt idx="172">
                  <c:v>#N/A</c:v>
                </c:pt>
                <c:pt idx="173">
                  <c:v>#N/A</c:v>
                </c:pt>
                <c:pt idx="174">
                  <c:v>-0.17873600000000001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1.5513000000000001E-2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-4.6005999999999998E-2</c:v>
                </c:pt>
                <c:pt idx="198">
                  <c:v>#N/A</c:v>
                </c:pt>
                <c:pt idx="199">
                  <c:v>0.57375299999999996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0.86915799999999999</c:v>
                </c:pt>
                <c:pt idx="214">
                  <c:v>0.75811099999999998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-0.44408700000000001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-8.7892999999999999E-2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0.128051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-0.46299000000000001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-0.27461400000000002</c:v>
                </c:pt>
                <c:pt idx="318">
                  <c:v>#N/A</c:v>
                </c:pt>
                <c:pt idx="319">
                  <c:v>#N/A</c:v>
                </c:pt>
                <c:pt idx="320">
                  <c:v>-0.24987899999999999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-1.6978E-2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-0.52389200000000002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-0.72559899999999999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0.28550399999999998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0.40628199999999998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-0.39481899999999998</c:v>
                </c:pt>
                <c:pt idx="400">
                  <c:v>8.3159999999999998E-2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-4.8896000000000002E-2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-0.43788300000000002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0.36799999999999999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-6.7446000000000006E-2</c:v>
                </c:pt>
                <c:pt idx="442">
                  <c:v>#N/A</c:v>
                </c:pt>
                <c:pt idx="443">
                  <c:v>0.28681699999999999</c:v>
                </c:pt>
                <c:pt idx="444">
                  <c:v>#N/A</c:v>
                </c:pt>
                <c:pt idx="445">
                  <c:v>-0.25024000000000002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-0.83291999999999999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0.15598899999999999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0.18396699999999999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0.58444399999999996</c:v>
                </c:pt>
                <c:pt idx="489">
                  <c:v>#N/A</c:v>
                </c:pt>
                <c:pt idx="490">
                  <c:v>9.5190999999999998E-2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0.412186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0.50456599999999996</c:v>
                </c:pt>
                <c:pt idx="522">
                  <c:v>#N/A</c:v>
                </c:pt>
                <c:pt idx="523">
                  <c:v>#N/A</c:v>
                </c:pt>
                <c:pt idx="524">
                  <c:v>1.1943859999999999</c:v>
                </c:pt>
                <c:pt idx="525">
                  <c:v>-0.34379300000000002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1.153521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0.20324300000000001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0.87888200000000005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-0.30475099999999999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-0.162907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0.20400799999999999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-6.9655999999999996E-2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0.19584099999999999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0.61596700000000004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-0.28223100000000001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-0.73515399999999997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-0.29220299999999999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-0.286914</c:v>
                </c:pt>
                <c:pt idx="680">
                  <c:v>#N/A</c:v>
                </c:pt>
                <c:pt idx="681">
                  <c:v>-0.42896600000000001</c:v>
                </c:pt>
                <c:pt idx="682">
                  <c:v>-9.5482999999999998E-2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0.17041100000000001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0.230931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-0.33454899999999999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-3.2971E-2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-0.178951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0.53595099999999996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-0.227218</c:v>
                </c:pt>
                <c:pt idx="793">
                  <c:v>-4.9576000000000002E-2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-0.30571199999999998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-0.30573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0.78140500000000002</c:v>
                </c:pt>
                <c:pt idx="829">
                  <c:v>#N/A</c:v>
                </c:pt>
                <c:pt idx="830">
                  <c:v>#N/A</c:v>
                </c:pt>
                <c:pt idx="831">
                  <c:v>0.400312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0.89696799999999999</c:v>
                </c:pt>
                <c:pt idx="842">
                  <c:v>-0.35565000000000002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-0.66033600000000003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-0.179336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-0.14765800000000001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0.56585099999999999</c:v>
                </c:pt>
                <c:pt idx="900">
                  <c:v>#N/A</c:v>
                </c:pt>
                <c:pt idx="901">
                  <c:v>#N/A</c:v>
                </c:pt>
                <c:pt idx="902">
                  <c:v>0.69026900000000002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-0.20625299999999999</c:v>
                </c:pt>
                <c:pt idx="917">
                  <c:v>1.0737E-2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2.9117000000000001E-2</c:v>
                </c:pt>
                <c:pt idx="931">
                  <c:v>#N/A</c:v>
                </c:pt>
                <c:pt idx="932">
                  <c:v>#N/A</c:v>
                </c:pt>
                <c:pt idx="933">
                  <c:v>0.33113399999999998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-4.5996000000000002E-2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-0.16598399999999999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1.029495</c:v>
                </c:pt>
                <c:pt idx="982">
                  <c:v>#N/A</c:v>
                </c:pt>
                <c:pt idx="983">
                  <c:v>-0.38543500000000003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0.31010900000000002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9.0368000000000004E-2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0.14128599999999999</c:v>
                </c:pt>
                <c:pt idx="1044">
                  <c:v>-4.6183000000000002E-2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-0.82676899999999998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0.79685399999999995</c:v>
                </c:pt>
                <c:pt idx="1067">
                  <c:v>1.0570930000000001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-0.80516699999999997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-1.0016000000000001E-2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-0.272787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0.519567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-0.41966199999999998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4.9765999999999998E-2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-4.1496999999999999E-2</c:v>
                </c:pt>
                <c:pt idx="1156">
                  <c:v>#N/A</c:v>
                </c:pt>
                <c:pt idx="1157">
                  <c:v>#N/A</c:v>
                </c:pt>
                <c:pt idx="1158">
                  <c:v>-0.26774500000000001</c:v>
                </c:pt>
                <c:pt idx="1159">
                  <c:v>#N/A</c:v>
                </c:pt>
                <c:pt idx="1160">
                  <c:v>#N/A</c:v>
                </c:pt>
                <c:pt idx="1161">
                  <c:v>0.108623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0.55120400000000003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-0.68788099999999996</c:v>
                </c:pt>
                <c:pt idx="1194">
                  <c:v>#N/A</c:v>
                </c:pt>
                <c:pt idx="1195">
                  <c:v>-0.85765400000000003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-0.37350899999999998</c:v>
                </c:pt>
                <c:pt idx="1217">
                  <c:v>#N/A</c:v>
                </c:pt>
                <c:pt idx="1218">
                  <c:v>#N/A</c:v>
                </c:pt>
                <c:pt idx="1219">
                  <c:v>9.5991999999999994E-2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0.92419600000000002</c:v>
                </c:pt>
                <c:pt idx="1257">
                  <c:v>#N/A</c:v>
                </c:pt>
                <c:pt idx="1258">
                  <c:v>-0.37185699999999999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-0.53742900000000005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0.920485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0.99686699999999995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-0.72742399999999996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0.949183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-0.134607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0.53124300000000002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0.57674300000000001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0.29975299999999999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0.93489100000000003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-0.17124500000000001</c:v>
                </c:pt>
                <c:pt idx="1369">
                  <c:v>#N/A</c:v>
                </c:pt>
                <c:pt idx="1370">
                  <c:v>0.50827100000000003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0.49598999999999999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-0.15832199999999999</c:v>
                </c:pt>
                <c:pt idx="1394">
                  <c:v>#N/A</c:v>
                </c:pt>
                <c:pt idx="1395">
                  <c:v>-0.71857700000000002</c:v>
                </c:pt>
                <c:pt idx="1396">
                  <c:v>-0.35496800000000001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0.68373700000000004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-0.58396800000000004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-1.5382E-2</c:v>
                </c:pt>
                <c:pt idx="1416">
                  <c:v>#N/A</c:v>
                </c:pt>
                <c:pt idx="1417">
                  <c:v>#N/A</c:v>
                </c:pt>
                <c:pt idx="1418">
                  <c:v>7.8196000000000002E-2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-3.4164E-2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8.4498000000000004E-2</c:v>
                </c:pt>
                <c:pt idx="1468">
                  <c:v>#N/A</c:v>
                </c:pt>
                <c:pt idx="1469">
                  <c:v>#N/A</c:v>
                </c:pt>
                <c:pt idx="1470">
                  <c:v>-0.650177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-0.212396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0.72745400000000005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0.25100600000000001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0.463895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0.102436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0.27707500000000002</c:v>
                </c:pt>
                <c:pt idx="1596">
                  <c:v>-0.29738799999999999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0.113938</c:v>
                </c:pt>
                <c:pt idx="1614">
                  <c:v>#N/A</c:v>
                </c:pt>
                <c:pt idx="1615">
                  <c:v>-2.989E-2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-0.56565100000000001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0.81807600000000003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9.0043999999999999E-2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-0.29611999999999999</c:v>
                </c:pt>
                <c:pt idx="1685">
                  <c:v>-0.33258399999999999</c:v>
                </c:pt>
                <c:pt idx="1686">
                  <c:v>#N/A</c:v>
                </c:pt>
                <c:pt idx="1687">
                  <c:v>#N/A</c:v>
                </c:pt>
                <c:pt idx="1688">
                  <c:v>-0.49834000000000001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-0.55472100000000002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-0.666045</c:v>
                </c:pt>
                <c:pt idx="1725">
                  <c:v>#N/A</c:v>
                </c:pt>
                <c:pt idx="1726">
                  <c:v>#N/A</c:v>
                </c:pt>
                <c:pt idx="1727">
                  <c:v>-0.433118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0.44033699999999998</c:v>
                </c:pt>
                <c:pt idx="1758">
                  <c:v>0.34905199999999997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-0.161551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2.2919999999999999E-2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-0.44975100000000001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-0.17943899999999999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-0.28820699999999999</c:v>
                </c:pt>
                <c:pt idx="1818">
                  <c:v>#N/A</c:v>
                </c:pt>
                <c:pt idx="1819">
                  <c:v>-0.58040099999999994</c:v>
                </c:pt>
                <c:pt idx="1820">
                  <c:v>#N/A</c:v>
                </c:pt>
                <c:pt idx="1821">
                  <c:v>0.159303</c:v>
                </c:pt>
                <c:pt idx="1822">
                  <c:v>#N/A</c:v>
                </c:pt>
                <c:pt idx="1823">
                  <c:v>#N/A</c:v>
                </c:pt>
                <c:pt idx="1824">
                  <c:v>-0.14339299999999999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1.1590469999999999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8.3230999999999999E-2</c:v>
                </c:pt>
                <c:pt idx="1851">
                  <c:v>#N/A</c:v>
                </c:pt>
                <c:pt idx="1852">
                  <c:v>#N/A</c:v>
                </c:pt>
                <c:pt idx="1853">
                  <c:v>0.26749600000000001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0.112178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0.73206899999999997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3.2393999999999999E-2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-0.77598299999999998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-0.73387800000000003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-2.4608999999999999E-2</c:v>
                </c:pt>
                <c:pt idx="1930">
                  <c:v>#N/A</c:v>
                </c:pt>
                <c:pt idx="1931">
                  <c:v>-0.19639400000000001</c:v>
                </c:pt>
                <c:pt idx="1932">
                  <c:v>9.9333000000000005E-2</c:v>
                </c:pt>
                <c:pt idx="1933">
                  <c:v>#N/A</c:v>
                </c:pt>
                <c:pt idx="1934">
                  <c:v>#N/A</c:v>
                </c:pt>
                <c:pt idx="1935">
                  <c:v>5.4690000000000003E-2</c:v>
                </c:pt>
                <c:pt idx="1936">
                  <c:v>-0.24533199999999999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-0.26974100000000001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1.242675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4.5950999999999999E-2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-0.42535800000000001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0.61904700000000001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6"/>
          <c:order val="6"/>
          <c:spPr>
            <a:ln w="28575">
              <a:noFill/>
            </a:ln>
          </c:spPr>
          <c:xVal>
            <c:numRef>
              <c:f>'X-Z'!$A$2:$A$2002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'X-Z'!$H$2:$H$2002</c:f>
              <c:numCache>
                <c:formatCode>General</c:formatCode>
                <c:ptCount val="2001"/>
                <c:pt idx="0">
                  <c:v>#N/A</c:v>
                </c:pt>
                <c:pt idx="1">
                  <c:v>-0.56964099999999995</c:v>
                </c:pt>
                <c:pt idx="2">
                  <c:v>-0.88743000000000005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-0.689195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-0.40912700000000002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-0.62862200000000001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0.55464199999999997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-0.33827000000000002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6.1409999999999999E-2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-0.77427900000000005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-0.18467800000000001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-0.64154999999999995</c:v>
                </c:pt>
                <c:pt idx="116">
                  <c:v>#N/A</c:v>
                </c:pt>
                <c:pt idx="117">
                  <c:v>1.0169999999999999E-3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-3.7129000000000002E-2</c:v>
                </c:pt>
                <c:pt idx="139">
                  <c:v>#N/A</c:v>
                </c:pt>
                <c:pt idx="140">
                  <c:v>-0.84689700000000001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-0.60219999999999996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-0.77000100000000005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-0.95292100000000002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0.44292700000000002</c:v>
                </c:pt>
                <c:pt idx="193">
                  <c:v>-0.13717399999999999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-0.57025199999999998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-0.70677999999999996</c:v>
                </c:pt>
                <c:pt idx="228">
                  <c:v>-8.3613999999999994E-2</c:v>
                </c:pt>
                <c:pt idx="229">
                  <c:v>#N/A</c:v>
                </c:pt>
                <c:pt idx="230">
                  <c:v>-0.27714100000000003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-0.95929200000000003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-2.7552E-2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-0.65359299999999998</c:v>
                </c:pt>
                <c:pt idx="278">
                  <c:v>#N/A</c:v>
                </c:pt>
                <c:pt idx="279">
                  <c:v>#N/A</c:v>
                </c:pt>
                <c:pt idx="280">
                  <c:v>0.90142800000000001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-0.25252000000000002</c:v>
                </c:pt>
                <c:pt idx="291">
                  <c:v>#N/A</c:v>
                </c:pt>
                <c:pt idx="292">
                  <c:v>-0.394814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-0.28901399999999999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6.2253999999999997E-2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-0.51060700000000003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0.17537800000000001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-8.8609999999999994E-2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-0.46960099999999999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8.0301999999999998E-2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-0.30778499999999998</c:v>
                </c:pt>
                <c:pt idx="355">
                  <c:v>-7.3577000000000004E-2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0.440722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-0.70398400000000005</c:v>
                </c:pt>
                <c:pt idx="371">
                  <c:v>0.33958199999999999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-0.83662199999999998</c:v>
                </c:pt>
                <c:pt idx="378">
                  <c:v>#N/A</c:v>
                </c:pt>
                <c:pt idx="379">
                  <c:v>#N/A</c:v>
                </c:pt>
                <c:pt idx="380">
                  <c:v>-0.49262800000000001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-0.72881399999999996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-0.31755699999999998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-0.43287500000000001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-0.71501999999999999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0.67349499999999995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2.8809999999999999E-2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-0.68368300000000004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-0.74571500000000002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-0.60341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2.6577E-2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-0.65935299999999997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-0.61449200000000004</c:v>
                </c:pt>
                <c:pt idx="518">
                  <c:v>-0.63368199999999997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-0.85216199999999998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-0.992363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8.7091000000000002E-2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-0.131576</c:v>
                </c:pt>
                <c:pt idx="592">
                  <c:v>#N/A</c:v>
                </c:pt>
                <c:pt idx="593">
                  <c:v>0.30340600000000001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0.109596</c:v>
                </c:pt>
                <c:pt idx="622">
                  <c:v>#N/A</c:v>
                </c:pt>
                <c:pt idx="623">
                  <c:v>-0.49879299999999999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-0.63353700000000002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-0.94298300000000002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-0.809535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-0.42668099999999998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-0.44157600000000002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-1.259137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-0.13320899999999999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0.14666100000000001</c:v>
                </c:pt>
                <c:pt idx="719">
                  <c:v>#N/A</c:v>
                </c:pt>
                <c:pt idx="720">
                  <c:v>#N/A</c:v>
                </c:pt>
                <c:pt idx="721">
                  <c:v>-0.93311999999999995</c:v>
                </c:pt>
                <c:pt idx="722">
                  <c:v>#N/A</c:v>
                </c:pt>
                <c:pt idx="723">
                  <c:v>0.656671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-4.4123000000000002E-2</c:v>
                </c:pt>
                <c:pt idx="769">
                  <c:v>#N/A</c:v>
                </c:pt>
                <c:pt idx="770">
                  <c:v>9.8410000000000008E-3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-0.30181200000000002</c:v>
                </c:pt>
                <c:pt idx="786">
                  <c:v>#N/A</c:v>
                </c:pt>
                <c:pt idx="787">
                  <c:v>-0.35944399999999999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-0.765181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0.133719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-0.37717600000000001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0.345638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-0.87748099999999996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-7.6757000000000006E-2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-0.245781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-0.77299099999999998</c:v>
                </c:pt>
                <c:pt idx="882">
                  <c:v>-0.378743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-0.81796199999999997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-0.14990400000000001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-7.0959999999999995E-2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0.23621800000000001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-0.24347299999999999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-0.263125</c:v>
                </c:pt>
                <c:pt idx="947">
                  <c:v>#N/A</c:v>
                </c:pt>
                <c:pt idx="948">
                  <c:v>#N/A</c:v>
                </c:pt>
                <c:pt idx="949">
                  <c:v>-0.52007499999999995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-0.62899400000000005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-0.234956</c:v>
                </c:pt>
                <c:pt idx="966">
                  <c:v>-0.30567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-0.61620399999999997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-0.30923</c:v>
                </c:pt>
                <c:pt idx="980">
                  <c:v>#N/A</c:v>
                </c:pt>
                <c:pt idx="981">
                  <c:v>#N/A</c:v>
                </c:pt>
                <c:pt idx="982">
                  <c:v>0.13128899999999999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-0.13441600000000001</c:v>
                </c:pt>
                <c:pt idx="1003">
                  <c:v>-0.84163100000000002</c:v>
                </c:pt>
                <c:pt idx="1004">
                  <c:v>-0.647034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-0.70725099999999996</c:v>
                </c:pt>
                <c:pt idx="1012">
                  <c:v>0.73416300000000001</c:v>
                </c:pt>
                <c:pt idx="1013">
                  <c:v>-0.50236000000000003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-0.69261499999999998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0.25711400000000001</c:v>
                </c:pt>
                <c:pt idx="1034">
                  <c:v>-0.19206999999999999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-8.7257000000000001E-2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-0.22827900000000001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-0.21446299999999999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-0.191054</c:v>
                </c:pt>
                <c:pt idx="1123">
                  <c:v>#N/A</c:v>
                </c:pt>
                <c:pt idx="1124">
                  <c:v>#N/A</c:v>
                </c:pt>
                <c:pt idx="1125">
                  <c:v>-0.594719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-5.2424999999999999E-2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-0.75435399999999997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0.33774199999999999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0.60490500000000003</c:v>
                </c:pt>
                <c:pt idx="1197">
                  <c:v>-0.38493300000000003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-0.59258999999999995</c:v>
                </c:pt>
                <c:pt idx="1202">
                  <c:v>#N/A</c:v>
                </c:pt>
                <c:pt idx="1203">
                  <c:v>-0.31401600000000002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7.1957999999999994E-2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-1.6352999999999999E-2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7.5618000000000005E-2</c:v>
                </c:pt>
                <c:pt idx="1228">
                  <c:v>#N/A</c:v>
                </c:pt>
                <c:pt idx="1229">
                  <c:v>-0.23830299999999999</c:v>
                </c:pt>
                <c:pt idx="1230">
                  <c:v>#N/A</c:v>
                </c:pt>
                <c:pt idx="1231">
                  <c:v>#N/A</c:v>
                </c:pt>
                <c:pt idx="1232">
                  <c:v>-0.305508</c:v>
                </c:pt>
                <c:pt idx="1233">
                  <c:v>#N/A</c:v>
                </c:pt>
                <c:pt idx="1234">
                  <c:v>#N/A</c:v>
                </c:pt>
                <c:pt idx="1235">
                  <c:v>-0.73418799999999995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-0.78108</c:v>
                </c:pt>
                <c:pt idx="1253">
                  <c:v>-0.84326599999999996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-0.79805499999999996</c:v>
                </c:pt>
                <c:pt idx="1264">
                  <c:v>0.25653700000000002</c:v>
                </c:pt>
                <c:pt idx="1265">
                  <c:v>#N/A</c:v>
                </c:pt>
                <c:pt idx="1266">
                  <c:v>-0.69617300000000004</c:v>
                </c:pt>
                <c:pt idx="1267">
                  <c:v>#N/A</c:v>
                </c:pt>
                <c:pt idx="1268">
                  <c:v>-0.37201600000000001</c:v>
                </c:pt>
                <c:pt idx="1269">
                  <c:v>-0.226632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-0.86439699999999997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0.14648900000000001</c:v>
                </c:pt>
                <c:pt idx="1303">
                  <c:v>#N/A</c:v>
                </c:pt>
                <c:pt idx="1304">
                  <c:v>-0.62109099999999995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-0.14494899999999999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0.11503099999999999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-0.38852500000000001</c:v>
                </c:pt>
                <c:pt idx="1341">
                  <c:v>#N/A</c:v>
                </c:pt>
                <c:pt idx="1342">
                  <c:v>-0.77319800000000005</c:v>
                </c:pt>
                <c:pt idx="1343">
                  <c:v>#N/A</c:v>
                </c:pt>
                <c:pt idx="1344">
                  <c:v>#N/A</c:v>
                </c:pt>
                <c:pt idx="1345">
                  <c:v>-0.24319399999999999</c:v>
                </c:pt>
                <c:pt idx="1346">
                  <c:v>-0.261125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-0.54772699999999996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-0.25593399999999999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-0.50319800000000003</c:v>
                </c:pt>
                <c:pt idx="1376">
                  <c:v>-0.67188599999999998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-0.55531600000000003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-0.33091799999999999</c:v>
                </c:pt>
                <c:pt idx="1425">
                  <c:v>-4.3292999999999998E-2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-0.72105300000000006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-0.273117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-0.92310999999999999</c:v>
                </c:pt>
                <c:pt idx="1451">
                  <c:v>#N/A</c:v>
                </c:pt>
                <c:pt idx="1452">
                  <c:v>2.1236000000000001E-2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0.324681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-0.43904900000000002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-0.21923400000000001</c:v>
                </c:pt>
                <c:pt idx="1492">
                  <c:v>#N/A</c:v>
                </c:pt>
                <c:pt idx="1493">
                  <c:v>-2.4965999999999999E-2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-0.78312999999999999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-0.717086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-1.0271889999999999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0.357707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-0.170293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-0.909389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-0.40363399999999999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-0.19960600000000001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-0.56516900000000003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0.103974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-9.8067000000000001E-2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-0.78260099999999999</c:v>
                </c:pt>
                <c:pt idx="1681">
                  <c:v>-0.45649099999999998</c:v>
                </c:pt>
                <c:pt idx="1682">
                  <c:v>0.55623100000000003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-0.66321600000000003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-0.115246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-0.42930299999999999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0.60769499999999999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0.44023400000000001</c:v>
                </c:pt>
                <c:pt idx="1718">
                  <c:v>#N/A</c:v>
                </c:pt>
                <c:pt idx="1719">
                  <c:v>-0.31306899999999999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-0.53658600000000001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-0.71621900000000005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-7.8203999999999996E-2</c:v>
                </c:pt>
                <c:pt idx="1749">
                  <c:v>8.1761E-2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-0.41458099999999998</c:v>
                </c:pt>
                <c:pt idx="1791">
                  <c:v>-0.74535499999999999</c:v>
                </c:pt>
                <c:pt idx="1792">
                  <c:v>-0.67805499999999996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-0.79093999999999998</c:v>
                </c:pt>
                <c:pt idx="1797">
                  <c:v>#N/A</c:v>
                </c:pt>
                <c:pt idx="1798">
                  <c:v>-0.43658200000000003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0.37476799999999999</c:v>
                </c:pt>
                <c:pt idx="1810">
                  <c:v>0.37273899999999999</c:v>
                </c:pt>
                <c:pt idx="1811">
                  <c:v>#N/A</c:v>
                </c:pt>
                <c:pt idx="1812">
                  <c:v>-0.70831699999999997</c:v>
                </c:pt>
                <c:pt idx="1813">
                  <c:v>#N/A</c:v>
                </c:pt>
                <c:pt idx="1814">
                  <c:v>-7.4801999999999993E-2</c:v>
                </c:pt>
                <c:pt idx="1815">
                  <c:v>0.122331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-0.230013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5.0319000000000003E-2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-0.67372900000000002</c:v>
                </c:pt>
                <c:pt idx="1869">
                  <c:v>#N/A</c:v>
                </c:pt>
                <c:pt idx="1870">
                  <c:v>-0.44822299999999998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-1.0748249999999999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3.7078E-2</c:v>
                </c:pt>
                <c:pt idx="1891">
                  <c:v>#N/A</c:v>
                </c:pt>
                <c:pt idx="1892">
                  <c:v>#N/A</c:v>
                </c:pt>
                <c:pt idx="1893">
                  <c:v>-0.26669999999999999</c:v>
                </c:pt>
                <c:pt idx="1894">
                  <c:v>#N/A</c:v>
                </c:pt>
                <c:pt idx="1895">
                  <c:v>#N/A</c:v>
                </c:pt>
                <c:pt idx="1896">
                  <c:v>-0.65969299999999997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-0.642316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-0.53621799999999997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-0.404331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0.30127500000000002</c:v>
                </c:pt>
                <c:pt idx="1929">
                  <c:v>#N/A</c:v>
                </c:pt>
                <c:pt idx="1930">
                  <c:v>-0.47835299999999997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8.1637000000000001E-2</c:v>
                </c:pt>
                <c:pt idx="1958">
                  <c:v>-0.49574099999999999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-0.401391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0.113997</c:v>
                </c:pt>
                <c:pt idx="1987">
                  <c:v>#N/A</c:v>
                </c:pt>
                <c:pt idx="1988">
                  <c:v>-0.82001000000000002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-0.44930999999999999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7"/>
          <c:order val="7"/>
          <c:spPr>
            <a:ln w="28575">
              <a:noFill/>
            </a:ln>
          </c:spPr>
          <c:xVal>
            <c:numRef>
              <c:f>'X-Z'!$A$2:$A$2002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'X-Z'!$I$2:$I$2002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7.1700000000000002E-3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-0.72984899999999997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-0.20827599999999999</c:v>
                </c:pt>
                <c:pt idx="45">
                  <c:v>#N/A</c:v>
                </c:pt>
                <c:pt idx="46">
                  <c:v>-0.536941</c:v>
                </c:pt>
                <c:pt idx="47">
                  <c:v>-0.41530800000000001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-0.39729300000000001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0.94571899999999998</c:v>
                </c:pt>
                <c:pt idx="88">
                  <c:v>-0.25999299999999997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-0.87830200000000003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-0.437359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-0.591059</c:v>
                </c:pt>
                <c:pt idx="125">
                  <c:v>#N/A</c:v>
                </c:pt>
                <c:pt idx="126">
                  <c:v>-0.63317100000000004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0.54005300000000001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2.4603E-2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0.29737999999999998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-0.478653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-0.11802700000000001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-0.77236000000000005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2.1793E-2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-0.64723699999999995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-0.80505700000000002</c:v>
                </c:pt>
                <c:pt idx="263">
                  <c:v>#N/A</c:v>
                </c:pt>
                <c:pt idx="264">
                  <c:v>-0.37896400000000002</c:v>
                </c:pt>
                <c:pt idx="265">
                  <c:v>#N/A</c:v>
                </c:pt>
                <c:pt idx="266">
                  <c:v>-7.9880000000000003E-3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0.31696400000000002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-0.67297799999999997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-0.54644099999999995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0.57424900000000001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-0.71609999999999996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0.60297800000000001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0.44426599999999999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-0.35140100000000002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-0.48460300000000001</c:v>
                </c:pt>
                <c:pt idx="374">
                  <c:v>-0.52701100000000001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-0.31690299999999999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-0.47532600000000003</c:v>
                </c:pt>
                <c:pt idx="383">
                  <c:v>#N/A</c:v>
                </c:pt>
                <c:pt idx="384">
                  <c:v>#N/A</c:v>
                </c:pt>
                <c:pt idx="385">
                  <c:v>-0.56117799999999995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-4.8849999999999998E-2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-9.7641000000000006E-2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-0.41678399999999999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0.24537700000000001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0.50675700000000001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7.5786999999999993E-2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-0.51713299999999995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-0.42720799999999998</c:v>
                </c:pt>
                <c:pt idx="494">
                  <c:v>#N/A</c:v>
                </c:pt>
                <c:pt idx="495">
                  <c:v>#N/A</c:v>
                </c:pt>
                <c:pt idx="496">
                  <c:v>0.53642199999999995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-6.4056000000000002E-2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-0.67003699999999999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-0.54917499999999997</c:v>
                </c:pt>
                <c:pt idx="533">
                  <c:v>#N/A</c:v>
                </c:pt>
                <c:pt idx="534">
                  <c:v>-0.53148600000000001</c:v>
                </c:pt>
                <c:pt idx="535">
                  <c:v>-0.52276400000000001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-0.51576699999999998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-3.7564E-2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3.2099000000000003E-2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-0.23199600000000001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-0.50746999999999998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-0.28269100000000003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-0.56089999999999995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-0.29277500000000001</c:v>
                </c:pt>
                <c:pt idx="631">
                  <c:v>#N/A</c:v>
                </c:pt>
                <c:pt idx="632">
                  <c:v>0.18166199999999999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0.106353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0.15085100000000001</c:v>
                </c:pt>
                <c:pt idx="643">
                  <c:v>#N/A</c:v>
                </c:pt>
                <c:pt idx="644">
                  <c:v>#N/A</c:v>
                </c:pt>
                <c:pt idx="645">
                  <c:v>-0.23667099999999999</c:v>
                </c:pt>
                <c:pt idx="646">
                  <c:v>#N/A</c:v>
                </c:pt>
                <c:pt idx="647">
                  <c:v>#N/A</c:v>
                </c:pt>
                <c:pt idx="648">
                  <c:v>-0.17821999999999999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-5.2148E-2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-0.28953699999999999</c:v>
                </c:pt>
                <c:pt idx="664">
                  <c:v>#N/A</c:v>
                </c:pt>
                <c:pt idx="665">
                  <c:v>-0.67677200000000004</c:v>
                </c:pt>
                <c:pt idx="666">
                  <c:v>0.46392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-0.82196499999999995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0.50612999999999997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0.113386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-0.32223400000000002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1.4781000000000001E-2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-0.67787799999999998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-0.11405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-0.27374999999999999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0.67419499999999999</c:v>
                </c:pt>
                <c:pt idx="752">
                  <c:v>#N/A</c:v>
                </c:pt>
                <c:pt idx="753">
                  <c:v>#N/A</c:v>
                </c:pt>
                <c:pt idx="754">
                  <c:v>-0.364481</c:v>
                </c:pt>
                <c:pt idx="755">
                  <c:v>-0.34773999999999999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-0.42916300000000002</c:v>
                </c:pt>
                <c:pt idx="759">
                  <c:v>#N/A</c:v>
                </c:pt>
                <c:pt idx="760">
                  <c:v>#N/A</c:v>
                </c:pt>
                <c:pt idx="761">
                  <c:v>-0.26230700000000001</c:v>
                </c:pt>
                <c:pt idx="762">
                  <c:v>6.1500000000000001E-3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0.95806800000000003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-9.1748999999999997E-2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-0.63332900000000003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-0.56643500000000002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-0.46621099999999999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-0.71335599999999999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-0.24854699999999999</c:v>
                </c:pt>
                <c:pt idx="870">
                  <c:v>#N/A</c:v>
                </c:pt>
                <c:pt idx="871">
                  <c:v>-0.43798599999999999</c:v>
                </c:pt>
                <c:pt idx="872">
                  <c:v>-0.84061900000000001</c:v>
                </c:pt>
                <c:pt idx="873">
                  <c:v>0.50222100000000003</c:v>
                </c:pt>
                <c:pt idx="874">
                  <c:v>0.43916899999999998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-0.47040199999999999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0.155974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0.51215299999999997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-0.80452000000000001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-0.68278499999999998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-0.85621199999999997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-0.60389800000000005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-0.46167900000000001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-0.57327499999999998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-0.95138800000000001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-0.78662699999999997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-0.213171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0.61508300000000005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0.153366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-0.44662400000000002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-0.57846900000000001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6.4578999999999998E-2</c:v>
                </c:pt>
                <c:pt idx="1094">
                  <c:v>#N/A</c:v>
                </c:pt>
                <c:pt idx="1095">
                  <c:v>#N/A</c:v>
                </c:pt>
                <c:pt idx="1096">
                  <c:v>-0.71466799999999997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-0.495147</c:v>
                </c:pt>
                <c:pt idx="1104">
                  <c:v>#N/A</c:v>
                </c:pt>
                <c:pt idx="1105">
                  <c:v>-0.81734300000000004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-0.82849700000000004</c:v>
                </c:pt>
                <c:pt idx="1111">
                  <c:v>#N/A</c:v>
                </c:pt>
                <c:pt idx="1112">
                  <c:v>#N/A</c:v>
                </c:pt>
                <c:pt idx="1113">
                  <c:v>-0.715472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-0.21151700000000001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-0.47661799999999999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-0.66226099999999999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-0.86028000000000004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-0.36571599999999999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-0.52865099999999998</c:v>
                </c:pt>
                <c:pt idx="1180">
                  <c:v>-0.57269199999999998</c:v>
                </c:pt>
                <c:pt idx="1181">
                  <c:v>#N/A</c:v>
                </c:pt>
                <c:pt idx="1182">
                  <c:v>#N/A</c:v>
                </c:pt>
                <c:pt idx="1183">
                  <c:v>-0.82981000000000005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-0.64096900000000001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0.59397299999999997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-0.50959500000000002</c:v>
                </c:pt>
                <c:pt idx="1214">
                  <c:v>#N/A</c:v>
                </c:pt>
                <c:pt idx="1215">
                  <c:v>-0.33618799999999999</c:v>
                </c:pt>
                <c:pt idx="1216">
                  <c:v>#N/A</c:v>
                </c:pt>
                <c:pt idx="1217">
                  <c:v>-0.30062899999999998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-0.87029699999999999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4.0777000000000001E-2</c:v>
                </c:pt>
                <c:pt idx="1240">
                  <c:v>#N/A</c:v>
                </c:pt>
                <c:pt idx="1241">
                  <c:v>#N/A</c:v>
                </c:pt>
                <c:pt idx="1242">
                  <c:v>5.1902999999999998E-2</c:v>
                </c:pt>
                <c:pt idx="1243">
                  <c:v>-0.15313599999999999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-0.72908700000000004</c:v>
                </c:pt>
                <c:pt idx="1252">
                  <c:v>#N/A</c:v>
                </c:pt>
                <c:pt idx="1253">
                  <c:v>#N/A</c:v>
                </c:pt>
                <c:pt idx="1254">
                  <c:v>-0.71762899999999996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-0.50893900000000003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-0.47114200000000001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0.28996300000000003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-0.41149000000000002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5.3394999999999998E-2</c:v>
                </c:pt>
                <c:pt idx="1380">
                  <c:v>#N/A</c:v>
                </c:pt>
                <c:pt idx="1381">
                  <c:v>#N/A</c:v>
                </c:pt>
                <c:pt idx="1382">
                  <c:v>0.211816</c:v>
                </c:pt>
                <c:pt idx="1383">
                  <c:v>-0.27585199999999999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-0.39849000000000001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-0.52216399999999996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-0.47996800000000001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-0.43214599999999997</c:v>
                </c:pt>
                <c:pt idx="1439">
                  <c:v>#N/A</c:v>
                </c:pt>
                <c:pt idx="1440">
                  <c:v>-0.69835800000000003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-0.66767200000000004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-0.108554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-0.50419199999999997</c:v>
                </c:pt>
                <c:pt idx="1488">
                  <c:v>-0.57843900000000004</c:v>
                </c:pt>
                <c:pt idx="1489">
                  <c:v>#N/A</c:v>
                </c:pt>
                <c:pt idx="1490">
                  <c:v>-0.49360199999999999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0.63483000000000001</c:v>
                </c:pt>
                <c:pt idx="1507">
                  <c:v>#N/A</c:v>
                </c:pt>
                <c:pt idx="1508">
                  <c:v>#N/A</c:v>
                </c:pt>
                <c:pt idx="1509">
                  <c:v>-0.84831299999999998</c:v>
                </c:pt>
                <c:pt idx="1510">
                  <c:v>9.1516E-2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0.53212099999999996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-0.57238299999999998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-0.62259799999999998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-0.90838600000000003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-5.3770999999999999E-2</c:v>
                </c:pt>
                <c:pt idx="1555">
                  <c:v>#N/A</c:v>
                </c:pt>
                <c:pt idx="1556">
                  <c:v>-0.53327899999999995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-0.13666900000000001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-0.682894</c:v>
                </c:pt>
                <c:pt idx="1572">
                  <c:v>#N/A</c:v>
                </c:pt>
                <c:pt idx="1573">
                  <c:v>0.74183200000000005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9.5443E-2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-0.34824899999999998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-0.95496599999999998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-0.17476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-0.14405399999999999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-0.47978999999999999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-0.13068099999999999</c:v>
                </c:pt>
                <c:pt idx="1722">
                  <c:v>#N/A</c:v>
                </c:pt>
                <c:pt idx="1723">
                  <c:v>-0.74638099999999996</c:v>
                </c:pt>
                <c:pt idx="1724">
                  <c:v>#N/A</c:v>
                </c:pt>
                <c:pt idx="1725">
                  <c:v>0.88963999999999999</c:v>
                </c:pt>
                <c:pt idx="1726">
                  <c:v>-9.2462000000000003E-2</c:v>
                </c:pt>
                <c:pt idx="1727">
                  <c:v>#N/A</c:v>
                </c:pt>
                <c:pt idx="1728">
                  <c:v>#N/A</c:v>
                </c:pt>
                <c:pt idx="1729">
                  <c:v>-0.48909000000000002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-0.496778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8.7030999999999997E-2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-0.51578599999999997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-7.9011999999999999E-2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-0.69132199999999999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-4.6641000000000002E-2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-0.92054199999999997</c:v>
                </c:pt>
                <c:pt idx="1823">
                  <c:v>#N/A</c:v>
                </c:pt>
                <c:pt idx="1824">
                  <c:v>#N/A</c:v>
                </c:pt>
                <c:pt idx="1825">
                  <c:v>-0.63053199999999998</c:v>
                </c:pt>
                <c:pt idx="1826">
                  <c:v>-0.35078900000000002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-0.80985499999999999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-0.40271200000000001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-0.87043999999999999</c:v>
                </c:pt>
                <c:pt idx="1860">
                  <c:v>#N/A</c:v>
                </c:pt>
                <c:pt idx="1861">
                  <c:v>-0.51151599999999997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-0.64806299999999994</c:v>
                </c:pt>
                <c:pt idx="1868">
                  <c:v>#N/A</c:v>
                </c:pt>
                <c:pt idx="1869">
                  <c:v>-0.67327000000000004</c:v>
                </c:pt>
                <c:pt idx="1870">
                  <c:v>#N/A</c:v>
                </c:pt>
                <c:pt idx="1871">
                  <c:v>-0.43012299999999998</c:v>
                </c:pt>
                <c:pt idx="1872">
                  <c:v>#N/A</c:v>
                </c:pt>
                <c:pt idx="1873">
                  <c:v>0.119905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-0.55960799999999999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-0.68605700000000003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0.239316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0.58209299999999997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-0.63112500000000005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-0.2848</c:v>
                </c:pt>
                <c:pt idx="1940">
                  <c:v>#N/A</c:v>
                </c:pt>
                <c:pt idx="1941">
                  <c:v>-0.51480700000000001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-0.72169899999999998</c:v>
                </c:pt>
                <c:pt idx="1946">
                  <c:v>#N/A</c:v>
                </c:pt>
                <c:pt idx="1947">
                  <c:v>#N/A</c:v>
                </c:pt>
                <c:pt idx="1948">
                  <c:v>-0.43962099999999998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-0.90164500000000003</c:v>
                </c:pt>
                <c:pt idx="1965">
                  <c:v>#N/A</c:v>
                </c:pt>
                <c:pt idx="1966">
                  <c:v>-0.388903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-0.27350799999999997</c:v>
                </c:pt>
                <c:pt idx="1985">
                  <c:v>7.4674000000000004E-2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-3.4091999999999997E-2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-0.24273700000000001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8"/>
          <c:order val="8"/>
          <c:spPr>
            <a:ln w="28575">
              <a:noFill/>
            </a:ln>
          </c:spPr>
          <c:xVal>
            <c:numRef>
              <c:f>'X-Z'!$A$2:$A$2002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'X-Z'!$J$2:$J$2002</c:f>
              <c:numCache>
                <c:formatCode>General</c:formatCode>
                <c:ptCount val="2001"/>
                <c:pt idx="0">
                  <c:v>0.24709100000000001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0.58746500000000001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-0.64997400000000005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-6.4591999999999997E-2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-0.38588499999999998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1.0858179999999999</c:v>
                </c:pt>
                <c:pt idx="68">
                  <c:v>#N/A</c:v>
                </c:pt>
                <c:pt idx="69">
                  <c:v>#N/A</c:v>
                </c:pt>
                <c:pt idx="70">
                  <c:v>0.195825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-7.2928000000000007E-2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-7.3588000000000001E-2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-6.5180000000000002E-2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0.36107499999999998</c:v>
                </c:pt>
                <c:pt idx="137">
                  <c:v>0.32678499999999999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0.29019499999999998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0.338395</c:v>
                </c:pt>
                <c:pt idx="160">
                  <c:v>#N/A</c:v>
                </c:pt>
                <c:pt idx="161">
                  <c:v>0.53678800000000004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-0.33092199999999999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6.9049999999999997E-3</c:v>
                </c:pt>
                <c:pt idx="199">
                  <c:v>#N/A</c:v>
                </c:pt>
                <c:pt idx="200">
                  <c:v>#N/A</c:v>
                </c:pt>
                <c:pt idx="201">
                  <c:v>-0.14058399999999999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0.114633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-0.111162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-0.199798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-0.21471999999999999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2.1271999999999999E-2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-0.19289500000000001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0.58056600000000003</c:v>
                </c:pt>
                <c:pt idx="294">
                  <c:v>#N/A</c:v>
                </c:pt>
                <c:pt idx="295">
                  <c:v>#N/A</c:v>
                </c:pt>
                <c:pt idx="296">
                  <c:v>0.846244</c:v>
                </c:pt>
                <c:pt idx="297">
                  <c:v>7.8750000000000001E-3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4.9387E-2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0.26395299999999999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1.101701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0.211147</c:v>
                </c:pt>
                <c:pt idx="377">
                  <c:v>#N/A</c:v>
                </c:pt>
                <c:pt idx="378">
                  <c:v>#N/A</c:v>
                </c:pt>
                <c:pt idx="379">
                  <c:v>-0.34865000000000002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1.4803E-2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0.16083800000000001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-2.1951999999999999E-2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-0.322135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0.95450900000000005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0.59930399999999995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-0.14488400000000001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0.343669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1.9088999999999998E-2</c:v>
                </c:pt>
                <c:pt idx="490">
                  <c:v>#N/A</c:v>
                </c:pt>
                <c:pt idx="491">
                  <c:v>0.73322399999999999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4.0534000000000001E-2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0.632687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2.2536E-2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0.225935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0.57719399999999998</c:v>
                </c:pt>
                <c:pt idx="531">
                  <c:v>2.1979999999999999E-3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0.60811499999999996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-4.9338E-2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0.42883399999999999</c:v>
                </c:pt>
                <c:pt idx="554">
                  <c:v>5.7643E-2</c:v>
                </c:pt>
                <c:pt idx="555">
                  <c:v>#N/A</c:v>
                </c:pt>
                <c:pt idx="556">
                  <c:v>#N/A</c:v>
                </c:pt>
                <c:pt idx="557">
                  <c:v>0.11674900000000001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-3.1798E-2</c:v>
                </c:pt>
                <c:pt idx="564">
                  <c:v>#N/A</c:v>
                </c:pt>
                <c:pt idx="565">
                  <c:v>#N/A</c:v>
                </c:pt>
                <c:pt idx="566">
                  <c:v>0.35434300000000002</c:v>
                </c:pt>
                <c:pt idx="567">
                  <c:v>-0.22816700000000001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0.51156400000000002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6.2232000000000003E-2</c:v>
                </c:pt>
                <c:pt idx="605">
                  <c:v>#N/A</c:v>
                </c:pt>
                <c:pt idx="606">
                  <c:v>0.12859599999999999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0.76595000000000002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1.113199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-0.78210800000000003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-0.42532799999999998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0.24731800000000001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-0.46910099999999999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5.3802000000000003E-2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0.202068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-0.65349199999999996</c:v>
                </c:pt>
                <c:pt idx="778">
                  <c:v>#N/A</c:v>
                </c:pt>
                <c:pt idx="779">
                  <c:v>7.5989000000000001E-2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-0.55216200000000004</c:v>
                </c:pt>
                <c:pt idx="790">
                  <c:v>0.61879399999999996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-0.40247699999999997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0.31491200000000003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-0.35841899999999999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0.65570300000000004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-0.90475700000000003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-0.21315799999999999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8.8622000000000006E-2</c:v>
                </c:pt>
                <c:pt idx="888">
                  <c:v>-0.289607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0.11648799999999999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0.14020299999999999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-0.16509199999999999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-0.13774900000000001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0.37217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3.9412999999999997E-2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0.13682900000000001</c:v>
                </c:pt>
                <c:pt idx="986">
                  <c:v>#N/A</c:v>
                </c:pt>
                <c:pt idx="987">
                  <c:v>#N/A</c:v>
                </c:pt>
                <c:pt idx="988">
                  <c:v>-8.8097999999999996E-2</c:v>
                </c:pt>
                <c:pt idx="989">
                  <c:v>#N/A</c:v>
                </c:pt>
                <c:pt idx="990">
                  <c:v>#N/A</c:v>
                </c:pt>
                <c:pt idx="991">
                  <c:v>0.25425300000000001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-0.95677900000000005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-0.13653299999999999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-0.11457000000000001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-0.155135</c:v>
                </c:pt>
                <c:pt idx="1057">
                  <c:v>0.34661999999999998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-0.69925499999999996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-0.181978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0.151639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-0.487232</c:v>
                </c:pt>
                <c:pt idx="1109">
                  <c:v>0.56720800000000005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0.25695899999999999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0.15265000000000001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-0.21446899999999999</c:v>
                </c:pt>
                <c:pt idx="1134">
                  <c:v>#N/A</c:v>
                </c:pt>
                <c:pt idx="1135">
                  <c:v>-0.16414400000000001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0.35132799999999997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-0.13198399999999999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0.56875500000000001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-0.43904799999999999</c:v>
                </c:pt>
                <c:pt idx="1185">
                  <c:v>5.0980000000000001E-3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0.10763300000000001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0.134852</c:v>
                </c:pt>
                <c:pt idx="1207">
                  <c:v>#N/A</c:v>
                </c:pt>
                <c:pt idx="1208">
                  <c:v>#N/A</c:v>
                </c:pt>
                <c:pt idx="1209">
                  <c:v>-0.34443699999999999</c:v>
                </c:pt>
                <c:pt idx="1210">
                  <c:v>#N/A</c:v>
                </c:pt>
                <c:pt idx="1211">
                  <c:v>#N/A</c:v>
                </c:pt>
                <c:pt idx="1212">
                  <c:v>0.22029199999999999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0.14618900000000001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0.34388600000000002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4.7285000000000001E-2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4.0555000000000001E-2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0.19875499999999999</c:v>
                </c:pt>
                <c:pt idx="1328">
                  <c:v>#N/A</c:v>
                </c:pt>
                <c:pt idx="1329">
                  <c:v>6.7404000000000006E-2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-0.19469500000000001</c:v>
                </c:pt>
                <c:pt idx="1338">
                  <c:v>7.6470000000000002E-3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-0.22730500000000001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0.81079400000000001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-0.43682199999999999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-0.256079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-0.55187399999999998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6.7977999999999997E-2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-0.14915100000000001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-4.1842999999999998E-2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0.83882100000000004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0.24720300000000001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0.702044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-0.18321000000000001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0.69711599999999996</c:v>
                </c:pt>
                <c:pt idx="1501">
                  <c:v>-9.1431999999999999E-2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-0.14446999999999999</c:v>
                </c:pt>
                <c:pt idx="1512">
                  <c:v>#N/A</c:v>
                </c:pt>
                <c:pt idx="1513">
                  <c:v>#N/A</c:v>
                </c:pt>
                <c:pt idx="1514">
                  <c:v>-0.77064699999999997</c:v>
                </c:pt>
                <c:pt idx="1515">
                  <c:v>0.98885500000000004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-1.5890000000000001E-2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3.5815E-2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-4.5686999999999998E-2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0.28319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3.8017000000000002E-2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3.4669999999999999E-2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0.67357400000000001</c:v>
                </c:pt>
                <c:pt idx="1598">
                  <c:v>#N/A</c:v>
                </c:pt>
                <c:pt idx="1599">
                  <c:v>#N/A</c:v>
                </c:pt>
                <c:pt idx="1600">
                  <c:v>7.2913000000000006E-2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0.121488</c:v>
                </c:pt>
                <c:pt idx="1606">
                  <c:v>#N/A</c:v>
                </c:pt>
                <c:pt idx="1607">
                  <c:v>#N/A</c:v>
                </c:pt>
                <c:pt idx="1608">
                  <c:v>3.0696000000000001E-2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8.3127999999999994E-2</c:v>
                </c:pt>
                <c:pt idx="1615">
                  <c:v>#N/A</c:v>
                </c:pt>
                <c:pt idx="1616">
                  <c:v>#N/A</c:v>
                </c:pt>
                <c:pt idx="1617">
                  <c:v>-0.171597</c:v>
                </c:pt>
                <c:pt idx="1618">
                  <c:v>#N/A</c:v>
                </c:pt>
                <c:pt idx="1619">
                  <c:v>#N/A</c:v>
                </c:pt>
                <c:pt idx="1620">
                  <c:v>-0.41291299999999997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9.2323000000000002E-2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-0.33664100000000002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0.18216199999999999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0.45120399999999999</c:v>
                </c:pt>
                <c:pt idx="1653">
                  <c:v>#N/A</c:v>
                </c:pt>
                <c:pt idx="1654">
                  <c:v>1.3589E-2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1.8883E-2</c:v>
                </c:pt>
                <c:pt idx="1665">
                  <c:v>#N/A</c:v>
                </c:pt>
                <c:pt idx="1666">
                  <c:v>0.68095399999999995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0.27127299999999999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-0.26085799999999998</c:v>
                </c:pt>
                <c:pt idx="1678">
                  <c:v>#N/A</c:v>
                </c:pt>
                <c:pt idx="1679">
                  <c:v>0.106305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1.0491809999999999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0.45859699999999998</c:v>
                </c:pt>
                <c:pt idx="1697">
                  <c:v>#N/A</c:v>
                </c:pt>
                <c:pt idx="1698">
                  <c:v>-8.3668000000000006E-2</c:v>
                </c:pt>
                <c:pt idx="1699">
                  <c:v>#N/A</c:v>
                </c:pt>
                <c:pt idx="1700">
                  <c:v>#N/A</c:v>
                </c:pt>
                <c:pt idx="1701">
                  <c:v>-0.85370400000000002</c:v>
                </c:pt>
                <c:pt idx="1702">
                  <c:v>#N/A</c:v>
                </c:pt>
                <c:pt idx="1703">
                  <c:v>#N/A</c:v>
                </c:pt>
                <c:pt idx="1704">
                  <c:v>-9.8197999999999994E-2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0.17285600000000001</c:v>
                </c:pt>
                <c:pt idx="1735">
                  <c:v>#N/A</c:v>
                </c:pt>
                <c:pt idx="1736">
                  <c:v>0.60804400000000003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-0.14258000000000001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0.13494700000000001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-0.64751400000000003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-4.3646999999999998E-2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-1.1228999999999999E-2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0.43054199999999998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7.0424E-2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9.6600000000000002E-3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6.8021999999999999E-2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-6.9711999999999996E-2</c:v>
                </c:pt>
                <c:pt idx="1858">
                  <c:v>0.191409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-0.14133699999999999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7.1273000000000003E-2</c:v>
                </c:pt>
                <c:pt idx="1875">
                  <c:v>#N/A</c:v>
                </c:pt>
                <c:pt idx="1876">
                  <c:v>#N/A</c:v>
                </c:pt>
                <c:pt idx="1877">
                  <c:v>-0.241755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-0.142209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0.51215699999999997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0.104993</c:v>
                </c:pt>
                <c:pt idx="1934">
                  <c:v>0.26725199999999999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-0.16259399999999999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0.75128300000000003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0.148976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-0.61043599999999998</c:v>
                </c:pt>
                <c:pt idx="1973">
                  <c:v>#N/A</c:v>
                </c:pt>
                <c:pt idx="1974">
                  <c:v>#N/A</c:v>
                </c:pt>
                <c:pt idx="1975">
                  <c:v>0.16392000000000001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9"/>
          <c:order val="9"/>
          <c:spPr>
            <a:ln w="28575">
              <a:noFill/>
            </a:ln>
          </c:spPr>
          <c:xVal>
            <c:numRef>
              <c:f>'X-Z'!$A$2:$A$2002</c:f>
              <c:numCache>
                <c:formatCode>General</c:formatCode>
                <c:ptCount val="2001"/>
                <c:pt idx="0">
                  <c:v>-0.449405</c:v>
                </c:pt>
                <c:pt idx="1">
                  <c:v>-0.44175700000000001</c:v>
                </c:pt>
                <c:pt idx="2">
                  <c:v>-0.428531</c:v>
                </c:pt>
                <c:pt idx="3">
                  <c:v>-0.30200700000000003</c:v>
                </c:pt>
                <c:pt idx="4">
                  <c:v>-1.3948879999999999</c:v>
                </c:pt>
                <c:pt idx="5">
                  <c:v>0.60252300000000003</c:v>
                </c:pt>
                <c:pt idx="6">
                  <c:v>0.62748000000000004</c:v>
                </c:pt>
                <c:pt idx="7">
                  <c:v>0.72424999999999995</c:v>
                </c:pt>
                <c:pt idx="8">
                  <c:v>-0.46865499999999999</c:v>
                </c:pt>
                <c:pt idx="9">
                  <c:v>-0.45551900000000001</c:v>
                </c:pt>
                <c:pt idx="10">
                  <c:v>-0.58352899999999996</c:v>
                </c:pt>
                <c:pt idx="11">
                  <c:v>0.73637399999999997</c:v>
                </c:pt>
                <c:pt idx="12">
                  <c:v>0.60322900000000002</c:v>
                </c:pt>
                <c:pt idx="13">
                  <c:v>-0.41242499999999999</c:v>
                </c:pt>
                <c:pt idx="14">
                  <c:v>-0.31030000000000002</c:v>
                </c:pt>
                <c:pt idx="15">
                  <c:v>0.58213499999999996</c:v>
                </c:pt>
                <c:pt idx="16">
                  <c:v>-1.314284</c:v>
                </c:pt>
                <c:pt idx="17">
                  <c:v>0.72902500000000003</c:v>
                </c:pt>
                <c:pt idx="18">
                  <c:v>-0.27740199999999998</c:v>
                </c:pt>
                <c:pt idx="19">
                  <c:v>0.53831399999999996</c:v>
                </c:pt>
                <c:pt idx="20">
                  <c:v>0.72489599999999998</c:v>
                </c:pt>
                <c:pt idx="21">
                  <c:v>-0.29114000000000001</c:v>
                </c:pt>
                <c:pt idx="22">
                  <c:v>0.56532899999999997</c:v>
                </c:pt>
                <c:pt idx="23">
                  <c:v>0.69776700000000003</c:v>
                </c:pt>
                <c:pt idx="24">
                  <c:v>0.63434100000000004</c:v>
                </c:pt>
                <c:pt idx="25">
                  <c:v>0.54500999999999999</c:v>
                </c:pt>
                <c:pt idx="26">
                  <c:v>0.65170099999999997</c:v>
                </c:pt>
                <c:pt idx="27">
                  <c:v>-0.50202500000000005</c:v>
                </c:pt>
                <c:pt idx="28">
                  <c:v>0.72339399999999998</c:v>
                </c:pt>
                <c:pt idx="29">
                  <c:v>0.61361299999999996</c:v>
                </c:pt>
                <c:pt idx="30">
                  <c:v>-0.23407800000000001</c:v>
                </c:pt>
                <c:pt idx="31">
                  <c:v>0.57312300000000005</c:v>
                </c:pt>
                <c:pt idx="32">
                  <c:v>0.53570700000000004</c:v>
                </c:pt>
                <c:pt idx="33">
                  <c:v>0.748892</c:v>
                </c:pt>
                <c:pt idx="34">
                  <c:v>-1.292116</c:v>
                </c:pt>
                <c:pt idx="35">
                  <c:v>0.68442599999999998</c:v>
                </c:pt>
                <c:pt idx="36">
                  <c:v>0.64376299999999997</c:v>
                </c:pt>
                <c:pt idx="37">
                  <c:v>-2.2726769999999998</c:v>
                </c:pt>
                <c:pt idx="38">
                  <c:v>-0.244561</c:v>
                </c:pt>
                <c:pt idx="39">
                  <c:v>0.73109000000000002</c:v>
                </c:pt>
                <c:pt idx="40">
                  <c:v>0.67270099999999999</c:v>
                </c:pt>
                <c:pt idx="41">
                  <c:v>-0.43901099999999998</c:v>
                </c:pt>
                <c:pt idx="42">
                  <c:v>0.55132999999999999</c:v>
                </c:pt>
                <c:pt idx="43">
                  <c:v>-0.51120500000000002</c:v>
                </c:pt>
                <c:pt idx="44">
                  <c:v>0.75617599999999996</c:v>
                </c:pt>
                <c:pt idx="45">
                  <c:v>-3.4331130000000001</c:v>
                </c:pt>
                <c:pt idx="46">
                  <c:v>0.74543800000000005</c:v>
                </c:pt>
                <c:pt idx="47">
                  <c:v>0.72951100000000002</c:v>
                </c:pt>
                <c:pt idx="48">
                  <c:v>-0.28550399999999998</c:v>
                </c:pt>
                <c:pt idx="49">
                  <c:v>0.69691899999999996</c:v>
                </c:pt>
                <c:pt idx="50">
                  <c:v>0.73492299999999999</c:v>
                </c:pt>
                <c:pt idx="51">
                  <c:v>-0.33262999999999998</c:v>
                </c:pt>
                <c:pt idx="52">
                  <c:v>0.629834</c:v>
                </c:pt>
                <c:pt idx="53">
                  <c:v>0.596827</c:v>
                </c:pt>
                <c:pt idx="54">
                  <c:v>-1.451249</c:v>
                </c:pt>
                <c:pt idx="55">
                  <c:v>-2.4962209999999998</c:v>
                </c:pt>
                <c:pt idx="56">
                  <c:v>0.66768000000000005</c:v>
                </c:pt>
                <c:pt idx="57">
                  <c:v>0.71565999999999996</c:v>
                </c:pt>
                <c:pt idx="58">
                  <c:v>-0.56768399999999997</c:v>
                </c:pt>
                <c:pt idx="59">
                  <c:v>-0.32748699999999997</c:v>
                </c:pt>
                <c:pt idx="60">
                  <c:v>-0.47806599999999999</c:v>
                </c:pt>
                <c:pt idx="61">
                  <c:v>0.59422699999999995</c:v>
                </c:pt>
                <c:pt idx="62">
                  <c:v>0.67043699999999995</c:v>
                </c:pt>
                <c:pt idx="63">
                  <c:v>-0.47431099999999998</c:v>
                </c:pt>
                <c:pt idx="64">
                  <c:v>-0.41733700000000001</c:v>
                </c:pt>
                <c:pt idx="65">
                  <c:v>0.68716699999999997</c:v>
                </c:pt>
                <c:pt idx="66">
                  <c:v>-0.52444500000000005</c:v>
                </c:pt>
                <c:pt idx="67">
                  <c:v>-1.485724</c:v>
                </c:pt>
                <c:pt idx="68">
                  <c:v>0.65218200000000004</c:v>
                </c:pt>
                <c:pt idx="69">
                  <c:v>0.71319100000000002</c:v>
                </c:pt>
                <c:pt idx="70">
                  <c:v>-1.37026</c:v>
                </c:pt>
                <c:pt idx="71">
                  <c:v>-0.39759800000000001</c:v>
                </c:pt>
                <c:pt idx="72">
                  <c:v>0.55156400000000005</c:v>
                </c:pt>
                <c:pt idx="73">
                  <c:v>0.56337800000000005</c:v>
                </c:pt>
                <c:pt idx="74">
                  <c:v>0.64380000000000004</c:v>
                </c:pt>
                <c:pt idx="75">
                  <c:v>-1.3007150000000001</c:v>
                </c:pt>
                <c:pt idx="76">
                  <c:v>0.63977899999999999</c:v>
                </c:pt>
                <c:pt idx="77">
                  <c:v>0.62232699999999996</c:v>
                </c:pt>
                <c:pt idx="78">
                  <c:v>0.52530500000000002</c:v>
                </c:pt>
                <c:pt idx="79">
                  <c:v>-2.284538</c:v>
                </c:pt>
                <c:pt idx="80">
                  <c:v>0.62177199999999999</c:v>
                </c:pt>
                <c:pt idx="81">
                  <c:v>-0.32460800000000001</c:v>
                </c:pt>
                <c:pt idx="82">
                  <c:v>0.52601799999999999</c:v>
                </c:pt>
                <c:pt idx="83">
                  <c:v>0.60696000000000006</c:v>
                </c:pt>
                <c:pt idx="84">
                  <c:v>0.58179999999999998</c:v>
                </c:pt>
                <c:pt idx="85">
                  <c:v>-0.30200500000000002</c:v>
                </c:pt>
                <c:pt idx="86">
                  <c:v>-1.284375</c:v>
                </c:pt>
                <c:pt idx="87">
                  <c:v>0.51736499999999996</c:v>
                </c:pt>
                <c:pt idx="88">
                  <c:v>0.73763999999999996</c:v>
                </c:pt>
                <c:pt idx="89">
                  <c:v>-0.48139399999999999</c:v>
                </c:pt>
                <c:pt idx="90">
                  <c:v>0.59467700000000001</c:v>
                </c:pt>
                <c:pt idx="91">
                  <c:v>0.56135100000000004</c:v>
                </c:pt>
                <c:pt idx="92">
                  <c:v>-1.3560490000000001</c:v>
                </c:pt>
                <c:pt idx="93">
                  <c:v>-0.31170700000000001</c:v>
                </c:pt>
                <c:pt idx="94">
                  <c:v>-0.278335</c:v>
                </c:pt>
                <c:pt idx="95">
                  <c:v>0.471526</c:v>
                </c:pt>
                <c:pt idx="96">
                  <c:v>-0.34236800000000001</c:v>
                </c:pt>
                <c:pt idx="97">
                  <c:v>0.62306600000000001</c:v>
                </c:pt>
                <c:pt idx="98">
                  <c:v>-0.55160399999999998</c:v>
                </c:pt>
                <c:pt idx="99">
                  <c:v>-1.2702389999999999</c:v>
                </c:pt>
                <c:pt idx="100">
                  <c:v>-0.33150000000000002</c:v>
                </c:pt>
                <c:pt idx="101">
                  <c:v>-0.28875800000000001</c:v>
                </c:pt>
                <c:pt idx="102">
                  <c:v>0.64744299999999999</c:v>
                </c:pt>
                <c:pt idx="103">
                  <c:v>0.61965700000000001</c:v>
                </c:pt>
                <c:pt idx="104">
                  <c:v>0.73882400000000004</c:v>
                </c:pt>
                <c:pt idx="105">
                  <c:v>0.599522</c:v>
                </c:pt>
                <c:pt idx="106">
                  <c:v>-1.339888</c:v>
                </c:pt>
                <c:pt idx="107">
                  <c:v>-0.43475200000000003</c:v>
                </c:pt>
                <c:pt idx="108">
                  <c:v>0.73933199999999999</c:v>
                </c:pt>
                <c:pt idx="109">
                  <c:v>0.59482599999999997</c:v>
                </c:pt>
                <c:pt idx="110">
                  <c:v>0.62850799999999996</c:v>
                </c:pt>
                <c:pt idx="111">
                  <c:v>0.66359199999999996</c:v>
                </c:pt>
                <c:pt idx="112">
                  <c:v>-0.33422499999999999</c:v>
                </c:pt>
                <c:pt idx="113">
                  <c:v>-0.28006199999999998</c:v>
                </c:pt>
                <c:pt idx="114">
                  <c:v>0.65423200000000004</c:v>
                </c:pt>
                <c:pt idx="115">
                  <c:v>-0.44931500000000002</c:v>
                </c:pt>
                <c:pt idx="116">
                  <c:v>0.550736</c:v>
                </c:pt>
                <c:pt idx="117">
                  <c:v>-0.54493000000000003</c:v>
                </c:pt>
                <c:pt idx="118">
                  <c:v>0.478294</c:v>
                </c:pt>
                <c:pt idx="119">
                  <c:v>0.74402199999999996</c:v>
                </c:pt>
                <c:pt idx="120">
                  <c:v>0.65138700000000005</c:v>
                </c:pt>
                <c:pt idx="121">
                  <c:v>-0.34778100000000001</c:v>
                </c:pt>
                <c:pt idx="122">
                  <c:v>0.74779700000000005</c:v>
                </c:pt>
                <c:pt idx="123">
                  <c:v>0.50773100000000004</c:v>
                </c:pt>
                <c:pt idx="124">
                  <c:v>0.66869400000000001</c:v>
                </c:pt>
                <c:pt idx="125">
                  <c:v>-0.39133600000000002</c:v>
                </c:pt>
                <c:pt idx="126">
                  <c:v>0.71382299999999999</c:v>
                </c:pt>
                <c:pt idx="127">
                  <c:v>-0.22203500000000001</c:v>
                </c:pt>
                <c:pt idx="128">
                  <c:v>-0.24674599999999999</c:v>
                </c:pt>
                <c:pt idx="129">
                  <c:v>0.69472599999999995</c:v>
                </c:pt>
                <c:pt idx="130">
                  <c:v>0.68700899999999998</c:v>
                </c:pt>
                <c:pt idx="131">
                  <c:v>-0.41912500000000003</c:v>
                </c:pt>
                <c:pt idx="132">
                  <c:v>0.58866499999999999</c:v>
                </c:pt>
                <c:pt idx="133">
                  <c:v>-3.2727580000000001</c:v>
                </c:pt>
                <c:pt idx="134">
                  <c:v>0.70311999999999997</c:v>
                </c:pt>
                <c:pt idx="135">
                  <c:v>0.54073800000000005</c:v>
                </c:pt>
                <c:pt idx="136">
                  <c:v>-1.360571</c:v>
                </c:pt>
                <c:pt idx="137">
                  <c:v>-1.421562</c:v>
                </c:pt>
                <c:pt idx="138">
                  <c:v>-2.3424469999999999</c:v>
                </c:pt>
                <c:pt idx="139">
                  <c:v>0.62082000000000004</c:v>
                </c:pt>
                <c:pt idx="140">
                  <c:v>-1.3342970000000001</c:v>
                </c:pt>
                <c:pt idx="141">
                  <c:v>0.58438599999999996</c:v>
                </c:pt>
                <c:pt idx="142">
                  <c:v>-0.32717200000000002</c:v>
                </c:pt>
                <c:pt idx="143">
                  <c:v>0.56162800000000002</c:v>
                </c:pt>
                <c:pt idx="144">
                  <c:v>-0.53037500000000004</c:v>
                </c:pt>
                <c:pt idx="145">
                  <c:v>0.57297699999999996</c:v>
                </c:pt>
                <c:pt idx="146">
                  <c:v>-1.372981</c:v>
                </c:pt>
                <c:pt idx="147">
                  <c:v>-0.30506</c:v>
                </c:pt>
                <c:pt idx="148">
                  <c:v>0.71825700000000003</c:v>
                </c:pt>
                <c:pt idx="149">
                  <c:v>0.52006699999999995</c:v>
                </c:pt>
                <c:pt idx="150">
                  <c:v>0.70953699999999997</c:v>
                </c:pt>
                <c:pt idx="151">
                  <c:v>-1.399556</c:v>
                </c:pt>
                <c:pt idx="152">
                  <c:v>0.728244</c:v>
                </c:pt>
                <c:pt idx="153">
                  <c:v>-1.479983</c:v>
                </c:pt>
                <c:pt idx="154">
                  <c:v>-0.34148899999999999</c:v>
                </c:pt>
                <c:pt idx="155">
                  <c:v>0.65291500000000002</c:v>
                </c:pt>
                <c:pt idx="156">
                  <c:v>0.64120699999999997</c:v>
                </c:pt>
                <c:pt idx="157">
                  <c:v>0.70813700000000002</c:v>
                </c:pt>
                <c:pt idx="158">
                  <c:v>0.68320499999999995</c:v>
                </c:pt>
                <c:pt idx="159">
                  <c:v>-2.2626629999999999</c:v>
                </c:pt>
                <c:pt idx="160">
                  <c:v>0.69611699999999999</c:v>
                </c:pt>
                <c:pt idx="161">
                  <c:v>-1.33693</c:v>
                </c:pt>
                <c:pt idx="162">
                  <c:v>-0.48013699999999998</c:v>
                </c:pt>
                <c:pt idx="163">
                  <c:v>-0.32369300000000001</c:v>
                </c:pt>
                <c:pt idx="164">
                  <c:v>-0.36768299999999998</c:v>
                </c:pt>
                <c:pt idx="165">
                  <c:v>0.46316499999999999</c:v>
                </c:pt>
                <c:pt idx="166">
                  <c:v>-0.37378299999999998</c:v>
                </c:pt>
                <c:pt idx="167">
                  <c:v>0.58499599999999996</c:v>
                </c:pt>
                <c:pt idx="168">
                  <c:v>0.58792199999999994</c:v>
                </c:pt>
                <c:pt idx="169">
                  <c:v>-2.299944</c:v>
                </c:pt>
                <c:pt idx="170">
                  <c:v>0.66930000000000001</c:v>
                </c:pt>
                <c:pt idx="171">
                  <c:v>-0.46304800000000002</c:v>
                </c:pt>
                <c:pt idx="172">
                  <c:v>0.48849700000000001</c:v>
                </c:pt>
                <c:pt idx="173">
                  <c:v>0.54424099999999997</c:v>
                </c:pt>
                <c:pt idx="174">
                  <c:v>0.74630799999999997</c:v>
                </c:pt>
                <c:pt idx="175">
                  <c:v>0.56837400000000005</c:v>
                </c:pt>
                <c:pt idx="176">
                  <c:v>0.73912900000000004</c:v>
                </c:pt>
                <c:pt idx="177">
                  <c:v>0.65216099999999999</c:v>
                </c:pt>
                <c:pt idx="178">
                  <c:v>0.66955600000000004</c:v>
                </c:pt>
                <c:pt idx="179">
                  <c:v>0.67984</c:v>
                </c:pt>
                <c:pt idx="180">
                  <c:v>-0.40080100000000002</c:v>
                </c:pt>
                <c:pt idx="181">
                  <c:v>0.54449099999999995</c:v>
                </c:pt>
                <c:pt idx="182">
                  <c:v>0.56936799999999999</c:v>
                </c:pt>
                <c:pt idx="183">
                  <c:v>-0.27201500000000001</c:v>
                </c:pt>
                <c:pt idx="184">
                  <c:v>-0.34518300000000002</c:v>
                </c:pt>
                <c:pt idx="185">
                  <c:v>-0.42419400000000002</c:v>
                </c:pt>
                <c:pt idx="186">
                  <c:v>0.62300500000000003</c:v>
                </c:pt>
                <c:pt idx="187">
                  <c:v>0.64980700000000002</c:v>
                </c:pt>
                <c:pt idx="188">
                  <c:v>0.72273799999999999</c:v>
                </c:pt>
                <c:pt idx="189">
                  <c:v>0.66791599999999995</c:v>
                </c:pt>
                <c:pt idx="190">
                  <c:v>0.58314500000000002</c:v>
                </c:pt>
                <c:pt idx="191">
                  <c:v>-0.38131999999999999</c:v>
                </c:pt>
                <c:pt idx="192">
                  <c:v>-0.41245900000000002</c:v>
                </c:pt>
                <c:pt idx="193">
                  <c:v>-0.41477000000000003</c:v>
                </c:pt>
                <c:pt idx="194">
                  <c:v>-0.219419</c:v>
                </c:pt>
                <c:pt idx="195">
                  <c:v>0.68034499999999998</c:v>
                </c:pt>
                <c:pt idx="196">
                  <c:v>0.65604799999999996</c:v>
                </c:pt>
                <c:pt idx="197">
                  <c:v>0.51015500000000003</c:v>
                </c:pt>
                <c:pt idx="198">
                  <c:v>-1.3351500000000001</c:v>
                </c:pt>
                <c:pt idx="199">
                  <c:v>0.39308300000000002</c:v>
                </c:pt>
                <c:pt idx="200">
                  <c:v>-0.315996</c:v>
                </c:pt>
                <c:pt idx="201">
                  <c:v>-3.3594740000000001</c:v>
                </c:pt>
                <c:pt idx="202">
                  <c:v>0.67747900000000005</c:v>
                </c:pt>
                <c:pt idx="203">
                  <c:v>-0.41653400000000002</c:v>
                </c:pt>
                <c:pt idx="204">
                  <c:v>0.72805399999999998</c:v>
                </c:pt>
                <c:pt idx="205">
                  <c:v>-0.57531600000000005</c:v>
                </c:pt>
                <c:pt idx="206">
                  <c:v>-2.280246</c:v>
                </c:pt>
                <c:pt idx="207">
                  <c:v>0.62336800000000003</c:v>
                </c:pt>
                <c:pt idx="208">
                  <c:v>0.66447500000000004</c:v>
                </c:pt>
                <c:pt idx="209">
                  <c:v>0.58025000000000004</c:v>
                </c:pt>
                <c:pt idx="210">
                  <c:v>-0.58926599999999996</c:v>
                </c:pt>
                <c:pt idx="211">
                  <c:v>-1.3103530000000001</c:v>
                </c:pt>
                <c:pt idx="212">
                  <c:v>-1.4043920000000001</c:v>
                </c:pt>
                <c:pt idx="213">
                  <c:v>0.56955</c:v>
                </c:pt>
                <c:pt idx="214">
                  <c:v>0.614228</c:v>
                </c:pt>
                <c:pt idx="215">
                  <c:v>0.66576500000000005</c:v>
                </c:pt>
                <c:pt idx="216">
                  <c:v>0.65918699999999997</c:v>
                </c:pt>
                <c:pt idx="217">
                  <c:v>0.60355800000000004</c:v>
                </c:pt>
                <c:pt idx="218">
                  <c:v>-0.33595599999999998</c:v>
                </c:pt>
                <c:pt idx="219">
                  <c:v>0.73651299999999997</c:v>
                </c:pt>
                <c:pt idx="220">
                  <c:v>-0.30666599999999999</c:v>
                </c:pt>
                <c:pt idx="221">
                  <c:v>0.65417000000000003</c:v>
                </c:pt>
                <c:pt idx="222">
                  <c:v>0.61894499999999997</c:v>
                </c:pt>
                <c:pt idx="223">
                  <c:v>-0.51835200000000003</c:v>
                </c:pt>
                <c:pt idx="224">
                  <c:v>-1.300287</c:v>
                </c:pt>
                <c:pt idx="225">
                  <c:v>-0.40122799999999997</c:v>
                </c:pt>
                <c:pt idx="226">
                  <c:v>-0.45107900000000001</c:v>
                </c:pt>
                <c:pt idx="227">
                  <c:v>-3.274457</c:v>
                </c:pt>
                <c:pt idx="228">
                  <c:v>-0.33329999999999999</c:v>
                </c:pt>
                <c:pt idx="229">
                  <c:v>0.61890299999999998</c:v>
                </c:pt>
                <c:pt idx="230">
                  <c:v>-0.43652099999999999</c:v>
                </c:pt>
                <c:pt idx="231">
                  <c:v>0.54715899999999995</c:v>
                </c:pt>
                <c:pt idx="232">
                  <c:v>-0.46143899999999999</c:v>
                </c:pt>
                <c:pt idx="233">
                  <c:v>-0.43207400000000001</c:v>
                </c:pt>
                <c:pt idx="234">
                  <c:v>0.69531600000000005</c:v>
                </c:pt>
                <c:pt idx="235">
                  <c:v>-0.31858399999999998</c:v>
                </c:pt>
                <c:pt idx="236">
                  <c:v>-1.3493580000000001</c:v>
                </c:pt>
                <c:pt idx="237">
                  <c:v>-0.39676</c:v>
                </c:pt>
                <c:pt idx="238">
                  <c:v>0.71182599999999996</c:v>
                </c:pt>
                <c:pt idx="239">
                  <c:v>0.62788100000000002</c:v>
                </c:pt>
                <c:pt idx="240">
                  <c:v>-2.3415810000000001</c:v>
                </c:pt>
                <c:pt idx="241">
                  <c:v>-0.58359799999999995</c:v>
                </c:pt>
                <c:pt idx="242">
                  <c:v>-0.554477</c:v>
                </c:pt>
                <c:pt idx="243">
                  <c:v>0.72634500000000002</c:v>
                </c:pt>
                <c:pt idx="244">
                  <c:v>0.67618100000000003</c:v>
                </c:pt>
                <c:pt idx="245">
                  <c:v>0.676292</c:v>
                </c:pt>
                <c:pt idx="246">
                  <c:v>0.66471999999999998</c:v>
                </c:pt>
                <c:pt idx="247">
                  <c:v>0.64978800000000003</c:v>
                </c:pt>
                <c:pt idx="248">
                  <c:v>0.57227700000000004</c:v>
                </c:pt>
                <c:pt idx="249">
                  <c:v>-0.38913700000000001</c:v>
                </c:pt>
                <c:pt idx="250">
                  <c:v>0.75689300000000004</c:v>
                </c:pt>
                <c:pt idx="251">
                  <c:v>-1.3082860000000001</c:v>
                </c:pt>
                <c:pt idx="252">
                  <c:v>0.65105900000000005</c:v>
                </c:pt>
                <c:pt idx="253">
                  <c:v>0.53148600000000001</c:v>
                </c:pt>
                <c:pt idx="254">
                  <c:v>0.74001399999999995</c:v>
                </c:pt>
                <c:pt idx="255">
                  <c:v>-0.428425</c:v>
                </c:pt>
                <c:pt idx="256">
                  <c:v>-1.3065059999999999</c:v>
                </c:pt>
                <c:pt idx="257">
                  <c:v>0.63018799999999997</c:v>
                </c:pt>
                <c:pt idx="258">
                  <c:v>-1.35467</c:v>
                </c:pt>
                <c:pt idx="259">
                  <c:v>-1.5627470000000001</c:v>
                </c:pt>
                <c:pt idx="260">
                  <c:v>0.63810500000000003</c:v>
                </c:pt>
                <c:pt idx="261">
                  <c:v>0.68612799999999996</c:v>
                </c:pt>
                <c:pt idx="262">
                  <c:v>0.55478300000000003</c:v>
                </c:pt>
                <c:pt idx="263">
                  <c:v>-0.29902000000000001</c:v>
                </c:pt>
                <c:pt idx="264">
                  <c:v>0.71448199999999995</c:v>
                </c:pt>
                <c:pt idx="265">
                  <c:v>-0.52088400000000001</c:v>
                </c:pt>
                <c:pt idx="266">
                  <c:v>0.56136699999999995</c:v>
                </c:pt>
                <c:pt idx="267">
                  <c:v>0.58408300000000002</c:v>
                </c:pt>
                <c:pt idx="268">
                  <c:v>0.66570399999999996</c:v>
                </c:pt>
                <c:pt idx="269">
                  <c:v>-2.3724210000000001</c:v>
                </c:pt>
                <c:pt idx="270">
                  <c:v>0.77653000000000005</c:v>
                </c:pt>
                <c:pt idx="271">
                  <c:v>0.66989399999999999</c:v>
                </c:pt>
                <c:pt idx="272">
                  <c:v>0.70352999999999999</c:v>
                </c:pt>
                <c:pt idx="273">
                  <c:v>0.68489500000000003</c:v>
                </c:pt>
                <c:pt idx="274">
                  <c:v>-0.49820999999999999</c:v>
                </c:pt>
                <c:pt idx="275">
                  <c:v>0.65461400000000003</c:v>
                </c:pt>
                <c:pt idx="276">
                  <c:v>0.60014000000000001</c:v>
                </c:pt>
                <c:pt idx="277">
                  <c:v>-0.300068</c:v>
                </c:pt>
                <c:pt idx="278">
                  <c:v>-0.41715400000000002</c:v>
                </c:pt>
                <c:pt idx="279">
                  <c:v>-1.2290829999999999</c:v>
                </c:pt>
                <c:pt idx="280">
                  <c:v>0.42028399999999999</c:v>
                </c:pt>
                <c:pt idx="281">
                  <c:v>0.70627099999999998</c:v>
                </c:pt>
                <c:pt idx="282">
                  <c:v>-0.45560899999999999</c:v>
                </c:pt>
                <c:pt idx="283">
                  <c:v>0.71718099999999996</c:v>
                </c:pt>
                <c:pt idx="284">
                  <c:v>0.60738199999999998</c:v>
                </c:pt>
                <c:pt idx="285">
                  <c:v>0.71650999999999998</c:v>
                </c:pt>
                <c:pt idx="286">
                  <c:v>-2.2614879999999999</c:v>
                </c:pt>
                <c:pt idx="287">
                  <c:v>0.67439700000000002</c:v>
                </c:pt>
                <c:pt idx="288">
                  <c:v>0.618896</c:v>
                </c:pt>
                <c:pt idx="289">
                  <c:v>-0.33289000000000002</c:v>
                </c:pt>
                <c:pt idx="290">
                  <c:v>-0.31606699999999999</c:v>
                </c:pt>
                <c:pt idx="291">
                  <c:v>0.60222200000000004</c:v>
                </c:pt>
                <c:pt idx="292">
                  <c:v>-1.2684409999999999</c:v>
                </c:pt>
                <c:pt idx="293">
                  <c:v>-1.3063629999999999</c:v>
                </c:pt>
                <c:pt idx="294">
                  <c:v>-0.47014400000000001</c:v>
                </c:pt>
                <c:pt idx="295">
                  <c:v>-0.319687</c:v>
                </c:pt>
                <c:pt idx="296">
                  <c:v>-1.417734</c:v>
                </c:pt>
                <c:pt idx="297">
                  <c:v>-2.4322330000000001</c:v>
                </c:pt>
                <c:pt idx="298">
                  <c:v>-0.46839500000000001</c:v>
                </c:pt>
                <c:pt idx="299">
                  <c:v>0.58554300000000004</c:v>
                </c:pt>
                <c:pt idx="300">
                  <c:v>0.63239699999999999</c:v>
                </c:pt>
                <c:pt idx="301">
                  <c:v>0.75543099999999996</c:v>
                </c:pt>
                <c:pt idx="302">
                  <c:v>0.64037100000000002</c:v>
                </c:pt>
                <c:pt idx="303">
                  <c:v>0.68279199999999995</c:v>
                </c:pt>
                <c:pt idx="304">
                  <c:v>0.53919700000000004</c:v>
                </c:pt>
                <c:pt idx="305">
                  <c:v>-0.46848800000000002</c:v>
                </c:pt>
                <c:pt idx="306">
                  <c:v>-0.51177700000000004</c:v>
                </c:pt>
                <c:pt idx="307">
                  <c:v>-0.47591499999999998</c:v>
                </c:pt>
                <c:pt idx="308">
                  <c:v>0.74210399999999999</c:v>
                </c:pt>
                <c:pt idx="309">
                  <c:v>-0.37384400000000001</c:v>
                </c:pt>
                <c:pt idx="310">
                  <c:v>-1.378347</c:v>
                </c:pt>
                <c:pt idx="311">
                  <c:v>-1.401321</c:v>
                </c:pt>
                <c:pt idx="312">
                  <c:v>-1.4435819999999999</c:v>
                </c:pt>
                <c:pt idx="313">
                  <c:v>0.49181799999999998</c:v>
                </c:pt>
                <c:pt idx="314">
                  <c:v>0.61287000000000003</c:v>
                </c:pt>
                <c:pt idx="315">
                  <c:v>-2.4161549999999998</c:v>
                </c:pt>
                <c:pt idx="316">
                  <c:v>0.57291400000000003</c:v>
                </c:pt>
                <c:pt idx="317">
                  <c:v>0.74502599999999997</c:v>
                </c:pt>
                <c:pt idx="318">
                  <c:v>0.68894699999999998</c:v>
                </c:pt>
                <c:pt idx="319">
                  <c:v>-1.2783249999999999</c:v>
                </c:pt>
                <c:pt idx="320">
                  <c:v>0.69003400000000004</c:v>
                </c:pt>
                <c:pt idx="321">
                  <c:v>-0.58629200000000004</c:v>
                </c:pt>
                <c:pt idx="322">
                  <c:v>0.665493</c:v>
                </c:pt>
                <c:pt idx="323">
                  <c:v>0.71630199999999999</c:v>
                </c:pt>
                <c:pt idx="324">
                  <c:v>-0.54381299999999999</c:v>
                </c:pt>
                <c:pt idx="325">
                  <c:v>-0.44913700000000001</c:v>
                </c:pt>
                <c:pt idx="326">
                  <c:v>0.68908899999999995</c:v>
                </c:pt>
                <c:pt idx="327">
                  <c:v>0.72789000000000004</c:v>
                </c:pt>
                <c:pt idx="328">
                  <c:v>-1.344705</c:v>
                </c:pt>
                <c:pt idx="329">
                  <c:v>-0.34619299999999997</c:v>
                </c:pt>
                <c:pt idx="330">
                  <c:v>0.53082099999999999</c:v>
                </c:pt>
                <c:pt idx="331">
                  <c:v>-0.37941399999999997</c:v>
                </c:pt>
                <c:pt idx="332">
                  <c:v>-0.36161300000000002</c:v>
                </c:pt>
                <c:pt idx="333">
                  <c:v>0.56792699999999996</c:v>
                </c:pt>
                <c:pt idx="334">
                  <c:v>0.62665300000000002</c:v>
                </c:pt>
                <c:pt idx="335">
                  <c:v>-1.4040980000000001</c:v>
                </c:pt>
                <c:pt idx="336">
                  <c:v>-0.50190999999999997</c:v>
                </c:pt>
                <c:pt idx="337">
                  <c:v>-2.2572519999999998</c:v>
                </c:pt>
                <c:pt idx="338">
                  <c:v>-0.50323399999999996</c:v>
                </c:pt>
                <c:pt idx="339">
                  <c:v>0.54564100000000004</c:v>
                </c:pt>
                <c:pt idx="340">
                  <c:v>-0.34385100000000002</c:v>
                </c:pt>
                <c:pt idx="341">
                  <c:v>0.75334999999999996</c:v>
                </c:pt>
                <c:pt idx="342">
                  <c:v>0.429898</c:v>
                </c:pt>
                <c:pt idx="343">
                  <c:v>0.69791199999999998</c:v>
                </c:pt>
                <c:pt idx="344">
                  <c:v>0.46714800000000001</c:v>
                </c:pt>
                <c:pt idx="345">
                  <c:v>-0.48263</c:v>
                </c:pt>
                <c:pt idx="346">
                  <c:v>0.63729199999999997</c:v>
                </c:pt>
                <c:pt idx="347">
                  <c:v>-0.36421500000000001</c:v>
                </c:pt>
                <c:pt idx="348">
                  <c:v>-1.2345330000000001</c:v>
                </c:pt>
                <c:pt idx="349">
                  <c:v>0.50579700000000005</c:v>
                </c:pt>
                <c:pt idx="350">
                  <c:v>-0.28711999999999999</c:v>
                </c:pt>
                <c:pt idx="351">
                  <c:v>-0.491207</c:v>
                </c:pt>
                <c:pt idx="352">
                  <c:v>-0.41882999999999998</c:v>
                </c:pt>
                <c:pt idx="353">
                  <c:v>0.47923500000000002</c:v>
                </c:pt>
                <c:pt idx="354">
                  <c:v>-0.30802200000000002</c:v>
                </c:pt>
                <c:pt idx="355">
                  <c:v>-0.52607000000000004</c:v>
                </c:pt>
                <c:pt idx="356">
                  <c:v>-0.446239</c:v>
                </c:pt>
                <c:pt idx="357">
                  <c:v>0.73302800000000001</c:v>
                </c:pt>
                <c:pt idx="358">
                  <c:v>-0.485207</c:v>
                </c:pt>
                <c:pt idx="359">
                  <c:v>0.61145000000000005</c:v>
                </c:pt>
                <c:pt idx="360">
                  <c:v>0.65046300000000001</c:v>
                </c:pt>
                <c:pt idx="361">
                  <c:v>0.612155</c:v>
                </c:pt>
                <c:pt idx="362">
                  <c:v>0.65796399999999999</c:v>
                </c:pt>
                <c:pt idx="363">
                  <c:v>0.74427600000000005</c:v>
                </c:pt>
                <c:pt idx="364">
                  <c:v>-0.49782100000000001</c:v>
                </c:pt>
                <c:pt idx="365">
                  <c:v>-0.38203599999999999</c:v>
                </c:pt>
                <c:pt idx="366">
                  <c:v>-0.37887900000000002</c:v>
                </c:pt>
                <c:pt idx="367">
                  <c:v>-0.37422800000000001</c:v>
                </c:pt>
                <c:pt idx="368">
                  <c:v>-0.246254</c:v>
                </c:pt>
                <c:pt idx="369">
                  <c:v>0.55016100000000001</c:v>
                </c:pt>
                <c:pt idx="370">
                  <c:v>-1.3731089999999999</c:v>
                </c:pt>
                <c:pt idx="371">
                  <c:v>-0.479632</c:v>
                </c:pt>
                <c:pt idx="372">
                  <c:v>0.72653699999999999</c:v>
                </c:pt>
                <c:pt idx="373">
                  <c:v>0.55679199999999995</c:v>
                </c:pt>
                <c:pt idx="374">
                  <c:v>0.71930700000000003</c:v>
                </c:pt>
                <c:pt idx="375">
                  <c:v>-0.57561899999999999</c:v>
                </c:pt>
                <c:pt idx="376">
                  <c:v>-0.45150499999999999</c:v>
                </c:pt>
                <c:pt idx="377">
                  <c:v>-0.34454299999999999</c:v>
                </c:pt>
                <c:pt idx="378">
                  <c:v>0.68521699999999996</c:v>
                </c:pt>
                <c:pt idx="379">
                  <c:v>-1.3126439999999999</c:v>
                </c:pt>
                <c:pt idx="380">
                  <c:v>-0.499778</c:v>
                </c:pt>
                <c:pt idx="381">
                  <c:v>-0.31600099999999998</c:v>
                </c:pt>
                <c:pt idx="382">
                  <c:v>0.66959500000000005</c:v>
                </c:pt>
                <c:pt idx="383">
                  <c:v>0.65422899999999995</c:v>
                </c:pt>
                <c:pt idx="384">
                  <c:v>0.73409100000000005</c:v>
                </c:pt>
                <c:pt idx="385">
                  <c:v>0.71413800000000005</c:v>
                </c:pt>
                <c:pt idx="386">
                  <c:v>0.46163599999999999</c:v>
                </c:pt>
                <c:pt idx="387">
                  <c:v>-3.348951</c:v>
                </c:pt>
                <c:pt idx="388">
                  <c:v>-0.46584199999999998</c:v>
                </c:pt>
                <c:pt idx="389">
                  <c:v>-0.48927799999999999</c:v>
                </c:pt>
                <c:pt idx="390">
                  <c:v>0.52557799999999999</c:v>
                </c:pt>
                <c:pt idx="391">
                  <c:v>0.54690899999999998</c:v>
                </c:pt>
                <c:pt idx="392">
                  <c:v>0.65562500000000001</c:v>
                </c:pt>
                <c:pt idx="393">
                  <c:v>-0.54194100000000001</c:v>
                </c:pt>
                <c:pt idx="394">
                  <c:v>0.688504</c:v>
                </c:pt>
                <c:pt idx="395">
                  <c:v>-1.4348909999999999</c:v>
                </c:pt>
                <c:pt idx="396">
                  <c:v>-0.578291</c:v>
                </c:pt>
                <c:pt idx="397">
                  <c:v>-1.2656609999999999</c:v>
                </c:pt>
                <c:pt idx="398">
                  <c:v>0.54387799999999997</c:v>
                </c:pt>
                <c:pt idx="399">
                  <c:v>0.70371499999999998</c:v>
                </c:pt>
                <c:pt idx="400">
                  <c:v>0.599383</c:v>
                </c:pt>
                <c:pt idx="401">
                  <c:v>-0.57833500000000004</c:v>
                </c:pt>
                <c:pt idx="402">
                  <c:v>-0.321266</c:v>
                </c:pt>
                <c:pt idx="403">
                  <c:v>0.61152899999999999</c:v>
                </c:pt>
                <c:pt idx="404">
                  <c:v>0.65769999999999995</c:v>
                </c:pt>
                <c:pt idx="405">
                  <c:v>0.65553399999999995</c:v>
                </c:pt>
                <c:pt idx="406">
                  <c:v>0.63630600000000004</c:v>
                </c:pt>
                <c:pt idx="407">
                  <c:v>0.57440899999999995</c:v>
                </c:pt>
                <c:pt idx="408">
                  <c:v>-0.380633</c:v>
                </c:pt>
                <c:pt idx="409">
                  <c:v>-0.33353300000000002</c:v>
                </c:pt>
                <c:pt idx="410">
                  <c:v>-0.36382599999999998</c:v>
                </c:pt>
                <c:pt idx="411">
                  <c:v>0.56706100000000004</c:v>
                </c:pt>
                <c:pt idx="412">
                  <c:v>-0.31473299999999998</c:v>
                </c:pt>
                <c:pt idx="413">
                  <c:v>0.625332</c:v>
                </c:pt>
                <c:pt idx="414">
                  <c:v>0.64568599999999998</c:v>
                </c:pt>
                <c:pt idx="415">
                  <c:v>0.51114400000000004</c:v>
                </c:pt>
                <c:pt idx="416">
                  <c:v>0.66963200000000001</c:v>
                </c:pt>
                <c:pt idx="417">
                  <c:v>0.69413400000000003</c:v>
                </c:pt>
                <c:pt idx="418">
                  <c:v>0.65800000000000003</c:v>
                </c:pt>
                <c:pt idx="419">
                  <c:v>0.64973999999999998</c:v>
                </c:pt>
                <c:pt idx="420">
                  <c:v>0.61098200000000003</c:v>
                </c:pt>
                <c:pt idx="421">
                  <c:v>-0.420871</c:v>
                </c:pt>
                <c:pt idx="422">
                  <c:v>0.44094499999999998</c:v>
                </c:pt>
                <c:pt idx="423">
                  <c:v>0.66574199999999994</c:v>
                </c:pt>
                <c:pt idx="424">
                  <c:v>0.71632499999999999</c:v>
                </c:pt>
                <c:pt idx="425">
                  <c:v>-0.44395200000000001</c:v>
                </c:pt>
                <c:pt idx="426">
                  <c:v>0.66312199999999999</c:v>
                </c:pt>
                <c:pt idx="427">
                  <c:v>0.65891299999999997</c:v>
                </c:pt>
                <c:pt idx="428">
                  <c:v>-0.27751500000000001</c:v>
                </c:pt>
                <c:pt idx="429">
                  <c:v>-1.339343</c:v>
                </c:pt>
                <c:pt idx="430">
                  <c:v>0.742502</c:v>
                </c:pt>
                <c:pt idx="431">
                  <c:v>-0.36962</c:v>
                </c:pt>
                <c:pt idx="432">
                  <c:v>-0.40252700000000002</c:v>
                </c:pt>
                <c:pt idx="433">
                  <c:v>-0.39661000000000002</c:v>
                </c:pt>
                <c:pt idx="434">
                  <c:v>0.53783300000000001</c:v>
                </c:pt>
                <c:pt idx="435">
                  <c:v>0.54495400000000005</c:v>
                </c:pt>
                <c:pt idx="436">
                  <c:v>-2.2871510000000002</c:v>
                </c:pt>
                <c:pt idx="437">
                  <c:v>0.59000600000000003</c:v>
                </c:pt>
                <c:pt idx="438">
                  <c:v>-0.30210700000000001</c:v>
                </c:pt>
                <c:pt idx="439">
                  <c:v>-1.4213739999999999</c:v>
                </c:pt>
                <c:pt idx="440">
                  <c:v>0.67225000000000001</c:v>
                </c:pt>
                <c:pt idx="441">
                  <c:v>0.69123000000000001</c:v>
                </c:pt>
                <c:pt idx="442">
                  <c:v>-1.383168</c:v>
                </c:pt>
                <c:pt idx="443">
                  <c:v>0.57620000000000005</c:v>
                </c:pt>
                <c:pt idx="444">
                  <c:v>-0.323766</c:v>
                </c:pt>
                <c:pt idx="445">
                  <c:v>0.71359600000000001</c:v>
                </c:pt>
                <c:pt idx="446">
                  <c:v>0.70155900000000004</c:v>
                </c:pt>
                <c:pt idx="447">
                  <c:v>0.60102199999999995</c:v>
                </c:pt>
                <c:pt idx="448">
                  <c:v>-0.437033</c:v>
                </c:pt>
                <c:pt idx="449">
                  <c:v>0.67034000000000005</c:v>
                </c:pt>
                <c:pt idx="450">
                  <c:v>0.59740800000000005</c:v>
                </c:pt>
                <c:pt idx="451">
                  <c:v>0.63204800000000005</c:v>
                </c:pt>
                <c:pt idx="452">
                  <c:v>0.72074400000000005</c:v>
                </c:pt>
                <c:pt idx="453">
                  <c:v>0.78996299999999997</c:v>
                </c:pt>
                <c:pt idx="454">
                  <c:v>-2.454021</c:v>
                </c:pt>
                <c:pt idx="455">
                  <c:v>0.61465499999999995</c:v>
                </c:pt>
                <c:pt idx="456">
                  <c:v>-0.38714500000000002</c:v>
                </c:pt>
                <c:pt idx="457">
                  <c:v>-1.2358089999999999</c:v>
                </c:pt>
                <c:pt idx="458">
                  <c:v>0.65466400000000002</c:v>
                </c:pt>
                <c:pt idx="459">
                  <c:v>-1.302802</c:v>
                </c:pt>
                <c:pt idx="460">
                  <c:v>-0.57270500000000002</c:v>
                </c:pt>
                <c:pt idx="461">
                  <c:v>-0.32536999999999999</c:v>
                </c:pt>
                <c:pt idx="462">
                  <c:v>-0.25504900000000003</c:v>
                </c:pt>
                <c:pt idx="463">
                  <c:v>-0.55191000000000001</c:v>
                </c:pt>
                <c:pt idx="464">
                  <c:v>0.74969600000000003</c:v>
                </c:pt>
                <c:pt idx="465">
                  <c:v>0.55077399999999999</c:v>
                </c:pt>
                <c:pt idx="466">
                  <c:v>0.71082699999999999</c:v>
                </c:pt>
                <c:pt idx="467">
                  <c:v>0.70044700000000004</c:v>
                </c:pt>
                <c:pt idx="468">
                  <c:v>0.52928299999999995</c:v>
                </c:pt>
                <c:pt idx="469">
                  <c:v>-0.302537</c:v>
                </c:pt>
                <c:pt idx="470">
                  <c:v>-0.22944700000000001</c:v>
                </c:pt>
                <c:pt idx="471">
                  <c:v>0.74614199999999997</c:v>
                </c:pt>
                <c:pt idx="472">
                  <c:v>-0.48792600000000003</c:v>
                </c:pt>
                <c:pt idx="473">
                  <c:v>0.74279300000000004</c:v>
                </c:pt>
                <c:pt idx="474">
                  <c:v>0.59571600000000002</c:v>
                </c:pt>
                <c:pt idx="475">
                  <c:v>-0.31069099999999999</c:v>
                </c:pt>
                <c:pt idx="476">
                  <c:v>-0.420464</c:v>
                </c:pt>
                <c:pt idx="477">
                  <c:v>-1.5106269999999999</c:v>
                </c:pt>
                <c:pt idx="478">
                  <c:v>-0.49007499999999998</c:v>
                </c:pt>
                <c:pt idx="479">
                  <c:v>-0.41056999999999999</c:v>
                </c:pt>
                <c:pt idx="480">
                  <c:v>-0.50636999999999999</c:v>
                </c:pt>
                <c:pt idx="481">
                  <c:v>-0.50468900000000005</c:v>
                </c:pt>
                <c:pt idx="482">
                  <c:v>0.446627</c:v>
                </c:pt>
                <c:pt idx="483">
                  <c:v>-0.319743</c:v>
                </c:pt>
                <c:pt idx="484">
                  <c:v>0.61736999999999997</c:v>
                </c:pt>
                <c:pt idx="485">
                  <c:v>0.638127</c:v>
                </c:pt>
                <c:pt idx="486">
                  <c:v>-0.32214100000000001</c:v>
                </c:pt>
                <c:pt idx="487">
                  <c:v>-0.28986699999999999</c:v>
                </c:pt>
                <c:pt idx="488">
                  <c:v>0.67017400000000005</c:v>
                </c:pt>
                <c:pt idx="489">
                  <c:v>-1.409367</c:v>
                </c:pt>
                <c:pt idx="490">
                  <c:v>0.44717800000000002</c:v>
                </c:pt>
                <c:pt idx="491">
                  <c:v>-1.3730880000000001</c:v>
                </c:pt>
                <c:pt idx="492">
                  <c:v>-0.523868</c:v>
                </c:pt>
                <c:pt idx="493">
                  <c:v>0.74052899999999999</c:v>
                </c:pt>
                <c:pt idx="494">
                  <c:v>0.630965</c:v>
                </c:pt>
                <c:pt idx="495">
                  <c:v>0.65409300000000004</c:v>
                </c:pt>
                <c:pt idx="496">
                  <c:v>0.67338399999999998</c:v>
                </c:pt>
                <c:pt idx="497">
                  <c:v>-1.5828420000000001</c:v>
                </c:pt>
                <c:pt idx="498">
                  <c:v>0.47934100000000002</c:v>
                </c:pt>
                <c:pt idx="499">
                  <c:v>-1.3494429999999999</c:v>
                </c:pt>
                <c:pt idx="500">
                  <c:v>0.69417200000000001</c:v>
                </c:pt>
                <c:pt idx="501">
                  <c:v>-0.36080400000000001</c:v>
                </c:pt>
                <c:pt idx="502">
                  <c:v>0.64480400000000004</c:v>
                </c:pt>
                <c:pt idx="503">
                  <c:v>-0.356211</c:v>
                </c:pt>
                <c:pt idx="504">
                  <c:v>0.60803399999999996</c:v>
                </c:pt>
                <c:pt idx="505">
                  <c:v>-0.36021300000000001</c:v>
                </c:pt>
                <c:pt idx="506">
                  <c:v>-0.50623300000000004</c:v>
                </c:pt>
                <c:pt idx="507">
                  <c:v>-0.46925099999999997</c:v>
                </c:pt>
                <c:pt idx="508">
                  <c:v>0.64576599999999995</c:v>
                </c:pt>
                <c:pt idx="509">
                  <c:v>-0.41759000000000002</c:v>
                </c:pt>
                <c:pt idx="510">
                  <c:v>0.71937399999999996</c:v>
                </c:pt>
                <c:pt idx="511">
                  <c:v>-1.2830429999999999</c:v>
                </c:pt>
                <c:pt idx="512">
                  <c:v>0.575631</c:v>
                </c:pt>
                <c:pt idx="513">
                  <c:v>0.63841400000000004</c:v>
                </c:pt>
                <c:pt idx="514">
                  <c:v>0.68816699999999997</c:v>
                </c:pt>
                <c:pt idx="515">
                  <c:v>-0.44761400000000001</c:v>
                </c:pt>
                <c:pt idx="516">
                  <c:v>0.71343699999999999</c:v>
                </c:pt>
                <c:pt idx="517">
                  <c:v>0.64586399999999999</c:v>
                </c:pt>
                <c:pt idx="518">
                  <c:v>0.68921699999999997</c:v>
                </c:pt>
                <c:pt idx="519">
                  <c:v>0.57695399999999997</c:v>
                </c:pt>
                <c:pt idx="520">
                  <c:v>-0.50154799999999999</c:v>
                </c:pt>
                <c:pt idx="521">
                  <c:v>0.684755</c:v>
                </c:pt>
                <c:pt idx="522">
                  <c:v>-2.2595459999999998</c:v>
                </c:pt>
                <c:pt idx="523">
                  <c:v>-0.30521599999999999</c:v>
                </c:pt>
                <c:pt idx="524">
                  <c:v>0.484296</c:v>
                </c:pt>
                <c:pt idx="525">
                  <c:v>-0.33314700000000003</c:v>
                </c:pt>
                <c:pt idx="526">
                  <c:v>-0.43809999999999999</c:v>
                </c:pt>
                <c:pt idx="527">
                  <c:v>0.72701400000000005</c:v>
                </c:pt>
                <c:pt idx="528">
                  <c:v>-0.30529699999999999</c:v>
                </c:pt>
                <c:pt idx="529">
                  <c:v>-0.38530300000000001</c:v>
                </c:pt>
                <c:pt idx="530">
                  <c:v>-1.395418</c:v>
                </c:pt>
                <c:pt idx="531">
                  <c:v>-1.3604019999999999</c:v>
                </c:pt>
                <c:pt idx="532">
                  <c:v>0.680396</c:v>
                </c:pt>
                <c:pt idx="533">
                  <c:v>-0.34057999999999999</c:v>
                </c:pt>
                <c:pt idx="534">
                  <c:v>0.54057900000000003</c:v>
                </c:pt>
                <c:pt idx="535">
                  <c:v>0.69487699999999997</c:v>
                </c:pt>
                <c:pt idx="536">
                  <c:v>-0.43831799999999999</c:v>
                </c:pt>
                <c:pt idx="537">
                  <c:v>0.60073299999999996</c:v>
                </c:pt>
                <c:pt idx="538">
                  <c:v>-1.329731</c:v>
                </c:pt>
                <c:pt idx="539">
                  <c:v>0.51465899999999998</c:v>
                </c:pt>
                <c:pt idx="540">
                  <c:v>0.71667400000000003</c:v>
                </c:pt>
                <c:pt idx="541">
                  <c:v>0.65978300000000001</c:v>
                </c:pt>
                <c:pt idx="542">
                  <c:v>-1.278446</c:v>
                </c:pt>
                <c:pt idx="543">
                  <c:v>-1.3266549999999999</c:v>
                </c:pt>
                <c:pt idx="544">
                  <c:v>0.59284999999999999</c:v>
                </c:pt>
                <c:pt idx="545">
                  <c:v>0.57361799999999996</c:v>
                </c:pt>
                <c:pt idx="546">
                  <c:v>0.622081</c:v>
                </c:pt>
                <c:pt idx="547">
                  <c:v>0.71914999999999996</c:v>
                </c:pt>
                <c:pt idx="548">
                  <c:v>-0.53913999999999995</c:v>
                </c:pt>
                <c:pt idx="549">
                  <c:v>0.71929600000000005</c:v>
                </c:pt>
                <c:pt idx="550">
                  <c:v>-0.54926799999999998</c:v>
                </c:pt>
                <c:pt idx="551">
                  <c:v>0.60804400000000003</c:v>
                </c:pt>
                <c:pt idx="552">
                  <c:v>-0.42719099999999999</c:v>
                </c:pt>
                <c:pt idx="553">
                  <c:v>-0.33174599999999999</c:v>
                </c:pt>
                <c:pt idx="554">
                  <c:v>-1.4620839999999999</c:v>
                </c:pt>
                <c:pt idx="555">
                  <c:v>0.61468800000000001</c:v>
                </c:pt>
                <c:pt idx="556">
                  <c:v>0.53872799999999998</c:v>
                </c:pt>
                <c:pt idx="557">
                  <c:v>-1.3768990000000001</c:v>
                </c:pt>
                <c:pt idx="558">
                  <c:v>0.48618</c:v>
                </c:pt>
                <c:pt idx="559">
                  <c:v>0.60182999999999998</c:v>
                </c:pt>
                <c:pt idx="560">
                  <c:v>0.61172499999999996</c:v>
                </c:pt>
                <c:pt idx="561">
                  <c:v>-0.34915200000000002</c:v>
                </c:pt>
                <c:pt idx="562">
                  <c:v>-0.50359500000000001</c:v>
                </c:pt>
                <c:pt idx="563">
                  <c:v>-1.4483550000000001</c:v>
                </c:pt>
                <c:pt idx="564">
                  <c:v>-0.40171899999999999</c:v>
                </c:pt>
                <c:pt idx="565">
                  <c:v>0.67364100000000005</c:v>
                </c:pt>
                <c:pt idx="566">
                  <c:v>-0.31243399999999999</c:v>
                </c:pt>
                <c:pt idx="567">
                  <c:v>-1.3298479999999999</c:v>
                </c:pt>
                <c:pt idx="568">
                  <c:v>-0.52442200000000005</c:v>
                </c:pt>
                <c:pt idx="569">
                  <c:v>0.70845199999999997</c:v>
                </c:pt>
                <c:pt idx="570">
                  <c:v>-1.2514289999999999</c:v>
                </c:pt>
                <c:pt idx="571">
                  <c:v>0.59887699999999999</c:v>
                </c:pt>
                <c:pt idx="572">
                  <c:v>-1.345666</c:v>
                </c:pt>
                <c:pt idx="573">
                  <c:v>0.51316099999999998</c:v>
                </c:pt>
                <c:pt idx="574">
                  <c:v>-0.60081899999999999</c:v>
                </c:pt>
                <c:pt idx="575">
                  <c:v>0.69470600000000005</c:v>
                </c:pt>
                <c:pt idx="576">
                  <c:v>0.63832999999999995</c:v>
                </c:pt>
                <c:pt idx="577">
                  <c:v>0.70030000000000003</c:v>
                </c:pt>
                <c:pt idx="578">
                  <c:v>0.66719899999999999</c:v>
                </c:pt>
                <c:pt idx="579">
                  <c:v>-0.43337999999999999</c:v>
                </c:pt>
                <c:pt idx="580">
                  <c:v>-0.46076800000000001</c:v>
                </c:pt>
                <c:pt idx="581">
                  <c:v>0.511988</c:v>
                </c:pt>
                <c:pt idx="582">
                  <c:v>-0.39727699999999999</c:v>
                </c:pt>
                <c:pt idx="583">
                  <c:v>-0.46206900000000001</c:v>
                </c:pt>
                <c:pt idx="584">
                  <c:v>0.66649700000000001</c:v>
                </c:pt>
                <c:pt idx="585">
                  <c:v>-2.3726509999999998</c:v>
                </c:pt>
                <c:pt idx="586">
                  <c:v>-0.44545600000000002</c:v>
                </c:pt>
                <c:pt idx="587">
                  <c:v>0.70403499999999997</c:v>
                </c:pt>
                <c:pt idx="588">
                  <c:v>-0.38051000000000001</c:v>
                </c:pt>
                <c:pt idx="589">
                  <c:v>-0.58590699999999996</c:v>
                </c:pt>
                <c:pt idx="590">
                  <c:v>0.67707399999999995</c:v>
                </c:pt>
                <c:pt idx="591">
                  <c:v>-2.5134349999999999</c:v>
                </c:pt>
                <c:pt idx="592">
                  <c:v>-0.35247899999999999</c:v>
                </c:pt>
                <c:pt idx="593">
                  <c:v>-0.34640599999999999</c:v>
                </c:pt>
                <c:pt idx="594">
                  <c:v>-1.3656630000000001</c:v>
                </c:pt>
                <c:pt idx="595">
                  <c:v>0.71897</c:v>
                </c:pt>
                <c:pt idx="596">
                  <c:v>0.60116499999999995</c:v>
                </c:pt>
                <c:pt idx="597">
                  <c:v>-0.52677099999999999</c:v>
                </c:pt>
                <c:pt idx="598">
                  <c:v>-0.45238200000000001</c:v>
                </c:pt>
                <c:pt idx="599">
                  <c:v>0.65460399999999996</c:v>
                </c:pt>
                <c:pt idx="600">
                  <c:v>-0.414047</c:v>
                </c:pt>
                <c:pt idx="601">
                  <c:v>0.71568600000000004</c:v>
                </c:pt>
                <c:pt idx="602">
                  <c:v>0.55758600000000003</c:v>
                </c:pt>
                <c:pt idx="603">
                  <c:v>0.75020600000000004</c:v>
                </c:pt>
                <c:pt idx="604">
                  <c:v>-1.3298840000000001</c:v>
                </c:pt>
                <c:pt idx="605">
                  <c:v>0.55099100000000001</c:v>
                </c:pt>
                <c:pt idx="606">
                  <c:v>-0.37451000000000001</c:v>
                </c:pt>
                <c:pt idx="607">
                  <c:v>-0.30592799999999998</c:v>
                </c:pt>
                <c:pt idx="608">
                  <c:v>-0.41900500000000002</c:v>
                </c:pt>
                <c:pt idx="609">
                  <c:v>0.64067600000000002</c:v>
                </c:pt>
                <c:pt idx="610">
                  <c:v>0.538327</c:v>
                </c:pt>
                <c:pt idx="611">
                  <c:v>0.66385799999999995</c:v>
                </c:pt>
                <c:pt idx="612">
                  <c:v>-0.594526</c:v>
                </c:pt>
                <c:pt idx="613">
                  <c:v>0.56647400000000003</c:v>
                </c:pt>
                <c:pt idx="614">
                  <c:v>-1.4715100000000001</c:v>
                </c:pt>
                <c:pt idx="615">
                  <c:v>0.641401</c:v>
                </c:pt>
                <c:pt idx="616">
                  <c:v>-0.48499999999999999</c:v>
                </c:pt>
                <c:pt idx="617">
                  <c:v>-0.55409799999999998</c:v>
                </c:pt>
                <c:pt idx="618">
                  <c:v>0.68134600000000001</c:v>
                </c:pt>
                <c:pt idx="619">
                  <c:v>0.71794599999999997</c:v>
                </c:pt>
                <c:pt idx="620">
                  <c:v>-0.42179100000000003</c:v>
                </c:pt>
                <c:pt idx="621">
                  <c:v>-0.47470400000000001</c:v>
                </c:pt>
                <c:pt idx="622">
                  <c:v>0.58273900000000001</c:v>
                </c:pt>
                <c:pt idx="623">
                  <c:v>-0.44469999999999998</c:v>
                </c:pt>
                <c:pt idx="624">
                  <c:v>-0.46894599999999997</c:v>
                </c:pt>
                <c:pt idx="625">
                  <c:v>0.62146699999999999</c:v>
                </c:pt>
                <c:pt idx="626">
                  <c:v>0.54976000000000003</c:v>
                </c:pt>
                <c:pt idx="627">
                  <c:v>-0.28210000000000002</c:v>
                </c:pt>
                <c:pt idx="628">
                  <c:v>0.62577300000000002</c:v>
                </c:pt>
                <c:pt idx="629">
                  <c:v>0.65663099999999996</c:v>
                </c:pt>
                <c:pt idx="630">
                  <c:v>0.70219699999999996</c:v>
                </c:pt>
                <c:pt idx="631">
                  <c:v>0.68608199999999997</c:v>
                </c:pt>
                <c:pt idx="632">
                  <c:v>0.54861199999999999</c:v>
                </c:pt>
                <c:pt idx="633">
                  <c:v>0.46057100000000001</c:v>
                </c:pt>
                <c:pt idx="634">
                  <c:v>-3.241031</c:v>
                </c:pt>
                <c:pt idx="635">
                  <c:v>0.68674800000000003</c:v>
                </c:pt>
                <c:pt idx="636">
                  <c:v>-0.34378399999999998</c:v>
                </c:pt>
                <c:pt idx="637">
                  <c:v>-0.33343400000000001</c:v>
                </c:pt>
                <c:pt idx="638">
                  <c:v>-0.431205</c:v>
                </c:pt>
                <c:pt idx="639">
                  <c:v>0.57894100000000004</c:v>
                </c:pt>
                <c:pt idx="640">
                  <c:v>0.75013300000000005</c:v>
                </c:pt>
                <c:pt idx="641">
                  <c:v>0.70512399999999997</c:v>
                </c:pt>
                <c:pt idx="642">
                  <c:v>0.56736399999999998</c:v>
                </c:pt>
                <c:pt idx="643">
                  <c:v>-0.56756700000000004</c:v>
                </c:pt>
                <c:pt idx="644">
                  <c:v>-1.4429350000000001</c:v>
                </c:pt>
                <c:pt idx="645">
                  <c:v>0.66601200000000005</c:v>
                </c:pt>
                <c:pt idx="646">
                  <c:v>-0.26581399999999999</c:v>
                </c:pt>
                <c:pt idx="647">
                  <c:v>-0.39938499999999999</c:v>
                </c:pt>
                <c:pt idx="648">
                  <c:v>0.70945400000000003</c:v>
                </c:pt>
                <c:pt idx="649">
                  <c:v>-1.323815</c:v>
                </c:pt>
                <c:pt idx="650">
                  <c:v>0.622471</c:v>
                </c:pt>
                <c:pt idx="651">
                  <c:v>-0.56705000000000005</c:v>
                </c:pt>
                <c:pt idx="652">
                  <c:v>-0.49179699999999998</c:v>
                </c:pt>
                <c:pt idx="653">
                  <c:v>0.66900499999999996</c:v>
                </c:pt>
                <c:pt idx="654">
                  <c:v>0.76160099999999997</c:v>
                </c:pt>
                <c:pt idx="655">
                  <c:v>0.71163200000000004</c:v>
                </c:pt>
                <c:pt idx="656">
                  <c:v>-0.36213600000000001</c:v>
                </c:pt>
                <c:pt idx="657">
                  <c:v>0.66248300000000004</c:v>
                </c:pt>
                <c:pt idx="658">
                  <c:v>0.67618699999999998</c:v>
                </c:pt>
                <c:pt idx="659">
                  <c:v>-0.55592699999999995</c:v>
                </c:pt>
                <c:pt idx="660">
                  <c:v>0.768845</c:v>
                </c:pt>
                <c:pt idx="661">
                  <c:v>0.61392500000000005</c:v>
                </c:pt>
                <c:pt idx="662">
                  <c:v>0.64959699999999998</c:v>
                </c:pt>
                <c:pt idx="663">
                  <c:v>0.67321799999999998</c:v>
                </c:pt>
                <c:pt idx="664">
                  <c:v>-1.299396</c:v>
                </c:pt>
                <c:pt idx="665">
                  <c:v>0.68725800000000004</c:v>
                </c:pt>
                <c:pt idx="666">
                  <c:v>0.615124</c:v>
                </c:pt>
                <c:pt idx="667">
                  <c:v>0.63009000000000004</c:v>
                </c:pt>
                <c:pt idx="668">
                  <c:v>0.72300699999999996</c:v>
                </c:pt>
                <c:pt idx="669">
                  <c:v>0.76470199999999999</c:v>
                </c:pt>
                <c:pt idx="670">
                  <c:v>0.71036100000000002</c:v>
                </c:pt>
                <c:pt idx="671">
                  <c:v>0.57872000000000001</c:v>
                </c:pt>
                <c:pt idx="672">
                  <c:v>-0.40111400000000003</c:v>
                </c:pt>
                <c:pt idx="673">
                  <c:v>0.63859399999999999</c:v>
                </c:pt>
                <c:pt idx="674">
                  <c:v>0.72242499999999998</c:v>
                </c:pt>
                <c:pt idx="675">
                  <c:v>0.62529100000000004</c:v>
                </c:pt>
                <c:pt idx="676">
                  <c:v>0.65503299999999998</c:v>
                </c:pt>
                <c:pt idx="677">
                  <c:v>-4.2276239999999996</c:v>
                </c:pt>
                <c:pt idx="678">
                  <c:v>-1.2377039999999999</c:v>
                </c:pt>
                <c:pt idx="679">
                  <c:v>-0.25298599999999999</c:v>
                </c:pt>
                <c:pt idx="680">
                  <c:v>0.691797</c:v>
                </c:pt>
                <c:pt idx="681">
                  <c:v>0.63352399999999998</c:v>
                </c:pt>
                <c:pt idx="682">
                  <c:v>0.59098700000000004</c:v>
                </c:pt>
                <c:pt idx="683">
                  <c:v>0.66720299999999999</c:v>
                </c:pt>
                <c:pt idx="684">
                  <c:v>0.52648300000000003</c:v>
                </c:pt>
                <c:pt idx="685">
                  <c:v>-0.37168099999999998</c:v>
                </c:pt>
                <c:pt idx="686">
                  <c:v>-0.61335300000000004</c:v>
                </c:pt>
                <c:pt idx="687">
                  <c:v>-0.24779300000000001</c:v>
                </c:pt>
                <c:pt idx="688">
                  <c:v>0.71479499999999996</c:v>
                </c:pt>
                <c:pt idx="689">
                  <c:v>-0.51046800000000003</c:v>
                </c:pt>
                <c:pt idx="690">
                  <c:v>0.70514500000000002</c:v>
                </c:pt>
                <c:pt idx="691">
                  <c:v>0.611591</c:v>
                </c:pt>
                <c:pt idx="692">
                  <c:v>-0.49271100000000001</c:v>
                </c:pt>
                <c:pt idx="693">
                  <c:v>-5.3008800000000003</c:v>
                </c:pt>
                <c:pt idx="694">
                  <c:v>0.56807600000000003</c:v>
                </c:pt>
                <c:pt idx="695">
                  <c:v>-0.29881400000000002</c:v>
                </c:pt>
                <c:pt idx="696">
                  <c:v>0.62955399999999995</c:v>
                </c:pt>
                <c:pt idx="697">
                  <c:v>0.63974299999999995</c:v>
                </c:pt>
                <c:pt idx="698">
                  <c:v>0.70542700000000003</c:v>
                </c:pt>
                <c:pt idx="699">
                  <c:v>0.69524900000000001</c:v>
                </c:pt>
                <c:pt idx="700">
                  <c:v>-0.37559399999999998</c:v>
                </c:pt>
                <c:pt idx="701">
                  <c:v>-1.2924720000000001</c:v>
                </c:pt>
                <c:pt idx="702">
                  <c:v>0.65936399999999995</c:v>
                </c:pt>
                <c:pt idx="703">
                  <c:v>0.534775</c:v>
                </c:pt>
                <c:pt idx="704">
                  <c:v>0.636324</c:v>
                </c:pt>
                <c:pt idx="705">
                  <c:v>-0.31898700000000002</c:v>
                </c:pt>
                <c:pt idx="706">
                  <c:v>-0.33532499999999998</c:v>
                </c:pt>
                <c:pt idx="707">
                  <c:v>0.53397600000000001</c:v>
                </c:pt>
                <c:pt idx="708">
                  <c:v>-0.425535</c:v>
                </c:pt>
                <c:pt idx="709">
                  <c:v>0.68376000000000003</c:v>
                </c:pt>
                <c:pt idx="710">
                  <c:v>0.69677299999999998</c:v>
                </c:pt>
                <c:pt idx="711">
                  <c:v>-1.29559</c:v>
                </c:pt>
                <c:pt idx="712">
                  <c:v>-0.484678</c:v>
                </c:pt>
                <c:pt idx="713">
                  <c:v>0.63748300000000002</c:v>
                </c:pt>
                <c:pt idx="714">
                  <c:v>0.651868</c:v>
                </c:pt>
                <c:pt idx="715">
                  <c:v>-0.55059199999999997</c:v>
                </c:pt>
                <c:pt idx="716">
                  <c:v>0.62832600000000005</c:v>
                </c:pt>
                <c:pt idx="717">
                  <c:v>0.71415700000000004</c:v>
                </c:pt>
                <c:pt idx="718">
                  <c:v>-0.46701199999999998</c:v>
                </c:pt>
                <c:pt idx="719">
                  <c:v>0.63864200000000004</c:v>
                </c:pt>
                <c:pt idx="720">
                  <c:v>0.53008200000000005</c:v>
                </c:pt>
                <c:pt idx="721">
                  <c:v>-0.443471</c:v>
                </c:pt>
                <c:pt idx="722">
                  <c:v>0.69511599999999996</c:v>
                </c:pt>
                <c:pt idx="723">
                  <c:v>-0.57828500000000005</c:v>
                </c:pt>
                <c:pt idx="724">
                  <c:v>0.61442300000000005</c:v>
                </c:pt>
                <c:pt idx="725">
                  <c:v>0.66859199999999996</c:v>
                </c:pt>
                <c:pt idx="726">
                  <c:v>0.67540699999999998</c:v>
                </c:pt>
                <c:pt idx="727">
                  <c:v>-1.3451519999999999</c:v>
                </c:pt>
                <c:pt idx="728">
                  <c:v>0.63972099999999998</c:v>
                </c:pt>
                <c:pt idx="729">
                  <c:v>0.72299500000000005</c:v>
                </c:pt>
                <c:pt idx="730">
                  <c:v>0.71063100000000001</c:v>
                </c:pt>
                <c:pt idx="731">
                  <c:v>-2.2726289999999998</c:v>
                </c:pt>
                <c:pt idx="732">
                  <c:v>-0.29921900000000001</c:v>
                </c:pt>
                <c:pt idx="733">
                  <c:v>-0.407192</c:v>
                </c:pt>
                <c:pt idx="734">
                  <c:v>0.74590699999999999</c:v>
                </c:pt>
                <c:pt idx="735">
                  <c:v>-0.31173400000000001</c:v>
                </c:pt>
                <c:pt idx="736">
                  <c:v>0.70814500000000002</c:v>
                </c:pt>
                <c:pt idx="737">
                  <c:v>0.47999599999999998</c:v>
                </c:pt>
                <c:pt idx="738">
                  <c:v>-1.3937330000000001</c:v>
                </c:pt>
                <c:pt idx="739">
                  <c:v>0.65426200000000001</c:v>
                </c:pt>
                <c:pt idx="740">
                  <c:v>-1.355013</c:v>
                </c:pt>
                <c:pt idx="741">
                  <c:v>0.66844499999999996</c:v>
                </c:pt>
                <c:pt idx="742">
                  <c:v>-0.387602</c:v>
                </c:pt>
                <c:pt idx="743">
                  <c:v>-0.52128699999999994</c:v>
                </c:pt>
                <c:pt idx="744">
                  <c:v>-0.41572900000000002</c:v>
                </c:pt>
                <c:pt idx="745">
                  <c:v>0.65431799999999996</c:v>
                </c:pt>
                <c:pt idx="746">
                  <c:v>-0.32600699999999999</c:v>
                </c:pt>
                <c:pt idx="747">
                  <c:v>-1.5022089999999999</c:v>
                </c:pt>
                <c:pt idx="748">
                  <c:v>0.64598999999999995</c:v>
                </c:pt>
                <c:pt idx="749">
                  <c:v>-1.347065</c:v>
                </c:pt>
                <c:pt idx="750">
                  <c:v>0.68362299999999998</c:v>
                </c:pt>
                <c:pt idx="751">
                  <c:v>0.50507299999999999</c:v>
                </c:pt>
                <c:pt idx="752">
                  <c:v>0.651918</c:v>
                </c:pt>
                <c:pt idx="753">
                  <c:v>0.70474000000000003</c:v>
                </c:pt>
                <c:pt idx="754">
                  <c:v>0.74321099999999996</c:v>
                </c:pt>
                <c:pt idx="755">
                  <c:v>0.67325400000000002</c:v>
                </c:pt>
                <c:pt idx="756">
                  <c:v>0.76048899999999997</c:v>
                </c:pt>
                <c:pt idx="757">
                  <c:v>-0.31278699999999998</c:v>
                </c:pt>
                <c:pt idx="758">
                  <c:v>0.75188500000000003</c:v>
                </c:pt>
                <c:pt idx="759">
                  <c:v>-0.53237599999999996</c:v>
                </c:pt>
                <c:pt idx="760">
                  <c:v>0.50240300000000004</c:v>
                </c:pt>
                <c:pt idx="761">
                  <c:v>0.73523899999999998</c:v>
                </c:pt>
                <c:pt idx="762">
                  <c:v>0.45253399999999999</c:v>
                </c:pt>
                <c:pt idx="763">
                  <c:v>-0.43698999999999999</c:v>
                </c:pt>
                <c:pt idx="764">
                  <c:v>-0.37200899999999998</c:v>
                </c:pt>
                <c:pt idx="765">
                  <c:v>-0.39817799999999998</c:v>
                </c:pt>
                <c:pt idx="766">
                  <c:v>0.53908699999999998</c:v>
                </c:pt>
                <c:pt idx="767">
                  <c:v>-0.52953600000000001</c:v>
                </c:pt>
                <c:pt idx="768">
                  <c:v>-0.59431400000000001</c:v>
                </c:pt>
                <c:pt idx="769">
                  <c:v>0.70242400000000005</c:v>
                </c:pt>
                <c:pt idx="770">
                  <c:v>0.57461899999999999</c:v>
                </c:pt>
                <c:pt idx="771">
                  <c:v>-0.395922</c:v>
                </c:pt>
                <c:pt idx="772">
                  <c:v>-2.3654630000000001</c:v>
                </c:pt>
                <c:pt idx="773">
                  <c:v>-1.322206</c:v>
                </c:pt>
                <c:pt idx="774">
                  <c:v>-0.502691</c:v>
                </c:pt>
                <c:pt idx="775">
                  <c:v>0.37992199999999998</c:v>
                </c:pt>
                <c:pt idx="776">
                  <c:v>0.48204799999999998</c:v>
                </c:pt>
                <c:pt idx="777">
                  <c:v>-1.3644000000000001</c:v>
                </c:pt>
                <c:pt idx="778">
                  <c:v>0.53966499999999995</c:v>
                </c:pt>
                <c:pt idx="779">
                  <c:v>-1.3531740000000001</c:v>
                </c:pt>
                <c:pt idx="780">
                  <c:v>0.64038600000000001</c:v>
                </c:pt>
                <c:pt idx="781">
                  <c:v>-0.35060200000000002</c:v>
                </c:pt>
                <c:pt idx="782">
                  <c:v>-1.396755</c:v>
                </c:pt>
                <c:pt idx="783">
                  <c:v>-0.558948</c:v>
                </c:pt>
                <c:pt idx="784">
                  <c:v>-0.32193500000000003</c:v>
                </c:pt>
                <c:pt idx="785">
                  <c:v>-0.30555900000000003</c:v>
                </c:pt>
                <c:pt idx="786">
                  <c:v>0.70037799999999995</c:v>
                </c:pt>
                <c:pt idx="787">
                  <c:v>-0.47067100000000001</c:v>
                </c:pt>
                <c:pt idx="788">
                  <c:v>0.65987899999999999</c:v>
                </c:pt>
                <c:pt idx="789">
                  <c:v>-0.29941699999999999</c:v>
                </c:pt>
                <c:pt idx="790">
                  <c:v>-2.3004449999999999</c:v>
                </c:pt>
                <c:pt idx="791">
                  <c:v>0.69603899999999996</c:v>
                </c:pt>
                <c:pt idx="792">
                  <c:v>0.45325100000000001</c:v>
                </c:pt>
                <c:pt idx="793">
                  <c:v>0.66392200000000001</c:v>
                </c:pt>
                <c:pt idx="794">
                  <c:v>0.63821099999999997</c:v>
                </c:pt>
                <c:pt idx="795">
                  <c:v>0.70524600000000004</c:v>
                </c:pt>
                <c:pt idx="796">
                  <c:v>0.68419200000000002</c:v>
                </c:pt>
                <c:pt idx="797">
                  <c:v>0.58623800000000004</c:v>
                </c:pt>
                <c:pt idx="798">
                  <c:v>0.67713699999999999</c:v>
                </c:pt>
                <c:pt idx="799">
                  <c:v>0.62146199999999996</c:v>
                </c:pt>
                <c:pt idx="800">
                  <c:v>0.574743</c:v>
                </c:pt>
                <c:pt idx="801">
                  <c:v>0.69120499999999996</c:v>
                </c:pt>
                <c:pt idx="802">
                  <c:v>0.65003900000000003</c:v>
                </c:pt>
                <c:pt idx="803">
                  <c:v>-1.407308</c:v>
                </c:pt>
                <c:pt idx="804">
                  <c:v>0.601387</c:v>
                </c:pt>
                <c:pt idx="805">
                  <c:v>0.600769</c:v>
                </c:pt>
                <c:pt idx="806">
                  <c:v>-0.28954200000000002</c:v>
                </c:pt>
                <c:pt idx="807">
                  <c:v>0.68088300000000002</c:v>
                </c:pt>
                <c:pt idx="808">
                  <c:v>-1.435111</c:v>
                </c:pt>
                <c:pt idx="809">
                  <c:v>-0.30373099999999997</c:v>
                </c:pt>
                <c:pt idx="810">
                  <c:v>0.63665400000000005</c:v>
                </c:pt>
                <c:pt idx="811">
                  <c:v>0.74424800000000002</c:v>
                </c:pt>
                <c:pt idx="812">
                  <c:v>0.73239399999999999</c:v>
                </c:pt>
                <c:pt idx="813">
                  <c:v>-1.479501</c:v>
                </c:pt>
                <c:pt idx="814">
                  <c:v>0.59012900000000001</c:v>
                </c:pt>
                <c:pt idx="815">
                  <c:v>0.65087499999999998</c:v>
                </c:pt>
                <c:pt idx="816">
                  <c:v>-0.49488599999999999</c:v>
                </c:pt>
                <c:pt idx="817">
                  <c:v>-1.4187000000000001</c:v>
                </c:pt>
                <c:pt idx="818">
                  <c:v>0.68845800000000001</c:v>
                </c:pt>
                <c:pt idx="819">
                  <c:v>0.69705399999999995</c:v>
                </c:pt>
                <c:pt idx="820">
                  <c:v>0.63715500000000003</c:v>
                </c:pt>
                <c:pt idx="821">
                  <c:v>0.71087100000000003</c:v>
                </c:pt>
                <c:pt idx="822">
                  <c:v>0.59466399999999997</c:v>
                </c:pt>
                <c:pt idx="823">
                  <c:v>-0.56427899999999998</c:v>
                </c:pt>
                <c:pt idx="824">
                  <c:v>-0.56525499999999995</c:v>
                </c:pt>
                <c:pt idx="825">
                  <c:v>-2.2546710000000001</c:v>
                </c:pt>
                <c:pt idx="826">
                  <c:v>0.70663699999999996</c:v>
                </c:pt>
                <c:pt idx="827">
                  <c:v>-0.34863100000000002</c:v>
                </c:pt>
                <c:pt idx="828">
                  <c:v>0.57495799999999997</c:v>
                </c:pt>
                <c:pt idx="829">
                  <c:v>0.62761599999999995</c:v>
                </c:pt>
                <c:pt idx="830">
                  <c:v>0.75158100000000005</c:v>
                </c:pt>
                <c:pt idx="831">
                  <c:v>0.50650600000000001</c:v>
                </c:pt>
                <c:pt idx="832">
                  <c:v>0.43468400000000001</c:v>
                </c:pt>
                <c:pt idx="833">
                  <c:v>0.65313699999999997</c:v>
                </c:pt>
                <c:pt idx="834">
                  <c:v>0.73772199999999999</c:v>
                </c:pt>
                <c:pt idx="835">
                  <c:v>0.66688599999999998</c:v>
                </c:pt>
                <c:pt idx="836">
                  <c:v>-0.40254899999999999</c:v>
                </c:pt>
                <c:pt idx="837">
                  <c:v>-0.30747200000000002</c:v>
                </c:pt>
                <c:pt idx="838">
                  <c:v>0.55881499999999995</c:v>
                </c:pt>
                <c:pt idx="839">
                  <c:v>-0.57620199999999999</c:v>
                </c:pt>
                <c:pt idx="840">
                  <c:v>-0.48357600000000001</c:v>
                </c:pt>
                <c:pt idx="841">
                  <c:v>0.61720200000000003</c:v>
                </c:pt>
                <c:pt idx="842">
                  <c:v>0.686469</c:v>
                </c:pt>
                <c:pt idx="843">
                  <c:v>-0.42248999999999998</c:v>
                </c:pt>
                <c:pt idx="844">
                  <c:v>0.63900100000000004</c:v>
                </c:pt>
                <c:pt idx="845">
                  <c:v>0.62596499999999999</c:v>
                </c:pt>
                <c:pt idx="846">
                  <c:v>0.63245799999999996</c:v>
                </c:pt>
                <c:pt idx="847">
                  <c:v>0.65079699999999996</c:v>
                </c:pt>
                <c:pt idx="848">
                  <c:v>0.61174399999999995</c:v>
                </c:pt>
                <c:pt idx="849">
                  <c:v>0.73792999999999997</c:v>
                </c:pt>
                <c:pt idx="850">
                  <c:v>-0.48064000000000001</c:v>
                </c:pt>
                <c:pt idx="851">
                  <c:v>0.64816399999999996</c:v>
                </c:pt>
                <c:pt idx="852">
                  <c:v>0.655366</c:v>
                </c:pt>
                <c:pt idx="853">
                  <c:v>0.45290799999999998</c:v>
                </c:pt>
                <c:pt idx="854">
                  <c:v>-0.398532</c:v>
                </c:pt>
                <c:pt idx="855">
                  <c:v>0.65445600000000004</c:v>
                </c:pt>
                <c:pt idx="856">
                  <c:v>0.606263</c:v>
                </c:pt>
                <c:pt idx="857">
                  <c:v>-0.53364</c:v>
                </c:pt>
                <c:pt idx="858">
                  <c:v>-1.4568430000000001</c:v>
                </c:pt>
                <c:pt idx="859">
                  <c:v>-0.34994199999999998</c:v>
                </c:pt>
                <c:pt idx="860">
                  <c:v>-1.3524419999999999</c:v>
                </c:pt>
                <c:pt idx="861">
                  <c:v>-0.44800899999999999</c:v>
                </c:pt>
                <c:pt idx="862">
                  <c:v>-0.52489399999999997</c:v>
                </c:pt>
                <c:pt idx="863">
                  <c:v>0.521814</c:v>
                </c:pt>
                <c:pt idx="864">
                  <c:v>0.708368</c:v>
                </c:pt>
                <c:pt idx="865">
                  <c:v>-1.3054129999999999</c:v>
                </c:pt>
                <c:pt idx="866">
                  <c:v>0.66842699999999999</c:v>
                </c:pt>
                <c:pt idx="867">
                  <c:v>-0.26439400000000002</c:v>
                </c:pt>
                <c:pt idx="868">
                  <c:v>-1.425894</c:v>
                </c:pt>
                <c:pt idx="869">
                  <c:v>0.67758399999999996</c:v>
                </c:pt>
                <c:pt idx="870">
                  <c:v>-3.187859</c:v>
                </c:pt>
                <c:pt idx="871">
                  <c:v>0.54593199999999997</c:v>
                </c:pt>
                <c:pt idx="872">
                  <c:v>0.626444</c:v>
                </c:pt>
                <c:pt idx="873">
                  <c:v>0.56011500000000003</c:v>
                </c:pt>
                <c:pt idx="874">
                  <c:v>0.54314600000000002</c:v>
                </c:pt>
                <c:pt idx="875">
                  <c:v>-0.52524499999999996</c:v>
                </c:pt>
                <c:pt idx="876">
                  <c:v>0.62093600000000004</c:v>
                </c:pt>
                <c:pt idx="877">
                  <c:v>0.545242</c:v>
                </c:pt>
                <c:pt idx="878">
                  <c:v>0.48810900000000002</c:v>
                </c:pt>
                <c:pt idx="879">
                  <c:v>-1.4125509999999999</c:v>
                </c:pt>
                <c:pt idx="880">
                  <c:v>0.60705600000000004</c:v>
                </c:pt>
                <c:pt idx="881">
                  <c:v>0.60297999999999996</c:v>
                </c:pt>
                <c:pt idx="882">
                  <c:v>-3.3009110000000002</c:v>
                </c:pt>
                <c:pt idx="883">
                  <c:v>-0.48290499999999997</c:v>
                </c:pt>
                <c:pt idx="884">
                  <c:v>-0.26979500000000001</c:v>
                </c:pt>
                <c:pt idx="885">
                  <c:v>0.47987800000000003</c:v>
                </c:pt>
                <c:pt idx="886">
                  <c:v>0.54917499999999997</c:v>
                </c:pt>
                <c:pt idx="887">
                  <c:v>-0.36167899999999997</c:v>
                </c:pt>
                <c:pt idx="888">
                  <c:v>-1.309925</c:v>
                </c:pt>
                <c:pt idx="889">
                  <c:v>0.67238600000000004</c:v>
                </c:pt>
                <c:pt idx="890">
                  <c:v>0.585233</c:v>
                </c:pt>
                <c:pt idx="891">
                  <c:v>-0.304199</c:v>
                </c:pt>
                <c:pt idx="892">
                  <c:v>0.65556099999999995</c:v>
                </c:pt>
                <c:pt idx="893">
                  <c:v>0.69422499999999998</c:v>
                </c:pt>
                <c:pt idx="894">
                  <c:v>-1.3663719999999999</c:v>
                </c:pt>
                <c:pt idx="895">
                  <c:v>-0.29770099999999999</c:v>
                </c:pt>
                <c:pt idx="896">
                  <c:v>0.67185600000000001</c:v>
                </c:pt>
                <c:pt idx="897">
                  <c:v>0.53350699999999995</c:v>
                </c:pt>
                <c:pt idx="898">
                  <c:v>0.53159699999999999</c:v>
                </c:pt>
                <c:pt idx="899">
                  <c:v>0.556647</c:v>
                </c:pt>
                <c:pt idx="900">
                  <c:v>0.70824100000000001</c:v>
                </c:pt>
                <c:pt idx="901">
                  <c:v>0.72167899999999996</c:v>
                </c:pt>
                <c:pt idx="902">
                  <c:v>0.50638000000000005</c:v>
                </c:pt>
                <c:pt idx="903">
                  <c:v>-0.54008500000000004</c:v>
                </c:pt>
                <c:pt idx="904">
                  <c:v>0.64573199999999997</c:v>
                </c:pt>
                <c:pt idx="905">
                  <c:v>0.491228</c:v>
                </c:pt>
                <c:pt idx="906">
                  <c:v>0.598526</c:v>
                </c:pt>
                <c:pt idx="907">
                  <c:v>0.63017299999999998</c:v>
                </c:pt>
                <c:pt idx="908">
                  <c:v>0.721634</c:v>
                </c:pt>
                <c:pt idx="909">
                  <c:v>0.689689</c:v>
                </c:pt>
                <c:pt idx="910">
                  <c:v>-1.305766</c:v>
                </c:pt>
                <c:pt idx="911">
                  <c:v>0.72121800000000003</c:v>
                </c:pt>
                <c:pt idx="912">
                  <c:v>-0.52479799999999999</c:v>
                </c:pt>
                <c:pt idx="913">
                  <c:v>0.69460599999999995</c:v>
                </c:pt>
                <c:pt idx="914">
                  <c:v>0.692743</c:v>
                </c:pt>
                <c:pt idx="915">
                  <c:v>-0.50890199999999997</c:v>
                </c:pt>
                <c:pt idx="916">
                  <c:v>0.56315999999999999</c:v>
                </c:pt>
                <c:pt idx="917">
                  <c:v>0.65415999999999996</c:v>
                </c:pt>
                <c:pt idx="918">
                  <c:v>0.71941900000000003</c:v>
                </c:pt>
                <c:pt idx="919">
                  <c:v>-0.38103599999999999</c:v>
                </c:pt>
                <c:pt idx="920">
                  <c:v>-0.375884</c:v>
                </c:pt>
                <c:pt idx="921">
                  <c:v>0.63419499999999995</c:v>
                </c:pt>
                <c:pt idx="922">
                  <c:v>0.665883</c:v>
                </c:pt>
                <c:pt idx="923">
                  <c:v>-1.289528</c:v>
                </c:pt>
                <c:pt idx="924">
                  <c:v>0.456926</c:v>
                </c:pt>
                <c:pt idx="925">
                  <c:v>-0.44179499999999999</c:v>
                </c:pt>
                <c:pt idx="926">
                  <c:v>0.68835999999999997</c:v>
                </c:pt>
                <c:pt idx="927">
                  <c:v>0.66174299999999997</c:v>
                </c:pt>
                <c:pt idx="928">
                  <c:v>0.60162899999999997</c:v>
                </c:pt>
                <c:pt idx="929">
                  <c:v>-0.59200699999999995</c:v>
                </c:pt>
                <c:pt idx="930">
                  <c:v>0.70681000000000005</c:v>
                </c:pt>
                <c:pt idx="931">
                  <c:v>0.62765300000000002</c:v>
                </c:pt>
                <c:pt idx="932">
                  <c:v>-1.282886</c:v>
                </c:pt>
                <c:pt idx="933">
                  <c:v>0.73868800000000001</c:v>
                </c:pt>
                <c:pt idx="934">
                  <c:v>0.72006300000000001</c:v>
                </c:pt>
                <c:pt idx="935">
                  <c:v>-0.26677600000000001</c:v>
                </c:pt>
                <c:pt idx="936">
                  <c:v>-1.3325149999999999</c:v>
                </c:pt>
                <c:pt idx="937">
                  <c:v>-0.48641099999999998</c:v>
                </c:pt>
                <c:pt idx="938">
                  <c:v>0.58291499999999996</c:v>
                </c:pt>
                <c:pt idx="939">
                  <c:v>0.73164099999999999</c:v>
                </c:pt>
                <c:pt idx="940">
                  <c:v>-0.508023</c:v>
                </c:pt>
                <c:pt idx="941">
                  <c:v>0.75767799999999996</c:v>
                </c:pt>
                <c:pt idx="942">
                  <c:v>0.65567799999999998</c:v>
                </c:pt>
                <c:pt idx="943">
                  <c:v>-0.49572500000000003</c:v>
                </c:pt>
                <c:pt idx="944">
                  <c:v>-0.297767</c:v>
                </c:pt>
                <c:pt idx="945">
                  <c:v>0.70942700000000003</c:v>
                </c:pt>
                <c:pt idx="946">
                  <c:v>-0.41065299999999999</c:v>
                </c:pt>
                <c:pt idx="947">
                  <c:v>-1.33735</c:v>
                </c:pt>
                <c:pt idx="948">
                  <c:v>-0.32295000000000001</c:v>
                </c:pt>
                <c:pt idx="949">
                  <c:v>-0.29980099999999998</c:v>
                </c:pt>
                <c:pt idx="950">
                  <c:v>0.66583300000000001</c:v>
                </c:pt>
                <c:pt idx="951">
                  <c:v>-2.402037</c:v>
                </c:pt>
                <c:pt idx="952">
                  <c:v>0.75835300000000005</c:v>
                </c:pt>
                <c:pt idx="953">
                  <c:v>0.49543500000000001</c:v>
                </c:pt>
                <c:pt idx="954">
                  <c:v>0.582345</c:v>
                </c:pt>
                <c:pt idx="955">
                  <c:v>0.62848800000000005</c:v>
                </c:pt>
                <c:pt idx="956">
                  <c:v>0.734796</c:v>
                </c:pt>
                <c:pt idx="957">
                  <c:v>0.68146799999999996</c:v>
                </c:pt>
                <c:pt idx="958">
                  <c:v>-0.52398299999999998</c:v>
                </c:pt>
                <c:pt idx="959">
                  <c:v>-0.48066300000000001</c:v>
                </c:pt>
                <c:pt idx="960">
                  <c:v>-0.34120299999999998</c:v>
                </c:pt>
                <c:pt idx="961">
                  <c:v>-0.36260799999999999</c:v>
                </c:pt>
                <c:pt idx="962">
                  <c:v>0.71571099999999999</c:v>
                </c:pt>
                <c:pt idx="963">
                  <c:v>-0.37583699999999998</c:v>
                </c:pt>
                <c:pt idx="964">
                  <c:v>-0.58682000000000001</c:v>
                </c:pt>
                <c:pt idx="965">
                  <c:v>-2.345056</c:v>
                </c:pt>
                <c:pt idx="966">
                  <c:v>-0.57214100000000001</c:v>
                </c:pt>
                <c:pt idx="967">
                  <c:v>0.63713200000000003</c:v>
                </c:pt>
                <c:pt idx="968">
                  <c:v>-1.32456</c:v>
                </c:pt>
                <c:pt idx="969">
                  <c:v>0.58088300000000004</c:v>
                </c:pt>
                <c:pt idx="970">
                  <c:v>0.61986300000000005</c:v>
                </c:pt>
                <c:pt idx="971">
                  <c:v>0.65362600000000004</c:v>
                </c:pt>
                <c:pt idx="972">
                  <c:v>0.69912099999999999</c:v>
                </c:pt>
                <c:pt idx="973">
                  <c:v>0.71500699999999995</c:v>
                </c:pt>
                <c:pt idx="974">
                  <c:v>-0.32056499999999999</c:v>
                </c:pt>
                <c:pt idx="975">
                  <c:v>-0.32717000000000002</c:v>
                </c:pt>
                <c:pt idx="976">
                  <c:v>0.602302</c:v>
                </c:pt>
                <c:pt idx="977">
                  <c:v>-0.497006</c:v>
                </c:pt>
                <c:pt idx="978">
                  <c:v>-1.440069</c:v>
                </c:pt>
                <c:pt idx="979">
                  <c:v>0.53915400000000002</c:v>
                </c:pt>
                <c:pt idx="980">
                  <c:v>0.55130999999999997</c:v>
                </c:pt>
                <c:pt idx="981">
                  <c:v>0.46864400000000001</c:v>
                </c:pt>
                <c:pt idx="982">
                  <c:v>-0.56291899999999995</c:v>
                </c:pt>
                <c:pt idx="983">
                  <c:v>0.70665500000000003</c:v>
                </c:pt>
                <c:pt idx="984">
                  <c:v>0.63893100000000003</c:v>
                </c:pt>
                <c:pt idx="985">
                  <c:v>-1.442963</c:v>
                </c:pt>
                <c:pt idx="986">
                  <c:v>-0.55268200000000001</c:v>
                </c:pt>
                <c:pt idx="987">
                  <c:v>-1.31315</c:v>
                </c:pt>
                <c:pt idx="988">
                  <c:v>-1.3398460000000001</c:v>
                </c:pt>
                <c:pt idx="989">
                  <c:v>0.70547300000000002</c:v>
                </c:pt>
                <c:pt idx="990">
                  <c:v>-0.42662</c:v>
                </c:pt>
                <c:pt idx="991">
                  <c:v>-1.331197</c:v>
                </c:pt>
                <c:pt idx="992">
                  <c:v>0.56861200000000001</c:v>
                </c:pt>
                <c:pt idx="993">
                  <c:v>-0.590561</c:v>
                </c:pt>
                <c:pt idx="994">
                  <c:v>-0.35195799999999999</c:v>
                </c:pt>
                <c:pt idx="995">
                  <c:v>0.73133000000000004</c:v>
                </c:pt>
                <c:pt idx="996">
                  <c:v>-0.40936899999999998</c:v>
                </c:pt>
                <c:pt idx="997">
                  <c:v>-0.36632599999999998</c:v>
                </c:pt>
                <c:pt idx="998">
                  <c:v>-0.42779899999999998</c:v>
                </c:pt>
                <c:pt idx="999">
                  <c:v>0.697797</c:v>
                </c:pt>
                <c:pt idx="1000">
                  <c:v>0.72290200000000004</c:v>
                </c:pt>
                <c:pt idx="1001">
                  <c:v>0.67345299999999997</c:v>
                </c:pt>
                <c:pt idx="1002">
                  <c:v>-5.2597420000000001</c:v>
                </c:pt>
                <c:pt idx="1003">
                  <c:v>-0.41526299999999999</c:v>
                </c:pt>
                <c:pt idx="1004">
                  <c:v>-0.35617700000000002</c:v>
                </c:pt>
                <c:pt idx="1005">
                  <c:v>0.58660900000000005</c:v>
                </c:pt>
                <c:pt idx="1006">
                  <c:v>-0.46501500000000001</c:v>
                </c:pt>
                <c:pt idx="1007">
                  <c:v>0.72267099999999995</c:v>
                </c:pt>
                <c:pt idx="1008">
                  <c:v>0.56558900000000001</c:v>
                </c:pt>
                <c:pt idx="1009">
                  <c:v>0.68158600000000003</c:v>
                </c:pt>
                <c:pt idx="1010">
                  <c:v>0.65828200000000003</c:v>
                </c:pt>
                <c:pt idx="1011">
                  <c:v>-0.42954599999999998</c:v>
                </c:pt>
                <c:pt idx="1012">
                  <c:v>-0.49652400000000002</c:v>
                </c:pt>
                <c:pt idx="1013">
                  <c:v>-0.41927999999999999</c:v>
                </c:pt>
                <c:pt idx="1014">
                  <c:v>0.63089600000000001</c:v>
                </c:pt>
                <c:pt idx="1015">
                  <c:v>0.70489500000000005</c:v>
                </c:pt>
                <c:pt idx="1016">
                  <c:v>-2.3232279999999998</c:v>
                </c:pt>
                <c:pt idx="1017">
                  <c:v>-0.29508699999999999</c:v>
                </c:pt>
                <c:pt idx="1018">
                  <c:v>0.64633499999999999</c:v>
                </c:pt>
                <c:pt idx="1019">
                  <c:v>-0.45666099999999998</c:v>
                </c:pt>
                <c:pt idx="1020">
                  <c:v>0.76395999999999997</c:v>
                </c:pt>
                <c:pt idx="1021">
                  <c:v>0.63222699999999998</c:v>
                </c:pt>
                <c:pt idx="1022">
                  <c:v>0.62970300000000001</c:v>
                </c:pt>
                <c:pt idx="1023">
                  <c:v>0.73707</c:v>
                </c:pt>
                <c:pt idx="1024">
                  <c:v>-0.36536299999999999</c:v>
                </c:pt>
                <c:pt idx="1025">
                  <c:v>0.61284499999999997</c:v>
                </c:pt>
                <c:pt idx="1026">
                  <c:v>0.54483400000000004</c:v>
                </c:pt>
                <c:pt idx="1027">
                  <c:v>-0.52122000000000002</c:v>
                </c:pt>
                <c:pt idx="1028">
                  <c:v>-1.3445549999999999</c:v>
                </c:pt>
                <c:pt idx="1029">
                  <c:v>0.731128</c:v>
                </c:pt>
                <c:pt idx="1030">
                  <c:v>0.71652300000000002</c:v>
                </c:pt>
                <c:pt idx="1031">
                  <c:v>0.51718799999999998</c:v>
                </c:pt>
                <c:pt idx="1032">
                  <c:v>0.65899600000000003</c:v>
                </c:pt>
                <c:pt idx="1033">
                  <c:v>-0.47925800000000002</c:v>
                </c:pt>
                <c:pt idx="1034">
                  <c:v>-2.3232460000000001</c:v>
                </c:pt>
                <c:pt idx="1035">
                  <c:v>-0.39976899999999999</c:v>
                </c:pt>
                <c:pt idx="1036">
                  <c:v>0.72339100000000001</c:v>
                </c:pt>
                <c:pt idx="1037">
                  <c:v>-0.26774700000000001</c:v>
                </c:pt>
                <c:pt idx="1038">
                  <c:v>0.47328799999999999</c:v>
                </c:pt>
                <c:pt idx="1039">
                  <c:v>-1.340538</c:v>
                </c:pt>
                <c:pt idx="1040">
                  <c:v>-0.38744099999999998</c:v>
                </c:pt>
                <c:pt idx="1041">
                  <c:v>-1.3770579999999999</c:v>
                </c:pt>
                <c:pt idx="1042">
                  <c:v>-0.52223200000000003</c:v>
                </c:pt>
                <c:pt idx="1043">
                  <c:v>0.57072900000000004</c:v>
                </c:pt>
                <c:pt idx="1044">
                  <c:v>0.66447699999999998</c:v>
                </c:pt>
                <c:pt idx="1045">
                  <c:v>-0.42195100000000002</c:v>
                </c:pt>
                <c:pt idx="1046">
                  <c:v>-0.45077200000000001</c:v>
                </c:pt>
                <c:pt idx="1047">
                  <c:v>0.74636999999999998</c:v>
                </c:pt>
                <c:pt idx="1048">
                  <c:v>-1.3436969999999999</c:v>
                </c:pt>
                <c:pt idx="1049">
                  <c:v>-2.2821440000000002</c:v>
                </c:pt>
                <c:pt idx="1050">
                  <c:v>-2.213616</c:v>
                </c:pt>
                <c:pt idx="1051">
                  <c:v>0.61930099999999999</c:v>
                </c:pt>
                <c:pt idx="1052">
                  <c:v>0.65228200000000003</c:v>
                </c:pt>
                <c:pt idx="1053">
                  <c:v>0.67692099999999999</c:v>
                </c:pt>
                <c:pt idx="1054">
                  <c:v>0.68737899999999996</c:v>
                </c:pt>
                <c:pt idx="1055">
                  <c:v>0.58016400000000001</c:v>
                </c:pt>
                <c:pt idx="1056">
                  <c:v>-0.33786100000000002</c:v>
                </c:pt>
                <c:pt idx="1057">
                  <c:v>-1.3974470000000001</c:v>
                </c:pt>
                <c:pt idx="1058">
                  <c:v>-0.32597999999999999</c:v>
                </c:pt>
                <c:pt idx="1059">
                  <c:v>0.53279799999999999</c:v>
                </c:pt>
                <c:pt idx="1060">
                  <c:v>0.70544200000000001</c:v>
                </c:pt>
                <c:pt idx="1061">
                  <c:v>-1.274767</c:v>
                </c:pt>
                <c:pt idx="1062">
                  <c:v>0.68061099999999997</c:v>
                </c:pt>
                <c:pt idx="1063">
                  <c:v>0.73065999999999998</c:v>
                </c:pt>
                <c:pt idx="1064">
                  <c:v>0.65172699999999995</c:v>
                </c:pt>
                <c:pt idx="1065">
                  <c:v>-0.358128</c:v>
                </c:pt>
                <c:pt idx="1066">
                  <c:v>0.48767100000000002</c:v>
                </c:pt>
                <c:pt idx="1067">
                  <c:v>0.47780699999999998</c:v>
                </c:pt>
                <c:pt idx="1068">
                  <c:v>-1.277741</c:v>
                </c:pt>
                <c:pt idx="1069">
                  <c:v>-1.3154459999999999</c:v>
                </c:pt>
                <c:pt idx="1070">
                  <c:v>0.69089900000000004</c:v>
                </c:pt>
                <c:pt idx="1071">
                  <c:v>-0.53159299999999998</c:v>
                </c:pt>
                <c:pt idx="1072">
                  <c:v>0.63239800000000002</c:v>
                </c:pt>
                <c:pt idx="1073">
                  <c:v>0.728078</c:v>
                </c:pt>
                <c:pt idx="1074">
                  <c:v>-1.4972049999999999</c:v>
                </c:pt>
                <c:pt idx="1075">
                  <c:v>0.51375599999999999</c:v>
                </c:pt>
                <c:pt idx="1076">
                  <c:v>0.68760299999999996</c:v>
                </c:pt>
                <c:pt idx="1077">
                  <c:v>-0.490817</c:v>
                </c:pt>
                <c:pt idx="1078">
                  <c:v>0.69211699999999998</c:v>
                </c:pt>
                <c:pt idx="1079">
                  <c:v>-0.28343800000000002</c:v>
                </c:pt>
                <c:pt idx="1080">
                  <c:v>0.75402199999999997</c:v>
                </c:pt>
                <c:pt idx="1081">
                  <c:v>0.54792300000000005</c:v>
                </c:pt>
                <c:pt idx="1082">
                  <c:v>0.67126799999999998</c:v>
                </c:pt>
                <c:pt idx="1083">
                  <c:v>-0.32294600000000001</c:v>
                </c:pt>
                <c:pt idx="1084">
                  <c:v>0.59291099999999997</c:v>
                </c:pt>
                <c:pt idx="1085">
                  <c:v>0.51251899999999995</c:v>
                </c:pt>
                <c:pt idx="1086">
                  <c:v>-0.41794900000000001</c:v>
                </c:pt>
                <c:pt idx="1087">
                  <c:v>-0.43908599999999998</c:v>
                </c:pt>
                <c:pt idx="1088">
                  <c:v>-2.3845619999999998</c:v>
                </c:pt>
                <c:pt idx="1089">
                  <c:v>0.65883700000000001</c:v>
                </c:pt>
                <c:pt idx="1090">
                  <c:v>0.61129299999999998</c:v>
                </c:pt>
                <c:pt idx="1091">
                  <c:v>0.64839199999999997</c:v>
                </c:pt>
                <c:pt idx="1092">
                  <c:v>-0.26615800000000001</c:v>
                </c:pt>
                <c:pt idx="1093">
                  <c:v>0.65765499999999999</c:v>
                </c:pt>
                <c:pt idx="1094">
                  <c:v>-2.3236180000000002</c:v>
                </c:pt>
                <c:pt idx="1095">
                  <c:v>-1.4755050000000001</c:v>
                </c:pt>
                <c:pt idx="1096">
                  <c:v>0.58733500000000005</c:v>
                </c:pt>
                <c:pt idx="1097">
                  <c:v>-0.34121600000000002</c:v>
                </c:pt>
                <c:pt idx="1098">
                  <c:v>0.63161299999999998</c:v>
                </c:pt>
                <c:pt idx="1099">
                  <c:v>-0.58748199999999995</c:v>
                </c:pt>
                <c:pt idx="1100">
                  <c:v>0.58777299999999999</c:v>
                </c:pt>
                <c:pt idx="1101">
                  <c:v>0.65440200000000004</c:v>
                </c:pt>
                <c:pt idx="1102">
                  <c:v>0.64457699999999996</c:v>
                </c:pt>
                <c:pt idx="1103">
                  <c:v>0.72132499999999999</c:v>
                </c:pt>
                <c:pt idx="1104">
                  <c:v>0.54341200000000001</c:v>
                </c:pt>
                <c:pt idx="1105">
                  <c:v>0.61450000000000005</c:v>
                </c:pt>
                <c:pt idx="1106">
                  <c:v>0.66470600000000002</c:v>
                </c:pt>
                <c:pt idx="1107">
                  <c:v>0.68919699999999995</c:v>
                </c:pt>
                <c:pt idx="1108">
                  <c:v>-0.379332</c:v>
                </c:pt>
                <c:pt idx="1109">
                  <c:v>-2.3239809999999999</c:v>
                </c:pt>
                <c:pt idx="1110">
                  <c:v>0.67777500000000002</c:v>
                </c:pt>
                <c:pt idx="1111">
                  <c:v>-0.29538799999999998</c:v>
                </c:pt>
                <c:pt idx="1112">
                  <c:v>-0.26942500000000003</c:v>
                </c:pt>
                <c:pt idx="1113">
                  <c:v>0.57717099999999999</c:v>
                </c:pt>
                <c:pt idx="1114">
                  <c:v>0.60013499999999997</c:v>
                </c:pt>
                <c:pt idx="1115">
                  <c:v>-0.44341599999999998</c:v>
                </c:pt>
                <c:pt idx="1116">
                  <c:v>-0.37173899999999999</c:v>
                </c:pt>
                <c:pt idx="1117">
                  <c:v>-0.475132</c:v>
                </c:pt>
                <c:pt idx="1118">
                  <c:v>-1.321726</c:v>
                </c:pt>
                <c:pt idx="1119">
                  <c:v>0.61800600000000006</c:v>
                </c:pt>
                <c:pt idx="1120">
                  <c:v>-0.47307900000000003</c:v>
                </c:pt>
                <c:pt idx="1121">
                  <c:v>-1.5401419999999999</c:v>
                </c:pt>
                <c:pt idx="1122">
                  <c:v>-0.28368900000000002</c:v>
                </c:pt>
                <c:pt idx="1123">
                  <c:v>0.61577700000000002</c:v>
                </c:pt>
                <c:pt idx="1124">
                  <c:v>-0.29146100000000003</c:v>
                </c:pt>
                <c:pt idx="1125">
                  <c:v>-0.53150699999999995</c:v>
                </c:pt>
                <c:pt idx="1126">
                  <c:v>0.63915100000000002</c:v>
                </c:pt>
                <c:pt idx="1127">
                  <c:v>0.52533600000000003</c:v>
                </c:pt>
                <c:pt idx="1128">
                  <c:v>-0.33087800000000001</c:v>
                </c:pt>
                <c:pt idx="1129">
                  <c:v>0.63442799999999999</c:v>
                </c:pt>
                <c:pt idx="1130">
                  <c:v>-0.443407</c:v>
                </c:pt>
                <c:pt idx="1131">
                  <c:v>-0.55251700000000004</c:v>
                </c:pt>
                <c:pt idx="1132">
                  <c:v>0.69964700000000002</c:v>
                </c:pt>
                <c:pt idx="1133">
                  <c:v>-1.335966</c:v>
                </c:pt>
                <c:pt idx="1134">
                  <c:v>0.70174400000000003</c:v>
                </c:pt>
                <c:pt idx="1135">
                  <c:v>-0.29436699999999999</c:v>
                </c:pt>
                <c:pt idx="1136">
                  <c:v>0.73485400000000001</c:v>
                </c:pt>
                <c:pt idx="1137">
                  <c:v>0.66837999999999997</c:v>
                </c:pt>
                <c:pt idx="1138">
                  <c:v>0.61262700000000003</c:v>
                </c:pt>
                <c:pt idx="1139">
                  <c:v>0.71011400000000002</c:v>
                </c:pt>
                <c:pt idx="1140">
                  <c:v>0.55198199999999997</c:v>
                </c:pt>
                <c:pt idx="1141">
                  <c:v>-0.29096499999999997</c:v>
                </c:pt>
                <c:pt idx="1142">
                  <c:v>0.65607099999999996</c:v>
                </c:pt>
                <c:pt idx="1143">
                  <c:v>-0.38028299999999998</c:v>
                </c:pt>
                <c:pt idx="1144">
                  <c:v>0.50079600000000002</c:v>
                </c:pt>
                <c:pt idx="1145">
                  <c:v>0.47249799999999997</c:v>
                </c:pt>
                <c:pt idx="1146">
                  <c:v>0.73100200000000004</c:v>
                </c:pt>
                <c:pt idx="1147">
                  <c:v>-0.39745799999999998</c:v>
                </c:pt>
                <c:pt idx="1148">
                  <c:v>0.73575400000000002</c:v>
                </c:pt>
                <c:pt idx="1149">
                  <c:v>-0.40540199999999998</c:v>
                </c:pt>
                <c:pt idx="1150">
                  <c:v>-0.24987300000000001</c:v>
                </c:pt>
                <c:pt idx="1151">
                  <c:v>0.51567200000000002</c:v>
                </c:pt>
                <c:pt idx="1152">
                  <c:v>-0.47686499999999998</c:v>
                </c:pt>
                <c:pt idx="1153">
                  <c:v>-1.3860760000000001</c:v>
                </c:pt>
                <c:pt idx="1154">
                  <c:v>-1.3350630000000001</c:v>
                </c:pt>
                <c:pt idx="1155">
                  <c:v>0.75927299999999998</c:v>
                </c:pt>
                <c:pt idx="1156">
                  <c:v>0.53520299999999998</c:v>
                </c:pt>
                <c:pt idx="1157">
                  <c:v>0.64946000000000004</c:v>
                </c:pt>
                <c:pt idx="1158">
                  <c:v>0.71263699999999996</c:v>
                </c:pt>
                <c:pt idx="1159">
                  <c:v>0.59204500000000004</c:v>
                </c:pt>
                <c:pt idx="1160">
                  <c:v>0.72259899999999999</c:v>
                </c:pt>
                <c:pt idx="1161">
                  <c:v>0.66767900000000002</c:v>
                </c:pt>
                <c:pt idx="1162">
                  <c:v>0.62095900000000004</c:v>
                </c:pt>
                <c:pt idx="1163">
                  <c:v>-1.313394</c:v>
                </c:pt>
                <c:pt idx="1164">
                  <c:v>0.707731</c:v>
                </c:pt>
                <c:pt idx="1165">
                  <c:v>0.58318899999999996</c:v>
                </c:pt>
                <c:pt idx="1166">
                  <c:v>-0.59691399999999994</c:v>
                </c:pt>
                <c:pt idx="1167">
                  <c:v>-0.43005199999999999</c:v>
                </c:pt>
                <c:pt idx="1168">
                  <c:v>0.75294700000000003</c:v>
                </c:pt>
                <c:pt idx="1169">
                  <c:v>-1.380174</c:v>
                </c:pt>
                <c:pt idx="1170">
                  <c:v>-0.44163799999999998</c:v>
                </c:pt>
                <c:pt idx="1171">
                  <c:v>-0.261909</c:v>
                </c:pt>
                <c:pt idx="1172">
                  <c:v>-0.57283799999999996</c:v>
                </c:pt>
                <c:pt idx="1173">
                  <c:v>0.67398100000000005</c:v>
                </c:pt>
                <c:pt idx="1174">
                  <c:v>-0.33323799999999998</c:v>
                </c:pt>
                <c:pt idx="1175">
                  <c:v>-0.459119</c:v>
                </c:pt>
                <c:pt idx="1176">
                  <c:v>-0.58906800000000004</c:v>
                </c:pt>
                <c:pt idx="1177">
                  <c:v>0.64240799999999998</c:v>
                </c:pt>
                <c:pt idx="1178">
                  <c:v>-1.5449999999999999</c:v>
                </c:pt>
                <c:pt idx="1179">
                  <c:v>0.74518300000000004</c:v>
                </c:pt>
                <c:pt idx="1180">
                  <c:v>0.71476700000000004</c:v>
                </c:pt>
                <c:pt idx="1181">
                  <c:v>0.57601100000000005</c:v>
                </c:pt>
                <c:pt idx="1182">
                  <c:v>-0.44498599999999999</c:v>
                </c:pt>
                <c:pt idx="1183">
                  <c:v>0.62479099999999999</c:v>
                </c:pt>
                <c:pt idx="1184">
                  <c:v>-1.3203959999999999</c:v>
                </c:pt>
                <c:pt idx="1185">
                  <c:v>-1.3686400000000001</c:v>
                </c:pt>
                <c:pt idx="1186">
                  <c:v>0.65577700000000005</c:v>
                </c:pt>
                <c:pt idx="1187">
                  <c:v>0.65069699999999997</c:v>
                </c:pt>
                <c:pt idx="1188">
                  <c:v>-0.36973299999999998</c:v>
                </c:pt>
                <c:pt idx="1189">
                  <c:v>0.67272600000000005</c:v>
                </c:pt>
                <c:pt idx="1190">
                  <c:v>0.57871799999999995</c:v>
                </c:pt>
                <c:pt idx="1191">
                  <c:v>-1.3786309999999999</c:v>
                </c:pt>
                <c:pt idx="1192">
                  <c:v>-1.4420109999999999</c:v>
                </c:pt>
                <c:pt idx="1193">
                  <c:v>0.62373400000000001</c:v>
                </c:pt>
                <c:pt idx="1194">
                  <c:v>0.72633700000000001</c:v>
                </c:pt>
                <c:pt idx="1195">
                  <c:v>0.64317500000000005</c:v>
                </c:pt>
                <c:pt idx="1196">
                  <c:v>-1.3004439999999999</c:v>
                </c:pt>
                <c:pt idx="1197">
                  <c:v>-3.2394150000000002</c:v>
                </c:pt>
                <c:pt idx="1198">
                  <c:v>0.67845599999999995</c:v>
                </c:pt>
                <c:pt idx="1199">
                  <c:v>-0.58955800000000003</c:v>
                </c:pt>
                <c:pt idx="1200">
                  <c:v>-0.42089799999999999</c:v>
                </c:pt>
                <c:pt idx="1201">
                  <c:v>0.60573399999999999</c:v>
                </c:pt>
                <c:pt idx="1202">
                  <c:v>0.69298199999999999</c:v>
                </c:pt>
                <c:pt idx="1203">
                  <c:v>-1.44557</c:v>
                </c:pt>
                <c:pt idx="1204">
                  <c:v>-0.42632999999999999</c:v>
                </c:pt>
                <c:pt idx="1205">
                  <c:v>0.68926799999999999</c:v>
                </c:pt>
                <c:pt idx="1206">
                  <c:v>-0.47666999999999998</c:v>
                </c:pt>
                <c:pt idx="1207">
                  <c:v>-1.2715939999999999</c:v>
                </c:pt>
                <c:pt idx="1208">
                  <c:v>0.41605599999999998</c:v>
                </c:pt>
                <c:pt idx="1209">
                  <c:v>-0.46628900000000001</c:v>
                </c:pt>
                <c:pt idx="1210">
                  <c:v>0.512656</c:v>
                </c:pt>
                <c:pt idx="1211">
                  <c:v>0.65059500000000003</c:v>
                </c:pt>
                <c:pt idx="1212">
                  <c:v>-1.344743</c:v>
                </c:pt>
                <c:pt idx="1213">
                  <c:v>0.73813600000000001</c:v>
                </c:pt>
                <c:pt idx="1214">
                  <c:v>0.440834</c:v>
                </c:pt>
                <c:pt idx="1215">
                  <c:v>0.74251299999999998</c:v>
                </c:pt>
                <c:pt idx="1216">
                  <c:v>0.72149200000000002</c:v>
                </c:pt>
                <c:pt idx="1217">
                  <c:v>0.72845700000000002</c:v>
                </c:pt>
                <c:pt idx="1218">
                  <c:v>0.54156099999999996</c:v>
                </c:pt>
                <c:pt idx="1219">
                  <c:v>0.62784399999999996</c:v>
                </c:pt>
                <c:pt idx="1220">
                  <c:v>-2.2753000000000001</c:v>
                </c:pt>
                <c:pt idx="1221">
                  <c:v>0.66660900000000001</c:v>
                </c:pt>
                <c:pt idx="1222">
                  <c:v>-1.268913</c:v>
                </c:pt>
                <c:pt idx="1223">
                  <c:v>-0.46315299999999998</c:v>
                </c:pt>
                <c:pt idx="1224">
                  <c:v>-1.352336</c:v>
                </c:pt>
                <c:pt idx="1225">
                  <c:v>-0.36452400000000001</c:v>
                </c:pt>
                <c:pt idx="1226">
                  <c:v>0.62056500000000003</c:v>
                </c:pt>
                <c:pt idx="1227">
                  <c:v>-0.43801899999999999</c:v>
                </c:pt>
                <c:pt idx="1228">
                  <c:v>0.50839699999999999</c:v>
                </c:pt>
                <c:pt idx="1229">
                  <c:v>-1.3927240000000001</c:v>
                </c:pt>
                <c:pt idx="1230">
                  <c:v>0.64951199999999998</c:v>
                </c:pt>
                <c:pt idx="1231">
                  <c:v>0.60941199999999995</c:v>
                </c:pt>
                <c:pt idx="1232">
                  <c:v>-1.3682110000000001</c:v>
                </c:pt>
                <c:pt idx="1233">
                  <c:v>0.69262100000000004</c:v>
                </c:pt>
                <c:pt idx="1234">
                  <c:v>-0.44081900000000002</c:v>
                </c:pt>
                <c:pt idx="1235">
                  <c:v>-0.35437000000000002</c:v>
                </c:pt>
                <c:pt idx="1236">
                  <c:v>-1.336444</c:v>
                </c:pt>
                <c:pt idx="1237">
                  <c:v>-0.32303399999999999</c:v>
                </c:pt>
                <c:pt idx="1238">
                  <c:v>-1.5098830000000001</c:v>
                </c:pt>
                <c:pt idx="1239">
                  <c:v>0.60286799999999996</c:v>
                </c:pt>
                <c:pt idx="1240">
                  <c:v>0.73079799999999995</c:v>
                </c:pt>
                <c:pt idx="1241">
                  <c:v>0.62129999999999996</c:v>
                </c:pt>
                <c:pt idx="1242">
                  <c:v>0.69534600000000002</c:v>
                </c:pt>
                <c:pt idx="1243">
                  <c:v>0.75301700000000005</c:v>
                </c:pt>
                <c:pt idx="1244">
                  <c:v>-0.40544200000000002</c:v>
                </c:pt>
                <c:pt idx="1245">
                  <c:v>-0.38905000000000001</c:v>
                </c:pt>
                <c:pt idx="1246">
                  <c:v>0.68531900000000001</c:v>
                </c:pt>
                <c:pt idx="1247">
                  <c:v>0.739255</c:v>
                </c:pt>
                <c:pt idx="1248">
                  <c:v>0.646818</c:v>
                </c:pt>
                <c:pt idx="1249">
                  <c:v>-0.31576599999999999</c:v>
                </c:pt>
                <c:pt idx="1250">
                  <c:v>-1.5721909999999999</c:v>
                </c:pt>
                <c:pt idx="1251">
                  <c:v>0.72176799999999997</c:v>
                </c:pt>
                <c:pt idx="1252">
                  <c:v>0.68742899999999996</c:v>
                </c:pt>
                <c:pt idx="1253">
                  <c:v>-2.3282069999999999</c:v>
                </c:pt>
                <c:pt idx="1254">
                  <c:v>0.60803099999999999</c:v>
                </c:pt>
                <c:pt idx="1255">
                  <c:v>-0.43857099999999999</c:v>
                </c:pt>
                <c:pt idx="1256">
                  <c:v>0.63188999999999995</c:v>
                </c:pt>
                <c:pt idx="1257">
                  <c:v>-1.3117110000000001</c:v>
                </c:pt>
                <c:pt idx="1258">
                  <c:v>0.52405500000000005</c:v>
                </c:pt>
                <c:pt idx="1259">
                  <c:v>0.71738000000000002</c:v>
                </c:pt>
                <c:pt idx="1260">
                  <c:v>-0.54792399999999997</c:v>
                </c:pt>
                <c:pt idx="1261">
                  <c:v>-0.29235299999999997</c:v>
                </c:pt>
                <c:pt idx="1262">
                  <c:v>0.70474499999999995</c:v>
                </c:pt>
                <c:pt idx="1263">
                  <c:v>0.57929900000000001</c:v>
                </c:pt>
                <c:pt idx="1264">
                  <c:v>-1.4439310000000001</c:v>
                </c:pt>
                <c:pt idx="1265">
                  <c:v>0.715279</c:v>
                </c:pt>
                <c:pt idx="1266">
                  <c:v>-1.33114</c:v>
                </c:pt>
                <c:pt idx="1267">
                  <c:v>0.63709199999999999</c:v>
                </c:pt>
                <c:pt idx="1268">
                  <c:v>-2.2507600000000001</c:v>
                </c:pt>
                <c:pt idx="1269">
                  <c:v>-1.552381</c:v>
                </c:pt>
                <c:pt idx="1270">
                  <c:v>-0.58769400000000005</c:v>
                </c:pt>
                <c:pt idx="1271">
                  <c:v>0.48381000000000002</c:v>
                </c:pt>
                <c:pt idx="1272">
                  <c:v>-1.3274790000000001</c:v>
                </c:pt>
                <c:pt idx="1273">
                  <c:v>0.74787099999999995</c:v>
                </c:pt>
                <c:pt idx="1274">
                  <c:v>0.59365000000000001</c:v>
                </c:pt>
                <c:pt idx="1275">
                  <c:v>-0.30879899999999999</c:v>
                </c:pt>
                <c:pt idx="1276">
                  <c:v>-1.3530880000000001</c:v>
                </c:pt>
                <c:pt idx="1277">
                  <c:v>0.68087299999999995</c:v>
                </c:pt>
                <c:pt idx="1278">
                  <c:v>0.67432800000000004</c:v>
                </c:pt>
                <c:pt idx="1279">
                  <c:v>-0.43210199999999999</c:v>
                </c:pt>
                <c:pt idx="1280">
                  <c:v>0.66035900000000003</c:v>
                </c:pt>
                <c:pt idx="1281">
                  <c:v>-1.4319999999999999</c:v>
                </c:pt>
                <c:pt idx="1282">
                  <c:v>-0.480406</c:v>
                </c:pt>
                <c:pt idx="1283">
                  <c:v>-0.54030599999999995</c:v>
                </c:pt>
                <c:pt idx="1284">
                  <c:v>0.71214599999999995</c:v>
                </c:pt>
                <c:pt idx="1285">
                  <c:v>0.780254</c:v>
                </c:pt>
                <c:pt idx="1286">
                  <c:v>0.48844599999999999</c:v>
                </c:pt>
                <c:pt idx="1287">
                  <c:v>0.692658</c:v>
                </c:pt>
                <c:pt idx="1288">
                  <c:v>-0.506602</c:v>
                </c:pt>
                <c:pt idx="1289">
                  <c:v>0.62603699999999995</c:v>
                </c:pt>
                <c:pt idx="1290">
                  <c:v>0.68278700000000003</c:v>
                </c:pt>
                <c:pt idx="1291">
                  <c:v>-0.45358399999999999</c:v>
                </c:pt>
                <c:pt idx="1292">
                  <c:v>-0.58222799999999997</c:v>
                </c:pt>
                <c:pt idx="1293">
                  <c:v>0.53287300000000004</c:v>
                </c:pt>
                <c:pt idx="1294">
                  <c:v>0.64693599999999996</c:v>
                </c:pt>
                <c:pt idx="1295">
                  <c:v>-1.328273</c:v>
                </c:pt>
                <c:pt idx="1296">
                  <c:v>0.46419700000000003</c:v>
                </c:pt>
                <c:pt idx="1297">
                  <c:v>0.683172</c:v>
                </c:pt>
                <c:pt idx="1298">
                  <c:v>-1.4013070000000001</c:v>
                </c:pt>
                <c:pt idx="1299">
                  <c:v>-0.488844</c:v>
                </c:pt>
                <c:pt idx="1300">
                  <c:v>0.70868299999999995</c:v>
                </c:pt>
                <c:pt idx="1301">
                  <c:v>0.68359800000000004</c:v>
                </c:pt>
                <c:pt idx="1302">
                  <c:v>-0.49048599999999998</c:v>
                </c:pt>
                <c:pt idx="1303">
                  <c:v>0.68529700000000005</c:v>
                </c:pt>
                <c:pt idx="1304">
                  <c:v>-0.512185</c:v>
                </c:pt>
                <c:pt idx="1305">
                  <c:v>0.57677</c:v>
                </c:pt>
                <c:pt idx="1306">
                  <c:v>0.41187299999999999</c:v>
                </c:pt>
                <c:pt idx="1307">
                  <c:v>-0.316635</c:v>
                </c:pt>
                <c:pt idx="1308">
                  <c:v>0.457181</c:v>
                </c:pt>
                <c:pt idx="1309">
                  <c:v>-0.37832700000000002</c:v>
                </c:pt>
                <c:pt idx="1310">
                  <c:v>-0.50710500000000003</c:v>
                </c:pt>
                <c:pt idx="1311">
                  <c:v>-0.31787700000000002</c:v>
                </c:pt>
                <c:pt idx="1312">
                  <c:v>0.64937800000000001</c:v>
                </c:pt>
                <c:pt idx="1313">
                  <c:v>-0.60092400000000001</c:v>
                </c:pt>
                <c:pt idx="1314">
                  <c:v>0.66183800000000004</c:v>
                </c:pt>
                <c:pt idx="1315">
                  <c:v>-1.3694409999999999</c:v>
                </c:pt>
                <c:pt idx="1316">
                  <c:v>-0.42623899999999998</c:v>
                </c:pt>
                <c:pt idx="1317">
                  <c:v>0.56600300000000003</c:v>
                </c:pt>
                <c:pt idx="1318">
                  <c:v>-0.28600999999999999</c:v>
                </c:pt>
                <c:pt idx="1319">
                  <c:v>-1.4582459999999999</c:v>
                </c:pt>
                <c:pt idx="1320">
                  <c:v>-0.58294699999999999</c:v>
                </c:pt>
                <c:pt idx="1321">
                  <c:v>0.47865000000000002</c:v>
                </c:pt>
                <c:pt idx="1322">
                  <c:v>0.566473</c:v>
                </c:pt>
                <c:pt idx="1323">
                  <c:v>0.58148699999999998</c:v>
                </c:pt>
                <c:pt idx="1324">
                  <c:v>-0.367257</c:v>
                </c:pt>
                <c:pt idx="1325">
                  <c:v>-0.38569500000000001</c:v>
                </c:pt>
                <c:pt idx="1326">
                  <c:v>0.72694099999999995</c:v>
                </c:pt>
                <c:pt idx="1327">
                  <c:v>-1.3257099999999999</c:v>
                </c:pt>
                <c:pt idx="1328">
                  <c:v>0.66447900000000004</c:v>
                </c:pt>
                <c:pt idx="1329">
                  <c:v>-1.3814709999999999</c:v>
                </c:pt>
                <c:pt idx="1330">
                  <c:v>-0.422296</c:v>
                </c:pt>
                <c:pt idx="1331">
                  <c:v>0.62351800000000002</c:v>
                </c:pt>
                <c:pt idx="1332">
                  <c:v>0.62272000000000005</c:v>
                </c:pt>
                <c:pt idx="1333">
                  <c:v>0.725912</c:v>
                </c:pt>
                <c:pt idx="1334">
                  <c:v>-0.32737899999999998</c:v>
                </c:pt>
                <c:pt idx="1335">
                  <c:v>-1.5125470000000001</c:v>
                </c:pt>
                <c:pt idx="1336">
                  <c:v>0.51541499999999996</c:v>
                </c:pt>
                <c:pt idx="1337">
                  <c:v>-0.27308300000000002</c:v>
                </c:pt>
                <c:pt idx="1338">
                  <c:v>-1.361062</c:v>
                </c:pt>
                <c:pt idx="1339">
                  <c:v>0.67794200000000004</c:v>
                </c:pt>
                <c:pt idx="1340">
                  <c:v>-0.29607099999999997</c:v>
                </c:pt>
                <c:pt idx="1341">
                  <c:v>0.54559000000000002</c:v>
                </c:pt>
                <c:pt idx="1342">
                  <c:v>0.65335699999999997</c:v>
                </c:pt>
                <c:pt idx="1343">
                  <c:v>-0.52956700000000001</c:v>
                </c:pt>
                <c:pt idx="1344">
                  <c:v>-0.428286</c:v>
                </c:pt>
                <c:pt idx="1345">
                  <c:v>-0.51814700000000002</c:v>
                </c:pt>
                <c:pt idx="1346">
                  <c:v>-0.27947899999999998</c:v>
                </c:pt>
                <c:pt idx="1347">
                  <c:v>0.47019699999999998</c:v>
                </c:pt>
                <c:pt idx="1348">
                  <c:v>-0.30279499999999998</c:v>
                </c:pt>
                <c:pt idx="1349">
                  <c:v>-1.3398669999999999</c:v>
                </c:pt>
                <c:pt idx="1350">
                  <c:v>-2.403146</c:v>
                </c:pt>
                <c:pt idx="1351">
                  <c:v>-1.3537110000000001</c:v>
                </c:pt>
                <c:pt idx="1352">
                  <c:v>-0.37188399999999999</c:v>
                </c:pt>
                <c:pt idx="1353">
                  <c:v>0.73962099999999997</c:v>
                </c:pt>
                <c:pt idx="1354">
                  <c:v>0.71725399999999995</c:v>
                </c:pt>
                <c:pt idx="1355">
                  <c:v>-0.33248499999999998</c:v>
                </c:pt>
                <c:pt idx="1356">
                  <c:v>0.54726200000000003</c:v>
                </c:pt>
                <c:pt idx="1357">
                  <c:v>-0.58943299999999998</c:v>
                </c:pt>
                <c:pt idx="1358">
                  <c:v>0.63255700000000004</c:v>
                </c:pt>
                <c:pt idx="1359">
                  <c:v>-0.31784499999999999</c:v>
                </c:pt>
                <c:pt idx="1360">
                  <c:v>0.64801299999999995</c:v>
                </c:pt>
                <c:pt idx="1361">
                  <c:v>0.514571</c:v>
                </c:pt>
                <c:pt idx="1362">
                  <c:v>-0.52800400000000003</c:v>
                </c:pt>
                <c:pt idx="1363">
                  <c:v>0.46717399999999998</c:v>
                </c:pt>
                <c:pt idx="1364">
                  <c:v>0.60791700000000004</c:v>
                </c:pt>
                <c:pt idx="1365">
                  <c:v>-1.30796</c:v>
                </c:pt>
                <c:pt idx="1366">
                  <c:v>0.69370799999999999</c:v>
                </c:pt>
                <c:pt idx="1367">
                  <c:v>-1.338792</c:v>
                </c:pt>
                <c:pt idx="1368">
                  <c:v>0.73609999999999998</c:v>
                </c:pt>
                <c:pt idx="1369">
                  <c:v>-2.3040470000000002</c:v>
                </c:pt>
                <c:pt idx="1370">
                  <c:v>0.54898599999999997</c:v>
                </c:pt>
                <c:pt idx="1371">
                  <c:v>0.64535299999999995</c:v>
                </c:pt>
                <c:pt idx="1372">
                  <c:v>-0.34468500000000002</c:v>
                </c:pt>
                <c:pt idx="1373">
                  <c:v>0.68183700000000003</c:v>
                </c:pt>
                <c:pt idx="1374">
                  <c:v>0.67419899999999999</c:v>
                </c:pt>
                <c:pt idx="1375">
                  <c:v>-0.28632299999999999</c:v>
                </c:pt>
                <c:pt idx="1376">
                  <c:v>0.47980699999999998</c:v>
                </c:pt>
                <c:pt idx="1377">
                  <c:v>0.70030099999999995</c:v>
                </c:pt>
                <c:pt idx="1378">
                  <c:v>-1.3573299999999999</c:v>
                </c:pt>
                <c:pt idx="1379">
                  <c:v>0.70081599999999999</c:v>
                </c:pt>
                <c:pt idx="1380">
                  <c:v>0.72042899999999999</c:v>
                </c:pt>
                <c:pt idx="1381">
                  <c:v>0.742703</c:v>
                </c:pt>
                <c:pt idx="1382">
                  <c:v>0.70426800000000001</c:v>
                </c:pt>
                <c:pt idx="1383">
                  <c:v>0.73485900000000004</c:v>
                </c:pt>
                <c:pt idx="1384">
                  <c:v>-0.56226299999999996</c:v>
                </c:pt>
                <c:pt idx="1385">
                  <c:v>0.55412499999999998</c:v>
                </c:pt>
                <c:pt idx="1386">
                  <c:v>-0.50087400000000004</c:v>
                </c:pt>
                <c:pt idx="1387">
                  <c:v>0.58683799999999997</c:v>
                </c:pt>
                <c:pt idx="1388">
                  <c:v>0.66437900000000005</c:v>
                </c:pt>
                <c:pt idx="1389">
                  <c:v>-1.308276</c:v>
                </c:pt>
                <c:pt idx="1390">
                  <c:v>0.75390000000000001</c:v>
                </c:pt>
                <c:pt idx="1391">
                  <c:v>0.61196300000000003</c:v>
                </c:pt>
                <c:pt idx="1392">
                  <c:v>-0.37168800000000002</c:v>
                </c:pt>
                <c:pt idx="1393">
                  <c:v>0.56520400000000004</c:v>
                </c:pt>
                <c:pt idx="1394">
                  <c:v>0.73751699999999998</c:v>
                </c:pt>
                <c:pt idx="1395">
                  <c:v>0.67475300000000005</c:v>
                </c:pt>
                <c:pt idx="1396">
                  <c:v>0.74055899999999997</c:v>
                </c:pt>
                <c:pt idx="1397">
                  <c:v>-0.28941099999999997</c:v>
                </c:pt>
                <c:pt idx="1398">
                  <c:v>0.71802699999999997</c:v>
                </c:pt>
                <c:pt idx="1399">
                  <c:v>0.67594299999999996</c:v>
                </c:pt>
                <c:pt idx="1400">
                  <c:v>0.53481900000000004</c:v>
                </c:pt>
                <c:pt idx="1401">
                  <c:v>-0.29755700000000002</c:v>
                </c:pt>
                <c:pt idx="1402">
                  <c:v>0.66389799999999999</c:v>
                </c:pt>
                <c:pt idx="1403">
                  <c:v>0.66226300000000005</c:v>
                </c:pt>
                <c:pt idx="1404">
                  <c:v>0.61982999999999999</c:v>
                </c:pt>
                <c:pt idx="1405">
                  <c:v>0.61800200000000005</c:v>
                </c:pt>
                <c:pt idx="1406">
                  <c:v>-1.2682370000000001</c:v>
                </c:pt>
                <c:pt idx="1407">
                  <c:v>0.68317000000000005</c:v>
                </c:pt>
                <c:pt idx="1408">
                  <c:v>0.73518300000000003</c:v>
                </c:pt>
                <c:pt idx="1409">
                  <c:v>-1.4256420000000001</c:v>
                </c:pt>
                <c:pt idx="1410">
                  <c:v>0.61397000000000002</c:v>
                </c:pt>
                <c:pt idx="1411">
                  <c:v>-0.51494499999999999</c:v>
                </c:pt>
                <c:pt idx="1412">
                  <c:v>0.445685</c:v>
                </c:pt>
                <c:pt idx="1413">
                  <c:v>0.67347500000000005</c:v>
                </c:pt>
                <c:pt idx="1414">
                  <c:v>0.73001099999999997</c:v>
                </c:pt>
                <c:pt idx="1415">
                  <c:v>0.57574199999999998</c:v>
                </c:pt>
                <c:pt idx="1416">
                  <c:v>-0.50012900000000005</c:v>
                </c:pt>
                <c:pt idx="1417">
                  <c:v>-0.45345800000000003</c:v>
                </c:pt>
                <c:pt idx="1418">
                  <c:v>0.52012499999999995</c:v>
                </c:pt>
                <c:pt idx="1419">
                  <c:v>0.73182000000000003</c:v>
                </c:pt>
                <c:pt idx="1420">
                  <c:v>0.54224600000000001</c:v>
                </c:pt>
                <c:pt idx="1421">
                  <c:v>-1.367532</c:v>
                </c:pt>
                <c:pt idx="1422">
                  <c:v>-0.41471999999999998</c:v>
                </c:pt>
                <c:pt idx="1423">
                  <c:v>0.57209100000000002</c:v>
                </c:pt>
                <c:pt idx="1424">
                  <c:v>-0.45843400000000001</c:v>
                </c:pt>
                <c:pt idx="1425">
                  <c:v>-1.2473590000000001</c:v>
                </c:pt>
                <c:pt idx="1426">
                  <c:v>-1.5105420000000001</c:v>
                </c:pt>
                <c:pt idx="1427">
                  <c:v>-0.58930300000000002</c:v>
                </c:pt>
                <c:pt idx="1428">
                  <c:v>0.58690100000000001</c:v>
                </c:pt>
                <c:pt idx="1429">
                  <c:v>-0.44361899999999999</c:v>
                </c:pt>
                <c:pt idx="1430">
                  <c:v>-0.470024</c:v>
                </c:pt>
                <c:pt idx="1431">
                  <c:v>0.68537400000000004</c:v>
                </c:pt>
                <c:pt idx="1432">
                  <c:v>-2.3864809999999999</c:v>
                </c:pt>
                <c:pt idx="1433">
                  <c:v>0.56361600000000001</c:v>
                </c:pt>
                <c:pt idx="1434">
                  <c:v>0.63086100000000001</c:v>
                </c:pt>
                <c:pt idx="1435">
                  <c:v>-0.47367300000000001</c:v>
                </c:pt>
                <c:pt idx="1436">
                  <c:v>-1.30515</c:v>
                </c:pt>
                <c:pt idx="1437">
                  <c:v>0.62766900000000003</c:v>
                </c:pt>
                <c:pt idx="1438">
                  <c:v>0.73785699999999999</c:v>
                </c:pt>
                <c:pt idx="1439">
                  <c:v>0.63964500000000002</c:v>
                </c:pt>
                <c:pt idx="1440">
                  <c:v>0.71953699999999998</c:v>
                </c:pt>
                <c:pt idx="1441">
                  <c:v>-0.341308</c:v>
                </c:pt>
                <c:pt idx="1442">
                  <c:v>0.60454300000000005</c:v>
                </c:pt>
                <c:pt idx="1443">
                  <c:v>-0.281609</c:v>
                </c:pt>
                <c:pt idx="1444">
                  <c:v>0.54259999999999997</c:v>
                </c:pt>
                <c:pt idx="1445">
                  <c:v>0.62307599999999996</c:v>
                </c:pt>
                <c:pt idx="1446">
                  <c:v>0.69289199999999995</c:v>
                </c:pt>
                <c:pt idx="1447">
                  <c:v>0.50304599999999999</c:v>
                </c:pt>
                <c:pt idx="1448">
                  <c:v>-1.3270310000000001</c:v>
                </c:pt>
                <c:pt idx="1449">
                  <c:v>-0.40397499999999997</c:v>
                </c:pt>
                <c:pt idx="1450">
                  <c:v>0.58744700000000005</c:v>
                </c:pt>
                <c:pt idx="1451">
                  <c:v>0.70311699999999999</c:v>
                </c:pt>
                <c:pt idx="1452">
                  <c:v>-0.42851400000000001</c:v>
                </c:pt>
                <c:pt idx="1453">
                  <c:v>-1.4647570000000001</c:v>
                </c:pt>
                <c:pt idx="1454">
                  <c:v>-0.39646700000000001</c:v>
                </c:pt>
                <c:pt idx="1455">
                  <c:v>0.65232500000000004</c:v>
                </c:pt>
                <c:pt idx="1456">
                  <c:v>0.67043200000000003</c:v>
                </c:pt>
                <c:pt idx="1457">
                  <c:v>-1.33125</c:v>
                </c:pt>
                <c:pt idx="1458">
                  <c:v>0.72453699999999999</c:v>
                </c:pt>
                <c:pt idx="1459">
                  <c:v>0.55952999999999997</c:v>
                </c:pt>
                <c:pt idx="1460">
                  <c:v>0.53757600000000005</c:v>
                </c:pt>
                <c:pt idx="1461">
                  <c:v>0.72789000000000004</c:v>
                </c:pt>
                <c:pt idx="1462">
                  <c:v>0.66348300000000004</c:v>
                </c:pt>
                <c:pt idx="1463">
                  <c:v>-2.2503519999999999</c:v>
                </c:pt>
                <c:pt idx="1464">
                  <c:v>-1.3825970000000001</c:v>
                </c:pt>
                <c:pt idx="1465">
                  <c:v>0.66219899999999998</c:v>
                </c:pt>
                <c:pt idx="1466">
                  <c:v>0.60322500000000001</c:v>
                </c:pt>
                <c:pt idx="1467">
                  <c:v>-0.37020900000000001</c:v>
                </c:pt>
                <c:pt idx="1468">
                  <c:v>-0.35083300000000001</c:v>
                </c:pt>
                <c:pt idx="1469">
                  <c:v>0.64066800000000002</c:v>
                </c:pt>
                <c:pt idx="1470">
                  <c:v>0.62258800000000003</c:v>
                </c:pt>
                <c:pt idx="1471">
                  <c:v>-0.34304299999999999</c:v>
                </c:pt>
                <c:pt idx="1472">
                  <c:v>-0.47149400000000002</c:v>
                </c:pt>
                <c:pt idx="1473">
                  <c:v>0.70070699999999997</c:v>
                </c:pt>
                <c:pt idx="1474">
                  <c:v>0.70501499999999995</c:v>
                </c:pt>
                <c:pt idx="1475">
                  <c:v>0.60663699999999998</c:v>
                </c:pt>
                <c:pt idx="1476">
                  <c:v>-0.28334399999999998</c:v>
                </c:pt>
                <c:pt idx="1477">
                  <c:v>0.60748000000000002</c:v>
                </c:pt>
                <c:pt idx="1478">
                  <c:v>-0.423433</c:v>
                </c:pt>
                <c:pt idx="1479">
                  <c:v>-1.3458570000000001</c:v>
                </c:pt>
                <c:pt idx="1480">
                  <c:v>-0.55683300000000002</c:v>
                </c:pt>
                <c:pt idx="1481">
                  <c:v>0.60847700000000005</c:v>
                </c:pt>
                <c:pt idx="1482">
                  <c:v>0.65285700000000002</c:v>
                </c:pt>
                <c:pt idx="1483">
                  <c:v>-2.332862</c:v>
                </c:pt>
                <c:pt idx="1484">
                  <c:v>0.73417600000000005</c:v>
                </c:pt>
                <c:pt idx="1485">
                  <c:v>0.672593</c:v>
                </c:pt>
                <c:pt idx="1486">
                  <c:v>0.45208199999999998</c:v>
                </c:pt>
                <c:pt idx="1487">
                  <c:v>0.72728099999999996</c:v>
                </c:pt>
                <c:pt idx="1488">
                  <c:v>0.72982899999999995</c:v>
                </c:pt>
                <c:pt idx="1489">
                  <c:v>-5.1748029999999998</c:v>
                </c:pt>
                <c:pt idx="1490">
                  <c:v>0.71409999999999996</c:v>
                </c:pt>
                <c:pt idx="1491">
                  <c:v>-0.37753500000000001</c:v>
                </c:pt>
                <c:pt idx="1492">
                  <c:v>-0.49984200000000001</c:v>
                </c:pt>
                <c:pt idx="1493">
                  <c:v>-0.42564400000000002</c:v>
                </c:pt>
                <c:pt idx="1494">
                  <c:v>-3.3131620000000002</c:v>
                </c:pt>
                <c:pt idx="1495">
                  <c:v>-0.58327499999999999</c:v>
                </c:pt>
                <c:pt idx="1496">
                  <c:v>0.63395400000000002</c:v>
                </c:pt>
                <c:pt idx="1497">
                  <c:v>0.70320899999999997</c:v>
                </c:pt>
                <c:pt idx="1498">
                  <c:v>0.66015400000000002</c:v>
                </c:pt>
                <c:pt idx="1499">
                  <c:v>-0.31342799999999998</c:v>
                </c:pt>
                <c:pt idx="1500">
                  <c:v>-1.332109</c:v>
                </c:pt>
                <c:pt idx="1501">
                  <c:v>-0.37859700000000002</c:v>
                </c:pt>
                <c:pt idx="1502">
                  <c:v>0.66496599999999995</c:v>
                </c:pt>
                <c:pt idx="1503">
                  <c:v>-0.55908599999999997</c:v>
                </c:pt>
                <c:pt idx="1504">
                  <c:v>0.52871599999999996</c:v>
                </c:pt>
                <c:pt idx="1505">
                  <c:v>-0.38253999999999999</c:v>
                </c:pt>
                <c:pt idx="1506">
                  <c:v>0.50338000000000005</c:v>
                </c:pt>
                <c:pt idx="1507">
                  <c:v>-0.41060799999999997</c:v>
                </c:pt>
                <c:pt idx="1508">
                  <c:v>0.59267599999999998</c:v>
                </c:pt>
                <c:pt idx="1509">
                  <c:v>0.65575000000000006</c:v>
                </c:pt>
                <c:pt idx="1510">
                  <c:v>0.594001</c:v>
                </c:pt>
                <c:pt idx="1511">
                  <c:v>-1.426598</c:v>
                </c:pt>
                <c:pt idx="1512">
                  <c:v>-1.4240139999999999</c:v>
                </c:pt>
                <c:pt idx="1513">
                  <c:v>0.74755700000000003</c:v>
                </c:pt>
                <c:pt idx="1514">
                  <c:v>-1.2984869999999999</c:v>
                </c:pt>
                <c:pt idx="1515">
                  <c:v>-1.36389</c:v>
                </c:pt>
                <c:pt idx="1516">
                  <c:v>0.58937300000000004</c:v>
                </c:pt>
                <c:pt idx="1517">
                  <c:v>-0.47255000000000003</c:v>
                </c:pt>
                <c:pt idx="1518">
                  <c:v>0.51866000000000001</c:v>
                </c:pt>
                <c:pt idx="1519">
                  <c:v>0.45768799999999998</c:v>
                </c:pt>
                <c:pt idx="1520">
                  <c:v>0.64704499999999998</c:v>
                </c:pt>
                <c:pt idx="1521">
                  <c:v>0.72156299999999995</c:v>
                </c:pt>
                <c:pt idx="1522">
                  <c:v>0.68081499999999995</c:v>
                </c:pt>
                <c:pt idx="1523">
                  <c:v>0.623359</c:v>
                </c:pt>
                <c:pt idx="1524">
                  <c:v>-1.34083</c:v>
                </c:pt>
                <c:pt idx="1525">
                  <c:v>0.73999199999999998</c:v>
                </c:pt>
                <c:pt idx="1526">
                  <c:v>0.52290000000000003</c:v>
                </c:pt>
                <c:pt idx="1527">
                  <c:v>0.73733300000000002</c:v>
                </c:pt>
                <c:pt idx="1528">
                  <c:v>0.69451099999999999</c:v>
                </c:pt>
                <c:pt idx="1529">
                  <c:v>-1.44739</c:v>
                </c:pt>
                <c:pt idx="1530">
                  <c:v>-0.35868499999999998</c:v>
                </c:pt>
                <c:pt idx="1531">
                  <c:v>0.59557000000000004</c:v>
                </c:pt>
                <c:pt idx="1532">
                  <c:v>-0.59637799999999996</c:v>
                </c:pt>
                <c:pt idx="1533">
                  <c:v>0.71926400000000001</c:v>
                </c:pt>
                <c:pt idx="1534">
                  <c:v>-1.3984840000000001</c:v>
                </c:pt>
                <c:pt idx="1535">
                  <c:v>-0.53278300000000001</c:v>
                </c:pt>
                <c:pt idx="1536">
                  <c:v>0.60263100000000003</c:v>
                </c:pt>
                <c:pt idx="1537">
                  <c:v>0.60600699999999996</c:v>
                </c:pt>
                <c:pt idx="1538">
                  <c:v>0.63087400000000005</c:v>
                </c:pt>
                <c:pt idx="1539">
                  <c:v>0.74369499999999999</c:v>
                </c:pt>
                <c:pt idx="1540">
                  <c:v>-0.52513100000000001</c:v>
                </c:pt>
                <c:pt idx="1541">
                  <c:v>-1.3922939999999999</c:v>
                </c:pt>
                <c:pt idx="1542">
                  <c:v>0.444415</c:v>
                </c:pt>
                <c:pt idx="1543">
                  <c:v>-0.35235499999999997</c:v>
                </c:pt>
                <c:pt idx="1544">
                  <c:v>0.63955700000000004</c:v>
                </c:pt>
                <c:pt idx="1545">
                  <c:v>-0.487427</c:v>
                </c:pt>
                <c:pt idx="1546">
                  <c:v>0.67902399999999996</c:v>
                </c:pt>
                <c:pt idx="1547">
                  <c:v>-2.2421540000000002</c:v>
                </c:pt>
                <c:pt idx="1548">
                  <c:v>0.58545599999999998</c:v>
                </c:pt>
                <c:pt idx="1549">
                  <c:v>0.68657400000000002</c:v>
                </c:pt>
                <c:pt idx="1550">
                  <c:v>0.61366500000000002</c:v>
                </c:pt>
                <c:pt idx="1551">
                  <c:v>-0.55117899999999997</c:v>
                </c:pt>
                <c:pt idx="1552">
                  <c:v>0.61998399999999998</c:v>
                </c:pt>
                <c:pt idx="1553">
                  <c:v>0.728715</c:v>
                </c:pt>
                <c:pt idx="1554">
                  <c:v>0.72072000000000003</c:v>
                </c:pt>
                <c:pt idx="1555">
                  <c:v>-0.29228500000000002</c:v>
                </c:pt>
                <c:pt idx="1556">
                  <c:v>0.72454700000000005</c:v>
                </c:pt>
                <c:pt idx="1557">
                  <c:v>0.67876599999999998</c:v>
                </c:pt>
                <c:pt idx="1558">
                  <c:v>0.57987999999999995</c:v>
                </c:pt>
                <c:pt idx="1559">
                  <c:v>-3.2711160000000001</c:v>
                </c:pt>
                <c:pt idx="1560">
                  <c:v>-2.2955359999999998</c:v>
                </c:pt>
                <c:pt idx="1561">
                  <c:v>0.67737000000000003</c:v>
                </c:pt>
                <c:pt idx="1562">
                  <c:v>0.71365800000000001</c:v>
                </c:pt>
                <c:pt idx="1563">
                  <c:v>-1.3365180000000001</c:v>
                </c:pt>
                <c:pt idx="1564">
                  <c:v>-1.375524</c:v>
                </c:pt>
                <c:pt idx="1565">
                  <c:v>-0.39823199999999997</c:v>
                </c:pt>
                <c:pt idx="1566">
                  <c:v>0.47930600000000001</c:v>
                </c:pt>
                <c:pt idx="1567">
                  <c:v>-0.32466099999999998</c:v>
                </c:pt>
                <c:pt idx="1568">
                  <c:v>0.706924</c:v>
                </c:pt>
                <c:pt idx="1569">
                  <c:v>0.69826500000000002</c:v>
                </c:pt>
                <c:pt idx="1570">
                  <c:v>-0.40972799999999998</c:v>
                </c:pt>
                <c:pt idx="1571">
                  <c:v>0.71506599999999998</c:v>
                </c:pt>
                <c:pt idx="1572">
                  <c:v>0.60502199999999995</c:v>
                </c:pt>
                <c:pt idx="1573">
                  <c:v>0.67184299999999997</c:v>
                </c:pt>
                <c:pt idx="1574">
                  <c:v>0.58582800000000002</c:v>
                </c:pt>
                <c:pt idx="1575">
                  <c:v>0.67829399999999995</c:v>
                </c:pt>
                <c:pt idx="1576">
                  <c:v>0.65735500000000002</c:v>
                </c:pt>
                <c:pt idx="1577">
                  <c:v>-0.30130600000000002</c:v>
                </c:pt>
                <c:pt idx="1578">
                  <c:v>-0.32988299999999998</c:v>
                </c:pt>
                <c:pt idx="1579">
                  <c:v>-0.27995100000000001</c:v>
                </c:pt>
                <c:pt idx="1580">
                  <c:v>0.59193300000000004</c:v>
                </c:pt>
                <c:pt idx="1581">
                  <c:v>0.68324799999999997</c:v>
                </c:pt>
                <c:pt idx="1582">
                  <c:v>-0.47068399999999999</c:v>
                </c:pt>
                <c:pt idx="1583">
                  <c:v>-3.3511419999999998</c:v>
                </c:pt>
                <c:pt idx="1584">
                  <c:v>0.493058</c:v>
                </c:pt>
                <c:pt idx="1585">
                  <c:v>-0.268403</c:v>
                </c:pt>
                <c:pt idx="1586">
                  <c:v>-0.58720899999999998</c:v>
                </c:pt>
                <c:pt idx="1587">
                  <c:v>0.60987199999999997</c:v>
                </c:pt>
                <c:pt idx="1588">
                  <c:v>0.51933700000000005</c:v>
                </c:pt>
                <c:pt idx="1589">
                  <c:v>-0.48804999999999998</c:v>
                </c:pt>
                <c:pt idx="1590">
                  <c:v>-1.330117</c:v>
                </c:pt>
                <c:pt idx="1591">
                  <c:v>0.49225099999999999</c:v>
                </c:pt>
                <c:pt idx="1592">
                  <c:v>0.645764</c:v>
                </c:pt>
                <c:pt idx="1593">
                  <c:v>0.66432100000000005</c:v>
                </c:pt>
                <c:pt idx="1594">
                  <c:v>-0.32837100000000002</c:v>
                </c:pt>
                <c:pt idx="1595">
                  <c:v>0.71211999999999998</c:v>
                </c:pt>
                <c:pt idx="1596">
                  <c:v>0.67532599999999998</c:v>
                </c:pt>
                <c:pt idx="1597">
                  <c:v>-1.4480839999999999</c:v>
                </c:pt>
                <c:pt idx="1598">
                  <c:v>-0.32969399999999999</c:v>
                </c:pt>
                <c:pt idx="1599">
                  <c:v>-0.57391000000000003</c:v>
                </c:pt>
                <c:pt idx="1600">
                  <c:v>-1.3400190000000001</c:v>
                </c:pt>
                <c:pt idx="1601">
                  <c:v>-0.31156400000000001</c:v>
                </c:pt>
                <c:pt idx="1602">
                  <c:v>0.622394</c:v>
                </c:pt>
                <c:pt idx="1603">
                  <c:v>-0.42385899999999999</c:v>
                </c:pt>
                <c:pt idx="1604">
                  <c:v>0.67629899999999998</c:v>
                </c:pt>
                <c:pt idx="1605">
                  <c:v>-1.4064909999999999</c:v>
                </c:pt>
                <c:pt idx="1606">
                  <c:v>0.59478699999999995</c:v>
                </c:pt>
                <c:pt idx="1607">
                  <c:v>-0.433201</c:v>
                </c:pt>
                <c:pt idx="1608">
                  <c:v>-1.4205939999999999</c:v>
                </c:pt>
                <c:pt idx="1609">
                  <c:v>0.64200800000000002</c:v>
                </c:pt>
                <c:pt idx="1610">
                  <c:v>0.62522</c:v>
                </c:pt>
                <c:pt idx="1611">
                  <c:v>-0.48178500000000002</c:v>
                </c:pt>
                <c:pt idx="1612">
                  <c:v>0.68736799999999998</c:v>
                </c:pt>
                <c:pt idx="1613">
                  <c:v>0.54395099999999996</c:v>
                </c:pt>
                <c:pt idx="1614">
                  <c:v>-1.407656</c:v>
                </c:pt>
                <c:pt idx="1615">
                  <c:v>0.62946599999999997</c:v>
                </c:pt>
                <c:pt idx="1616">
                  <c:v>-0.3826</c:v>
                </c:pt>
                <c:pt idx="1617">
                  <c:v>-1.463295</c:v>
                </c:pt>
                <c:pt idx="1618">
                  <c:v>0.541134</c:v>
                </c:pt>
                <c:pt idx="1619">
                  <c:v>-0.40012599999999998</c:v>
                </c:pt>
                <c:pt idx="1620">
                  <c:v>-1.499587</c:v>
                </c:pt>
                <c:pt idx="1621">
                  <c:v>0.68358699999999994</c:v>
                </c:pt>
                <c:pt idx="1622">
                  <c:v>0.72782199999999997</c:v>
                </c:pt>
                <c:pt idx="1623">
                  <c:v>-0.48642000000000002</c:v>
                </c:pt>
                <c:pt idx="1624">
                  <c:v>-0.50148300000000001</c:v>
                </c:pt>
                <c:pt idx="1625">
                  <c:v>-0.54279500000000003</c:v>
                </c:pt>
                <c:pt idx="1626">
                  <c:v>-1.375723</c:v>
                </c:pt>
                <c:pt idx="1627">
                  <c:v>0.61004800000000003</c:v>
                </c:pt>
                <c:pt idx="1628">
                  <c:v>0.59487100000000004</c:v>
                </c:pt>
                <c:pt idx="1629">
                  <c:v>0.57720300000000002</c:v>
                </c:pt>
                <c:pt idx="1630">
                  <c:v>-2.3985650000000001</c:v>
                </c:pt>
                <c:pt idx="1631">
                  <c:v>-0.44058799999999998</c:v>
                </c:pt>
                <c:pt idx="1632">
                  <c:v>-0.49441099999999999</c:v>
                </c:pt>
                <c:pt idx="1633">
                  <c:v>-1.2737050000000001</c:v>
                </c:pt>
                <c:pt idx="1634">
                  <c:v>-0.55345100000000003</c:v>
                </c:pt>
                <c:pt idx="1635">
                  <c:v>-0.48182399999999997</c:v>
                </c:pt>
                <c:pt idx="1636">
                  <c:v>0.66491800000000001</c:v>
                </c:pt>
                <c:pt idx="1637">
                  <c:v>-0.38746199999999997</c:v>
                </c:pt>
                <c:pt idx="1638">
                  <c:v>0.71832700000000005</c:v>
                </c:pt>
                <c:pt idx="1639">
                  <c:v>0.61406899999999998</c:v>
                </c:pt>
                <c:pt idx="1640">
                  <c:v>0.55398199999999997</c:v>
                </c:pt>
                <c:pt idx="1641">
                  <c:v>-1.239247</c:v>
                </c:pt>
                <c:pt idx="1642">
                  <c:v>-0.421877</c:v>
                </c:pt>
                <c:pt idx="1643">
                  <c:v>0.63092000000000004</c:v>
                </c:pt>
                <c:pt idx="1644">
                  <c:v>-1.357629</c:v>
                </c:pt>
                <c:pt idx="1645">
                  <c:v>-0.32923000000000002</c:v>
                </c:pt>
                <c:pt idx="1646">
                  <c:v>0.62541599999999997</c:v>
                </c:pt>
                <c:pt idx="1647">
                  <c:v>0.74784899999999999</c:v>
                </c:pt>
                <c:pt idx="1648">
                  <c:v>-0.60003700000000004</c:v>
                </c:pt>
                <c:pt idx="1649">
                  <c:v>0.73772000000000004</c:v>
                </c:pt>
                <c:pt idx="1650">
                  <c:v>-0.59113000000000004</c:v>
                </c:pt>
                <c:pt idx="1651">
                  <c:v>-1.3362320000000001</c:v>
                </c:pt>
                <c:pt idx="1652">
                  <c:v>-0.41011199999999998</c:v>
                </c:pt>
                <c:pt idx="1653">
                  <c:v>0.69014399999999998</c:v>
                </c:pt>
                <c:pt idx="1654">
                  <c:v>-1.3874519999999999</c:v>
                </c:pt>
                <c:pt idx="1655">
                  <c:v>-0.382662</c:v>
                </c:pt>
                <c:pt idx="1656">
                  <c:v>0.71588600000000002</c:v>
                </c:pt>
                <c:pt idx="1657">
                  <c:v>-0.53020800000000001</c:v>
                </c:pt>
                <c:pt idx="1658">
                  <c:v>-0.35608099999999998</c:v>
                </c:pt>
                <c:pt idx="1659">
                  <c:v>0.56254599999999999</c:v>
                </c:pt>
                <c:pt idx="1660">
                  <c:v>0.651617</c:v>
                </c:pt>
                <c:pt idx="1661">
                  <c:v>0.635629</c:v>
                </c:pt>
                <c:pt idx="1662">
                  <c:v>0.45298100000000002</c:v>
                </c:pt>
                <c:pt idx="1663">
                  <c:v>-0.50035399999999997</c:v>
                </c:pt>
                <c:pt idx="1664">
                  <c:v>-0.35263100000000003</c:v>
                </c:pt>
                <c:pt idx="1665">
                  <c:v>0.72920799999999997</c:v>
                </c:pt>
                <c:pt idx="1666">
                  <c:v>-1.3157799999999999</c:v>
                </c:pt>
                <c:pt idx="1667">
                  <c:v>0.73134299999999997</c:v>
                </c:pt>
                <c:pt idx="1668">
                  <c:v>0.38723800000000003</c:v>
                </c:pt>
                <c:pt idx="1669">
                  <c:v>-0.46742400000000001</c:v>
                </c:pt>
                <c:pt idx="1670">
                  <c:v>-1.330789</c:v>
                </c:pt>
                <c:pt idx="1671">
                  <c:v>0.65397300000000003</c:v>
                </c:pt>
                <c:pt idx="1672">
                  <c:v>0.580986</c:v>
                </c:pt>
                <c:pt idx="1673">
                  <c:v>-0.374195</c:v>
                </c:pt>
                <c:pt idx="1674">
                  <c:v>0.62221700000000002</c:v>
                </c:pt>
                <c:pt idx="1675">
                  <c:v>-0.32553100000000001</c:v>
                </c:pt>
                <c:pt idx="1676">
                  <c:v>0.63819700000000001</c:v>
                </c:pt>
                <c:pt idx="1677">
                  <c:v>-2.3285049999999998</c:v>
                </c:pt>
                <c:pt idx="1678">
                  <c:v>-1.565458</c:v>
                </c:pt>
                <c:pt idx="1679">
                  <c:v>-1.3168040000000001</c:v>
                </c:pt>
                <c:pt idx="1680">
                  <c:v>-3.2569889999999999</c:v>
                </c:pt>
                <c:pt idx="1681">
                  <c:v>-0.44538100000000003</c:v>
                </c:pt>
                <c:pt idx="1682">
                  <c:v>-0.476823</c:v>
                </c:pt>
                <c:pt idx="1683">
                  <c:v>0.75797099999999995</c:v>
                </c:pt>
                <c:pt idx="1684">
                  <c:v>0.65104499999999998</c:v>
                </c:pt>
                <c:pt idx="1685">
                  <c:v>0.70774599999999999</c:v>
                </c:pt>
                <c:pt idx="1686">
                  <c:v>0.70230000000000004</c:v>
                </c:pt>
                <c:pt idx="1687">
                  <c:v>-0.56325199999999997</c:v>
                </c:pt>
                <c:pt idx="1688">
                  <c:v>0.543597</c:v>
                </c:pt>
                <c:pt idx="1689">
                  <c:v>0.633328</c:v>
                </c:pt>
                <c:pt idx="1690">
                  <c:v>-1.4059569999999999</c:v>
                </c:pt>
                <c:pt idx="1691">
                  <c:v>-1.3997310000000001</c:v>
                </c:pt>
                <c:pt idx="1692">
                  <c:v>0.709731</c:v>
                </c:pt>
                <c:pt idx="1693">
                  <c:v>0.71748400000000001</c:v>
                </c:pt>
                <c:pt idx="1694">
                  <c:v>0.62428799999999995</c:v>
                </c:pt>
                <c:pt idx="1695">
                  <c:v>-0.33451799999999998</c:v>
                </c:pt>
                <c:pt idx="1696">
                  <c:v>-1.3988370000000001</c:v>
                </c:pt>
                <c:pt idx="1697">
                  <c:v>-0.28211999999999998</c:v>
                </c:pt>
                <c:pt idx="1698">
                  <c:v>-1.4110009999999999</c:v>
                </c:pt>
                <c:pt idx="1699">
                  <c:v>0.63667099999999999</c:v>
                </c:pt>
                <c:pt idx="1700">
                  <c:v>0.50700599999999996</c:v>
                </c:pt>
                <c:pt idx="1701">
                  <c:v>-0.34620899999999999</c:v>
                </c:pt>
                <c:pt idx="1702">
                  <c:v>0.73076099999999999</c:v>
                </c:pt>
                <c:pt idx="1703">
                  <c:v>0.639733</c:v>
                </c:pt>
                <c:pt idx="1704">
                  <c:v>-0.348638</c:v>
                </c:pt>
                <c:pt idx="1705">
                  <c:v>0.59241900000000003</c:v>
                </c:pt>
                <c:pt idx="1706">
                  <c:v>0.67749599999999999</c:v>
                </c:pt>
                <c:pt idx="1707">
                  <c:v>-0.49867</c:v>
                </c:pt>
                <c:pt idx="1708">
                  <c:v>-0.59844299999999995</c:v>
                </c:pt>
                <c:pt idx="1709">
                  <c:v>-1.244977</c:v>
                </c:pt>
                <c:pt idx="1710">
                  <c:v>0.65786199999999995</c:v>
                </c:pt>
                <c:pt idx="1711">
                  <c:v>0.66097700000000004</c:v>
                </c:pt>
                <c:pt idx="1712">
                  <c:v>0.70780900000000002</c:v>
                </c:pt>
                <c:pt idx="1713">
                  <c:v>-0.378245</c:v>
                </c:pt>
                <c:pt idx="1714">
                  <c:v>0.71985699999999997</c:v>
                </c:pt>
                <c:pt idx="1715">
                  <c:v>0.74566699999999997</c:v>
                </c:pt>
                <c:pt idx="1716">
                  <c:v>-2.4128630000000002</c:v>
                </c:pt>
                <c:pt idx="1717">
                  <c:v>-0.36914799999999998</c:v>
                </c:pt>
                <c:pt idx="1718">
                  <c:v>-0.37012400000000001</c:v>
                </c:pt>
                <c:pt idx="1719">
                  <c:v>-0.27544200000000002</c:v>
                </c:pt>
                <c:pt idx="1720">
                  <c:v>0.68255999999999994</c:v>
                </c:pt>
                <c:pt idx="1721">
                  <c:v>0.66038699999999995</c:v>
                </c:pt>
                <c:pt idx="1722">
                  <c:v>-0.491892</c:v>
                </c:pt>
                <c:pt idx="1723">
                  <c:v>-0.25992399999999999</c:v>
                </c:pt>
                <c:pt idx="1724">
                  <c:v>0.59472800000000003</c:v>
                </c:pt>
                <c:pt idx="1725">
                  <c:v>0.51264200000000004</c:v>
                </c:pt>
                <c:pt idx="1726">
                  <c:v>0.65705199999999997</c:v>
                </c:pt>
                <c:pt idx="1727">
                  <c:v>0.650621</c:v>
                </c:pt>
                <c:pt idx="1728">
                  <c:v>0.76064900000000002</c:v>
                </c:pt>
                <c:pt idx="1729">
                  <c:v>0.73927799999999999</c:v>
                </c:pt>
                <c:pt idx="1730">
                  <c:v>-0.27690700000000001</c:v>
                </c:pt>
                <c:pt idx="1731">
                  <c:v>0.57786000000000004</c:v>
                </c:pt>
                <c:pt idx="1732">
                  <c:v>-0.474883</c:v>
                </c:pt>
                <c:pt idx="1733">
                  <c:v>0.59175</c:v>
                </c:pt>
                <c:pt idx="1734">
                  <c:v>-1.353685</c:v>
                </c:pt>
                <c:pt idx="1735">
                  <c:v>0.66263300000000003</c:v>
                </c:pt>
                <c:pt idx="1736">
                  <c:v>-1.339075</c:v>
                </c:pt>
                <c:pt idx="1737">
                  <c:v>-4.2385849999999996</c:v>
                </c:pt>
                <c:pt idx="1738">
                  <c:v>0.68707399999999996</c:v>
                </c:pt>
                <c:pt idx="1739">
                  <c:v>0.75234400000000001</c:v>
                </c:pt>
                <c:pt idx="1740">
                  <c:v>0.66453200000000001</c:v>
                </c:pt>
                <c:pt idx="1741">
                  <c:v>0.65239499999999995</c:v>
                </c:pt>
                <c:pt idx="1742">
                  <c:v>0.68937999999999999</c:v>
                </c:pt>
                <c:pt idx="1743">
                  <c:v>0.73203300000000004</c:v>
                </c:pt>
                <c:pt idx="1744">
                  <c:v>0.68886499999999995</c:v>
                </c:pt>
                <c:pt idx="1745">
                  <c:v>-0.42152000000000001</c:v>
                </c:pt>
                <c:pt idx="1746">
                  <c:v>0.73724500000000004</c:v>
                </c:pt>
                <c:pt idx="1747">
                  <c:v>-0.358487</c:v>
                </c:pt>
                <c:pt idx="1748">
                  <c:v>-0.39528799999999997</c:v>
                </c:pt>
                <c:pt idx="1749">
                  <c:v>-0.291626</c:v>
                </c:pt>
                <c:pt idx="1750">
                  <c:v>0.74913399999999997</c:v>
                </c:pt>
                <c:pt idx="1751">
                  <c:v>-0.49232700000000001</c:v>
                </c:pt>
                <c:pt idx="1752">
                  <c:v>-4.2197779999999998</c:v>
                </c:pt>
                <c:pt idx="1753">
                  <c:v>0.48354799999999998</c:v>
                </c:pt>
                <c:pt idx="1754">
                  <c:v>0.71510200000000002</c:v>
                </c:pt>
                <c:pt idx="1755">
                  <c:v>0.71070999999999995</c:v>
                </c:pt>
                <c:pt idx="1756">
                  <c:v>0.58260999999999996</c:v>
                </c:pt>
                <c:pt idx="1757">
                  <c:v>0.54699699999999996</c:v>
                </c:pt>
                <c:pt idx="1758">
                  <c:v>0.50732900000000003</c:v>
                </c:pt>
                <c:pt idx="1759">
                  <c:v>0.62409899999999996</c:v>
                </c:pt>
                <c:pt idx="1760">
                  <c:v>0.66590099999999997</c:v>
                </c:pt>
                <c:pt idx="1761">
                  <c:v>0.72629500000000002</c:v>
                </c:pt>
                <c:pt idx="1762">
                  <c:v>0.63435699999999995</c:v>
                </c:pt>
                <c:pt idx="1763">
                  <c:v>-3.3137349999999999</c:v>
                </c:pt>
                <c:pt idx="1764">
                  <c:v>0.54523900000000003</c:v>
                </c:pt>
                <c:pt idx="1765">
                  <c:v>0.681867</c:v>
                </c:pt>
                <c:pt idx="1766">
                  <c:v>0.67714399999999997</c:v>
                </c:pt>
                <c:pt idx="1767">
                  <c:v>-1.3339289999999999</c:v>
                </c:pt>
                <c:pt idx="1768">
                  <c:v>-1.2559419999999999</c:v>
                </c:pt>
                <c:pt idx="1769">
                  <c:v>-0.48977799999999999</c:v>
                </c:pt>
                <c:pt idx="1770">
                  <c:v>0.67097899999999999</c:v>
                </c:pt>
                <c:pt idx="1771">
                  <c:v>-0.48318699999999998</c:v>
                </c:pt>
                <c:pt idx="1772">
                  <c:v>0.54193899999999995</c:v>
                </c:pt>
                <c:pt idx="1773">
                  <c:v>0.78531399999999996</c:v>
                </c:pt>
                <c:pt idx="1774">
                  <c:v>0.65174200000000004</c:v>
                </c:pt>
                <c:pt idx="1775">
                  <c:v>-0.38744699999999999</c:v>
                </c:pt>
                <c:pt idx="1776">
                  <c:v>-0.323382</c:v>
                </c:pt>
                <c:pt idx="1777">
                  <c:v>-0.44067800000000001</c:v>
                </c:pt>
                <c:pt idx="1778">
                  <c:v>0.68057500000000004</c:v>
                </c:pt>
                <c:pt idx="1779">
                  <c:v>0.54353499999999999</c:v>
                </c:pt>
                <c:pt idx="1780">
                  <c:v>0.46689000000000003</c:v>
                </c:pt>
                <c:pt idx="1781">
                  <c:v>0.66095700000000002</c:v>
                </c:pt>
                <c:pt idx="1782">
                  <c:v>0.68571499999999996</c:v>
                </c:pt>
                <c:pt idx="1783">
                  <c:v>-0.52497400000000005</c:v>
                </c:pt>
                <c:pt idx="1784">
                  <c:v>0.627556</c:v>
                </c:pt>
                <c:pt idx="1785">
                  <c:v>-3.3564379999999998</c:v>
                </c:pt>
                <c:pt idx="1786">
                  <c:v>0.56051099999999998</c:v>
                </c:pt>
                <c:pt idx="1787">
                  <c:v>-0.44462000000000002</c:v>
                </c:pt>
                <c:pt idx="1788">
                  <c:v>0.60581300000000005</c:v>
                </c:pt>
                <c:pt idx="1789">
                  <c:v>-0.29357299999999997</c:v>
                </c:pt>
                <c:pt idx="1790">
                  <c:v>0.484491</c:v>
                </c:pt>
                <c:pt idx="1791">
                  <c:v>-0.38271899999999998</c:v>
                </c:pt>
                <c:pt idx="1792">
                  <c:v>-2.38442</c:v>
                </c:pt>
                <c:pt idx="1793">
                  <c:v>-0.52103999999999995</c:v>
                </c:pt>
                <c:pt idx="1794">
                  <c:v>0.59972499999999995</c:v>
                </c:pt>
                <c:pt idx="1795">
                  <c:v>0.60613799999999995</c:v>
                </c:pt>
                <c:pt idx="1796">
                  <c:v>-0.30839699999999998</c:v>
                </c:pt>
                <c:pt idx="1797">
                  <c:v>-1.4318869999999999</c:v>
                </c:pt>
                <c:pt idx="1798">
                  <c:v>-0.30871700000000002</c:v>
                </c:pt>
                <c:pt idx="1799">
                  <c:v>0.67032800000000003</c:v>
                </c:pt>
                <c:pt idx="1800">
                  <c:v>-0.291825</c:v>
                </c:pt>
                <c:pt idx="1801">
                  <c:v>-0.47886299999999998</c:v>
                </c:pt>
                <c:pt idx="1802">
                  <c:v>0.59116599999999997</c:v>
                </c:pt>
                <c:pt idx="1803">
                  <c:v>-1.293201</c:v>
                </c:pt>
                <c:pt idx="1804">
                  <c:v>0.68339399999999995</c:v>
                </c:pt>
                <c:pt idx="1805">
                  <c:v>0.50346400000000002</c:v>
                </c:pt>
                <c:pt idx="1806">
                  <c:v>0.69806100000000004</c:v>
                </c:pt>
                <c:pt idx="1807">
                  <c:v>-0.33198699999999998</c:v>
                </c:pt>
                <c:pt idx="1808">
                  <c:v>0.67062500000000003</c:v>
                </c:pt>
                <c:pt idx="1809">
                  <c:v>-0.36791099999999999</c:v>
                </c:pt>
                <c:pt idx="1810">
                  <c:v>-0.48587799999999998</c:v>
                </c:pt>
                <c:pt idx="1811">
                  <c:v>0.65458099999999997</c:v>
                </c:pt>
                <c:pt idx="1812">
                  <c:v>-0.343331</c:v>
                </c:pt>
                <c:pt idx="1813">
                  <c:v>0.75461</c:v>
                </c:pt>
                <c:pt idx="1814">
                  <c:v>-0.33888499999999999</c:v>
                </c:pt>
                <c:pt idx="1815">
                  <c:v>-0.45944699999999999</c:v>
                </c:pt>
                <c:pt idx="1816">
                  <c:v>0.55758200000000002</c:v>
                </c:pt>
                <c:pt idx="1817">
                  <c:v>0.64317100000000005</c:v>
                </c:pt>
                <c:pt idx="1818">
                  <c:v>-1.31026</c:v>
                </c:pt>
                <c:pt idx="1819">
                  <c:v>0.59364600000000001</c:v>
                </c:pt>
                <c:pt idx="1820">
                  <c:v>-1.280913</c:v>
                </c:pt>
                <c:pt idx="1821">
                  <c:v>0.506795</c:v>
                </c:pt>
                <c:pt idx="1822">
                  <c:v>0.68432999999999999</c:v>
                </c:pt>
                <c:pt idx="1823">
                  <c:v>0.58513400000000004</c:v>
                </c:pt>
                <c:pt idx="1824">
                  <c:v>0.579955</c:v>
                </c:pt>
                <c:pt idx="1825">
                  <c:v>0.73484000000000005</c:v>
                </c:pt>
                <c:pt idx="1826">
                  <c:v>0.73253900000000005</c:v>
                </c:pt>
                <c:pt idx="1827">
                  <c:v>0.69414600000000004</c:v>
                </c:pt>
                <c:pt idx="1828">
                  <c:v>-0.373172</c:v>
                </c:pt>
                <c:pt idx="1829">
                  <c:v>-0.56782600000000005</c:v>
                </c:pt>
                <c:pt idx="1830">
                  <c:v>0.62925399999999998</c:v>
                </c:pt>
                <c:pt idx="1831">
                  <c:v>0.69928599999999996</c:v>
                </c:pt>
                <c:pt idx="1832">
                  <c:v>0.74221499999999996</c:v>
                </c:pt>
                <c:pt idx="1833">
                  <c:v>-0.37035000000000001</c:v>
                </c:pt>
                <c:pt idx="1834">
                  <c:v>0.71707799999999999</c:v>
                </c:pt>
                <c:pt idx="1835">
                  <c:v>0.718804</c:v>
                </c:pt>
                <c:pt idx="1836">
                  <c:v>0.47936499999999999</c:v>
                </c:pt>
                <c:pt idx="1837">
                  <c:v>-0.28457700000000002</c:v>
                </c:pt>
                <c:pt idx="1838">
                  <c:v>-1.364676</c:v>
                </c:pt>
                <c:pt idx="1839">
                  <c:v>-0.43795200000000001</c:v>
                </c:pt>
                <c:pt idx="1840">
                  <c:v>-0.27034200000000003</c:v>
                </c:pt>
                <c:pt idx="1841">
                  <c:v>0.64995700000000001</c:v>
                </c:pt>
                <c:pt idx="1842">
                  <c:v>-0.3463</c:v>
                </c:pt>
                <c:pt idx="1843">
                  <c:v>0.60728700000000002</c:v>
                </c:pt>
                <c:pt idx="1844">
                  <c:v>0.70091499999999995</c:v>
                </c:pt>
                <c:pt idx="1845">
                  <c:v>0.73418899999999998</c:v>
                </c:pt>
                <c:pt idx="1846">
                  <c:v>0.662076</c:v>
                </c:pt>
                <c:pt idx="1847">
                  <c:v>-2.386771</c:v>
                </c:pt>
                <c:pt idx="1848">
                  <c:v>-0.297954</c:v>
                </c:pt>
                <c:pt idx="1849">
                  <c:v>0.69069700000000001</c:v>
                </c:pt>
                <c:pt idx="1850">
                  <c:v>0.55543200000000004</c:v>
                </c:pt>
                <c:pt idx="1851">
                  <c:v>-0.32055699999999998</c:v>
                </c:pt>
                <c:pt idx="1852">
                  <c:v>0.65490800000000005</c:v>
                </c:pt>
                <c:pt idx="1853">
                  <c:v>0.52355600000000002</c:v>
                </c:pt>
                <c:pt idx="1854">
                  <c:v>0.75567399999999996</c:v>
                </c:pt>
                <c:pt idx="1855">
                  <c:v>-0.372616</c:v>
                </c:pt>
                <c:pt idx="1856">
                  <c:v>0.61830200000000002</c:v>
                </c:pt>
                <c:pt idx="1857">
                  <c:v>-1.456766</c:v>
                </c:pt>
                <c:pt idx="1858">
                  <c:v>-1.4189970000000001</c:v>
                </c:pt>
                <c:pt idx="1859">
                  <c:v>0.65074100000000001</c:v>
                </c:pt>
                <c:pt idx="1860">
                  <c:v>-0.43843500000000002</c:v>
                </c:pt>
                <c:pt idx="1861">
                  <c:v>0.72190699999999997</c:v>
                </c:pt>
                <c:pt idx="1862">
                  <c:v>0.65964299999999998</c:v>
                </c:pt>
                <c:pt idx="1863">
                  <c:v>0.59840300000000002</c:v>
                </c:pt>
                <c:pt idx="1864">
                  <c:v>0.63863300000000001</c:v>
                </c:pt>
                <c:pt idx="1865">
                  <c:v>0.60357899999999998</c:v>
                </c:pt>
                <c:pt idx="1866">
                  <c:v>0.64538799999999996</c:v>
                </c:pt>
                <c:pt idx="1867">
                  <c:v>0.64742100000000002</c:v>
                </c:pt>
                <c:pt idx="1868">
                  <c:v>0.69701500000000005</c:v>
                </c:pt>
                <c:pt idx="1869">
                  <c:v>0.70812900000000001</c:v>
                </c:pt>
                <c:pt idx="1870">
                  <c:v>-0.278615</c:v>
                </c:pt>
                <c:pt idx="1871">
                  <c:v>0.702735</c:v>
                </c:pt>
                <c:pt idx="1872">
                  <c:v>-0.31332500000000002</c:v>
                </c:pt>
                <c:pt idx="1873">
                  <c:v>0.72163699999999997</c:v>
                </c:pt>
                <c:pt idx="1874">
                  <c:v>-1.413753</c:v>
                </c:pt>
                <c:pt idx="1875">
                  <c:v>0.62084300000000003</c:v>
                </c:pt>
                <c:pt idx="1876">
                  <c:v>0.49312400000000001</c:v>
                </c:pt>
                <c:pt idx="1877">
                  <c:v>-2.2358929999999999</c:v>
                </c:pt>
                <c:pt idx="1878">
                  <c:v>0.51198999999999995</c:v>
                </c:pt>
                <c:pt idx="1879">
                  <c:v>0.60047399999999995</c:v>
                </c:pt>
                <c:pt idx="1880">
                  <c:v>0.43637999999999999</c:v>
                </c:pt>
                <c:pt idx="1881">
                  <c:v>0.52571100000000004</c:v>
                </c:pt>
                <c:pt idx="1882">
                  <c:v>-1.2912520000000001</c:v>
                </c:pt>
                <c:pt idx="1883">
                  <c:v>0.72134399999999999</c:v>
                </c:pt>
                <c:pt idx="1884">
                  <c:v>-2.3380899999999998</c:v>
                </c:pt>
                <c:pt idx="1885">
                  <c:v>0.60300500000000001</c:v>
                </c:pt>
                <c:pt idx="1886">
                  <c:v>0.70461499999999999</c:v>
                </c:pt>
                <c:pt idx="1887">
                  <c:v>-1.3090029999999999</c:v>
                </c:pt>
                <c:pt idx="1888">
                  <c:v>0.654725</c:v>
                </c:pt>
                <c:pt idx="1889">
                  <c:v>0.70688700000000004</c:v>
                </c:pt>
                <c:pt idx="1890">
                  <c:v>-1.4540010000000001</c:v>
                </c:pt>
                <c:pt idx="1891">
                  <c:v>0.73741900000000005</c:v>
                </c:pt>
                <c:pt idx="1892">
                  <c:v>0.73978100000000002</c:v>
                </c:pt>
                <c:pt idx="1893">
                  <c:v>-1.429629</c:v>
                </c:pt>
                <c:pt idx="1894">
                  <c:v>0.490452</c:v>
                </c:pt>
                <c:pt idx="1895">
                  <c:v>-0.45952500000000002</c:v>
                </c:pt>
                <c:pt idx="1896">
                  <c:v>-1.4386399999999999</c:v>
                </c:pt>
                <c:pt idx="1897">
                  <c:v>0.65678199999999998</c:v>
                </c:pt>
                <c:pt idx="1898">
                  <c:v>0.60406800000000005</c:v>
                </c:pt>
                <c:pt idx="1899">
                  <c:v>-0.29257</c:v>
                </c:pt>
                <c:pt idx="1900">
                  <c:v>0.72291099999999997</c:v>
                </c:pt>
                <c:pt idx="1901">
                  <c:v>-1.2803420000000001</c:v>
                </c:pt>
                <c:pt idx="1902">
                  <c:v>0.53736200000000001</c:v>
                </c:pt>
                <c:pt idx="1903">
                  <c:v>-0.52668400000000004</c:v>
                </c:pt>
                <c:pt idx="1904">
                  <c:v>-1.509144</c:v>
                </c:pt>
                <c:pt idx="1905">
                  <c:v>0.56690099999999999</c:v>
                </c:pt>
                <c:pt idx="1906">
                  <c:v>0.63562099999999999</c:v>
                </c:pt>
                <c:pt idx="1907">
                  <c:v>0.63349699999999998</c:v>
                </c:pt>
                <c:pt idx="1908">
                  <c:v>-0.48107899999999998</c:v>
                </c:pt>
                <c:pt idx="1909">
                  <c:v>0.58061799999999997</c:v>
                </c:pt>
                <c:pt idx="1910">
                  <c:v>-0.24229700000000001</c:v>
                </c:pt>
                <c:pt idx="1911">
                  <c:v>0.47347400000000001</c:v>
                </c:pt>
                <c:pt idx="1912">
                  <c:v>-0.54478000000000004</c:v>
                </c:pt>
                <c:pt idx="1913">
                  <c:v>-1.475589</c:v>
                </c:pt>
                <c:pt idx="1914">
                  <c:v>0.51809700000000003</c:v>
                </c:pt>
                <c:pt idx="1915">
                  <c:v>-0.27625300000000003</c:v>
                </c:pt>
                <c:pt idx="1916">
                  <c:v>-0.32897199999999999</c:v>
                </c:pt>
                <c:pt idx="1917">
                  <c:v>0.65478499999999995</c:v>
                </c:pt>
                <c:pt idx="1918">
                  <c:v>-2.3144239999999998</c:v>
                </c:pt>
                <c:pt idx="1919">
                  <c:v>0.59350700000000001</c:v>
                </c:pt>
                <c:pt idx="1920">
                  <c:v>0.57863900000000001</c:v>
                </c:pt>
                <c:pt idx="1921">
                  <c:v>-0.44284000000000001</c:v>
                </c:pt>
                <c:pt idx="1922">
                  <c:v>-0.41365400000000002</c:v>
                </c:pt>
                <c:pt idx="1923">
                  <c:v>0.66776899999999995</c:v>
                </c:pt>
                <c:pt idx="1924">
                  <c:v>0.72526299999999999</c:v>
                </c:pt>
                <c:pt idx="1925">
                  <c:v>0.68838100000000002</c:v>
                </c:pt>
                <c:pt idx="1926">
                  <c:v>0.63873800000000003</c:v>
                </c:pt>
                <c:pt idx="1927">
                  <c:v>-0.41191800000000001</c:v>
                </c:pt>
                <c:pt idx="1928">
                  <c:v>-0.463698</c:v>
                </c:pt>
                <c:pt idx="1929">
                  <c:v>0.64030200000000004</c:v>
                </c:pt>
                <c:pt idx="1930">
                  <c:v>0.47215499999999999</c:v>
                </c:pt>
                <c:pt idx="1931">
                  <c:v>0.512513</c:v>
                </c:pt>
                <c:pt idx="1932">
                  <c:v>0.54574</c:v>
                </c:pt>
                <c:pt idx="1933">
                  <c:v>-1.34843</c:v>
                </c:pt>
                <c:pt idx="1934">
                  <c:v>-1.3467150000000001</c:v>
                </c:pt>
                <c:pt idx="1935">
                  <c:v>0.53852900000000004</c:v>
                </c:pt>
                <c:pt idx="1936">
                  <c:v>0.68309600000000004</c:v>
                </c:pt>
                <c:pt idx="1937">
                  <c:v>0.55542100000000005</c:v>
                </c:pt>
                <c:pt idx="1938">
                  <c:v>-1.3853040000000001</c:v>
                </c:pt>
                <c:pt idx="1939">
                  <c:v>0.59234500000000001</c:v>
                </c:pt>
                <c:pt idx="1940">
                  <c:v>0.62593299999999996</c:v>
                </c:pt>
                <c:pt idx="1941">
                  <c:v>0.71447099999999997</c:v>
                </c:pt>
                <c:pt idx="1942">
                  <c:v>0.73907999999999996</c:v>
                </c:pt>
                <c:pt idx="1943">
                  <c:v>-0.45085199999999997</c:v>
                </c:pt>
                <c:pt idx="1944">
                  <c:v>-0.58049499999999998</c:v>
                </c:pt>
                <c:pt idx="1945">
                  <c:v>0.727302</c:v>
                </c:pt>
                <c:pt idx="1946">
                  <c:v>-0.52884500000000001</c:v>
                </c:pt>
                <c:pt idx="1947">
                  <c:v>-1.385089</c:v>
                </c:pt>
                <c:pt idx="1948">
                  <c:v>0.70407699999999995</c:v>
                </c:pt>
                <c:pt idx="1949">
                  <c:v>0.75515200000000005</c:v>
                </c:pt>
                <c:pt idx="1950">
                  <c:v>0.67741700000000005</c:v>
                </c:pt>
                <c:pt idx="1951">
                  <c:v>0.66480300000000003</c:v>
                </c:pt>
                <c:pt idx="1952">
                  <c:v>-1.2636769999999999</c:v>
                </c:pt>
                <c:pt idx="1953">
                  <c:v>-0.28246100000000002</c:v>
                </c:pt>
                <c:pt idx="1954">
                  <c:v>0.58320700000000003</c:v>
                </c:pt>
                <c:pt idx="1955">
                  <c:v>0.67713699999999999</c:v>
                </c:pt>
                <c:pt idx="1956">
                  <c:v>-0.43923000000000001</c:v>
                </c:pt>
                <c:pt idx="1957">
                  <c:v>-0.47058699999999998</c:v>
                </c:pt>
                <c:pt idx="1958">
                  <c:v>0.69309600000000005</c:v>
                </c:pt>
                <c:pt idx="1959">
                  <c:v>-0.37163200000000002</c:v>
                </c:pt>
                <c:pt idx="1960">
                  <c:v>0.67959000000000003</c:v>
                </c:pt>
                <c:pt idx="1961">
                  <c:v>-0.31457299999999999</c:v>
                </c:pt>
                <c:pt idx="1962">
                  <c:v>0.68696999999999997</c:v>
                </c:pt>
                <c:pt idx="1963">
                  <c:v>0.59846999999999995</c:v>
                </c:pt>
                <c:pt idx="1964">
                  <c:v>0.70648100000000003</c:v>
                </c:pt>
                <c:pt idx="1965">
                  <c:v>-1.360026</c:v>
                </c:pt>
                <c:pt idx="1966">
                  <c:v>0.72467899999999996</c:v>
                </c:pt>
                <c:pt idx="1967">
                  <c:v>-0.59556200000000004</c:v>
                </c:pt>
                <c:pt idx="1968">
                  <c:v>-0.31353700000000001</c:v>
                </c:pt>
                <c:pt idx="1969">
                  <c:v>0.73016400000000004</c:v>
                </c:pt>
                <c:pt idx="1970">
                  <c:v>-1.3166020000000001</c:v>
                </c:pt>
                <c:pt idx="1971">
                  <c:v>-0.298981</c:v>
                </c:pt>
                <c:pt idx="1972">
                  <c:v>-1.3217760000000001</c:v>
                </c:pt>
                <c:pt idx="1973">
                  <c:v>-0.462787</c:v>
                </c:pt>
                <c:pt idx="1974">
                  <c:v>-0.59091800000000005</c:v>
                </c:pt>
                <c:pt idx="1975">
                  <c:v>-1.3836759999999999</c:v>
                </c:pt>
                <c:pt idx="1976">
                  <c:v>0.61735799999999996</c:v>
                </c:pt>
                <c:pt idx="1977">
                  <c:v>0.64066999999999996</c:v>
                </c:pt>
                <c:pt idx="1978">
                  <c:v>-1.43296</c:v>
                </c:pt>
                <c:pt idx="1979">
                  <c:v>0.69726399999999999</c:v>
                </c:pt>
                <c:pt idx="1980">
                  <c:v>0.71082599999999996</c:v>
                </c:pt>
                <c:pt idx="1981">
                  <c:v>0.56757500000000005</c:v>
                </c:pt>
                <c:pt idx="1982">
                  <c:v>-0.371979</c:v>
                </c:pt>
                <c:pt idx="1983">
                  <c:v>0.63038400000000006</c:v>
                </c:pt>
                <c:pt idx="1984">
                  <c:v>0.61739699999999997</c:v>
                </c:pt>
                <c:pt idx="1985">
                  <c:v>0.58785900000000002</c:v>
                </c:pt>
                <c:pt idx="1986">
                  <c:v>-0.47026499999999999</c:v>
                </c:pt>
                <c:pt idx="1987">
                  <c:v>0.74533400000000005</c:v>
                </c:pt>
                <c:pt idx="1988">
                  <c:v>-1.331078</c:v>
                </c:pt>
                <c:pt idx="1989">
                  <c:v>0.692967</c:v>
                </c:pt>
                <c:pt idx="1990">
                  <c:v>0.68385499999999999</c:v>
                </c:pt>
                <c:pt idx="1991">
                  <c:v>0.72908799999999996</c:v>
                </c:pt>
                <c:pt idx="1992">
                  <c:v>0.68635000000000002</c:v>
                </c:pt>
                <c:pt idx="1993">
                  <c:v>0.59635199999999999</c:v>
                </c:pt>
                <c:pt idx="1994">
                  <c:v>0.69815899999999997</c:v>
                </c:pt>
                <c:pt idx="1995">
                  <c:v>-0.27130100000000001</c:v>
                </c:pt>
                <c:pt idx="1996">
                  <c:v>-0.47519499999999998</c:v>
                </c:pt>
                <c:pt idx="1997">
                  <c:v>-0.36477799999999999</c:v>
                </c:pt>
                <c:pt idx="1998">
                  <c:v>0.67393499999999995</c:v>
                </c:pt>
                <c:pt idx="1999">
                  <c:v>-0.43616700000000003</c:v>
                </c:pt>
                <c:pt idx="2000">
                  <c:v>-0.42415599999999998</c:v>
                </c:pt>
              </c:numCache>
            </c:numRef>
          </c:xVal>
          <c:yVal>
            <c:numRef>
              <c:f>'X-Z'!$K$2:$K$2002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7.6909000000000005E-2</c:v>
                </c:pt>
                <c:pt idx="10">
                  <c:v>0.40092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-0.54576100000000005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0.944685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-0.138932</c:v>
                </c:pt>
                <c:pt idx="49">
                  <c:v>#N/A</c:v>
                </c:pt>
                <c:pt idx="50">
                  <c:v>#N/A</c:v>
                </c:pt>
                <c:pt idx="51">
                  <c:v>-1.0597000000000001E-2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-0.675431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-0.75109000000000004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0.18005599999999999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0.63776699999999997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0.163545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-7.4902999999999997E-2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-1.018624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7.9539999999999993E-3</c:v>
                </c:pt>
                <c:pt idx="151">
                  <c:v>0.64901299999999995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0.39807300000000001</c:v>
                </c:pt>
                <c:pt idx="163">
                  <c:v>#N/A</c:v>
                </c:pt>
                <c:pt idx="164">
                  <c:v>-0.92448799999999998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-0.56503099999999995</c:v>
                </c:pt>
                <c:pt idx="171">
                  <c:v>#N/A</c:v>
                </c:pt>
                <c:pt idx="172">
                  <c:v>1.0639670000000001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0.17064799999999999</c:v>
                </c:pt>
                <c:pt idx="181">
                  <c:v>#N/A</c:v>
                </c:pt>
                <c:pt idx="182">
                  <c:v>#N/A</c:v>
                </c:pt>
                <c:pt idx="183">
                  <c:v>-0.24157600000000001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-0.132965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-0.66501600000000005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-7.7346999999999999E-2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-4.0592999999999997E-2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0.14838599999999999</c:v>
                </c:pt>
                <c:pt idx="225">
                  <c:v>0.182725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-4.0085000000000003E-2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1.015415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0.430836</c:v>
                </c:pt>
                <c:pt idx="261">
                  <c:v>#N/A</c:v>
                </c:pt>
                <c:pt idx="262">
                  <c:v>#N/A</c:v>
                </c:pt>
                <c:pt idx="263">
                  <c:v>0.23304800000000001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0.22800200000000001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0.49524699999999999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-0.31346099999999999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0.73695600000000006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-9.7649999999999994E-3</c:v>
                </c:pt>
                <c:pt idx="311">
                  <c:v>0.11490300000000001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-0.489564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0.39272600000000002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0.49741299999999999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6.7026000000000002E-2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9.6998000000000001E-2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-0.105476</c:v>
                </c:pt>
                <c:pt idx="367">
                  <c:v>#N/A</c:v>
                </c:pt>
                <c:pt idx="368">
                  <c:v>-0.50990800000000003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-0.58892100000000003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-0.69050400000000001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0.24917700000000001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-0.39582699999999998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-0.42195500000000002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0.101442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0.31823600000000002</c:v>
                </c:pt>
                <c:pt idx="477">
                  <c:v>3.9689000000000002E-2</c:v>
                </c:pt>
                <c:pt idx="478">
                  <c:v>#N/A</c:v>
                </c:pt>
                <c:pt idx="479">
                  <c:v>#N/A</c:v>
                </c:pt>
                <c:pt idx="480">
                  <c:v>-7.3619000000000004E-2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-0.53620900000000005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0.88290999999999997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-0.77418600000000004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-0.69650100000000004</c:v>
                </c:pt>
                <c:pt idx="534">
                  <c:v>#N/A</c:v>
                </c:pt>
                <c:pt idx="535">
                  <c:v>#N/A</c:v>
                </c:pt>
                <c:pt idx="536">
                  <c:v>0.66821200000000003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-0.54160699999999995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-0.44250800000000001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-0.76296399999999998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-6.4338999999999993E-2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-0.61978999999999995</c:v>
                </c:pt>
                <c:pt idx="580">
                  <c:v>1.123113</c:v>
                </c:pt>
                <c:pt idx="581">
                  <c:v>#N/A</c:v>
                </c:pt>
                <c:pt idx="582">
                  <c:v>#N/A</c:v>
                </c:pt>
                <c:pt idx="583">
                  <c:v>-0.142456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-0.31526799999999999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-0.40772700000000001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0.20943500000000001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-0.58127600000000001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-0.41520099999999999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-0.108599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0.456542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0.891401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-0.74572300000000002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2.836E-3</c:v>
                </c:pt>
                <c:pt idx="743">
                  <c:v>#N/A</c:v>
                </c:pt>
                <c:pt idx="744">
                  <c:v>0.193495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4.4891E-2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0.88191900000000001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-4.3425999999999999E-2</c:v>
                </c:pt>
                <c:pt idx="772">
                  <c:v>#N/A</c:v>
                </c:pt>
                <c:pt idx="773">
                  <c:v>-0.35638199999999998</c:v>
                </c:pt>
                <c:pt idx="774">
                  <c:v>0.42809000000000003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-0.79950500000000002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-0.81134899999999999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0.47789199999999998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0.20028799999999999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0.77820199999999995</c:v>
                </c:pt>
                <c:pt idx="840">
                  <c:v>0.21826300000000001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0.84787400000000002</c:v>
                </c:pt>
                <c:pt idx="859">
                  <c:v>#N/A</c:v>
                </c:pt>
                <c:pt idx="860">
                  <c:v>-0.51318799999999998</c:v>
                </c:pt>
                <c:pt idx="861">
                  <c:v>0.137212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-0.16677900000000001</c:v>
                </c:pt>
                <c:pt idx="869">
                  <c:v>#N/A</c:v>
                </c:pt>
                <c:pt idx="870">
                  <c:v>-0.32692199999999999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-5.6916000000000001E-2</c:v>
                </c:pt>
                <c:pt idx="878">
                  <c:v>#N/A</c:v>
                </c:pt>
                <c:pt idx="879">
                  <c:v>0.90005500000000005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-0.20097400000000001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-0.14014099999999999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0.25933899999999999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-0.68503599999999998</c:v>
                </c:pt>
                <c:pt idx="933">
                  <c:v>#N/A</c:v>
                </c:pt>
                <c:pt idx="934">
                  <c:v>#N/A</c:v>
                </c:pt>
                <c:pt idx="935">
                  <c:v>-1.8537999999999999E-2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0.17086399999999999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0.80061499999999997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0.95217200000000002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0.45191900000000002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0.82314699999999996</c:v>
                </c:pt>
                <c:pt idx="997">
                  <c:v>0.28978100000000001</c:v>
                </c:pt>
                <c:pt idx="998">
                  <c:v>#N/A</c:v>
                </c:pt>
                <c:pt idx="999">
                  <c:v>-1.194E-3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-0.233237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3.5230999999999998E-2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-0.28392800000000001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-0.80691999999999997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-0.57201000000000002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-0.48577300000000001</c:v>
                </c:pt>
                <c:pt idx="1046">
                  <c:v>4.9870999999999999E-2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4.199E-2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0.67213999999999996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-0.720835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-9.4965999999999995E-2</c:v>
                </c:pt>
                <c:pt idx="1142">
                  <c:v>#N/A</c:v>
                </c:pt>
                <c:pt idx="1143">
                  <c:v>#N/A</c:v>
                </c:pt>
                <c:pt idx="1144">
                  <c:v>0.74490299999999998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-3.5156E-2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-0.37222899999999998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-0.63521399999999995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0.15499299999999999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-0.67500199999999999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-4.1980999999999997E-2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0.90864699999999998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0.21317700000000001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0.87683800000000001</c:v>
                </c:pt>
                <c:pt idx="1280">
                  <c:v>#N/A</c:v>
                </c:pt>
                <c:pt idx="1281">
                  <c:v>0.29763200000000001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-0.85324199999999994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-0.37522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-2.1557E-2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0.61778100000000002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0.20602899999999999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0.66013100000000002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2.6210000000000001E-3</c:v>
                </c:pt>
                <c:pt idx="1349">
                  <c:v>#N/A</c:v>
                </c:pt>
                <c:pt idx="1350">
                  <c:v>#N/A</c:v>
                </c:pt>
                <c:pt idx="1351">
                  <c:v>1.001779</c:v>
                </c:pt>
                <c:pt idx="1352">
                  <c:v>5.6023000000000003E-2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-0.60583100000000001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0.65766199999999997</c:v>
                </c:pt>
                <c:pt idx="1385">
                  <c:v>#N/A</c:v>
                </c:pt>
                <c:pt idx="1386">
                  <c:v>0.74880599999999997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0.90161800000000003</c:v>
                </c:pt>
                <c:pt idx="1417">
                  <c:v>0.23249700000000001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-0.98339900000000002</c:v>
                </c:pt>
                <c:pt idx="1422">
                  <c:v>0.28603099999999998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0.67567600000000005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-0.92469500000000004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-2.0279999999999999E-2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-0.91113100000000002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0.67569500000000005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-0.93124200000000001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0.16914399999999999</c:v>
                </c:pt>
                <c:pt idx="1499">
                  <c:v>-0.71408099999999997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0.20297599999999999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0.34815400000000002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0.157161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-0.61163999999999996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0.19591</c:v>
                </c:pt>
                <c:pt idx="1549">
                  <c:v>#N/A</c:v>
                </c:pt>
                <c:pt idx="1550">
                  <c:v>#N/A</c:v>
                </c:pt>
                <c:pt idx="1551">
                  <c:v>0.65735900000000003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-0.76778100000000005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-7.1623000000000006E-2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-0.11237999999999999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0.202574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-0.57105499999999998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1.087407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0.25694800000000001</c:v>
                </c:pt>
                <c:pt idx="1632">
                  <c:v>7.6876E-2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0.16468099999999999</c:v>
                </c:pt>
                <c:pt idx="1643">
                  <c:v>#N/A</c:v>
                </c:pt>
                <c:pt idx="1644">
                  <c:v>0.25863000000000003</c:v>
                </c:pt>
                <c:pt idx="1645">
                  <c:v>-6.8886000000000003E-2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0.666408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-0.46780500000000003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0.14990800000000001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-5.0095000000000001E-2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0.50658400000000003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-0.173955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-0.22122700000000001</c:v>
                </c:pt>
                <c:pt idx="1752">
                  <c:v>-0.49249700000000002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0.112195</c:v>
                </c:pt>
                <c:pt idx="1768">
                  <c:v>-7.3548000000000002E-2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0.17763000000000001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1.173843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-0.56589699999999998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0.63092700000000002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0.12651999999999999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-0.45552599999999999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-0.82547099999999995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-0.48934299999999997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-0.24434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-0.83086599999999999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-4.4352999999999997E-2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0.89079299999999995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0.16276399999999999</c:v>
                </c:pt>
                <c:pt idx="1913">
                  <c:v>0.65888800000000003</c:v>
                </c:pt>
                <c:pt idx="1914">
                  <c:v>#N/A</c:v>
                </c:pt>
                <c:pt idx="1915">
                  <c:v>-0.65687700000000004</c:v>
                </c:pt>
                <c:pt idx="1916">
                  <c:v>-0.84649700000000005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1.0777410000000001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1.06368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-0.40300599999999998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2.4015000000000002E-2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0.76412400000000003</c:v>
                </c:pt>
                <c:pt idx="2000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2727424"/>
        <c:axId val="122733696"/>
      </c:scatterChart>
      <c:valAx>
        <c:axId val="12272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X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733696"/>
        <c:crosses val="autoZero"/>
        <c:crossBetween val="midCat"/>
      </c:valAx>
      <c:valAx>
        <c:axId val="1227336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272742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'Y-Z'!$A$2:$A$2002</c:f>
              <c:numCache>
                <c:formatCode>General</c:formatCode>
                <c:ptCount val="2001"/>
                <c:pt idx="0">
                  <c:v>0.30104199999999998</c:v>
                </c:pt>
                <c:pt idx="1">
                  <c:v>-0.49599399999999999</c:v>
                </c:pt>
                <c:pt idx="2">
                  <c:v>-0.55555200000000005</c:v>
                </c:pt>
                <c:pt idx="3">
                  <c:v>0.488118</c:v>
                </c:pt>
                <c:pt idx="4">
                  <c:v>0.277887</c:v>
                </c:pt>
                <c:pt idx="5">
                  <c:v>-0.221911</c:v>
                </c:pt>
                <c:pt idx="6">
                  <c:v>0.63212000000000002</c:v>
                </c:pt>
                <c:pt idx="7">
                  <c:v>0.55330999999999997</c:v>
                </c:pt>
                <c:pt idx="8">
                  <c:v>-0.83113700000000001</c:v>
                </c:pt>
                <c:pt idx="9">
                  <c:v>-0.10101599999999999</c:v>
                </c:pt>
                <c:pt idx="10">
                  <c:v>-1.2906690000000001</c:v>
                </c:pt>
                <c:pt idx="11">
                  <c:v>0.60588399999999998</c:v>
                </c:pt>
                <c:pt idx="12">
                  <c:v>0.60582100000000005</c:v>
                </c:pt>
                <c:pt idx="13">
                  <c:v>-0.50950499999999999</c:v>
                </c:pt>
                <c:pt idx="14">
                  <c:v>-0.141902</c:v>
                </c:pt>
                <c:pt idx="15">
                  <c:v>-1.047749</c:v>
                </c:pt>
                <c:pt idx="16">
                  <c:v>0.41820099999999999</c:v>
                </c:pt>
                <c:pt idx="17">
                  <c:v>0.45854499999999998</c:v>
                </c:pt>
                <c:pt idx="18">
                  <c:v>0.111696</c:v>
                </c:pt>
                <c:pt idx="19">
                  <c:v>0.19899600000000001</c:v>
                </c:pt>
                <c:pt idx="20">
                  <c:v>0.168827</c:v>
                </c:pt>
                <c:pt idx="21">
                  <c:v>0.57297399999999998</c:v>
                </c:pt>
                <c:pt idx="22">
                  <c:v>-0.568685</c:v>
                </c:pt>
                <c:pt idx="23">
                  <c:v>0.20571</c:v>
                </c:pt>
                <c:pt idx="24">
                  <c:v>0.43065700000000001</c:v>
                </c:pt>
                <c:pt idx="25">
                  <c:v>-0.199515</c:v>
                </c:pt>
                <c:pt idx="26">
                  <c:v>0.68499900000000002</c:v>
                </c:pt>
                <c:pt idx="27">
                  <c:v>-0.83709800000000001</c:v>
                </c:pt>
                <c:pt idx="28">
                  <c:v>0.26692900000000003</c:v>
                </c:pt>
                <c:pt idx="29">
                  <c:v>0.48081499999999999</c:v>
                </c:pt>
                <c:pt idx="30">
                  <c:v>0.39979999999999999</c:v>
                </c:pt>
                <c:pt idx="31">
                  <c:v>-0.50960300000000003</c:v>
                </c:pt>
                <c:pt idx="32">
                  <c:v>1.3779E-2</c:v>
                </c:pt>
                <c:pt idx="33">
                  <c:v>0.541126</c:v>
                </c:pt>
                <c:pt idx="34">
                  <c:v>-5.5967999999999997E-2</c:v>
                </c:pt>
                <c:pt idx="35">
                  <c:v>0.58017099999999999</c:v>
                </c:pt>
                <c:pt idx="36">
                  <c:v>0.35644700000000001</c:v>
                </c:pt>
                <c:pt idx="37">
                  <c:v>0.92718800000000001</c:v>
                </c:pt>
                <c:pt idx="38">
                  <c:v>0.62256999999999996</c:v>
                </c:pt>
                <c:pt idx="39">
                  <c:v>0.29459800000000003</c:v>
                </c:pt>
                <c:pt idx="40">
                  <c:v>0.452602</c:v>
                </c:pt>
                <c:pt idx="41">
                  <c:v>0.21010100000000001</c:v>
                </c:pt>
                <c:pt idx="42">
                  <c:v>0.18787599999999999</c:v>
                </c:pt>
                <c:pt idx="43">
                  <c:v>-9.0383000000000005E-2</c:v>
                </c:pt>
                <c:pt idx="44">
                  <c:v>0.331119</c:v>
                </c:pt>
                <c:pt idx="45">
                  <c:v>0.22053800000000001</c:v>
                </c:pt>
                <c:pt idx="46">
                  <c:v>0.16153600000000001</c:v>
                </c:pt>
                <c:pt idx="47">
                  <c:v>0.45591199999999998</c:v>
                </c:pt>
                <c:pt idx="48">
                  <c:v>0.71623300000000001</c:v>
                </c:pt>
                <c:pt idx="49">
                  <c:v>0.58082800000000001</c:v>
                </c:pt>
                <c:pt idx="50">
                  <c:v>0.34201100000000001</c:v>
                </c:pt>
                <c:pt idx="51">
                  <c:v>0.63727299999999998</c:v>
                </c:pt>
                <c:pt idx="52">
                  <c:v>0.59270500000000004</c:v>
                </c:pt>
                <c:pt idx="53">
                  <c:v>-1.0114590000000001</c:v>
                </c:pt>
                <c:pt idx="54">
                  <c:v>7.0327000000000001E-2</c:v>
                </c:pt>
                <c:pt idx="55">
                  <c:v>-1.2156999999999999E-2</c:v>
                </c:pt>
                <c:pt idx="56">
                  <c:v>-0.51758300000000002</c:v>
                </c:pt>
                <c:pt idx="57">
                  <c:v>0.63788699999999998</c:v>
                </c:pt>
                <c:pt idx="58">
                  <c:v>-1.0903529999999999</c:v>
                </c:pt>
                <c:pt idx="59">
                  <c:v>-0.26257599999999998</c:v>
                </c:pt>
                <c:pt idx="60">
                  <c:v>-0.47086</c:v>
                </c:pt>
                <c:pt idx="61">
                  <c:v>-0.53974999999999995</c:v>
                </c:pt>
                <c:pt idx="62">
                  <c:v>0.52282799999999996</c:v>
                </c:pt>
                <c:pt idx="63">
                  <c:v>-0.38514300000000001</c:v>
                </c:pt>
                <c:pt idx="64">
                  <c:v>-2.9413000000000002E-2</c:v>
                </c:pt>
                <c:pt idx="65">
                  <c:v>5.9512000000000002E-2</c:v>
                </c:pt>
                <c:pt idx="66">
                  <c:v>-1.344819</c:v>
                </c:pt>
                <c:pt idx="67">
                  <c:v>-0.35345700000000002</c:v>
                </c:pt>
                <c:pt idx="68">
                  <c:v>0.53954999999999997</c:v>
                </c:pt>
                <c:pt idx="69">
                  <c:v>-2.7968E-2</c:v>
                </c:pt>
                <c:pt idx="70">
                  <c:v>0.69084900000000005</c:v>
                </c:pt>
                <c:pt idx="71">
                  <c:v>-0.36645699999999998</c:v>
                </c:pt>
                <c:pt idx="72">
                  <c:v>-0.22114400000000001</c:v>
                </c:pt>
                <c:pt idx="73">
                  <c:v>-0.226359</c:v>
                </c:pt>
                <c:pt idx="74">
                  <c:v>0.56123699999999999</c:v>
                </c:pt>
                <c:pt idx="75">
                  <c:v>-8.3305000000000004E-2</c:v>
                </c:pt>
                <c:pt idx="76">
                  <c:v>0.56021799999999999</c:v>
                </c:pt>
                <c:pt idx="77">
                  <c:v>6.2831999999999999E-2</c:v>
                </c:pt>
                <c:pt idx="78">
                  <c:v>-0.963565</c:v>
                </c:pt>
                <c:pt idx="79">
                  <c:v>0.92091000000000001</c:v>
                </c:pt>
                <c:pt idx="80">
                  <c:v>-0.23283699999999999</c:v>
                </c:pt>
                <c:pt idx="81">
                  <c:v>0.69174100000000005</c:v>
                </c:pt>
                <c:pt idx="82">
                  <c:v>-0.52103100000000002</c:v>
                </c:pt>
                <c:pt idx="83">
                  <c:v>-0.64142200000000005</c:v>
                </c:pt>
                <c:pt idx="84">
                  <c:v>0.406028</c:v>
                </c:pt>
                <c:pt idx="85">
                  <c:v>0.273171</c:v>
                </c:pt>
                <c:pt idx="86">
                  <c:v>0.14765400000000001</c:v>
                </c:pt>
                <c:pt idx="87">
                  <c:v>-0.63869600000000004</c:v>
                </c:pt>
                <c:pt idx="88">
                  <c:v>7.0553000000000005E-2</c:v>
                </c:pt>
                <c:pt idx="89">
                  <c:v>-1.020524</c:v>
                </c:pt>
                <c:pt idx="90">
                  <c:v>0.53076500000000004</c:v>
                </c:pt>
                <c:pt idx="91">
                  <c:v>-0.62639599999999995</c:v>
                </c:pt>
                <c:pt idx="92">
                  <c:v>0.32100499999999998</c:v>
                </c:pt>
                <c:pt idx="93">
                  <c:v>-0.502135</c:v>
                </c:pt>
                <c:pt idx="94">
                  <c:v>0.44265199999999999</c:v>
                </c:pt>
                <c:pt idx="95">
                  <c:v>-1.0472030000000001</c:v>
                </c:pt>
                <c:pt idx="96">
                  <c:v>0.248637</c:v>
                </c:pt>
                <c:pt idx="97">
                  <c:v>0.45388600000000001</c:v>
                </c:pt>
                <c:pt idx="98">
                  <c:v>-1.225171</c:v>
                </c:pt>
                <c:pt idx="99">
                  <c:v>0.18615999999999999</c:v>
                </c:pt>
                <c:pt idx="100">
                  <c:v>-9.9740000000000002E-3</c:v>
                </c:pt>
                <c:pt idx="101">
                  <c:v>9.9916000000000005E-2</c:v>
                </c:pt>
                <c:pt idx="102">
                  <c:v>0.44039600000000001</c:v>
                </c:pt>
                <c:pt idx="103">
                  <c:v>-0.50167499999999998</c:v>
                </c:pt>
                <c:pt idx="104">
                  <c:v>6.3592999999999997E-2</c:v>
                </c:pt>
                <c:pt idx="105">
                  <c:v>0.273924</c:v>
                </c:pt>
                <c:pt idx="106">
                  <c:v>0.86104700000000001</c:v>
                </c:pt>
                <c:pt idx="107">
                  <c:v>-3.6209999999999999E-2</c:v>
                </c:pt>
                <c:pt idx="108">
                  <c:v>0.176815</c:v>
                </c:pt>
                <c:pt idx="109">
                  <c:v>-0.63971199999999995</c:v>
                </c:pt>
                <c:pt idx="110">
                  <c:v>0.21182300000000001</c:v>
                </c:pt>
                <c:pt idx="111">
                  <c:v>0.55633299999999997</c:v>
                </c:pt>
                <c:pt idx="112">
                  <c:v>0.73115300000000005</c:v>
                </c:pt>
                <c:pt idx="113">
                  <c:v>0.62216700000000003</c:v>
                </c:pt>
                <c:pt idx="114">
                  <c:v>0.51302700000000001</c:v>
                </c:pt>
                <c:pt idx="115">
                  <c:v>-0.50446999999999997</c:v>
                </c:pt>
                <c:pt idx="116">
                  <c:v>-0.87294799999999995</c:v>
                </c:pt>
                <c:pt idx="117">
                  <c:v>-0.34026600000000001</c:v>
                </c:pt>
                <c:pt idx="118">
                  <c:v>5.2993999999999999E-2</c:v>
                </c:pt>
                <c:pt idx="119">
                  <c:v>-0.179059</c:v>
                </c:pt>
                <c:pt idx="120">
                  <c:v>0.55779800000000002</c:v>
                </c:pt>
                <c:pt idx="121">
                  <c:v>-0.368502</c:v>
                </c:pt>
                <c:pt idx="122">
                  <c:v>0.45708100000000002</c:v>
                </c:pt>
                <c:pt idx="123">
                  <c:v>-0.392621</c:v>
                </c:pt>
                <c:pt idx="124">
                  <c:v>-0.42768899999999999</c:v>
                </c:pt>
                <c:pt idx="125">
                  <c:v>-0.85153999999999996</c:v>
                </c:pt>
                <c:pt idx="126">
                  <c:v>0.29082000000000002</c:v>
                </c:pt>
                <c:pt idx="127">
                  <c:v>0.60290100000000002</c:v>
                </c:pt>
                <c:pt idx="128">
                  <c:v>0.71455800000000003</c:v>
                </c:pt>
                <c:pt idx="129">
                  <c:v>0.30601499999999998</c:v>
                </c:pt>
                <c:pt idx="130">
                  <c:v>0.54096900000000003</c:v>
                </c:pt>
                <c:pt idx="131">
                  <c:v>0.26119799999999999</c:v>
                </c:pt>
                <c:pt idx="132">
                  <c:v>-0.202622</c:v>
                </c:pt>
                <c:pt idx="133">
                  <c:v>0.38043399999999999</c:v>
                </c:pt>
                <c:pt idx="134">
                  <c:v>-0.19209699999999999</c:v>
                </c:pt>
                <c:pt idx="135">
                  <c:v>-0.212091</c:v>
                </c:pt>
                <c:pt idx="136">
                  <c:v>0.57894500000000004</c:v>
                </c:pt>
                <c:pt idx="137">
                  <c:v>4.1814999999999998E-2</c:v>
                </c:pt>
                <c:pt idx="138">
                  <c:v>-0.35870800000000003</c:v>
                </c:pt>
                <c:pt idx="139">
                  <c:v>0.54412799999999995</c:v>
                </c:pt>
                <c:pt idx="140">
                  <c:v>-0.138572</c:v>
                </c:pt>
                <c:pt idx="141">
                  <c:v>2.2869E-2</c:v>
                </c:pt>
                <c:pt idx="142">
                  <c:v>3.2051999999999997E-2</c:v>
                </c:pt>
                <c:pt idx="143">
                  <c:v>0.21737300000000001</c:v>
                </c:pt>
                <c:pt idx="144">
                  <c:v>-1.2723580000000001</c:v>
                </c:pt>
                <c:pt idx="145">
                  <c:v>0.39963599999999999</c:v>
                </c:pt>
                <c:pt idx="146">
                  <c:v>0.52591900000000003</c:v>
                </c:pt>
                <c:pt idx="147">
                  <c:v>0.64609700000000003</c:v>
                </c:pt>
                <c:pt idx="148">
                  <c:v>0.110161</c:v>
                </c:pt>
                <c:pt idx="149">
                  <c:v>-1.0952999999999999</c:v>
                </c:pt>
                <c:pt idx="150">
                  <c:v>0.50399400000000005</c:v>
                </c:pt>
                <c:pt idx="151">
                  <c:v>-4.3803000000000002E-2</c:v>
                </c:pt>
                <c:pt idx="152">
                  <c:v>0.39257399999999998</c:v>
                </c:pt>
                <c:pt idx="153">
                  <c:v>-0.40638000000000002</c:v>
                </c:pt>
                <c:pt idx="154">
                  <c:v>-0.19177900000000001</c:v>
                </c:pt>
                <c:pt idx="155">
                  <c:v>-0.83005799999999996</c:v>
                </c:pt>
                <c:pt idx="156">
                  <c:v>0.54741600000000001</c:v>
                </c:pt>
                <c:pt idx="157">
                  <c:v>-5.0701999999999997E-2</c:v>
                </c:pt>
                <c:pt idx="158">
                  <c:v>-2.3702999999999998E-2</c:v>
                </c:pt>
                <c:pt idx="159">
                  <c:v>0.82662199999999997</c:v>
                </c:pt>
                <c:pt idx="160">
                  <c:v>-0.35133500000000001</c:v>
                </c:pt>
                <c:pt idx="161">
                  <c:v>0.49519299999999999</c:v>
                </c:pt>
                <c:pt idx="162">
                  <c:v>-7.0633000000000001E-2</c:v>
                </c:pt>
                <c:pt idx="163">
                  <c:v>-0.111818</c:v>
                </c:pt>
                <c:pt idx="164">
                  <c:v>-0.26827400000000001</c:v>
                </c:pt>
                <c:pt idx="165">
                  <c:v>-0.61042799999999997</c:v>
                </c:pt>
                <c:pt idx="166">
                  <c:v>0.48952099999999998</c:v>
                </c:pt>
                <c:pt idx="167">
                  <c:v>0.42601899999999998</c:v>
                </c:pt>
                <c:pt idx="168">
                  <c:v>0.44735799999999998</c:v>
                </c:pt>
                <c:pt idx="169">
                  <c:v>0.56388400000000005</c:v>
                </c:pt>
                <c:pt idx="170">
                  <c:v>-0.30345</c:v>
                </c:pt>
                <c:pt idx="171">
                  <c:v>-0.65204499999999999</c:v>
                </c:pt>
                <c:pt idx="172">
                  <c:v>-0.65276100000000004</c:v>
                </c:pt>
                <c:pt idx="173">
                  <c:v>-0.18604699999999999</c:v>
                </c:pt>
                <c:pt idx="174">
                  <c:v>0.56931799999999999</c:v>
                </c:pt>
                <c:pt idx="175">
                  <c:v>-0.41810399999999998</c:v>
                </c:pt>
                <c:pt idx="176">
                  <c:v>-1.5514999999999999E-2</c:v>
                </c:pt>
                <c:pt idx="177">
                  <c:v>0.54464000000000001</c:v>
                </c:pt>
                <c:pt idx="178">
                  <c:v>0.64307499999999995</c:v>
                </c:pt>
                <c:pt idx="179">
                  <c:v>0.56622499999999998</c:v>
                </c:pt>
                <c:pt idx="180">
                  <c:v>0.41678700000000002</c:v>
                </c:pt>
                <c:pt idx="181">
                  <c:v>-0.210062</c:v>
                </c:pt>
                <c:pt idx="182">
                  <c:v>-0.50971599999999995</c:v>
                </c:pt>
                <c:pt idx="183">
                  <c:v>0.12088</c:v>
                </c:pt>
                <c:pt idx="184">
                  <c:v>9.6484E-2</c:v>
                </c:pt>
                <c:pt idx="185">
                  <c:v>0.27867399999999998</c:v>
                </c:pt>
                <c:pt idx="186">
                  <c:v>0.172204</c:v>
                </c:pt>
                <c:pt idx="187">
                  <c:v>0.6421</c:v>
                </c:pt>
                <c:pt idx="188">
                  <c:v>0.315884</c:v>
                </c:pt>
                <c:pt idx="189">
                  <c:v>-9.3107999999999996E-2</c:v>
                </c:pt>
                <c:pt idx="190">
                  <c:v>0.437697</c:v>
                </c:pt>
                <c:pt idx="191">
                  <c:v>-0.159945</c:v>
                </c:pt>
                <c:pt idx="192">
                  <c:v>-0.20275000000000001</c:v>
                </c:pt>
                <c:pt idx="193">
                  <c:v>0.22470799999999999</c:v>
                </c:pt>
                <c:pt idx="194">
                  <c:v>0.27126600000000001</c:v>
                </c:pt>
                <c:pt idx="195">
                  <c:v>-0.29008099999999998</c:v>
                </c:pt>
                <c:pt idx="196">
                  <c:v>0.28495100000000001</c:v>
                </c:pt>
                <c:pt idx="197">
                  <c:v>-0.52448899999999998</c:v>
                </c:pt>
                <c:pt idx="198">
                  <c:v>0.89937500000000004</c:v>
                </c:pt>
                <c:pt idx="199">
                  <c:v>-1.0066349999999999</c:v>
                </c:pt>
                <c:pt idx="200">
                  <c:v>-0.215118</c:v>
                </c:pt>
                <c:pt idx="201">
                  <c:v>0.92923299999999998</c:v>
                </c:pt>
                <c:pt idx="202">
                  <c:v>0.30724800000000002</c:v>
                </c:pt>
                <c:pt idx="203">
                  <c:v>-1.0261229999999999</c:v>
                </c:pt>
                <c:pt idx="204">
                  <c:v>0.38516699999999998</c:v>
                </c:pt>
                <c:pt idx="205">
                  <c:v>-1.114943</c:v>
                </c:pt>
                <c:pt idx="206">
                  <c:v>-9.2265E-2</c:v>
                </c:pt>
                <c:pt idx="207">
                  <c:v>0.50629800000000003</c:v>
                </c:pt>
                <c:pt idx="208">
                  <c:v>0.48043000000000002</c:v>
                </c:pt>
                <c:pt idx="209">
                  <c:v>-9.0865000000000001E-2</c:v>
                </c:pt>
                <c:pt idx="210">
                  <c:v>-1.173316</c:v>
                </c:pt>
                <c:pt idx="211">
                  <c:v>0.73723399999999994</c:v>
                </c:pt>
                <c:pt idx="212">
                  <c:v>0.50645099999999998</c:v>
                </c:pt>
                <c:pt idx="213">
                  <c:v>-1.1770000000000001E-3</c:v>
                </c:pt>
                <c:pt idx="214">
                  <c:v>0.26245000000000002</c:v>
                </c:pt>
                <c:pt idx="215">
                  <c:v>0.59606599999999998</c:v>
                </c:pt>
                <c:pt idx="216">
                  <c:v>0.553647</c:v>
                </c:pt>
                <c:pt idx="217">
                  <c:v>-0.57631100000000002</c:v>
                </c:pt>
                <c:pt idx="218">
                  <c:v>-0.28835100000000002</c:v>
                </c:pt>
                <c:pt idx="219">
                  <c:v>0.43937700000000002</c:v>
                </c:pt>
                <c:pt idx="220">
                  <c:v>0.61262000000000005</c:v>
                </c:pt>
                <c:pt idx="221">
                  <c:v>0.56233299999999997</c:v>
                </c:pt>
                <c:pt idx="222">
                  <c:v>-0.61558500000000005</c:v>
                </c:pt>
                <c:pt idx="223">
                  <c:v>-1.3292139999999999</c:v>
                </c:pt>
                <c:pt idx="224">
                  <c:v>0.80889100000000003</c:v>
                </c:pt>
                <c:pt idx="225">
                  <c:v>0.43215300000000001</c:v>
                </c:pt>
                <c:pt idx="226">
                  <c:v>-0.94565900000000003</c:v>
                </c:pt>
                <c:pt idx="227">
                  <c:v>0.84588300000000005</c:v>
                </c:pt>
                <c:pt idx="228">
                  <c:v>0.56824799999999998</c:v>
                </c:pt>
                <c:pt idx="229">
                  <c:v>-0.96582100000000004</c:v>
                </c:pt>
                <c:pt idx="230">
                  <c:v>-0.88341800000000004</c:v>
                </c:pt>
                <c:pt idx="231">
                  <c:v>-0.25600800000000001</c:v>
                </c:pt>
                <c:pt idx="232">
                  <c:v>-0.32928600000000002</c:v>
                </c:pt>
                <c:pt idx="233">
                  <c:v>-1.059571</c:v>
                </c:pt>
                <c:pt idx="234">
                  <c:v>0.48378199999999999</c:v>
                </c:pt>
                <c:pt idx="235">
                  <c:v>-3.4937000000000003E-2</c:v>
                </c:pt>
                <c:pt idx="236">
                  <c:v>-0.191578</c:v>
                </c:pt>
                <c:pt idx="237">
                  <c:v>5.5795999999999998E-2</c:v>
                </c:pt>
                <c:pt idx="238">
                  <c:v>-0.14670800000000001</c:v>
                </c:pt>
                <c:pt idx="239">
                  <c:v>0.59540599999999999</c:v>
                </c:pt>
                <c:pt idx="240">
                  <c:v>0.89581900000000003</c:v>
                </c:pt>
                <c:pt idx="241">
                  <c:v>-1.0908979999999999</c:v>
                </c:pt>
                <c:pt idx="242">
                  <c:v>-1.253474</c:v>
                </c:pt>
                <c:pt idx="243">
                  <c:v>0.60454799999999997</c:v>
                </c:pt>
                <c:pt idx="244">
                  <c:v>0.66289399999999998</c:v>
                </c:pt>
                <c:pt idx="245">
                  <c:v>0.52306399999999997</c:v>
                </c:pt>
                <c:pt idx="246">
                  <c:v>0.57093799999999995</c:v>
                </c:pt>
                <c:pt idx="247">
                  <c:v>0.53930199999999995</c:v>
                </c:pt>
                <c:pt idx="248">
                  <c:v>-0.26404699999999998</c:v>
                </c:pt>
                <c:pt idx="249">
                  <c:v>-0.105202</c:v>
                </c:pt>
                <c:pt idx="250">
                  <c:v>0.32378299999999999</c:v>
                </c:pt>
                <c:pt idx="251">
                  <c:v>0.87786200000000003</c:v>
                </c:pt>
                <c:pt idx="252">
                  <c:v>0.42204999999999998</c:v>
                </c:pt>
                <c:pt idx="253">
                  <c:v>-1.199605</c:v>
                </c:pt>
                <c:pt idx="254">
                  <c:v>0.26738499999999998</c:v>
                </c:pt>
                <c:pt idx="255">
                  <c:v>0.139843</c:v>
                </c:pt>
                <c:pt idx="256">
                  <c:v>0.83851100000000001</c:v>
                </c:pt>
                <c:pt idx="257">
                  <c:v>0.45451200000000003</c:v>
                </c:pt>
                <c:pt idx="258">
                  <c:v>0.267567</c:v>
                </c:pt>
                <c:pt idx="259">
                  <c:v>-1.0355369999999999</c:v>
                </c:pt>
                <c:pt idx="260">
                  <c:v>0.42034300000000002</c:v>
                </c:pt>
                <c:pt idx="261">
                  <c:v>0.56313800000000003</c:v>
                </c:pt>
                <c:pt idx="262">
                  <c:v>-0.72375900000000004</c:v>
                </c:pt>
                <c:pt idx="263">
                  <c:v>0.71256600000000003</c:v>
                </c:pt>
                <c:pt idx="264">
                  <c:v>0.30055700000000002</c:v>
                </c:pt>
                <c:pt idx="265">
                  <c:v>-1.220051</c:v>
                </c:pt>
                <c:pt idx="266">
                  <c:v>-1.153602</c:v>
                </c:pt>
                <c:pt idx="267">
                  <c:v>-7.0418999999999995E-2</c:v>
                </c:pt>
                <c:pt idx="268">
                  <c:v>0.52731700000000004</c:v>
                </c:pt>
                <c:pt idx="269">
                  <c:v>0.71729900000000002</c:v>
                </c:pt>
                <c:pt idx="270">
                  <c:v>0.43070399999999998</c:v>
                </c:pt>
                <c:pt idx="271">
                  <c:v>0.26110800000000001</c:v>
                </c:pt>
                <c:pt idx="272">
                  <c:v>6.0144000000000003E-2</c:v>
                </c:pt>
                <c:pt idx="273">
                  <c:v>0.51674399999999998</c:v>
                </c:pt>
                <c:pt idx="274">
                  <c:v>-1.1727050000000001</c:v>
                </c:pt>
                <c:pt idx="275">
                  <c:v>0.68579199999999996</c:v>
                </c:pt>
                <c:pt idx="276">
                  <c:v>0.24735299999999999</c:v>
                </c:pt>
                <c:pt idx="277">
                  <c:v>9.3574000000000004E-2</c:v>
                </c:pt>
                <c:pt idx="278">
                  <c:v>0.45507799999999998</c:v>
                </c:pt>
                <c:pt idx="279">
                  <c:v>0.137854</c:v>
                </c:pt>
                <c:pt idx="280">
                  <c:v>-1.0759609999999999</c:v>
                </c:pt>
                <c:pt idx="281">
                  <c:v>5.5939999999999997E-2</c:v>
                </c:pt>
                <c:pt idx="282">
                  <c:v>0.147231</c:v>
                </c:pt>
                <c:pt idx="283">
                  <c:v>0.58412500000000001</c:v>
                </c:pt>
                <c:pt idx="284">
                  <c:v>-0.57649499999999998</c:v>
                </c:pt>
                <c:pt idx="285">
                  <c:v>-0.183226</c:v>
                </c:pt>
                <c:pt idx="286">
                  <c:v>0.85281300000000004</c:v>
                </c:pt>
                <c:pt idx="287">
                  <c:v>0.56407399999999996</c:v>
                </c:pt>
                <c:pt idx="288">
                  <c:v>-0.48364699999999999</c:v>
                </c:pt>
                <c:pt idx="289">
                  <c:v>0.12101000000000001</c:v>
                </c:pt>
                <c:pt idx="290">
                  <c:v>0.59090799999999999</c:v>
                </c:pt>
                <c:pt idx="291">
                  <c:v>-0.52131000000000005</c:v>
                </c:pt>
                <c:pt idx="292">
                  <c:v>0.60399599999999998</c:v>
                </c:pt>
                <c:pt idx="293">
                  <c:v>0.54679800000000001</c:v>
                </c:pt>
                <c:pt idx="294">
                  <c:v>-0.80651899999999999</c:v>
                </c:pt>
                <c:pt idx="295">
                  <c:v>-2.3226E-2</c:v>
                </c:pt>
                <c:pt idx="296">
                  <c:v>8.2720000000000002E-2</c:v>
                </c:pt>
                <c:pt idx="297">
                  <c:v>0.45541399999999999</c:v>
                </c:pt>
                <c:pt idx="298">
                  <c:v>-0.55067999999999995</c:v>
                </c:pt>
                <c:pt idx="299">
                  <c:v>-0.47917399999999999</c:v>
                </c:pt>
                <c:pt idx="300">
                  <c:v>0.28885699999999997</c:v>
                </c:pt>
                <c:pt idx="301">
                  <c:v>0.47952400000000001</c:v>
                </c:pt>
                <c:pt idx="302">
                  <c:v>0.52048899999999998</c:v>
                </c:pt>
                <c:pt idx="303">
                  <c:v>-0.29200100000000001</c:v>
                </c:pt>
                <c:pt idx="304">
                  <c:v>-0.27576600000000001</c:v>
                </c:pt>
                <c:pt idx="305">
                  <c:v>-0.93708899999999995</c:v>
                </c:pt>
                <c:pt idx="306">
                  <c:v>-0.89819199999999999</c:v>
                </c:pt>
                <c:pt idx="307">
                  <c:v>-0.50882799999999995</c:v>
                </c:pt>
                <c:pt idx="308">
                  <c:v>0.416904</c:v>
                </c:pt>
                <c:pt idx="309">
                  <c:v>-0.69857000000000002</c:v>
                </c:pt>
                <c:pt idx="310">
                  <c:v>0.65820599999999996</c:v>
                </c:pt>
                <c:pt idx="311">
                  <c:v>0.421352</c:v>
                </c:pt>
                <c:pt idx="312">
                  <c:v>-0.398727</c:v>
                </c:pt>
                <c:pt idx="313">
                  <c:v>-1.183748</c:v>
                </c:pt>
                <c:pt idx="314">
                  <c:v>0.12804699999999999</c:v>
                </c:pt>
                <c:pt idx="315">
                  <c:v>2.529E-3</c:v>
                </c:pt>
                <c:pt idx="316">
                  <c:v>-0.26406800000000002</c:v>
                </c:pt>
                <c:pt idx="317">
                  <c:v>0.28738000000000002</c:v>
                </c:pt>
                <c:pt idx="318">
                  <c:v>0.64396799999999998</c:v>
                </c:pt>
                <c:pt idx="319">
                  <c:v>0.28861599999999998</c:v>
                </c:pt>
                <c:pt idx="320">
                  <c:v>0.64807000000000003</c:v>
                </c:pt>
                <c:pt idx="321">
                  <c:v>-1.1886650000000001</c:v>
                </c:pt>
                <c:pt idx="322">
                  <c:v>0.27670499999999998</c:v>
                </c:pt>
                <c:pt idx="323">
                  <c:v>-0.100879</c:v>
                </c:pt>
                <c:pt idx="324">
                  <c:v>-1.2898510000000001</c:v>
                </c:pt>
                <c:pt idx="325">
                  <c:v>0.27867199999999998</c:v>
                </c:pt>
                <c:pt idx="326">
                  <c:v>0.124597</c:v>
                </c:pt>
                <c:pt idx="327">
                  <c:v>0.15917999999999999</c:v>
                </c:pt>
                <c:pt idx="328">
                  <c:v>0.73736699999999999</c:v>
                </c:pt>
                <c:pt idx="329">
                  <c:v>-0.58591000000000004</c:v>
                </c:pt>
                <c:pt idx="330">
                  <c:v>-1.1554279999999999</c:v>
                </c:pt>
                <c:pt idx="331">
                  <c:v>0.38036700000000001</c:v>
                </c:pt>
                <c:pt idx="332">
                  <c:v>0.70295200000000002</c:v>
                </c:pt>
                <c:pt idx="333">
                  <c:v>0.38656499999999999</c:v>
                </c:pt>
                <c:pt idx="334">
                  <c:v>-0.40945700000000002</c:v>
                </c:pt>
                <c:pt idx="335">
                  <c:v>2.5256000000000001E-2</c:v>
                </c:pt>
                <c:pt idx="336">
                  <c:v>-1.192312</c:v>
                </c:pt>
                <c:pt idx="337">
                  <c:v>0.51028600000000002</c:v>
                </c:pt>
                <c:pt idx="338">
                  <c:v>-1.3024830000000001</c:v>
                </c:pt>
                <c:pt idx="339">
                  <c:v>-0.28543499999999999</c:v>
                </c:pt>
                <c:pt idx="340">
                  <c:v>-0.213056</c:v>
                </c:pt>
                <c:pt idx="341">
                  <c:v>0.542547</c:v>
                </c:pt>
                <c:pt idx="342">
                  <c:v>-0.78574999999999995</c:v>
                </c:pt>
                <c:pt idx="343">
                  <c:v>-0.30864799999999998</c:v>
                </c:pt>
                <c:pt idx="344">
                  <c:v>-0.33751500000000001</c:v>
                </c:pt>
                <c:pt idx="345">
                  <c:v>-0.36181799999999997</c:v>
                </c:pt>
                <c:pt idx="346">
                  <c:v>0.48351100000000002</c:v>
                </c:pt>
                <c:pt idx="347">
                  <c:v>0.53120699999999998</c:v>
                </c:pt>
                <c:pt idx="348">
                  <c:v>2.6779000000000001E-2</c:v>
                </c:pt>
                <c:pt idx="349">
                  <c:v>-1.21045</c:v>
                </c:pt>
                <c:pt idx="350">
                  <c:v>0.709171</c:v>
                </c:pt>
                <c:pt idx="351">
                  <c:v>-1.0293909999999999</c:v>
                </c:pt>
                <c:pt idx="352">
                  <c:v>0.39635599999999999</c:v>
                </c:pt>
                <c:pt idx="353">
                  <c:v>-1.050694</c:v>
                </c:pt>
                <c:pt idx="354">
                  <c:v>0.59535400000000005</c:v>
                </c:pt>
                <c:pt idx="355">
                  <c:v>-1.2699389999999999</c:v>
                </c:pt>
                <c:pt idx="356">
                  <c:v>-1.1511020000000001</c:v>
                </c:pt>
                <c:pt idx="357">
                  <c:v>0.357514</c:v>
                </c:pt>
                <c:pt idx="358">
                  <c:v>5.8275E-2</c:v>
                </c:pt>
                <c:pt idx="359">
                  <c:v>-7.3922000000000002E-2</c:v>
                </c:pt>
                <c:pt idx="360">
                  <c:v>0.52801600000000004</c:v>
                </c:pt>
                <c:pt idx="361">
                  <c:v>-0.74414000000000002</c:v>
                </c:pt>
                <c:pt idx="362">
                  <c:v>0.30815700000000001</c:v>
                </c:pt>
                <c:pt idx="363">
                  <c:v>0.16330700000000001</c:v>
                </c:pt>
                <c:pt idx="364">
                  <c:v>-0.40332899999999999</c:v>
                </c:pt>
                <c:pt idx="365">
                  <c:v>-0.60447700000000004</c:v>
                </c:pt>
                <c:pt idx="366">
                  <c:v>-0.81176099999999995</c:v>
                </c:pt>
                <c:pt idx="367">
                  <c:v>0.42726399999999998</c:v>
                </c:pt>
                <c:pt idx="368">
                  <c:v>0.47377200000000003</c:v>
                </c:pt>
                <c:pt idx="369">
                  <c:v>-0.985765</c:v>
                </c:pt>
                <c:pt idx="370">
                  <c:v>-0.39576499999999998</c:v>
                </c:pt>
                <c:pt idx="371">
                  <c:v>-2.2239999999999998E-3</c:v>
                </c:pt>
                <c:pt idx="372">
                  <c:v>0.57959499999999997</c:v>
                </c:pt>
                <c:pt idx="373">
                  <c:v>-0.90947</c:v>
                </c:pt>
                <c:pt idx="374">
                  <c:v>2.2804999999999999E-2</c:v>
                </c:pt>
                <c:pt idx="375">
                  <c:v>-1.172941</c:v>
                </c:pt>
                <c:pt idx="376">
                  <c:v>2.5652999999999999E-2</c:v>
                </c:pt>
                <c:pt idx="377">
                  <c:v>-0.26458999999999999</c:v>
                </c:pt>
                <c:pt idx="378">
                  <c:v>0.57852499999999996</c:v>
                </c:pt>
                <c:pt idx="379">
                  <c:v>0.79840800000000001</c:v>
                </c:pt>
                <c:pt idx="380">
                  <c:v>-0.48096899999999998</c:v>
                </c:pt>
                <c:pt idx="381">
                  <c:v>0.61765099999999995</c:v>
                </c:pt>
                <c:pt idx="382">
                  <c:v>0.19183600000000001</c:v>
                </c:pt>
                <c:pt idx="383">
                  <c:v>-0.52788299999999999</c:v>
                </c:pt>
                <c:pt idx="384">
                  <c:v>0.364207</c:v>
                </c:pt>
                <c:pt idx="385">
                  <c:v>-0.14848900000000001</c:v>
                </c:pt>
                <c:pt idx="386">
                  <c:v>-0.69746600000000003</c:v>
                </c:pt>
                <c:pt idx="387">
                  <c:v>0.30879699999999999</c:v>
                </c:pt>
                <c:pt idx="388">
                  <c:v>-0.29089199999999998</c:v>
                </c:pt>
                <c:pt idx="389">
                  <c:v>-0.63866100000000003</c:v>
                </c:pt>
                <c:pt idx="390">
                  <c:v>-0.59399999999999997</c:v>
                </c:pt>
                <c:pt idx="391">
                  <c:v>-0.153146</c:v>
                </c:pt>
                <c:pt idx="392">
                  <c:v>0.53259500000000004</c:v>
                </c:pt>
                <c:pt idx="393">
                  <c:v>-1.0163169999999999</c:v>
                </c:pt>
                <c:pt idx="394">
                  <c:v>0.57383300000000004</c:v>
                </c:pt>
                <c:pt idx="395">
                  <c:v>0.37580999999999998</c:v>
                </c:pt>
                <c:pt idx="396">
                  <c:v>-1.287372</c:v>
                </c:pt>
                <c:pt idx="397">
                  <c:v>0.61837600000000004</c:v>
                </c:pt>
                <c:pt idx="398">
                  <c:v>-0.71244799999999997</c:v>
                </c:pt>
                <c:pt idx="399">
                  <c:v>0.53597399999999995</c:v>
                </c:pt>
                <c:pt idx="400">
                  <c:v>-0.72109900000000005</c:v>
                </c:pt>
                <c:pt idx="401">
                  <c:v>-1.2735050000000001</c:v>
                </c:pt>
                <c:pt idx="402">
                  <c:v>-0.37681599999999998</c:v>
                </c:pt>
                <c:pt idx="403">
                  <c:v>-0.49131200000000003</c:v>
                </c:pt>
                <c:pt idx="404">
                  <c:v>-0.23655399999999999</c:v>
                </c:pt>
                <c:pt idx="405">
                  <c:v>-0.81286999999999998</c:v>
                </c:pt>
                <c:pt idx="406">
                  <c:v>0.101941</c:v>
                </c:pt>
                <c:pt idx="407">
                  <c:v>0.452513</c:v>
                </c:pt>
                <c:pt idx="408">
                  <c:v>-6.8210000000000007E-2</c:v>
                </c:pt>
                <c:pt idx="409">
                  <c:v>0.38411899999999999</c:v>
                </c:pt>
                <c:pt idx="410">
                  <c:v>3.3877999999999998E-2</c:v>
                </c:pt>
                <c:pt idx="411">
                  <c:v>-0.86779799999999996</c:v>
                </c:pt>
                <c:pt idx="412">
                  <c:v>-0.192245</c:v>
                </c:pt>
                <c:pt idx="413">
                  <c:v>0.60015399999999997</c:v>
                </c:pt>
                <c:pt idx="414">
                  <c:v>0.49857800000000002</c:v>
                </c:pt>
                <c:pt idx="415">
                  <c:v>-0.89895000000000003</c:v>
                </c:pt>
                <c:pt idx="416">
                  <c:v>0.637687</c:v>
                </c:pt>
                <c:pt idx="417">
                  <c:v>0.28727799999999998</c:v>
                </c:pt>
                <c:pt idx="418">
                  <c:v>-1.3126000000000001E-2</c:v>
                </c:pt>
                <c:pt idx="419">
                  <c:v>-0.104605</c:v>
                </c:pt>
                <c:pt idx="420">
                  <c:v>0.179007</c:v>
                </c:pt>
                <c:pt idx="421">
                  <c:v>-0.61384499999999997</c:v>
                </c:pt>
                <c:pt idx="422">
                  <c:v>-0.71109500000000003</c:v>
                </c:pt>
                <c:pt idx="423">
                  <c:v>0.54615599999999997</c:v>
                </c:pt>
                <c:pt idx="424">
                  <c:v>2.4988E-2</c:v>
                </c:pt>
                <c:pt idx="425">
                  <c:v>-0.16558</c:v>
                </c:pt>
                <c:pt idx="426">
                  <c:v>0.51884399999999997</c:v>
                </c:pt>
                <c:pt idx="427">
                  <c:v>0.220801</c:v>
                </c:pt>
                <c:pt idx="428">
                  <c:v>0.113874</c:v>
                </c:pt>
                <c:pt idx="429">
                  <c:v>0.72758500000000004</c:v>
                </c:pt>
                <c:pt idx="430">
                  <c:v>0.62625500000000001</c:v>
                </c:pt>
                <c:pt idx="431">
                  <c:v>-0.441353</c:v>
                </c:pt>
                <c:pt idx="432">
                  <c:v>0.291379</c:v>
                </c:pt>
                <c:pt idx="433">
                  <c:v>0.32394200000000001</c:v>
                </c:pt>
                <c:pt idx="434">
                  <c:v>-1.0718859999999999</c:v>
                </c:pt>
                <c:pt idx="435">
                  <c:v>-0.85367599999999999</c:v>
                </c:pt>
                <c:pt idx="436">
                  <c:v>0.89450499999999999</c:v>
                </c:pt>
                <c:pt idx="437">
                  <c:v>0.45583899999999999</c:v>
                </c:pt>
                <c:pt idx="438">
                  <c:v>-0.31370799999999999</c:v>
                </c:pt>
                <c:pt idx="439">
                  <c:v>0.16956299999999999</c:v>
                </c:pt>
                <c:pt idx="440">
                  <c:v>0.55796000000000001</c:v>
                </c:pt>
                <c:pt idx="441">
                  <c:v>0.68259199999999998</c:v>
                </c:pt>
                <c:pt idx="442">
                  <c:v>0.13922499999999999</c:v>
                </c:pt>
                <c:pt idx="443">
                  <c:v>0.37815799999999999</c:v>
                </c:pt>
                <c:pt idx="444">
                  <c:v>0.265266</c:v>
                </c:pt>
                <c:pt idx="445">
                  <c:v>0.62645300000000004</c:v>
                </c:pt>
                <c:pt idx="446">
                  <c:v>0.460177</c:v>
                </c:pt>
                <c:pt idx="447">
                  <c:v>0.49727500000000002</c:v>
                </c:pt>
                <c:pt idx="448">
                  <c:v>-0.47337299999999999</c:v>
                </c:pt>
                <c:pt idx="449">
                  <c:v>-0.50068299999999999</c:v>
                </c:pt>
                <c:pt idx="450">
                  <c:v>0.10803400000000001</c:v>
                </c:pt>
                <c:pt idx="451">
                  <c:v>0.59151799999999999</c:v>
                </c:pt>
                <c:pt idx="452">
                  <c:v>-0.23902399999999999</c:v>
                </c:pt>
                <c:pt idx="453">
                  <c:v>0.34285500000000002</c:v>
                </c:pt>
                <c:pt idx="454">
                  <c:v>7.1250000000000003E-3</c:v>
                </c:pt>
                <c:pt idx="455">
                  <c:v>0.34802699999999998</c:v>
                </c:pt>
                <c:pt idx="456">
                  <c:v>-0.40697100000000003</c:v>
                </c:pt>
                <c:pt idx="457">
                  <c:v>0.63994099999999998</c:v>
                </c:pt>
                <c:pt idx="458">
                  <c:v>0.60189599999999999</c:v>
                </c:pt>
                <c:pt idx="459">
                  <c:v>0.381938</c:v>
                </c:pt>
                <c:pt idx="460">
                  <c:v>-0.81433100000000003</c:v>
                </c:pt>
                <c:pt idx="461">
                  <c:v>0.67102799999999996</c:v>
                </c:pt>
                <c:pt idx="462">
                  <c:v>0.41381499999999999</c:v>
                </c:pt>
                <c:pt idx="463">
                  <c:v>-1.2438340000000001</c:v>
                </c:pt>
                <c:pt idx="464">
                  <c:v>-5.8770000000000003E-3</c:v>
                </c:pt>
                <c:pt idx="465">
                  <c:v>-0.60235499999999997</c:v>
                </c:pt>
                <c:pt idx="466">
                  <c:v>-0.26986500000000002</c:v>
                </c:pt>
                <c:pt idx="467">
                  <c:v>0.19962099999999999</c:v>
                </c:pt>
                <c:pt idx="468">
                  <c:v>-0.776702</c:v>
                </c:pt>
                <c:pt idx="469">
                  <c:v>0.66255299999999995</c:v>
                </c:pt>
                <c:pt idx="470">
                  <c:v>0.45931300000000003</c:v>
                </c:pt>
                <c:pt idx="471">
                  <c:v>0.30326999999999998</c:v>
                </c:pt>
                <c:pt idx="472">
                  <c:v>-0.58886700000000003</c:v>
                </c:pt>
                <c:pt idx="473">
                  <c:v>0.41939100000000001</c:v>
                </c:pt>
                <c:pt idx="474">
                  <c:v>0.41867199999999999</c:v>
                </c:pt>
                <c:pt idx="475">
                  <c:v>-0.22168399999999999</c:v>
                </c:pt>
                <c:pt idx="476">
                  <c:v>-1.0220849999999999</c:v>
                </c:pt>
                <c:pt idx="477">
                  <c:v>-0.42838900000000002</c:v>
                </c:pt>
                <c:pt idx="478">
                  <c:v>-0.96011999999999997</c:v>
                </c:pt>
                <c:pt idx="479">
                  <c:v>-0.96959399999999996</c:v>
                </c:pt>
                <c:pt idx="480">
                  <c:v>-0.36593900000000001</c:v>
                </c:pt>
                <c:pt idx="481">
                  <c:v>-0.83197600000000005</c:v>
                </c:pt>
                <c:pt idx="482">
                  <c:v>-0.81234600000000001</c:v>
                </c:pt>
                <c:pt idx="483">
                  <c:v>0.64932199999999995</c:v>
                </c:pt>
                <c:pt idx="484">
                  <c:v>0.56972800000000001</c:v>
                </c:pt>
                <c:pt idx="485">
                  <c:v>0.50362300000000004</c:v>
                </c:pt>
                <c:pt idx="486">
                  <c:v>0.26248199999999999</c:v>
                </c:pt>
                <c:pt idx="487">
                  <c:v>5.6486000000000001E-2</c:v>
                </c:pt>
                <c:pt idx="488">
                  <c:v>0.58585399999999999</c:v>
                </c:pt>
                <c:pt idx="489">
                  <c:v>0.52464999999999995</c:v>
                </c:pt>
                <c:pt idx="490">
                  <c:v>-0.52136099999999996</c:v>
                </c:pt>
                <c:pt idx="491">
                  <c:v>0.39676800000000001</c:v>
                </c:pt>
                <c:pt idx="492">
                  <c:v>-0.80407700000000004</c:v>
                </c:pt>
                <c:pt idx="493">
                  <c:v>3.0081E-2</c:v>
                </c:pt>
                <c:pt idx="494">
                  <c:v>-0.15306</c:v>
                </c:pt>
                <c:pt idx="495">
                  <c:v>-9.7223000000000004E-2</c:v>
                </c:pt>
                <c:pt idx="496">
                  <c:v>0.54745699999999997</c:v>
                </c:pt>
                <c:pt idx="497">
                  <c:v>-0.96400799999999998</c:v>
                </c:pt>
                <c:pt idx="498">
                  <c:v>-0.22290499999999999</c:v>
                </c:pt>
                <c:pt idx="499">
                  <c:v>0.77400500000000005</c:v>
                </c:pt>
                <c:pt idx="500">
                  <c:v>0.41856700000000002</c:v>
                </c:pt>
                <c:pt idx="501">
                  <c:v>-0.50736599999999998</c:v>
                </c:pt>
                <c:pt idx="502">
                  <c:v>0.52928200000000003</c:v>
                </c:pt>
                <c:pt idx="503">
                  <c:v>0.64010100000000003</c:v>
                </c:pt>
                <c:pt idx="504">
                  <c:v>-5.2582999999999998E-2</c:v>
                </c:pt>
                <c:pt idx="505">
                  <c:v>0.47898099999999999</c:v>
                </c:pt>
                <c:pt idx="506">
                  <c:v>-0.77829099999999996</c:v>
                </c:pt>
                <c:pt idx="507">
                  <c:v>9.7890000000000008E-3</c:v>
                </c:pt>
                <c:pt idx="508">
                  <c:v>0.60186600000000001</c:v>
                </c:pt>
                <c:pt idx="509">
                  <c:v>-0.52612199999999998</c:v>
                </c:pt>
                <c:pt idx="510">
                  <c:v>-0.180202</c:v>
                </c:pt>
                <c:pt idx="511">
                  <c:v>0.76270400000000005</c:v>
                </c:pt>
                <c:pt idx="512">
                  <c:v>-0.218636</c:v>
                </c:pt>
                <c:pt idx="513">
                  <c:v>0.60478299999999996</c:v>
                </c:pt>
                <c:pt idx="514">
                  <c:v>-0.102585</c:v>
                </c:pt>
                <c:pt idx="515">
                  <c:v>-1.0296160000000001</c:v>
                </c:pt>
                <c:pt idx="516">
                  <c:v>-0.112692</c:v>
                </c:pt>
                <c:pt idx="517">
                  <c:v>-0.43746299999999999</c:v>
                </c:pt>
                <c:pt idx="518">
                  <c:v>0.288549</c:v>
                </c:pt>
                <c:pt idx="519">
                  <c:v>-4.5755999999999998E-2</c:v>
                </c:pt>
                <c:pt idx="520">
                  <c:v>-1.0077100000000001</c:v>
                </c:pt>
                <c:pt idx="521">
                  <c:v>0.59079199999999998</c:v>
                </c:pt>
                <c:pt idx="522">
                  <c:v>0.82416699999999998</c:v>
                </c:pt>
                <c:pt idx="523">
                  <c:v>0.27323700000000001</c:v>
                </c:pt>
                <c:pt idx="524">
                  <c:v>-0.63664699999999996</c:v>
                </c:pt>
                <c:pt idx="525">
                  <c:v>0.50750600000000001</c:v>
                </c:pt>
                <c:pt idx="526">
                  <c:v>-1.0341130000000001</c:v>
                </c:pt>
                <c:pt idx="527">
                  <c:v>0.55151499999999998</c:v>
                </c:pt>
                <c:pt idx="528">
                  <c:v>-2.4888E-2</c:v>
                </c:pt>
                <c:pt idx="529">
                  <c:v>-0.25745299999999999</c:v>
                </c:pt>
                <c:pt idx="530">
                  <c:v>0.32639499999999999</c:v>
                </c:pt>
                <c:pt idx="531">
                  <c:v>0.78458600000000001</c:v>
                </c:pt>
                <c:pt idx="532">
                  <c:v>-0.42637900000000001</c:v>
                </c:pt>
                <c:pt idx="533">
                  <c:v>-0.251855</c:v>
                </c:pt>
                <c:pt idx="534">
                  <c:v>-0.68447899999999995</c:v>
                </c:pt>
                <c:pt idx="535">
                  <c:v>-0.31230799999999997</c:v>
                </c:pt>
                <c:pt idx="536">
                  <c:v>5.5039999999999999E-2</c:v>
                </c:pt>
                <c:pt idx="537">
                  <c:v>-0.203263</c:v>
                </c:pt>
                <c:pt idx="538">
                  <c:v>0.63988</c:v>
                </c:pt>
                <c:pt idx="539">
                  <c:v>-0.48897499999999999</c:v>
                </c:pt>
                <c:pt idx="540">
                  <c:v>0.54942899999999995</c:v>
                </c:pt>
                <c:pt idx="541">
                  <c:v>-8.8528999999999997E-2</c:v>
                </c:pt>
                <c:pt idx="542">
                  <c:v>0.406557</c:v>
                </c:pt>
                <c:pt idx="543">
                  <c:v>0.80948900000000001</c:v>
                </c:pt>
                <c:pt idx="544">
                  <c:v>-5.9719000000000001E-2</c:v>
                </c:pt>
                <c:pt idx="545">
                  <c:v>-3.2418000000000002E-2</c:v>
                </c:pt>
                <c:pt idx="546">
                  <c:v>-1.0029E-2</c:v>
                </c:pt>
                <c:pt idx="547">
                  <c:v>-0.10155500000000001</c:v>
                </c:pt>
                <c:pt idx="548">
                  <c:v>-1.3726100000000001</c:v>
                </c:pt>
                <c:pt idx="549">
                  <c:v>0.40817900000000001</c:v>
                </c:pt>
                <c:pt idx="550">
                  <c:v>-1.2667489999999999</c:v>
                </c:pt>
                <c:pt idx="551">
                  <c:v>-0.79794600000000004</c:v>
                </c:pt>
                <c:pt idx="552">
                  <c:v>3.9574999999999999E-2</c:v>
                </c:pt>
                <c:pt idx="553">
                  <c:v>0.54681100000000005</c:v>
                </c:pt>
                <c:pt idx="554">
                  <c:v>0.134161</c:v>
                </c:pt>
                <c:pt idx="555">
                  <c:v>0.46008700000000002</c:v>
                </c:pt>
                <c:pt idx="556">
                  <c:v>0.31440299999999999</c:v>
                </c:pt>
                <c:pt idx="557">
                  <c:v>0.59573399999999999</c:v>
                </c:pt>
                <c:pt idx="558">
                  <c:v>-0.26213199999999998</c:v>
                </c:pt>
                <c:pt idx="559">
                  <c:v>0.57980399999999999</c:v>
                </c:pt>
                <c:pt idx="560">
                  <c:v>-0.79564500000000005</c:v>
                </c:pt>
                <c:pt idx="561">
                  <c:v>-0.444712</c:v>
                </c:pt>
                <c:pt idx="562">
                  <c:v>-1.0724450000000001</c:v>
                </c:pt>
                <c:pt idx="563">
                  <c:v>-0.18523200000000001</c:v>
                </c:pt>
                <c:pt idx="564">
                  <c:v>0.18864500000000001</c:v>
                </c:pt>
                <c:pt idx="565">
                  <c:v>-0.13717499999999999</c:v>
                </c:pt>
                <c:pt idx="566">
                  <c:v>0.59258599999999995</c:v>
                </c:pt>
                <c:pt idx="567">
                  <c:v>0.76398900000000003</c:v>
                </c:pt>
                <c:pt idx="568">
                  <c:v>-1.2554650000000001</c:v>
                </c:pt>
                <c:pt idx="569">
                  <c:v>0.55533999999999994</c:v>
                </c:pt>
                <c:pt idx="570">
                  <c:v>0.84866299999999995</c:v>
                </c:pt>
                <c:pt idx="571">
                  <c:v>7.0577000000000001E-2</c:v>
                </c:pt>
                <c:pt idx="572">
                  <c:v>-9.4129000000000004E-2</c:v>
                </c:pt>
                <c:pt idx="573">
                  <c:v>-0.65918900000000002</c:v>
                </c:pt>
                <c:pt idx="574">
                  <c:v>-1.056317</c:v>
                </c:pt>
                <c:pt idx="575">
                  <c:v>0.53070700000000004</c:v>
                </c:pt>
                <c:pt idx="576">
                  <c:v>0.55583000000000005</c:v>
                </c:pt>
                <c:pt idx="577">
                  <c:v>0.625641</c:v>
                </c:pt>
                <c:pt idx="578">
                  <c:v>0.21914700000000001</c:v>
                </c:pt>
                <c:pt idx="579">
                  <c:v>-0.45016499999999998</c:v>
                </c:pt>
                <c:pt idx="580">
                  <c:v>-0.35011999999999999</c:v>
                </c:pt>
                <c:pt idx="581">
                  <c:v>-0.49829699999999999</c:v>
                </c:pt>
                <c:pt idx="582">
                  <c:v>0.15154400000000001</c:v>
                </c:pt>
                <c:pt idx="583">
                  <c:v>-0.22645799999999999</c:v>
                </c:pt>
                <c:pt idx="584">
                  <c:v>0.55608800000000003</c:v>
                </c:pt>
                <c:pt idx="585">
                  <c:v>0.43409799999999998</c:v>
                </c:pt>
                <c:pt idx="586">
                  <c:v>2.8476999999999999E-2</c:v>
                </c:pt>
                <c:pt idx="587">
                  <c:v>-0.34987200000000002</c:v>
                </c:pt>
                <c:pt idx="588">
                  <c:v>-0.79120199999999996</c:v>
                </c:pt>
                <c:pt idx="589">
                  <c:v>-1.3346370000000001</c:v>
                </c:pt>
                <c:pt idx="590">
                  <c:v>0.57420400000000005</c:v>
                </c:pt>
                <c:pt idx="591">
                  <c:v>-2.0642000000000001E-2</c:v>
                </c:pt>
                <c:pt idx="592">
                  <c:v>0.440274</c:v>
                </c:pt>
                <c:pt idx="593">
                  <c:v>0.63494799999999996</c:v>
                </c:pt>
                <c:pt idx="594">
                  <c:v>0.40585900000000003</c:v>
                </c:pt>
                <c:pt idx="595">
                  <c:v>-0.16972200000000001</c:v>
                </c:pt>
                <c:pt idx="596">
                  <c:v>5.6101999999999999E-2</c:v>
                </c:pt>
                <c:pt idx="597">
                  <c:v>-1.2845580000000001</c:v>
                </c:pt>
                <c:pt idx="598">
                  <c:v>-0.42374200000000001</c:v>
                </c:pt>
                <c:pt idx="599">
                  <c:v>0.48227199999999998</c:v>
                </c:pt>
                <c:pt idx="600">
                  <c:v>-9.3581999999999999E-2</c:v>
                </c:pt>
                <c:pt idx="601">
                  <c:v>0.51842500000000002</c:v>
                </c:pt>
                <c:pt idx="602">
                  <c:v>-0.22905</c:v>
                </c:pt>
                <c:pt idx="603">
                  <c:v>0.292016</c:v>
                </c:pt>
                <c:pt idx="604">
                  <c:v>0.85889199999999999</c:v>
                </c:pt>
                <c:pt idx="605">
                  <c:v>-2.8899000000000001E-2</c:v>
                </c:pt>
                <c:pt idx="606">
                  <c:v>0.63905699999999999</c:v>
                </c:pt>
                <c:pt idx="607">
                  <c:v>-0.43171100000000001</c:v>
                </c:pt>
                <c:pt idx="608">
                  <c:v>-0.99806700000000004</c:v>
                </c:pt>
                <c:pt idx="609">
                  <c:v>0.614985</c:v>
                </c:pt>
                <c:pt idx="610">
                  <c:v>0.21984200000000001</c:v>
                </c:pt>
                <c:pt idx="611">
                  <c:v>0.58834299999999995</c:v>
                </c:pt>
                <c:pt idx="612">
                  <c:v>-1.2215769999999999</c:v>
                </c:pt>
                <c:pt idx="613">
                  <c:v>-0.71761799999999998</c:v>
                </c:pt>
                <c:pt idx="614">
                  <c:v>-0.130494</c:v>
                </c:pt>
                <c:pt idx="615">
                  <c:v>0.57934399999999997</c:v>
                </c:pt>
                <c:pt idx="616">
                  <c:v>-0.61426800000000004</c:v>
                </c:pt>
                <c:pt idx="617">
                  <c:v>-1.267808</c:v>
                </c:pt>
                <c:pt idx="618">
                  <c:v>0.637625</c:v>
                </c:pt>
                <c:pt idx="619">
                  <c:v>-0.191605</c:v>
                </c:pt>
                <c:pt idx="620">
                  <c:v>0.27863700000000002</c:v>
                </c:pt>
                <c:pt idx="621">
                  <c:v>6.3922000000000007E-2</c:v>
                </c:pt>
                <c:pt idx="622">
                  <c:v>0.30526799999999998</c:v>
                </c:pt>
                <c:pt idx="623">
                  <c:v>-0.55154099999999995</c:v>
                </c:pt>
                <c:pt idx="624">
                  <c:v>-0.233261</c:v>
                </c:pt>
                <c:pt idx="625">
                  <c:v>0.15118500000000001</c:v>
                </c:pt>
                <c:pt idx="626">
                  <c:v>6.8765000000000007E-2</c:v>
                </c:pt>
                <c:pt idx="627">
                  <c:v>0.369952</c:v>
                </c:pt>
                <c:pt idx="628">
                  <c:v>0.55447900000000006</c:v>
                </c:pt>
                <c:pt idx="629">
                  <c:v>0.55635299999999999</c:v>
                </c:pt>
                <c:pt idx="630">
                  <c:v>0.51700699999999999</c:v>
                </c:pt>
                <c:pt idx="631">
                  <c:v>0.24925</c:v>
                </c:pt>
                <c:pt idx="632">
                  <c:v>-1.216251</c:v>
                </c:pt>
                <c:pt idx="633">
                  <c:v>-0.785798</c:v>
                </c:pt>
                <c:pt idx="634">
                  <c:v>0.69595600000000002</c:v>
                </c:pt>
                <c:pt idx="635">
                  <c:v>0.597943</c:v>
                </c:pt>
                <c:pt idx="636">
                  <c:v>0.37907099999999999</c:v>
                </c:pt>
                <c:pt idx="637">
                  <c:v>-0.29295300000000002</c:v>
                </c:pt>
                <c:pt idx="638">
                  <c:v>0.55074299999999998</c:v>
                </c:pt>
                <c:pt idx="639">
                  <c:v>-0.11953800000000001</c:v>
                </c:pt>
                <c:pt idx="640">
                  <c:v>0.56849700000000003</c:v>
                </c:pt>
                <c:pt idx="641">
                  <c:v>4.7008000000000001E-2</c:v>
                </c:pt>
                <c:pt idx="642">
                  <c:v>-1.2705919999999999</c:v>
                </c:pt>
                <c:pt idx="643">
                  <c:v>-0.87352300000000005</c:v>
                </c:pt>
                <c:pt idx="644">
                  <c:v>-0.92766999999999999</c:v>
                </c:pt>
                <c:pt idx="645">
                  <c:v>0.51573199999999997</c:v>
                </c:pt>
                <c:pt idx="646">
                  <c:v>0.47109899999999999</c:v>
                </c:pt>
                <c:pt idx="647">
                  <c:v>-0.49671900000000002</c:v>
                </c:pt>
                <c:pt idx="648">
                  <c:v>-2.7095000000000001E-2</c:v>
                </c:pt>
                <c:pt idx="649">
                  <c:v>0.55662999999999996</c:v>
                </c:pt>
                <c:pt idx="650">
                  <c:v>-0.504637</c:v>
                </c:pt>
                <c:pt idx="651">
                  <c:v>-0.42943900000000002</c:v>
                </c:pt>
                <c:pt idx="652">
                  <c:v>-0.60728700000000002</c:v>
                </c:pt>
                <c:pt idx="653">
                  <c:v>0.12751599999999999</c:v>
                </c:pt>
                <c:pt idx="654">
                  <c:v>0.37510199999999999</c:v>
                </c:pt>
                <c:pt idx="655">
                  <c:v>0.61037600000000003</c:v>
                </c:pt>
                <c:pt idx="656">
                  <c:v>-0.57297200000000004</c:v>
                </c:pt>
                <c:pt idx="657">
                  <c:v>0.312643</c:v>
                </c:pt>
                <c:pt idx="658">
                  <c:v>-0.69166700000000003</c:v>
                </c:pt>
                <c:pt idx="659">
                  <c:v>-1.2015100000000001</c:v>
                </c:pt>
                <c:pt idx="660">
                  <c:v>0.59611599999999998</c:v>
                </c:pt>
                <c:pt idx="661">
                  <c:v>0.30697799999999997</c:v>
                </c:pt>
                <c:pt idx="662">
                  <c:v>0.50610500000000003</c:v>
                </c:pt>
                <c:pt idx="663">
                  <c:v>-0.534223</c:v>
                </c:pt>
                <c:pt idx="664">
                  <c:v>-8.498E-2</c:v>
                </c:pt>
                <c:pt idx="665">
                  <c:v>-0.33218900000000001</c:v>
                </c:pt>
                <c:pt idx="666">
                  <c:v>0.32022</c:v>
                </c:pt>
                <c:pt idx="667">
                  <c:v>-0.54826900000000001</c:v>
                </c:pt>
                <c:pt idx="668">
                  <c:v>0.59781099999999998</c:v>
                </c:pt>
                <c:pt idx="669">
                  <c:v>0.52216799999999997</c:v>
                </c:pt>
                <c:pt idx="670">
                  <c:v>0.61746400000000001</c:v>
                </c:pt>
                <c:pt idx="671">
                  <c:v>-0.56781300000000001</c:v>
                </c:pt>
                <c:pt idx="672">
                  <c:v>0.38309700000000002</c:v>
                </c:pt>
                <c:pt idx="673">
                  <c:v>0.50464600000000004</c:v>
                </c:pt>
                <c:pt idx="674">
                  <c:v>0.30080800000000002</c:v>
                </c:pt>
                <c:pt idx="675">
                  <c:v>0.57344399999999995</c:v>
                </c:pt>
                <c:pt idx="676">
                  <c:v>0.57765900000000003</c:v>
                </c:pt>
                <c:pt idx="677">
                  <c:v>0.75942399999999999</c:v>
                </c:pt>
                <c:pt idx="678">
                  <c:v>0.737012</c:v>
                </c:pt>
                <c:pt idx="679">
                  <c:v>0.53320900000000004</c:v>
                </c:pt>
                <c:pt idx="680">
                  <c:v>-0.247861</c:v>
                </c:pt>
                <c:pt idx="681">
                  <c:v>-0.61219500000000004</c:v>
                </c:pt>
                <c:pt idx="682">
                  <c:v>0.51246700000000001</c:v>
                </c:pt>
                <c:pt idx="683">
                  <c:v>0.31212499999999999</c:v>
                </c:pt>
                <c:pt idx="684">
                  <c:v>-1.063617</c:v>
                </c:pt>
                <c:pt idx="685">
                  <c:v>0.52553499999999997</c:v>
                </c:pt>
                <c:pt idx="686">
                  <c:v>-1.308929</c:v>
                </c:pt>
                <c:pt idx="687">
                  <c:v>0.72268100000000002</c:v>
                </c:pt>
                <c:pt idx="688">
                  <c:v>0.46334500000000001</c:v>
                </c:pt>
                <c:pt idx="689">
                  <c:v>-1.1491370000000001</c:v>
                </c:pt>
                <c:pt idx="690">
                  <c:v>-0.44386900000000001</c:v>
                </c:pt>
                <c:pt idx="691">
                  <c:v>8.1960000000000002E-3</c:v>
                </c:pt>
                <c:pt idx="692">
                  <c:v>-0.60169899999999998</c:v>
                </c:pt>
                <c:pt idx="693">
                  <c:v>0.20810400000000001</c:v>
                </c:pt>
                <c:pt idx="694">
                  <c:v>0.33044499999999999</c:v>
                </c:pt>
                <c:pt idx="695">
                  <c:v>-0.44959500000000002</c:v>
                </c:pt>
                <c:pt idx="696">
                  <c:v>0.62211300000000003</c:v>
                </c:pt>
                <c:pt idx="697">
                  <c:v>0.55791599999999997</c:v>
                </c:pt>
                <c:pt idx="698">
                  <c:v>0.339416</c:v>
                </c:pt>
                <c:pt idx="699">
                  <c:v>0.305979</c:v>
                </c:pt>
                <c:pt idx="700">
                  <c:v>-0.67340299999999997</c:v>
                </c:pt>
                <c:pt idx="701">
                  <c:v>0.59979499999999997</c:v>
                </c:pt>
                <c:pt idx="702">
                  <c:v>6.6222000000000003E-2</c:v>
                </c:pt>
                <c:pt idx="703">
                  <c:v>-0.69636299999999995</c:v>
                </c:pt>
                <c:pt idx="704">
                  <c:v>0.40179999999999999</c:v>
                </c:pt>
                <c:pt idx="705">
                  <c:v>0.58785200000000004</c:v>
                </c:pt>
                <c:pt idx="706">
                  <c:v>0.52064100000000002</c:v>
                </c:pt>
                <c:pt idx="707">
                  <c:v>-0.211779</c:v>
                </c:pt>
                <c:pt idx="708">
                  <c:v>-1.0354699999999999</c:v>
                </c:pt>
                <c:pt idx="709">
                  <c:v>0.59658500000000003</c:v>
                </c:pt>
                <c:pt idx="710">
                  <c:v>0.64377099999999998</c:v>
                </c:pt>
                <c:pt idx="711">
                  <c:v>0.74543000000000004</c:v>
                </c:pt>
                <c:pt idx="712">
                  <c:v>-0.58381700000000003</c:v>
                </c:pt>
                <c:pt idx="713">
                  <c:v>0.534937</c:v>
                </c:pt>
                <c:pt idx="714">
                  <c:v>0.57498800000000005</c:v>
                </c:pt>
                <c:pt idx="715">
                  <c:v>-0.831928</c:v>
                </c:pt>
                <c:pt idx="716">
                  <c:v>0.53250500000000001</c:v>
                </c:pt>
                <c:pt idx="717">
                  <c:v>0.27568700000000002</c:v>
                </c:pt>
                <c:pt idx="718">
                  <c:v>-0.105587</c:v>
                </c:pt>
                <c:pt idx="719">
                  <c:v>0.33288800000000002</c:v>
                </c:pt>
                <c:pt idx="720">
                  <c:v>-0.22023999999999999</c:v>
                </c:pt>
                <c:pt idx="721">
                  <c:v>-0.56740999999999997</c:v>
                </c:pt>
                <c:pt idx="722">
                  <c:v>0.58101400000000003</c:v>
                </c:pt>
                <c:pt idx="723">
                  <c:v>-0.74606499999999998</c:v>
                </c:pt>
                <c:pt idx="724">
                  <c:v>0.60485999999999995</c:v>
                </c:pt>
                <c:pt idx="725">
                  <c:v>0.52744100000000005</c:v>
                </c:pt>
                <c:pt idx="726">
                  <c:v>0.59174899999999997</c:v>
                </c:pt>
                <c:pt idx="727">
                  <c:v>0.64945600000000003</c:v>
                </c:pt>
                <c:pt idx="728">
                  <c:v>-0.23310600000000001</c:v>
                </c:pt>
                <c:pt idx="729">
                  <c:v>0.23018</c:v>
                </c:pt>
                <c:pt idx="730">
                  <c:v>0.59228000000000003</c:v>
                </c:pt>
                <c:pt idx="731">
                  <c:v>0.789049</c:v>
                </c:pt>
                <c:pt idx="732">
                  <c:v>-9.1336000000000001E-2</c:v>
                </c:pt>
                <c:pt idx="733">
                  <c:v>-0.95340400000000003</c:v>
                </c:pt>
                <c:pt idx="734">
                  <c:v>0.53230699999999997</c:v>
                </c:pt>
                <c:pt idx="735">
                  <c:v>0.19681799999999999</c:v>
                </c:pt>
                <c:pt idx="736">
                  <c:v>-0.50132600000000005</c:v>
                </c:pt>
                <c:pt idx="737">
                  <c:v>-0.84699500000000005</c:v>
                </c:pt>
                <c:pt idx="738">
                  <c:v>-0.40049600000000002</c:v>
                </c:pt>
                <c:pt idx="739">
                  <c:v>-0.65097499999999997</c:v>
                </c:pt>
                <c:pt idx="740">
                  <c:v>0.220355</c:v>
                </c:pt>
                <c:pt idx="741">
                  <c:v>0.557921</c:v>
                </c:pt>
                <c:pt idx="742">
                  <c:v>0.63645399999999996</c:v>
                </c:pt>
                <c:pt idx="743">
                  <c:v>-0.67269699999999999</c:v>
                </c:pt>
                <c:pt idx="744">
                  <c:v>0.27515299999999998</c:v>
                </c:pt>
                <c:pt idx="745">
                  <c:v>0.598248</c:v>
                </c:pt>
                <c:pt idx="746">
                  <c:v>0.31021199999999999</c:v>
                </c:pt>
                <c:pt idx="747">
                  <c:v>-0.55017199999999999</c:v>
                </c:pt>
                <c:pt idx="748">
                  <c:v>0.55218</c:v>
                </c:pt>
                <c:pt idx="749">
                  <c:v>0.8125</c:v>
                </c:pt>
                <c:pt idx="750">
                  <c:v>0.48926700000000001</c:v>
                </c:pt>
                <c:pt idx="751">
                  <c:v>-1.0828230000000001</c:v>
                </c:pt>
                <c:pt idx="752">
                  <c:v>-0.15426999999999999</c:v>
                </c:pt>
                <c:pt idx="753">
                  <c:v>0.56390700000000005</c:v>
                </c:pt>
                <c:pt idx="754">
                  <c:v>0.36496499999999998</c:v>
                </c:pt>
                <c:pt idx="755">
                  <c:v>-0.58076899999999998</c:v>
                </c:pt>
                <c:pt idx="756">
                  <c:v>1.4109E-2</c:v>
                </c:pt>
                <c:pt idx="757">
                  <c:v>-0.193633</c:v>
                </c:pt>
                <c:pt idx="758">
                  <c:v>-0.108991</c:v>
                </c:pt>
                <c:pt idx="759">
                  <c:v>-1.3155760000000001</c:v>
                </c:pt>
                <c:pt idx="760">
                  <c:v>-0.11654399999999999</c:v>
                </c:pt>
                <c:pt idx="761">
                  <c:v>-0.300151</c:v>
                </c:pt>
                <c:pt idx="762">
                  <c:v>-0.57706800000000003</c:v>
                </c:pt>
                <c:pt idx="763">
                  <c:v>-0.485981</c:v>
                </c:pt>
                <c:pt idx="764">
                  <c:v>0.69296800000000003</c:v>
                </c:pt>
                <c:pt idx="765">
                  <c:v>6.3080999999999998E-2</c:v>
                </c:pt>
                <c:pt idx="766">
                  <c:v>-0.39536700000000002</c:v>
                </c:pt>
                <c:pt idx="767">
                  <c:v>-1.3998299999999999</c:v>
                </c:pt>
                <c:pt idx="768">
                  <c:v>-0.91122999999999998</c:v>
                </c:pt>
                <c:pt idx="769">
                  <c:v>0.56887100000000002</c:v>
                </c:pt>
                <c:pt idx="770">
                  <c:v>-0.98403499999999999</c:v>
                </c:pt>
                <c:pt idx="771">
                  <c:v>-0.74466600000000005</c:v>
                </c:pt>
                <c:pt idx="772">
                  <c:v>0.53095800000000004</c:v>
                </c:pt>
                <c:pt idx="773">
                  <c:v>-0.37368699999999999</c:v>
                </c:pt>
                <c:pt idx="774">
                  <c:v>-0.1154</c:v>
                </c:pt>
                <c:pt idx="775">
                  <c:v>-1.393953</c:v>
                </c:pt>
                <c:pt idx="776">
                  <c:v>-1.0174000000000001</c:v>
                </c:pt>
                <c:pt idx="777">
                  <c:v>-1.3446E-2</c:v>
                </c:pt>
                <c:pt idx="778">
                  <c:v>-0.68626399999999999</c:v>
                </c:pt>
                <c:pt idx="779">
                  <c:v>0.79247400000000001</c:v>
                </c:pt>
                <c:pt idx="780">
                  <c:v>0.26912399999999997</c:v>
                </c:pt>
                <c:pt idx="781">
                  <c:v>0.55927000000000004</c:v>
                </c:pt>
                <c:pt idx="782">
                  <c:v>-0.40901599999999999</c:v>
                </c:pt>
                <c:pt idx="783">
                  <c:v>-0.83292600000000006</c:v>
                </c:pt>
                <c:pt idx="784">
                  <c:v>-0.170352</c:v>
                </c:pt>
                <c:pt idx="785">
                  <c:v>0.65688000000000002</c:v>
                </c:pt>
                <c:pt idx="786">
                  <c:v>0.229404</c:v>
                </c:pt>
                <c:pt idx="787">
                  <c:v>-0.51655099999999998</c:v>
                </c:pt>
                <c:pt idx="788">
                  <c:v>0.45365499999999997</c:v>
                </c:pt>
                <c:pt idx="789">
                  <c:v>-0.175813</c:v>
                </c:pt>
                <c:pt idx="790">
                  <c:v>0.67438799999999999</c:v>
                </c:pt>
                <c:pt idx="791">
                  <c:v>0.29097200000000001</c:v>
                </c:pt>
                <c:pt idx="792">
                  <c:v>-0.56629099999999999</c:v>
                </c:pt>
                <c:pt idx="793">
                  <c:v>0.67339499999999997</c:v>
                </c:pt>
                <c:pt idx="794">
                  <c:v>-0.75950200000000001</c:v>
                </c:pt>
                <c:pt idx="795">
                  <c:v>0.58330800000000005</c:v>
                </c:pt>
                <c:pt idx="796">
                  <c:v>2.1260999999999999E-2</c:v>
                </c:pt>
                <c:pt idx="797">
                  <c:v>-0.16317999999999999</c:v>
                </c:pt>
                <c:pt idx="798">
                  <c:v>0.49531500000000001</c:v>
                </c:pt>
                <c:pt idx="799">
                  <c:v>-0.37739400000000001</c:v>
                </c:pt>
                <c:pt idx="800">
                  <c:v>-0.59548299999999998</c:v>
                </c:pt>
                <c:pt idx="801">
                  <c:v>0.48174800000000001</c:v>
                </c:pt>
                <c:pt idx="802">
                  <c:v>-0.86156500000000003</c:v>
                </c:pt>
                <c:pt idx="803">
                  <c:v>-0.38594800000000001</c:v>
                </c:pt>
                <c:pt idx="804">
                  <c:v>-7.646E-3</c:v>
                </c:pt>
                <c:pt idx="805">
                  <c:v>-0.19498299999999999</c:v>
                </c:pt>
                <c:pt idx="806">
                  <c:v>0.33447100000000002</c:v>
                </c:pt>
                <c:pt idx="807">
                  <c:v>0.33513399999999999</c:v>
                </c:pt>
                <c:pt idx="808">
                  <c:v>0.26716000000000001</c:v>
                </c:pt>
                <c:pt idx="809">
                  <c:v>0.50077499999999997</c:v>
                </c:pt>
                <c:pt idx="810">
                  <c:v>0.62146500000000005</c:v>
                </c:pt>
                <c:pt idx="811">
                  <c:v>-0.13927300000000001</c:v>
                </c:pt>
                <c:pt idx="812">
                  <c:v>-0.268785</c:v>
                </c:pt>
                <c:pt idx="813">
                  <c:v>-0.23613899999999999</c:v>
                </c:pt>
                <c:pt idx="814">
                  <c:v>0.48064400000000002</c:v>
                </c:pt>
                <c:pt idx="815">
                  <c:v>-0.51898</c:v>
                </c:pt>
                <c:pt idx="816">
                  <c:v>-0.23583699999999999</c:v>
                </c:pt>
                <c:pt idx="817">
                  <c:v>5.4426000000000002E-2</c:v>
                </c:pt>
                <c:pt idx="818">
                  <c:v>0.27912500000000001</c:v>
                </c:pt>
                <c:pt idx="819">
                  <c:v>0.104424</c:v>
                </c:pt>
                <c:pt idx="820">
                  <c:v>0.16275400000000001</c:v>
                </c:pt>
                <c:pt idx="821">
                  <c:v>0.34253400000000001</c:v>
                </c:pt>
                <c:pt idx="822">
                  <c:v>-0.57755100000000004</c:v>
                </c:pt>
                <c:pt idx="823">
                  <c:v>-0.28430499999999997</c:v>
                </c:pt>
                <c:pt idx="824">
                  <c:v>-1.289064</c:v>
                </c:pt>
                <c:pt idx="825">
                  <c:v>0.79711600000000005</c:v>
                </c:pt>
                <c:pt idx="826">
                  <c:v>-0.153611</c:v>
                </c:pt>
                <c:pt idx="827">
                  <c:v>-0.41825400000000001</c:v>
                </c:pt>
                <c:pt idx="828">
                  <c:v>1.8034999999999999E-2</c:v>
                </c:pt>
                <c:pt idx="829">
                  <c:v>0.57129399999999997</c:v>
                </c:pt>
                <c:pt idx="830">
                  <c:v>-2.2564000000000001E-2</c:v>
                </c:pt>
                <c:pt idx="831">
                  <c:v>-1.29128</c:v>
                </c:pt>
                <c:pt idx="832">
                  <c:v>-0.886571</c:v>
                </c:pt>
                <c:pt idx="833">
                  <c:v>0.59078399999999998</c:v>
                </c:pt>
                <c:pt idx="834">
                  <c:v>0.245501</c:v>
                </c:pt>
                <c:pt idx="835">
                  <c:v>0.40685100000000002</c:v>
                </c:pt>
                <c:pt idx="836">
                  <c:v>-0.63741099999999995</c:v>
                </c:pt>
                <c:pt idx="837">
                  <c:v>-0.50802800000000004</c:v>
                </c:pt>
                <c:pt idx="838">
                  <c:v>-0.44020900000000002</c:v>
                </c:pt>
                <c:pt idx="839">
                  <c:v>-0.83992500000000003</c:v>
                </c:pt>
                <c:pt idx="840">
                  <c:v>8.1651000000000001E-2</c:v>
                </c:pt>
                <c:pt idx="841">
                  <c:v>8.0176999999999998E-2</c:v>
                </c:pt>
                <c:pt idx="842">
                  <c:v>0.52210199999999996</c:v>
                </c:pt>
                <c:pt idx="843">
                  <c:v>-0.53290999999999999</c:v>
                </c:pt>
                <c:pt idx="844">
                  <c:v>0.58770100000000003</c:v>
                </c:pt>
                <c:pt idx="845">
                  <c:v>0.55255299999999996</c:v>
                </c:pt>
                <c:pt idx="846">
                  <c:v>0.24624799999999999</c:v>
                </c:pt>
                <c:pt idx="847">
                  <c:v>-0.51188100000000003</c:v>
                </c:pt>
                <c:pt idx="848">
                  <c:v>-0.511575</c:v>
                </c:pt>
                <c:pt idx="849">
                  <c:v>-0.19053400000000001</c:v>
                </c:pt>
                <c:pt idx="850">
                  <c:v>-1.2589950000000001</c:v>
                </c:pt>
                <c:pt idx="851">
                  <c:v>0.56786400000000004</c:v>
                </c:pt>
                <c:pt idx="852">
                  <c:v>-0.17511599999999999</c:v>
                </c:pt>
                <c:pt idx="853">
                  <c:v>-0.58081300000000002</c:v>
                </c:pt>
                <c:pt idx="854">
                  <c:v>-0.50130699999999995</c:v>
                </c:pt>
                <c:pt idx="855">
                  <c:v>-0.472746</c:v>
                </c:pt>
                <c:pt idx="856">
                  <c:v>-5.3033999999999998E-2</c:v>
                </c:pt>
                <c:pt idx="857">
                  <c:v>-1.1006069999999999</c:v>
                </c:pt>
                <c:pt idx="858">
                  <c:v>-0.40113300000000002</c:v>
                </c:pt>
                <c:pt idx="859">
                  <c:v>-0.44752999999999998</c:v>
                </c:pt>
                <c:pt idx="860">
                  <c:v>-0.40858</c:v>
                </c:pt>
                <c:pt idx="861">
                  <c:v>0.13228500000000001</c:v>
                </c:pt>
                <c:pt idx="862">
                  <c:v>-1.3535889999999999</c:v>
                </c:pt>
                <c:pt idx="863">
                  <c:v>-0.86246800000000001</c:v>
                </c:pt>
                <c:pt idx="864">
                  <c:v>0.38243199999999999</c:v>
                </c:pt>
                <c:pt idx="865">
                  <c:v>0.75414899999999996</c:v>
                </c:pt>
                <c:pt idx="866">
                  <c:v>0.54866800000000004</c:v>
                </c:pt>
                <c:pt idx="867">
                  <c:v>0.39959099999999997</c:v>
                </c:pt>
                <c:pt idx="868">
                  <c:v>-6.9842000000000001E-2</c:v>
                </c:pt>
                <c:pt idx="869">
                  <c:v>0.56040100000000004</c:v>
                </c:pt>
                <c:pt idx="870">
                  <c:v>0.97748299999999999</c:v>
                </c:pt>
                <c:pt idx="871">
                  <c:v>-0.55064100000000005</c:v>
                </c:pt>
                <c:pt idx="872">
                  <c:v>-0.47921200000000003</c:v>
                </c:pt>
                <c:pt idx="873">
                  <c:v>6.7605999999999999E-2</c:v>
                </c:pt>
                <c:pt idx="874">
                  <c:v>-0.15429899999999999</c:v>
                </c:pt>
                <c:pt idx="875">
                  <c:v>-0.40060400000000002</c:v>
                </c:pt>
                <c:pt idx="876">
                  <c:v>0.40362799999999999</c:v>
                </c:pt>
                <c:pt idx="877">
                  <c:v>-0.31553199999999998</c:v>
                </c:pt>
                <c:pt idx="878">
                  <c:v>-0.44180000000000003</c:v>
                </c:pt>
                <c:pt idx="879">
                  <c:v>3.9551999999999997E-2</c:v>
                </c:pt>
                <c:pt idx="880">
                  <c:v>0.57056899999999999</c:v>
                </c:pt>
                <c:pt idx="881">
                  <c:v>-0.49009000000000003</c:v>
                </c:pt>
                <c:pt idx="882">
                  <c:v>0.94903599999999999</c:v>
                </c:pt>
                <c:pt idx="883">
                  <c:v>-1.2414099999999999</c:v>
                </c:pt>
                <c:pt idx="884">
                  <c:v>0.41795300000000002</c:v>
                </c:pt>
                <c:pt idx="885">
                  <c:v>-1.488612</c:v>
                </c:pt>
                <c:pt idx="886">
                  <c:v>-0.62139599999999995</c:v>
                </c:pt>
                <c:pt idx="887">
                  <c:v>0.70254700000000003</c:v>
                </c:pt>
                <c:pt idx="888">
                  <c:v>0.740008</c:v>
                </c:pt>
                <c:pt idx="889">
                  <c:v>-0.29738900000000001</c:v>
                </c:pt>
                <c:pt idx="890">
                  <c:v>2.6290999999999998E-2</c:v>
                </c:pt>
                <c:pt idx="891">
                  <c:v>0.61874799999999996</c:v>
                </c:pt>
                <c:pt idx="892">
                  <c:v>0.577658</c:v>
                </c:pt>
                <c:pt idx="893">
                  <c:v>0.40230300000000002</c:v>
                </c:pt>
                <c:pt idx="894">
                  <c:v>0.65606100000000001</c:v>
                </c:pt>
                <c:pt idx="895">
                  <c:v>0.62713700000000006</c:v>
                </c:pt>
                <c:pt idx="896">
                  <c:v>0.55721900000000002</c:v>
                </c:pt>
                <c:pt idx="897">
                  <c:v>-1.232232</c:v>
                </c:pt>
                <c:pt idx="898">
                  <c:v>-0.84853699999999999</c:v>
                </c:pt>
                <c:pt idx="899">
                  <c:v>-0.28790300000000002</c:v>
                </c:pt>
                <c:pt idx="900">
                  <c:v>0.61662499999999998</c:v>
                </c:pt>
                <c:pt idx="901">
                  <c:v>0.60990900000000003</c:v>
                </c:pt>
                <c:pt idx="902">
                  <c:v>-1.151583</c:v>
                </c:pt>
                <c:pt idx="903">
                  <c:v>-1.3289580000000001</c:v>
                </c:pt>
                <c:pt idx="904">
                  <c:v>0.40662300000000001</c:v>
                </c:pt>
                <c:pt idx="905">
                  <c:v>-0.21874299999999999</c:v>
                </c:pt>
                <c:pt idx="906">
                  <c:v>0.50861800000000001</c:v>
                </c:pt>
                <c:pt idx="907">
                  <c:v>-8.6137000000000005E-2</c:v>
                </c:pt>
                <c:pt idx="908">
                  <c:v>0.36620999999999998</c:v>
                </c:pt>
                <c:pt idx="909">
                  <c:v>0.50273500000000004</c:v>
                </c:pt>
                <c:pt idx="910">
                  <c:v>0.78162200000000004</c:v>
                </c:pt>
                <c:pt idx="911">
                  <c:v>0.17418600000000001</c:v>
                </c:pt>
                <c:pt idx="912">
                  <c:v>-0.17666299999999999</c:v>
                </c:pt>
                <c:pt idx="913">
                  <c:v>0.34163700000000002</c:v>
                </c:pt>
                <c:pt idx="914">
                  <c:v>0.588897</c:v>
                </c:pt>
                <c:pt idx="915">
                  <c:v>-2.7817000000000001E-2</c:v>
                </c:pt>
                <c:pt idx="916">
                  <c:v>-0.54533799999999999</c:v>
                </c:pt>
                <c:pt idx="917">
                  <c:v>0.56484800000000002</c:v>
                </c:pt>
                <c:pt idx="918">
                  <c:v>0.30717299999999997</c:v>
                </c:pt>
                <c:pt idx="919">
                  <c:v>0.55578399999999994</c:v>
                </c:pt>
                <c:pt idx="920">
                  <c:v>-0.77322599999999997</c:v>
                </c:pt>
                <c:pt idx="921">
                  <c:v>9.9808999999999995E-2</c:v>
                </c:pt>
                <c:pt idx="922">
                  <c:v>0.59779199999999999</c:v>
                </c:pt>
                <c:pt idx="923">
                  <c:v>0.88181600000000004</c:v>
                </c:pt>
                <c:pt idx="924">
                  <c:v>-1.096055</c:v>
                </c:pt>
                <c:pt idx="925">
                  <c:v>-0.89390199999999997</c:v>
                </c:pt>
                <c:pt idx="926">
                  <c:v>0.549678</c:v>
                </c:pt>
                <c:pt idx="927">
                  <c:v>0.34614899999999998</c:v>
                </c:pt>
                <c:pt idx="928">
                  <c:v>0.45367299999999999</c:v>
                </c:pt>
                <c:pt idx="929">
                  <c:v>-1.3371919999999999</c:v>
                </c:pt>
                <c:pt idx="930">
                  <c:v>0.61571299999999995</c:v>
                </c:pt>
                <c:pt idx="931">
                  <c:v>0.51625200000000004</c:v>
                </c:pt>
                <c:pt idx="932">
                  <c:v>-3.1954000000000003E-2</c:v>
                </c:pt>
                <c:pt idx="933">
                  <c:v>0.37645099999999998</c:v>
                </c:pt>
                <c:pt idx="934">
                  <c:v>0.63327800000000001</c:v>
                </c:pt>
                <c:pt idx="935">
                  <c:v>0.64842299999999997</c:v>
                </c:pt>
                <c:pt idx="936">
                  <c:v>0.78682600000000003</c:v>
                </c:pt>
                <c:pt idx="937">
                  <c:v>-0.422626</c:v>
                </c:pt>
                <c:pt idx="938">
                  <c:v>-0.60609599999999997</c:v>
                </c:pt>
                <c:pt idx="939">
                  <c:v>0.52213200000000004</c:v>
                </c:pt>
                <c:pt idx="940">
                  <c:v>-1.2189779999999999</c:v>
                </c:pt>
                <c:pt idx="941">
                  <c:v>0.21410499999999999</c:v>
                </c:pt>
                <c:pt idx="942">
                  <c:v>0.56614299999999995</c:v>
                </c:pt>
                <c:pt idx="943">
                  <c:v>-1.203767</c:v>
                </c:pt>
                <c:pt idx="944">
                  <c:v>4.8356000000000003E-2</c:v>
                </c:pt>
                <c:pt idx="945">
                  <c:v>-8.6661000000000002E-2</c:v>
                </c:pt>
                <c:pt idx="946">
                  <c:v>-0.71198099999999998</c:v>
                </c:pt>
                <c:pt idx="947">
                  <c:v>0.68496599999999996</c:v>
                </c:pt>
                <c:pt idx="948">
                  <c:v>-0.13925599999999999</c:v>
                </c:pt>
                <c:pt idx="949">
                  <c:v>0.39519100000000001</c:v>
                </c:pt>
                <c:pt idx="950">
                  <c:v>-0.34481699999999998</c:v>
                </c:pt>
                <c:pt idx="951">
                  <c:v>0.138713</c:v>
                </c:pt>
                <c:pt idx="952">
                  <c:v>0.46546700000000002</c:v>
                </c:pt>
                <c:pt idx="953">
                  <c:v>-0.91351199999999999</c:v>
                </c:pt>
                <c:pt idx="954">
                  <c:v>-0.61934900000000004</c:v>
                </c:pt>
                <c:pt idx="955">
                  <c:v>0.158086</c:v>
                </c:pt>
                <c:pt idx="956">
                  <c:v>0.37976599999999999</c:v>
                </c:pt>
                <c:pt idx="957">
                  <c:v>0.26643899999999998</c:v>
                </c:pt>
                <c:pt idx="958">
                  <c:v>-0.73203600000000002</c:v>
                </c:pt>
                <c:pt idx="959">
                  <c:v>-0.87271600000000005</c:v>
                </c:pt>
                <c:pt idx="960">
                  <c:v>0.64479699999999995</c:v>
                </c:pt>
                <c:pt idx="961">
                  <c:v>-0.37786900000000001</c:v>
                </c:pt>
                <c:pt idx="962">
                  <c:v>0.59724600000000005</c:v>
                </c:pt>
                <c:pt idx="963">
                  <c:v>-0.19847400000000001</c:v>
                </c:pt>
                <c:pt idx="964">
                  <c:v>-1.3521840000000001</c:v>
                </c:pt>
                <c:pt idx="965">
                  <c:v>0.66600000000000004</c:v>
                </c:pt>
                <c:pt idx="966">
                  <c:v>-0.79091100000000003</c:v>
                </c:pt>
                <c:pt idx="967">
                  <c:v>-0.55573099999999998</c:v>
                </c:pt>
                <c:pt idx="968">
                  <c:v>0.72334600000000004</c:v>
                </c:pt>
                <c:pt idx="969">
                  <c:v>3.3091000000000002E-2</c:v>
                </c:pt>
                <c:pt idx="970">
                  <c:v>0.51223300000000005</c:v>
                </c:pt>
                <c:pt idx="971">
                  <c:v>-5.7990000000000003E-3</c:v>
                </c:pt>
                <c:pt idx="972">
                  <c:v>0.108803</c:v>
                </c:pt>
                <c:pt idx="973">
                  <c:v>-0.25662000000000001</c:v>
                </c:pt>
                <c:pt idx="974">
                  <c:v>6.9367999999999999E-2</c:v>
                </c:pt>
                <c:pt idx="975">
                  <c:v>-0.19745199999999999</c:v>
                </c:pt>
                <c:pt idx="976">
                  <c:v>0.14902799999999999</c:v>
                </c:pt>
                <c:pt idx="977">
                  <c:v>-0.46007199999999998</c:v>
                </c:pt>
                <c:pt idx="978">
                  <c:v>0.23955799999999999</c:v>
                </c:pt>
                <c:pt idx="979">
                  <c:v>-0.99871100000000002</c:v>
                </c:pt>
                <c:pt idx="980">
                  <c:v>-3.2550999999999997E-2</c:v>
                </c:pt>
                <c:pt idx="981">
                  <c:v>-0.66041300000000003</c:v>
                </c:pt>
                <c:pt idx="982">
                  <c:v>-0.56106400000000001</c:v>
                </c:pt>
                <c:pt idx="983">
                  <c:v>0.55396100000000004</c:v>
                </c:pt>
                <c:pt idx="984">
                  <c:v>0.54375799999999996</c:v>
                </c:pt>
                <c:pt idx="985">
                  <c:v>0.220501</c:v>
                </c:pt>
                <c:pt idx="986">
                  <c:v>-0.96184700000000001</c:v>
                </c:pt>
                <c:pt idx="987">
                  <c:v>0.54220100000000004</c:v>
                </c:pt>
                <c:pt idx="988">
                  <c:v>0.75480400000000003</c:v>
                </c:pt>
                <c:pt idx="989">
                  <c:v>0.42230800000000002</c:v>
                </c:pt>
                <c:pt idx="990">
                  <c:v>-1.0146390000000001</c:v>
                </c:pt>
                <c:pt idx="991">
                  <c:v>0.68140900000000004</c:v>
                </c:pt>
                <c:pt idx="992">
                  <c:v>0.114019</c:v>
                </c:pt>
                <c:pt idx="993">
                  <c:v>-0.87042399999999998</c:v>
                </c:pt>
                <c:pt idx="994">
                  <c:v>-0.136021</c:v>
                </c:pt>
                <c:pt idx="995">
                  <c:v>0.23641499999999999</c:v>
                </c:pt>
                <c:pt idx="996">
                  <c:v>5.7911999999999998E-2</c:v>
                </c:pt>
                <c:pt idx="997">
                  <c:v>0.53674100000000002</c:v>
                </c:pt>
                <c:pt idx="998">
                  <c:v>-0.40481400000000001</c:v>
                </c:pt>
                <c:pt idx="999">
                  <c:v>0.56925899999999996</c:v>
                </c:pt>
                <c:pt idx="1000">
                  <c:v>-8.2788E-2</c:v>
                </c:pt>
                <c:pt idx="1001">
                  <c:v>0.26563199999999998</c:v>
                </c:pt>
                <c:pt idx="1002">
                  <c:v>1.0618939999999999</c:v>
                </c:pt>
                <c:pt idx="1003">
                  <c:v>-0.54193400000000003</c:v>
                </c:pt>
                <c:pt idx="1004">
                  <c:v>0.169402</c:v>
                </c:pt>
                <c:pt idx="1005">
                  <c:v>0.50748400000000005</c:v>
                </c:pt>
                <c:pt idx="1006">
                  <c:v>-0.49351499999999998</c:v>
                </c:pt>
                <c:pt idx="1007">
                  <c:v>0.13914699999999999</c:v>
                </c:pt>
                <c:pt idx="1008">
                  <c:v>0.30830800000000003</c:v>
                </c:pt>
                <c:pt idx="1009">
                  <c:v>0.60975199999999996</c:v>
                </c:pt>
                <c:pt idx="1010">
                  <c:v>0.53088800000000003</c:v>
                </c:pt>
                <c:pt idx="1011">
                  <c:v>-0.56275399999999998</c:v>
                </c:pt>
                <c:pt idx="1012">
                  <c:v>-0.53425299999999998</c:v>
                </c:pt>
                <c:pt idx="1013">
                  <c:v>-0.59462099999999996</c:v>
                </c:pt>
                <c:pt idx="1014">
                  <c:v>0.57854700000000003</c:v>
                </c:pt>
                <c:pt idx="1015">
                  <c:v>0.46865699999999999</c:v>
                </c:pt>
                <c:pt idx="1016">
                  <c:v>0.24263999999999999</c:v>
                </c:pt>
                <c:pt idx="1017">
                  <c:v>0.62381399999999998</c:v>
                </c:pt>
                <c:pt idx="1018">
                  <c:v>0.43537399999999998</c:v>
                </c:pt>
                <c:pt idx="1019">
                  <c:v>-5.8500000000000002E-3</c:v>
                </c:pt>
                <c:pt idx="1020">
                  <c:v>0.48940899999999998</c:v>
                </c:pt>
                <c:pt idx="1021">
                  <c:v>0.469082</c:v>
                </c:pt>
                <c:pt idx="1022">
                  <c:v>0.58728100000000005</c:v>
                </c:pt>
                <c:pt idx="1023">
                  <c:v>0.419068</c:v>
                </c:pt>
                <c:pt idx="1024">
                  <c:v>0.61015600000000003</c:v>
                </c:pt>
                <c:pt idx="1025">
                  <c:v>9.4148999999999997E-2</c:v>
                </c:pt>
                <c:pt idx="1026">
                  <c:v>-0.51653000000000004</c:v>
                </c:pt>
                <c:pt idx="1027">
                  <c:v>-0.76565300000000003</c:v>
                </c:pt>
                <c:pt idx="1028">
                  <c:v>0.66892700000000005</c:v>
                </c:pt>
                <c:pt idx="1029">
                  <c:v>0.57613000000000003</c:v>
                </c:pt>
                <c:pt idx="1030">
                  <c:v>0.57091499999999995</c:v>
                </c:pt>
                <c:pt idx="1031">
                  <c:v>-1.2449269999999999</c:v>
                </c:pt>
                <c:pt idx="1032">
                  <c:v>0.57792699999999997</c:v>
                </c:pt>
                <c:pt idx="1033">
                  <c:v>-5.1124999999999997E-2</c:v>
                </c:pt>
                <c:pt idx="1034">
                  <c:v>0.80208400000000002</c:v>
                </c:pt>
                <c:pt idx="1035">
                  <c:v>-0.92015999999999998</c:v>
                </c:pt>
                <c:pt idx="1036">
                  <c:v>0.52269699999999997</c:v>
                </c:pt>
                <c:pt idx="1037">
                  <c:v>9.9931000000000006E-2</c:v>
                </c:pt>
                <c:pt idx="1038">
                  <c:v>-0.55727400000000005</c:v>
                </c:pt>
                <c:pt idx="1039">
                  <c:v>0.70758399999999999</c:v>
                </c:pt>
                <c:pt idx="1040">
                  <c:v>-0.431697</c:v>
                </c:pt>
                <c:pt idx="1041">
                  <c:v>-0.510046</c:v>
                </c:pt>
                <c:pt idx="1042">
                  <c:v>-1.0010559999999999</c:v>
                </c:pt>
                <c:pt idx="1043">
                  <c:v>-0.67056700000000002</c:v>
                </c:pt>
                <c:pt idx="1044">
                  <c:v>0.63275599999999999</c:v>
                </c:pt>
                <c:pt idx="1045">
                  <c:v>-0.45119199999999998</c:v>
                </c:pt>
                <c:pt idx="1046">
                  <c:v>3.6840000000000002E-3</c:v>
                </c:pt>
                <c:pt idx="1047">
                  <c:v>1.8638999999999999E-2</c:v>
                </c:pt>
                <c:pt idx="1048">
                  <c:v>0.25008000000000002</c:v>
                </c:pt>
                <c:pt idx="1049">
                  <c:v>0.92380899999999999</c:v>
                </c:pt>
                <c:pt idx="1050">
                  <c:v>0.87059299999999995</c:v>
                </c:pt>
                <c:pt idx="1051">
                  <c:v>0.46143899999999999</c:v>
                </c:pt>
                <c:pt idx="1052">
                  <c:v>-0.23493900000000001</c:v>
                </c:pt>
                <c:pt idx="1053">
                  <c:v>0.63485000000000003</c:v>
                </c:pt>
                <c:pt idx="1054">
                  <c:v>-3.0061999999999998E-2</c:v>
                </c:pt>
                <c:pt idx="1055">
                  <c:v>-0.52822599999999997</c:v>
                </c:pt>
                <c:pt idx="1056">
                  <c:v>0.71467800000000004</c:v>
                </c:pt>
                <c:pt idx="1057">
                  <c:v>0.34387000000000001</c:v>
                </c:pt>
                <c:pt idx="1058">
                  <c:v>0.52405500000000005</c:v>
                </c:pt>
                <c:pt idx="1059">
                  <c:v>-0.37453700000000001</c:v>
                </c:pt>
                <c:pt idx="1060">
                  <c:v>0.63126300000000002</c:v>
                </c:pt>
                <c:pt idx="1061">
                  <c:v>0.718588</c:v>
                </c:pt>
                <c:pt idx="1062">
                  <c:v>0.346167</c:v>
                </c:pt>
                <c:pt idx="1063">
                  <c:v>0.50442600000000004</c:v>
                </c:pt>
                <c:pt idx="1064">
                  <c:v>0.12926000000000001</c:v>
                </c:pt>
                <c:pt idx="1065">
                  <c:v>-0.73460499999999995</c:v>
                </c:pt>
                <c:pt idx="1066">
                  <c:v>-1.0511299999999999</c:v>
                </c:pt>
                <c:pt idx="1067">
                  <c:v>-0.45851500000000001</c:v>
                </c:pt>
                <c:pt idx="1068">
                  <c:v>0.81215499999999996</c:v>
                </c:pt>
                <c:pt idx="1069">
                  <c:v>0.72887400000000002</c:v>
                </c:pt>
                <c:pt idx="1070">
                  <c:v>0.64418900000000001</c:v>
                </c:pt>
                <c:pt idx="1071">
                  <c:v>-0.50233099999999997</c:v>
                </c:pt>
                <c:pt idx="1072">
                  <c:v>-0.40406199999999998</c:v>
                </c:pt>
                <c:pt idx="1073">
                  <c:v>1.5015000000000001E-2</c:v>
                </c:pt>
                <c:pt idx="1074">
                  <c:v>-0.79759000000000002</c:v>
                </c:pt>
                <c:pt idx="1075">
                  <c:v>-1.1016999999999999</c:v>
                </c:pt>
                <c:pt idx="1076">
                  <c:v>0.57386999999999999</c:v>
                </c:pt>
                <c:pt idx="1077">
                  <c:v>-0.553867</c:v>
                </c:pt>
                <c:pt idx="1078">
                  <c:v>0.35169699999999998</c:v>
                </c:pt>
                <c:pt idx="1079">
                  <c:v>0.21390700000000001</c:v>
                </c:pt>
                <c:pt idx="1080">
                  <c:v>0.57808599999999999</c:v>
                </c:pt>
                <c:pt idx="1081">
                  <c:v>0.23994299999999999</c:v>
                </c:pt>
                <c:pt idx="1082">
                  <c:v>0.63960700000000004</c:v>
                </c:pt>
                <c:pt idx="1083">
                  <c:v>-7.4848999999999999E-2</c:v>
                </c:pt>
                <c:pt idx="1084">
                  <c:v>0.33491700000000002</c:v>
                </c:pt>
                <c:pt idx="1085">
                  <c:v>-0.80776000000000003</c:v>
                </c:pt>
                <c:pt idx="1086">
                  <c:v>-0.98047899999999999</c:v>
                </c:pt>
                <c:pt idx="1087">
                  <c:v>-0.56244899999999998</c:v>
                </c:pt>
                <c:pt idx="1088">
                  <c:v>0.714314</c:v>
                </c:pt>
                <c:pt idx="1089">
                  <c:v>0.49534299999999998</c:v>
                </c:pt>
                <c:pt idx="1090">
                  <c:v>0.42747299999999999</c:v>
                </c:pt>
                <c:pt idx="1091">
                  <c:v>0.64270799999999995</c:v>
                </c:pt>
                <c:pt idx="1092">
                  <c:v>4.7699999999999999E-3</c:v>
                </c:pt>
                <c:pt idx="1093">
                  <c:v>-0.84042600000000001</c:v>
                </c:pt>
                <c:pt idx="1094">
                  <c:v>0.76969399999999999</c:v>
                </c:pt>
                <c:pt idx="1095">
                  <c:v>-0.34886200000000001</c:v>
                </c:pt>
                <c:pt idx="1096">
                  <c:v>-0.58777599999999997</c:v>
                </c:pt>
                <c:pt idx="1097">
                  <c:v>0.33015299999999997</c:v>
                </c:pt>
                <c:pt idx="1098">
                  <c:v>0.43473099999999998</c:v>
                </c:pt>
                <c:pt idx="1099">
                  <c:v>-1.2190909999999999</c:v>
                </c:pt>
                <c:pt idx="1100">
                  <c:v>-0.60349699999999995</c:v>
                </c:pt>
                <c:pt idx="1101">
                  <c:v>-0.200207</c:v>
                </c:pt>
                <c:pt idx="1102">
                  <c:v>0.567276</c:v>
                </c:pt>
                <c:pt idx="1103">
                  <c:v>-0.19125800000000001</c:v>
                </c:pt>
                <c:pt idx="1104">
                  <c:v>0.15080299999999999</c:v>
                </c:pt>
                <c:pt idx="1105">
                  <c:v>-0.55299799999999999</c:v>
                </c:pt>
                <c:pt idx="1106">
                  <c:v>0.54957</c:v>
                </c:pt>
                <c:pt idx="1107">
                  <c:v>0.38007800000000003</c:v>
                </c:pt>
                <c:pt idx="1108">
                  <c:v>-0.28353</c:v>
                </c:pt>
                <c:pt idx="1109">
                  <c:v>0.58991300000000002</c:v>
                </c:pt>
                <c:pt idx="1110">
                  <c:v>-0.28656599999999999</c:v>
                </c:pt>
                <c:pt idx="1111">
                  <c:v>0.57326100000000002</c:v>
                </c:pt>
                <c:pt idx="1112">
                  <c:v>0.633741</c:v>
                </c:pt>
                <c:pt idx="1113">
                  <c:v>-0.62419999999999998</c:v>
                </c:pt>
                <c:pt idx="1114">
                  <c:v>-0.13992299999999999</c:v>
                </c:pt>
                <c:pt idx="1115">
                  <c:v>0.32787899999999998</c:v>
                </c:pt>
                <c:pt idx="1116">
                  <c:v>0.639733</c:v>
                </c:pt>
                <c:pt idx="1117">
                  <c:v>-0.78136799999999995</c:v>
                </c:pt>
                <c:pt idx="1118">
                  <c:v>0.76964900000000003</c:v>
                </c:pt>
                <c:pt idx="1119">
                  <c:v>0.58778399999999997</c:v>
                </c:pt>
                <c:pt idx="1120">
                  <c:v>-0.68586599999999998</c:v>
                </c:pt>
                <c:pt idx="1121">
                  <c:v>-0.84294800000000003</c:v>
                </c:pt>
                <c:pt idx="1122">
                  <c:v>0.47789599999999999</c:v>
                </c:pt>
                <c:pt idx="1123">
                  <c:v>-4.6532999999999998E-2</c:v>
                </c:pt>
                <c:pt idx="1124">
                  <c:v>0.22378200000000001</c:v>
                </c:pt>
                <c:pt idx="1125">
                  <c:v>-0.96685699999999997</c:v>
                </c:pt>
                <c:pt idx="1126">
                  <c:v>0.30402499999999999</c:v>
                </c:pt>
                <c:pt idx="1127">
                  <c:v>0.227132</c:v>
                </c:pt>
                <c:pt idx="1128">
                  <c:v>0.72118400000000005</c:v>
                </c:pt>
                <c:pt idx="1129">
                  <c:v>0.487784</c:v>
                </c:pt>
                <c:pt idx="1130">
                  <c:v>-0.95122799999999996</c:v>
                </c:pt>
                <c:pt idx="1131">
                  <c:v>-0.42594799999999999</c:v>
                </c:pt>
                <c:pt idx="1132">
                  <c:v>-0.468026</c:v>
                </c:pt>
                <c:pt idx="1133">
                  <c:v>0.80375099999999999</c:v>
                </c:pt>
                <c:pt idx="1134">
                  <c:v>0.37350699999999998</c:v>
                </c:pt>
                <c:pt idx="1135">
                  <c:v>0.710511</c:v>
                </c:pt>
                <c:pt idx="1136">
                  <c:v>-0.141099</c:v>
                </c:pt>
                <c:pt idx="1137">
                  <c:v>0.33056999999999997</c:v>
                </c:pt>
                <c:pt idx="1138">
                  <c:v>-0.65260399999999996</c:v>
                </c:pt>
                <c:pt idx="1139">
                  <c:v>0.49524499999999999</c:v>
                </c:pt>
                <c:pt idx="1140">
                  <c:v>-0.48877300000000001</c:v>
                </c:pt>
                <c:pt idx="1141">
                  <c:v>0.63463499999999995</c:v>
                </c:pt>
                <c:pt idx="1142">
                  <c:v>0.38582</c:v>
                </c:pt>
                <c:pt idx="1143">
                  <c:v>8.7995000000000004E-2</c:v>
                </c:pt>
                <c:pt idx="1144">
                  <c:v>-1.1776489999999999</c:v>
                </c:pt>
                <c:pt idx="1145">
                  <c:v>-0.22466700000000001</c:v>
                </c:pt>
                <c:pt idx="1146">
                  <c:v>2.3168000000000001E-2</c:v>
                </c:pt>
                <c:pt idx="1147">
                  <c:v>0.42916599999999999</c:v>
                </c:pt>
                <c:pt idx="1148">
                  <c:v>0.54966499999999996</c:v>
                </c:pt>
                <c:pt idx="1149">
                  <c:v>-0.91473099999999996</c:v>
                </c:pt>
                <c:pt idx="1150">
                  <c:v>0.69189699999999998</c:v>
                </c:pt>
                <c:pt idx="1151">
                  <c:v>1.3913E-2</c:v>
                </c:pt>
                <c:pt idx="1152">
                  <c:v>-0.86373800000000001</c:v>
                </c:pt>
                <c:pt idx="1153">
                  <c:v>0.373726</c:v>
                </c:pt>
                <c:pt idx="1154">
                  <c:v>0.83435599999999999</c:v>
                </c:pt>
                <c:pt idx="1155">
                  <c:v>0.31648199999999999</c:v>
                </c:pt>
                <c:pt idx="1156">
                  <c:v>-0.37120599999999998</c:v>
                </c:pt>
                <c:pt idx="1157">
                  <c:v>0.58890900000000002</c:v>
                </c:pt>
                <c:pt idx="1158">
                  <c:v>0.60672300000000001</c:v>
                </c:pt>
                <c:pt idx="1159">
                  <c:v>0.43914900000000001</c:v>
                </c:pt>
                <c:pt idx="1160">
                  <c:v>-7.1082000000000006E-2</c:v>
                </c:pt>
                <c:pt idx="1161">
                  <c:v>0.67656099999999997</c:v>
                </c:pt>
                <c:pt idx="1162">
                  <c:v>0.54658899999999999</c:v>
                </c:pt>
                <c:pt idx="1163">
                  <c:v>-0.146506</c:v>
                </c:pt>
                <c:pt idx="1164">
                  <c:v>0.122838</c:v>
                </c:pt>
                <c:pt idx="1165">
                  <c:v>0.37425399999999998</c:v>
                </c:pt>
                <c:pt idx="1166">
                  <c:v>-1.2429699999999999</c:v>
                </c:pt>
                <c:pt idx="1167">
                  <c:v>-0.47415499999999999</c:v>
                </c:pt>
                <c:pt idx="1168">
                  <c:v>0.16328799999999999</c:v>
                </c:pt>
                <c:pt idx="1169">
                  <c:v>0.39158300000000001</c:v>
                </c:pt>
                <c:pt idx="1170">
                  <c:v>-0.40708100000000003</c:v>
                </c:pt>
                <c:pt idx="1171">
                  <c:v>0.43253799999999998</c:v>
                </c:pt>
                <c:pt idx="1172">
                  <c:v>-1.2424230000000001</c:v>
                </c:pt>
                <c:pt idx="1173">
                  <c:v>0.11386300000000001</c:v>
                </c:pt>
                <c:pt idx="1174">
                  <c:v>-0.22692200000000001</c:v>
                </c:pt>
                <c:pt idx="1175">
                  <c:v>-0.91506600000000005</c:v>
                </c:pt>
                <c:pt idx="1176">
                  <c:v>-1.2752239999999999</c:v>
                </c:pt>
                <c:pt idx="1177">
                  <c:v>0.38241599999999998</c:v>
                </c:pt>
                <c:pt idx="1178">
                  <c:v>-0.75962600000000002</c:v>
                </c:pt>
                <c:pt idx="1179">
                  <c:v>-8.6033999999999999E-2</c:v>
                </c:pt>
                <c:pt idx="1180">
                  <c:v>-0.19225400000000001</c:v>
                </c:pt>
                <c:pt idx="1181">
                  <c:v>-1.1969E-2</c:v>
                </c:pt>
                <c:pt idx="1182">
                  <c:v>0.19949500000000001</c:v>
                </c:pt>
                <c:pt idx="1183">
                  <c:v>-0.38768399999999997</c:v>
                </c:pt>
                <c:pt idx="1184">
                  <c:v>0.69707300000000005</c:v>
                </c:pt>
                <c:pt idx="1185">
                  <c:v>0.77024499999999996</c:v>
                </c:pt>
                <c:pt idx="1186">
                  <c:v>0.555585</c:v>
                </c:pt>
                <c:pt idx="1187">
                  <c:v>0.61388399999999999</c:v>
                </c:pt>
                <c:pt idx="1188">
                  <c:v>0.65841700000000003</c:v>
                </c:pt>
                <c:pt idx="1189">
                  <c:v>0.51100500000000004</c:v>
                </c:pt>
                <c:pt idx="1190">
                  <c:v>0.35737000000000002</c:v>
                </c:pt>
                <c:pt idx="1191">
                  <c:v>0.62935099999999999</c:v>
                </c:pt>
                <c:pt idx="1192">
                  <c:v>0.14480799999999999</c:v>
                </c:pt>
                <c:pt idx="1193">
                  <c:v>2.4236000000000001E-2</c:v>
                </c:pt>
                <c:pt idx="1194">
                  <c:v>-0.15585399999999999</c:v>
                </c:pt>
                <c:pt idx="1195">
                  <c:v>-0.31528600000000001</c:v>
                </c:pt>
                <c:pt idx="1196">
                  <c:v>0.51680899999999996</c:v>
                </c:pt>
                <c:pt idx="1197">
                  <c:v>0.87367099999999998</c:v>
                </c:pt>
                <c:pt idx="1198">
                  <c:v>0.261104</c:v>
                </c:pt>
                <c:pt idx="1199">
                  <c:v>-1.002642</c:v>
                </c:pt>
                <c:pt idx="1200">
                  <c:v>-0.68716600000000005</c:v>
                </c:pt>
                <c:pt idx="1201">
                  <c:v>-0.59468600000000005</c:v>
                </c:pt>
                <c:pt idx="1202">
                  <c:v>0.54728299999999996</c:v>
                </c:pt>
                <c:pt idx="1203">
                  <c:v>-0.96406000000000003</c:v>
                </c:pt>
                <c:pt idx="1204">
                  <c:v>-1.0410980000000001</c:v>
                </c:pt>
                <c:pt idx="1205">
                  <c:v>0.13386400000000001</c:v>
                </c:pt>
                <c:pt idx="1206">
                  <c:v>0.13927200000000001</c:v>
                </c:pt>
                <c:pt idx="1207">
                  <c:v>6.8800000000000003E-4</c:v>
                </c:pt>
                <c:pt idx="1208">
                  <c:v>-1.2675019999999999</c:v>
                </c:pt>
                <c:pt idx="1209">
                  <c:v>-0.37254300000000001</c:v>
                </c:pt>
                <c:pt idx="1210">
                  <c:v>-0.40462900000000002</c:v>
                </c:pt>
                <c:pt idx="1211">
                  <c:v>0.36506699999999997</c:v>
                </c:pt>
                <c:pt idx="1212">
                  <c:v>0.75541899999999995</c:v>
                </c:pt>
                <c:pt idx="1213">
                  <c:v>0.19140599999999999</c:v>
                </c:pt>
                <c:pt idx="1214">
                  <c:v>-1.40238</c:v>
                </c:pt>
                <c:pt idx="1215">
                  <c:v>0.18373600000000001</c:v>
                </c:pt>
                <c:pt idx="1216">
                  <c:v>0.56940900000000005</c:v>
                </c:pt>
                <c:pt idx="1217">
                  <c:v>-0.18976699999999999</c:v>
                </c:pt>
                <c:pt idx="1218">
                  <c:v>-1.0891660000000001</c:v>
                </c:pt>
                <c:pt idx="1219">
                  <c:v>0.665381</c:v>
                </c:pt>
                <c:pt idx="1220">
                  <c:v>0.26224199999999998</c:v>
                </c:pt>
                <c:pt idx="1221">
                  <c:v>-0.51632400000000001</c:v>
                </c:pt>
                <c:pt idx="1222">
                  <c:v>0.81381099999999995</c:v>
                </c:pt>
                <c:pt idx="1223">
                  <c:v>-0.79139199999999998</c:v>
                </c:pt>
                <c:pt idx="1224">
                  <c:v>0.71325700000000003</c:v>
                </c:pt>
                <c:pt idx="1225">
                  <c:v>-0.83540199999999998</c:v>
                </c:pt>
                <c:pt idx="1226">
                  <c:v>0.50809499999999996</c:v>
                </c:pt>
                <c:pt idx="1227">
                  <c:v>6.3330999999999998E-2</c:v>
                </c:pt>
                <c:pt idx="1228">
                  <c:v>-2.3089999999999999E-3</c:v>
                </c:pt>
                <c:pt idx="1229">
                  <c:v>0.32316899999999998</c:v>
                </c:pt>
                <c:pt idx="1230">
                  <c:v>-0.34300000000000003</c:v>
                </c:pt>
                <c:pt idx="1231">
                  <c:v>0.29092600000000002</c:v>
                </c:pt>
                <c:pt idx="1232">
                  <c:v>0.56224200000000002</c:v>
                </c:pt>
                <c:pt idx="1233">
                  <c:v>0.56809799999999999</c:v>
                </c:pt>
                <c:pt idx="1234">
                  <c:v>-0.44589000000000001</c:v>
                </c:pt>
                <c:pt idx="1235">
                  <c:v>-0.1206</c:v>
                </c:pt>
                <c:pt idx="1236">
                  <c:v>-0.21043100000000001</c:v>
                </c:pt>
                <c:pt idx="1237">
                  <c:v>-0.46318599999999999</c:v>
                </c:pt>
                <c:pt idx="1238">
                  <c:v>-0.64920999999999995</c:v>
                </c:pt>
                <c:pt idx="1239">
                  <c:v>-1.093729</c:v>
                </c:pt>
                <c:pt idx="1240">
                  <c:v>0.51015999999999995</c:v>
                </c:pt>
                <c:pt idx="1241">
                  <c:v>0.57508599999999999</c:v>
                </c:pt>
                <c:pt idx="1242">
                  <c:v>-0.59876099999999999</c:v>
                </c:pt>
                <c:pt idx="1243">
                  <c:v>0.51058000000000003</c:v>
                </c:pt>
                <c:pt idx="1244">
                  <c:v>0.29047200000000001</c:v>
                </c:pt>
                <c:pt idx="1245">
                  <c:v>0.49993799999999999</c:v>
                </c:pt>
                <c:pt idx="1246">
                  <c:v>0.59574899999999997</c:v>
                </c:pt>
                <c:pt idx="1247">
                  <c:v>-3.0863000000000002E-2</c:v>
                </c:pt>
                <c:pt idx="1248">
                  <c:v>0.55193000000000003</c:v>
                </c:pt>
                <c:pt idx="1249">
                  <c:v>8.8999999999999999E-3</c:v>
                </c:pt>
                <c:pt idx="1250">
                  <c:v>-0.800427</c:v>
                </c:pt>
                <c:pt idx="1251">
                  <c:v>0.21221699999999999</c:v>
                </c:pt>
                <c:pt idx="1252">
                  <c:v>-7.6035000000000005E-2</c:v>
                </c:pt>
                <c:pt idx="1253">
                  <c:v>-0.11126900000000001</c:v>
                </c:pt>
                <c:pt idx="1254">
                  <c:v>-0.54347199999999996</c:v>
                </c:pt>
                <c:pt idx="1255">
                  <c:v>0.23816000000000001</c:v>
                </c:pt>
                <c:pt idx="1256">
                  <c:v>0.21889400000000001</c:v>
                </c:pt>
                <c:pt idx="1257">
                  <c:v>0.28969600000000001</c:v>
                </c:pt>
                <c:pt idx="1258">
                  <c:v>-0.62930799999999998</c:v>
                </c:pt>
                <c:pt idx="1259">
                  <c:v>0.49141299999999999</c:v>
                </c:pt>
                <c:pt idx="1260">
                  <c:v>-1.183101</c:v>
                </c:pt>
                <c:pt idx="1261">
                  <c:v>-0.11923499999999999</c:v>
                </c:pt>
                <c:pt idx="1262">
                  <c:v>0.33776899999999999</c:v>
                </c:pt>
                <c:pt idx="1263">
                  <c:v>-0.61123799999999995</c:v>
                </c:pt>
                <c:pt idx="1264">
                  <c:v>7.7950000000000005E-2</c:v>
                </c:pt>
                <c:pt idx="1265">
                  <c:v>-0.240035</c:v>
                </c:pt>
                <c:pt idx="1266">
                  <c:v>-0.23216000000000001</c:v>
                </c:pt>
                <c:pt idx="1267">
                  <c:v>0.10238</c:v>
                </c:pt>
                <c:pt idx="1268">
                  <c:v>0.83176600000000001</c:v>
                </c:pt>
                <c:pt idx="1269">
                  <c:v>-0.82279400000000003</c:v>
                </c:pt>
                <c:pt idx="1270">
                  <c:v>-1.2297480000000001</c:v>
                </c:pt>
                <c:pt idx="1271">
                  <c:v>-0.490373</c:v>
                </c:pt>
                <c:pt idx="1272">
                  <c:v>0.74010200000000004</c:v>
                </c:pt>
                <c:pt idx="1273">
                  <c:v>0.387598</c:v>
                </c:pt>
                <c:pt idx="1274">
                  <c:v>0.24227899999999999</c:v>
                </c:pt>
                <c:pt idx="1275">
                  <c:v>0.65595000000000003</c:v>
                </c:pt>
                <c:pt idx="1276">
                  <c:v>-0.59791700000000003</c:v>
                </c:pt>
                <c:pt idx="1277">
                  <c:v>0.53998699999999999</c:v>
                </c:pt>
                <c:pt idx="1278">
                  <c:v>0.55345299999999997</c:v>
                </c:pt>
                <c:pt idx="1279">
                  <c:v>-0.16292999999999999</c:v>
                </c:pt>
                <c:pt idx="1280">
                  <c:v>0.58522799999999997</c:v>
                </c:pt>
                <c:pt idx="1281">
                  <c:v>-0.226548</c:v>
                </c:pt>
                <c:pt idx="1282">
                  <c:v>-1.314263</c:v>
                </c:pt>
                <c:pt idx="1283">
                  <c:v>-1.3813340000000001</c:v>
                </c:pt>
                <c:pt idx="1284">
                  <c:v>0.39778799999999997</c:v>
                </c:pt>
                <c:pt idx="1285">
                  <c:v>-1.0834999999999999E-2</c:v>
                </c:pt>
                <c:pt idx="1286">
                  <c:v>-0.90277200000000002</c:v>
                </c:pt>
                <c:pt idx="1287">
                  <c:v>0.37856400000000001</c:v>
                </c:pt>
                <c:pt idx="1288">
                  <c:v>-1.1457329999999999</c:v>
                </c:pt>
                <c:pt idx="1289">
                  <c:v>0.58856799999999998</c:v>
                </c:pt>
                <c:pt idx="1290">
                  <c:v>-0.293765</c:v>
                </c:pt>
                <c:pt idx="1291">
                  <c:v>-0.70839099999999999</c:v>
                </c:pt>
                <c:pt idx="1292">
                  <c:v>-1.201238</c:v>
                </c:pt>
                <c:pt idx="1293">
                  <c:v>-0.203349</c:v>
                </c:pt>
                <c:pt idx="1294">
                  <c:v>0.53769999999999996</c:v>
                </c:pt>
                <c:pt idx="1295">
                  <c:v>0.87268599999999996</c:v>
                </c:pt>
                <c:pt idx="1296">
                  <c:v>-1.0986119999999999</c:v>
                </c:pt>
                <c:pt idx="1297">
                  <c:v>0.35483700000000001</c:v>
                </c:pt>
                <c:pt idx="1298">
                  <c:v>-0.43796600000000002</c:v>
                </c:pt>
                <c:pt idx="1299">
                  <c:v>-0.495037</c:v>
                </c:pt>
                <c:pt idx="1300">
                  <c:v>0.53764999999999996</c:v>
                </c:pt>
                <c:pt idx="1301">
                  <c:v>0.60433499999999996</c:v>
                </c:pt>
                <c:pt idx="1302">
                  <c:v>-0.105701</c:v>
                </c:pt>
                <c:pt idx="1303">
                  <c:v>0.21453700000000001</c:v>
                </c:pt>
                <c:pt idx="1304">
                  <c:v>-0.69111900000000004</c:v>
                </c:pt>
                <c:pt idx="1305">
                  <c:v>0.18781</c:v>
                </c:pt>
                <c:pt idx="1306">
                  <c:v>-1.1401520000000001</c:v>
                </c:pt>
                <c:pt idx="1307">
                  <c:v>0.45209300000000002</c:v>
                </c:pt>
                <c:pt idx="1308">
                  <c:v>-0.62672600000000001</c:v>
                </c:pt>
                <c:pt idx="1309">
                  <c:v>0.30080800000000002</c:v>
                </c:pt>
                <c:pt idx="1310">
                  <c:v>-0.55046300000000004</c:v>
                </c:pt>
                <c:pt idx="1311">
                  <c:v>-0.28100000000000003</c:v>
                </c:pt>
                <c:pt idx="1312">
                  <c:v>0.48447899999999999</c:v>
                </c:pt>
                <c:pt idx="1313">
                  <c:v>-1.2210920000000001</c:v>
                </c:pt>
                <c:pt idx="1314">
                  <c:v>0.59342099999999998</c:v>
                </c:pt>
                <c:pt idx="1315">
                  <c:v>0.72752799999999995</c:v>
                </c:pt>
                <c:pt idx="1316">
                  <c:v>-3.1007E-2</c:v>
                </c:pt>
                <c:pt idx="1317">
                  <c:v>-0.56668499999999999</c:v>
                </c:pt>
                <c:pt idx="1318">
                  <c:v>0.68209699999999995</c:v>
                </c:pt>
                <c:pt idx="1319">
                  <c:v>0.108515</c:v>
                </c:pt>
                <c:pt idx="1320">
                  <c:v>-0.98140799999999995</c:v>
                </c:pt>
                <c:pt idx="1321">
                  <c:v>-1.342943</c:v>
                </c:pt>
                <c:pt idx="1322">
                  <c:v>-0.21138199999999999</c:v>
                </c:pt>
                <c:pt idx="1323">
                  <c:v>-0.43821100000000002</c:v>
                </c:pt>
                <c:pt idx="1324">
                  <c:v>0.63112800000000002</c:v>
                </c:pt>
                <c:pt idx="1325">
                  <c:v>-0.61449500000000001</c:v>
                </c:pt>
                <c:pt idx="1326">
                  <c:v>5.2832999999999998E-2</c:v>
                </c:pt>
                <c:pt idx="1327">
                  <c:v>0.78422899999999995</c:v>
                </c:pt>
                <c:pt idx="1328">
                  <c:v>0.253886</c:v>
                </c:pt>
                <c:pt idx="1329">
                  <c:v>0.65692600000000001</c:v>
                </c:pt>
                <c:pt idx="1330">
                  <c:v>0.263824</c:v>
                </c:pt>
                <c:pt idx="1331">
                  <c:v>0.47667100000000001</c:v>
                </c:pt>
                <c:pt idx="1332">
                  <c:v>0.500359</c:v>
                </c:pt>
                <c:pt idx="1333">
                  <c:v>0.33723500000000001</c:v>
                </c:pt>
                <c:pt idx="1334">
                  <c:v>0.49626199999999998</c:v>
                </c:pt>
                <c:pt idx="1335">
                  <c:v>-1.13934</c:v>
                </c:pt>
                <c:pt idx="1336">
                  <c:v>-0.89987700000000004</c:v>
                </c:pt>
                <c:pt idx="1337">
                  <c:v>-0.102196</c:v>
                </c:pt>
                <c:pt idx="1338">
                  <c:v>0.75536199999999998</c:v>
                </c:pt>
                <c:pt idx="1339">
                  <c:v>0.53352299999999997</c:v>
                </c:pt>
                <c:pt idx="1340">
                  <c:v>0.129854</c:v>
                </c:pt>
                <c:pt idx="1341">
                  <c:v>-1.1226039999999999</c:v>
                </c:pt>
                <c:pt idx="1342">
                  <c:v>-0.27380700000000002</c:v>
                </c:pt>
                <c:pt idx="1343">
                  <c:v>-0.44953100000000001</c:v>
                </c:pt>
                <c:pt idx="1344">
                  <c:v>3.3253999999999999E-2</c:v>
                </c:pt>
                <c:pt idx="1345">
                  <c:v>-0.42269099999999998</c:v>
                </c:pt>
                <c:pt idx="1346">
                  <c:v>0.55381000000000002</c:v>
                </c:pt>
                <c:pt idx="1347">
                  <c:v>-1.4163889999999999</c:v>
                </c:pt>
                <c:pt idx="1348">
                  <c:v>0.752583</c:v>
                </c:pt>
                <c:pt idx="1349">
                  <c:v>0.33608300000000002</c:v>
                </c:pt>
                <c:pt idx="1350">
                  <c:v>-0.55229499999999998</c:v>
                </c:pt>
                <c:pt idx="1351">
                  <c:v>0.21617800000000001</c:v>
                </c:pt>
                <c:pt idx="1352">
                  <c:v>0.68998599999999999</c:v>
                </c:pt>
                <c:pt idx="1353">
                  <c:v>0.126494</c:v>
                </c:pt>
                <c:pt idx="1354">
                  <c:v>-0.27543699999999999</c:v>
                </c:pt>
                <c:pt idx="1355">
                  <c:v>0.62921700000000003</c:v>
                </c:pt>
                <c:pt idx="1356">
                  <c:v>-0.57749099999999998</c:v>
                </c:pt>
                <c:pt idx="1357">
                  <c:v>-1.2168810000000001</c:v>
                </c:pt>
                <c:pt idx="1358">
                  <c:v>0.59202999999999995</c:v>
                </c:pt>
                <c:pt idx="1359">
                  <c:v>0.457729</c:v>
                </c:pt>
                <c:pt idx="1360">
                  <c:v>0.55283199999999999</c:v>
                </c:pt>
                <c:pt idx="1361">
                  <c:v>-0.59612200000000004</c:v>
                </c:pt>
                <c:pt idx="1362">
                  <c:v>-0.62812000000000001</c:v>
                </c:pt>
                <c:pt idx="1363">
                  <c:v>-0.51068599999999997</c:v>
                </c:pt>
                <c:pt idx="1364">
                  <c:v>0.58233900000000005</c:v>
                </c:pt>
                <c:pt idx="1365">
                  <c:v>0.79518500000000003</c:v>
                </c:pt>
                <c:pt idx="1366">
                  <c:v>0.364977</c:v>
                </c:pt>
                <c:pt idx="1367">
                  <c:v>0.78479600000000005</c:v>
                </c:pt>
                <c:pt idx="1368">
                  <c:v>0.23441300000000001</c:v>
                </c:pt>
                <c:pt idx="1369">
                  <c:v>0.84436</c:v>
                </c:pt>
                <c:pt idx="1370">
                  <c:v>-1.063097</c:v>
                </c:pt>
                <c:pt idx="1371">
                  <c:v>0.407746</c:v>
                </c:pt>
                <c:pt idx="1372">
                  <c:v>-0.34026899999999999</c:v>
                </c:pt>
                <c:pt idx="1373">
                  <c:v>0.46679100000000001</c:v>
                </c:pt>
                <c:pt idx="1374">
                  <c:v>0.60150899999999996</c:v>
                </c:pt>
                <c:pt idx="1375">
                  <c:v>-1.103E-3</c:v>
                </c:pt>
                <c:pt idx="1376">
                  <c:v>-0.94272</c:v>
                </c:pt>
                <c:pt idx="1377">
                  <c:v>0.25237900000000002</c:v>
                </c:pt>
                <c:pt idx="1378">
                  <c:v>0.32492700000000002</c:v>
                </c:pt>
                <c:pt idx="1379">
                  <c:v>0.49618800000000002</c:v>
                </c:pt>
                <c:pt idx="1380">
                  <c:v>0.32920300000000002</c:v>
                </c:pt>
                <c:pt idx="1381">
                  <c:v>5.4871999999999997E-2</c:v>
                </c:pt>
                <c:pt idx="1382">
                  <c:v>0.58062899999999995</c:v>
                </c:pt>
                <c:pt idx="1383">
                  <c:v>0.25464399999999998</c:v>
                </c:pt>
                <c:pt idx="1384">
                  <c:v>-0.70147800000000005</c:v>
                </c:pt>
                <c:pt idx="1385">
                  <c:v>0.10947800000000001</c:v>
                </c:pt>
                <c:pt idx="1386">
                  <c:v>-0.69305000000000005</c:v>
                </c:pt>
                <c:pt idx="1387">
                  <c:v>-0.112706</c:v>
                </c:pt>
                <c:pt idx="1388">
                  <c:v>-0.12221700000000001</c:v>
                </c:pt>
                <c:pt idx="1389">
                  <c:v>0.81913899999999995</c:v>
                </c:pt>
                <c:pt idx="1390">
                  <c:v>6.6521999999999998E-2</c:v>
                </c:pt>
                <c:pt idx="1391">
                  <c:v>0.38551600000000003</c:v>
                </c:pt>
                <c:pt idx="1392">
                  <c:v>-0.196967</c:v>
                </c:pt>
                <c:pt idx="1393">
                  <c:v>0.25261899999999998</c:v>
                </c:pt>
                <c:pt idx="1394">
                  <c:v>0.54363700000000004</c:v>
                </c:pt>
                <c:pt idx="1395">
                  <c:v>-0.34210400000000002</c:v>
                </c:pt>
                <c:pt idx="1396">
                  <c:v>0.62561699999999998</c:v>
                </c:pt>
                <c:pt idx="1397">
                  <c:v>0.66401900000000003</c:v>
                </c:pt>
                <c:pt idx="1398">
                  <c:v>0.53697399999999995</c:v>
                </c:pt>
                <c:pt idx="1399">
                  <c:v>0.57078499999999999</c:v>
                </c:pt>
                <c:pt idx="1400">
                  <c:v>-0.81341399999999997</c:v>
                </c:pt>
                <c:pt idx="1401">
                  <c:v>7.1788000000000005E-2</c:v>
                </c:pt>
                <c:pt idx="1402">
                  <c:v>0.55754999999999999</c:v>
                </c:pt>
                <c:pt idx="1403">
                  <c:v>0.53395899999999996</c:v>
                </c:pt>
                <c:pt idx="1404">
                  <c:v>0.627718</c:v>
                </c:pt>
                <c:pt idx="1405">
                  <c:v>-0.57718499999999995</c:v>
                </c:pt>
                <c:pt idx="1406">
                  <c:v>0.75683</c:v>
                </c:pt>
                <c:pt idx="1407">
                  <c:v>0.537273</c:v>
                </c:pt>
                <c:pt idx="1408">
                  <c:v>0.51743499999999998</c:v>
                </c:pt>
                <c:pt idx="1409">
                  <c:v>-0.57126600000000005</c:v>
                </c:pt>
                <c:pt idx="1410">
                  <c:v>0.52255200000000002</c:v>
                </c:pt>
                <c:pt idx="1411">
                  <c:v>-0.86846900000000005</c:v>
                </c:pt>
                <c:pt idx="1412">
                  <c:v>-1.445146</c:v>
                </c:pt>
                <c:pt idx="1413">
                  <c:v>-8.6766999999999997E-2</c:v>
                </c:pt>
                <c:pt idx="1414">
                  <c:v>-0.19705700000000001</c:v>
                </c:pt>
                <c:pt idx="1415">
                  <c:v>-0.61907800000000002</c:v>
                </c:pt>
                <c:pt idx="1416">
                  <c:v>-0.67045600000000005</c:v>
                </c:pt>
                <c:pt idx="1417">
                  <c:v>0.175759</c:v>
                </c:pt>
                <c:pt idx="1418">
                  <c:v>-0.59639900000000001</c:v>
                </c:pt>
                <c:pt idx="1419">
                  <c:v>-1.3391999999999999E-2</c:v>
                </c:pt>
                <c:pt idx="1420">
                  <c:v>-0.41392699999999999</c:v>
                </c:pt>
                <c:pt idx="1421">
                  <c:v>-0.23013400000000001</c:v>
                </c:pt>
                <c:pt idx="1422">
                  <c:v>-9.5993999999999996E-2</c:v>
                </c:pt>
                <c:pt idx="1423">
                  <c:v>-0.15882199999999999</c:v>
                </c:pt>
                <c:pt idx="1424">
                  <c:v>-0.98276300000000005</c:v>
                </c:pt>
                <c:pt idx="1425">
                  <c:v>0.68572699999999998</c:v>
                </c:pt>
                <c:pt idx="1426">
                  <c:v>-0.50087000000000004</c:v>
                </c:pt>
                <c:pt idx="1427">
                  <c:v>-1.171422</c:v>
                </c:pt>
                <c:pt idx="1428">
                  <c:v>0.29041499999999998</c:v>
                </c:pt>
                <c:pt idx="1429">
                  <c:v>-0.44345600000000002</c:v>
                </c:pt>
                <c:pt idx="1430">
                  <c:v>-0.60888200000000003</c:v>
                </c:pt>
                <c:pt idx="1431">
                  <c:v>0.56229600000000002</c:v>
                </c:pt>
                <c:pt idx="1432">
                  <c:v>0.68118000000000001</c:v>
                </c:pt>
                <c:pt idx="1433">
                  <c:v>0.24993000000000001</c:v>
                </c:pt>
                <c:pt idx="1434">
                  <c:v>0.61603200000000002</c:v>
                </c:pt>
                <c:pt idx="1435">
                  <c:v>-0.46473799999999998</c:v>
                </c:pt>
                <c:pt idx="1436">
                  <c:v>0.81167999999999996</c:v>
                </c:pt>
                <c:pt idx="1437">
                  <c:v>0.54461599999999999</c:v>
                </c:pt>
                <c:pt idx="1438">
                  <c:v>0.380994</c:v>
                </c:pt>
                <c:pt idx="1439">
                  <c:v>0.55440500000000004</c:v>
                </c:pt>
                <c:pt idx="1440">
                  <c:v>-7.4250000000000002E-3</c:v>
                </c:pt>
                <c:pt idx="1441">
                  <c:v>-0.64465600000000001</c:v>
                </c:pt>
                <c:pt idx="1442">
                  <c:v>0.45268700000000001</c:v>
                </c:pt>
                <c:pt idx="1443">
                  <c:v>-0.15506700000000001</c:v>
                </c:pt>
                <c:pt idx="1444">
                  <c:v>-0.50928600000000002</c:v>
                </c:pt>
                <c:pt idx="1445">
                  <c:v>0.58621299999999998</c:v>
                </c:pt>
                <c:pt idx="1446">
                  <c:v>0.47624100000000003</c:v>
                </c:pt>
                <c:pt idx="1447">
                  <c:v>-0.51052200000000003</c:v>
                </c:pt>
                <c:pt idx="1448">
                  <c:v>0.80274599999999996</c:v>
                </c:pt>
                <c:pt idx="1449">
                  <c:v>-0.43541099999999999</c:v>
                </c:pt>
                <c:pt idx="1450">
                  <c:v>-0.493448</c:v>
                </c:pt>
                <c:pt idx="1451">
                  <c:v>0.55263600000000002</c:v>
                </c:pt>
                <c:pt idx="1452">
                  <c:v>0.52543899999999999</c:v>
                </c:pt>
                <c:pt idx="1453">
                  <c:v>-9.1934000000000002E-2</c:v>
                </c:pt>
                <c:pt idx="1454">
                  <c:v>-0.27981400000000001</c:v>
                </c:pt>
                <c:pt idx="1455">
                  <c:v>0.52865099999999998</c:v>
                </c:pt>
                <c:pt idx="1456">
                  <c:v>0.44157000000000002</c:v>
                </c:pt>
                <c:pt idx="1457">
                  <c:v>0.49510500000000002</c:v>
                </c:pt>
                <c:pt idx="1458">
                  <c:v>0.16095699999999999</c:v>
                </c:pt>
                <c:pt idx="1459">
                  <c:v>-0.65135299999999996</c:v>
                </c:pt>
                <c:pt idx="1460">
                  <c:v>-0.61578900000000003</c:v>
                </c:pt>
                <c:pt idx="1461">
                  <c:v>-5.7540000000000001E-2</c:v>
                </c:pt>
                <c:pt idx="1462">
                  <c:v>0.61498299999999995</c:v>
                </c:pt>
                <c:pt idx="1463">
                  <c:v>0.84730000000000005</c:v>
                </c:pt>
                <c:pt idx="1464">
                  <c:v>-0.179754</c:v>
                </c:pt>
                <c:pt idx="1465">
                  <c:v>-0.67115899999999995</c:v>
                </c:pt>
                <c:pt idx="1466">
                  <c:v>-0.29222100000000001</c:v>
                </c:pt>
                <c:pt idx="1467">
                  <c:v>0.63539299999999999</c:v>
                </c:pt>
                <c:pt idx="1468">
                  <c:v>0.71541999999999994</c:v>
                </c:pt>
                <c:pt idx="1469">
                  <c:v>0.58190799999999998</c:v>
                </c:pt>
                <c:pt idx="1470">
                  <c:v>-0.52652399999999999</c:v>
                </c:pt>
                <c:pt idx="1471">
                  <c:v>-0.32245000000000001</c:v>
                </c:pt>
                <c:pt idx="1472">
                  <c:v>4.6509999999999998E-3</c:v>
                </c:pt>
                <c:pt idx="1473">
                  <c:v>0.58033599999999996</c:v>
                </c:pt>
                <c:pt idx="1474">
                  <c:v>0.299344</c:v>
                </c:pt>
                <c:pt idx="1475">
                  <c:v>0.180757</c:v>
                </c:pt>
                <c:pt idx="1476">
                  <c:v>0.13838900000000001</c:v>
                </c:pt>
                <c:pt idx="1477">
                  <c:v>0.347298</c:v>
                </c:pt>
                <c:pt idx="1478">
                  <c:v>-0.51852299999999996</c:v>
                </c:pt>
                <c:pt idx="1479">
                  <c:v>0.54259800000000002</c:v>
                </c:pt>
                <c:pt idx="1480">
                  <c:v>-0.87995699999999999</c:v>
                </c:pt>
                <c:pt idx="1481">
                  <c:v>0.600221</c:v>
                </c:pt>
                <c:pt idx="1482">
                  <c:v>0.52725299999999997</c:v>
                </c:pt>
                <c:pt idx="1483">
                  <c:v>0.47459499999999999</c:v>
                </c:pt>
                <c:pt idx="1484">
                  <c:v>0.48924400000000001</c:v>
                </c:pt>
                <c:pt idx="1485">
                  <c:v>-0.48255900000000002</c:v>
                </c:pt>
                <c:pt idx="1486">
                  <c:v>-1.4765280000000001</c:v>
                </c:pt>
                <c:pt idx="1487">
                  <c:v>0.19628399999999999</c:v>
                </c:pt>
                <c:pt idx="1488">
                  <c:v>-5.6253999999999998E-2</c:v>
                </c:pt>
                <c:pt idx="1489">
                  <c:v>0.73556699999999997</c:v>
                </c:pt>
                <c:pt idx="1490">
                  <c:v>-0.30218400000000001</c:v>
                </c:pt>
                <c:pt idx="1491">
                  <c:v>0.45128000000000001</c:v>
                </c:pt>
                <c:pt idx="1492">
                  <c:v>-1.254114</c:v>
                </c:pt>
                <c:pt idx="1493">
                  <c:v>2.3932999999999999E-2</c:v>
                </c:pt>
                <c:pt idx="1494">
                  <c:v>0.98076600000000003</c:v>
                </c:pt>
                <c:pt idx="1495">
                  <c:v>-1.2461310000000001</c:v>
                </c:pt>
                <c:pt idx="1496">
                  <c:v>6.0131999999999998E-2</c:v>
                </c:pt>
                <c:pt idx="1497">
                  <c:v>0.28504499999999999</c:v>
                </c:pt>
                <c:pt idx="1498">
                  <c:v>0.65237599999999996</c:v>
                </c:pt>
                <c:pt idx="1499">
                  <c:v>-0.113123</c:v>
                </c:pt>
                <c:pt idx="1500">
                  <c:v>0.53579299999999996</c:v>
                </c:pt>
                <c:pt idx="1501">
                  <c:v>0.48127300000000001</c:v>
                </c:pt>
                <c:pt idx="1502">
                  <c:v>0.58421599999999996</c:v>
                </c:pt>
                <c:pt idx="1503">
                  <c:v>-1.2621340000000001</c:v>
                </c:pt>
                <c:pt idx="1504">
                  <c:v>0.10836800000000001</c:v>
                </c:pt>
                <c:pt idx="1505">
                  <c:v>7.5809000000000001E-2</c:v>
                </c:pt>
                <c:pt idx="1506">
                  <c:v>-1.1199060000000001</c:v>
                </c:pt>
                <c:pt idx="1507">
                  <c:v>0.35250500000000001</c:v>
                </c:pt>
                <c:pt idx="1508">
                  <c:v>0.501888</c:v>
                </c:pt>
                <c:pt idx="1509">
                  <c:v>-0.37468899999999999</c:v>
                </c:pt>
                <c:pt idx="1510">
                  <c:v>0.424294</c:v>
                </c:pt>
                <c:pt idx="1511">
                  <c:v>-0.237737</c:v>
                </c:pt>
                <c:pt idx="1512">
                  <c:v>-0.38476100000000002</c:v>
                </c:pt>
                <c:pt idx="1513">
                  <c:v>0.35914099999999999</c:v>
                </c:pt>
                <c:pt idx="1514">
                  <c:v>0.38436999999999999</c:v>
                </c:pt>
                <c:pt idx="1515">
                  <c:v>0.17307</c:v>
                </c:pt>
                <c:pt idx="1516">
                  <c:v>-0.12357</c:v>
                </c:pt>
                <c:pt idx="1517">
                  <c:v>-0.76382399999999995</c:v>
                </c:pt>
                <c:pt idx="1518">
                  <c:v>-1.092813</c:v>
                </c:pt>
                <c:pt idx="1519">
                  <c:v>-0.35473199999999999</c:v>
                </c:pt>
                <c:pt idx="1520">
                  <c:v>-0.290126</c:v>
                </c:pt>
                <c:pt idx="1521">
                  <c:v>0.26378299999999999</c:v>
                </c:pt>
                <c:pt idx="1522">
                  <c:v>0.61630799999999997</c:v>
                </c:pt>
                <c:pt idx="1523">
                  <c:v>0.52695999999999998</c:v>
                </c:pt>
                <c:pt idx="1524">
                  <c:v>0.58416900000000005</c:v>
                </c:pt>
                <c:pt idx="1525">
                  <c:v>-4.1484E-2</c:v>
                </c:pt>
                <c:pt idx="1526">
                  <c:v>-6.3730000000000002E-3</c:v>
                </c:pt>
                <c:pt idx="1527">
                  <c:v>0.562137</c:v>
                </c:pt>
                <c:pt idx="1528">
                  <c:v>-0.58925799999999995</c:v>
                </c:pt>
                <c:pt idx="1529">
                  <c:v>-0.39962199999999998</c:v>
                </c:pt>
                <c:pt idx="1530">
                  <c:v>0.59064000000000005</c:v>
                </c:pt>
                <c:pt idx="1531">
                  <c:v>-0.58045599999999997</c:v>
                </c:pt>
                <c:pt idx="1532">
                  <c:v>-1.2189460000000001</c:v>
                </c:pt>
                <c:pt idx="1533">
                  <c:v>0.53938200000000003</c:v>
                </c:pt>
                <c:pt idx="1534">
                  <c:v>-0.36712800000000001</c:v>
                </c:pt>
                <c:pt idx="1535">
                  <c:v>-0.39688000000000001</c:v>
                </c:pt>
                <c:pt idx="1536">
                  <c:v>0.39935900000000002</c:v>
                </c:pt>
                <c:pt idx="1537">
                  <c:v>0.35547000000000001</c:v>
                </c:pt>
                <c:pt idx="1538">
                  <c:v>0.44774199999999997</c:v>
                </c:pt>
                <c:pt idx="1539">
                  <c:v>0.49795099999999998</c:v>
                </c:pt>
                <c:pt idx="1540">
                  <c:v>-0.19079299999999999</c:v>
                </c:pt>
                <c:pt idx="1541">
                  <c:v>-0.276258</c:v>
                </c:pt>
                <c:pt idx="1542">
                  <c:v>-0.57422300000000004</c:v>
                </c:pt>
                <c:pt idx="1543">
                  <c:v>0.77326600000000001</c:v>
                </c:pt>
                <c:pt idx="1544">
                  <c:v>-0.53267799999999998</c:v>
                </c:pt>
                <c:pt idx="1545">
                  <c:v>-1.271509</c:v>
                </c:pt>
                <c:pt idx="1546">
                  <c:v>0.61668800000000001</c:v>
                </c:pt>
                <c:pt idx="1547">
                  <c:v>0.77802300000000002</c:v>
                </c:pt>
                <c:pt idx="1548">
                  <c:v>0.35089700000000001</c:v>
                </c:pt>
                <c:pt idx="1549">
                  <c:v>0.372228</c:v>
                </c:pt>
                <c:pt idx="1550">
                  <c:v>0.54719099999999998</c:v>
                </c:pt>
                <c:pt idx="1551">
                  <c:v>-0.44413000000000002</c:v>
                </c:pt>
                <c:pt idx="1552">
                  <c:v>0.56925999999999999</c:v>
                </c:pt>
                <c:pt idx="1553">
                  <c:v>-0.104171</c:v>
                </c:pt>
                <c:pt idx="1554">
                  <c:v>-0.34900700000000001</c:v>
                </c:pt>
                <c:pt idx="1555">
                  <c:v>-0.11971</c:v>
                </c:pt>
                <c:pt idx="1556">
                  <c:v>-6.5953999999999999E-2</c:v>
                </c:pt>
                <c:pt idx="1557">
                  <c:v>0.57367299999999999</c:v>
                </c:pt>
                <c:pt idx="1558">
                  <c:v>-0.70159800000000005</c:v>
                </c:pt>
                <c:pt idx="1559">
                  <c:v>0.41009000000000001</c:v>
                </c:pt>
                <c:pt idx="1560">
                  <c:v>0.98996899999999999</c:v>
                </c:pt>
                <c:pt idx="1561">
                  <c:v>0.55057199999999995</c:v>
                </c:pt>
                <c:pt idx="1562">
                  <c:v>-0.37970300000000001</c:v>
                </c:pt>
                <c:pt idx="1563">
                  <c:v>-0.44400000000000001</c:v>
                </c:pt>
                <c:pt idx="1564">
                  <c:v>-0.63541599999999998</c:v>
                </c:pt>
                <c:pt idx="1565">
                  <c:v>0.41185100000000002</c:v>
                </c:pt>
                <c:pt idx="1566">
                  <c:v>-0.54714600000000002</c:v>
                </c:pt>
                <c:pt idx="1567">
                  <c:v>-0.302261</c:v>
                </c:pt>
                <c:pt idx="1568">
                  <c:v>0.35207699999999997</c:v>
                </c:pt>
                <c:pt idx="1569">
                  <c:v>7.4700000000000005E-4</c:v>
                </c:pt>
                <c:pt idx="1570">
                  <c:v>-0.64873400000000003</c:v>
                </c:pt>
                <c:pt idx="1571">
                  <c:v>0.11672100000000001</c:v>
                </c:pt>
                <c:pt idx="1572">
                  <c:v>0.47639500000000001</c:v>
                </c:pt>
                <c:pt idx="1573">
                  <c:v>0.27916299999999999</c:v>
                </c:pt>
                <c:pt idx="1574">
                  <c:v>-0.52674799999999999</c:v>
                </c:pt>
                <c:pt idx="1575">
                  <c:v>0.601024</c:v>
                </c:pt>
                <c:pt idx="1576">
                  <c:v>0.589005</c:v>
                </c:pt>
                <c:pt idx="1577">
                  <c:v>0.153868</c:v>
                </c:pt>
                <c:pt idx="1578">
                  <c:v>0.11555</c:v>
                </c:pt>
                <c:pt idx="1579">
                  <c:v>0.59694400000000003</c:v>
                </c:pt>
                <c:pt idx="1580">
                  <c:v>0.49208099999999999</c:v>
                </c:pt>
                <c:pt idx="1581">
                  <c:v>0.52562399999999998</c:v>
                </c:pt>
                <c:pt idx="1582">
                  <c:v>-0.14496100000000001</c:v>
                </c:pt>
                <c:pt idx="1583">
                  <c:v>0.89030100000000001</c:v>
                </c:pt>
                <c:pt idx="1584">
                  <c:v>-6.9272E-2</c:v>
                </c:pt>
                <c:pt idx="1585">
                  <c:v>9.2496999999999996E-2</c:v>
                </c:pt>
                <c:pt idx="1586">
                  <c:v>-1.28756</c:v>
                </c:pt>
                <c:pt idx="1587">
                  <c:v>-0.97405600000000003</c:v>
                </c:pt>
                <c:pt idx="1588">
                  <c:v>0.13952899999999999</c:v>
                </c:pt>
                <c:pt idx="1589">
                  <c:v>-0.26793699999999998</c:v>
                </c:pt>
                <c:pt idx="1590">
                  <c:v>0.849468</c:v>
                </c:pt>
                <c:pt idx="1591">
                  <c:v>-0.83824600000000005</c:v>
                </c:pt>
                <c:pt idx="1592">
                  <c:v>0.56322399999999995</c:v>
                </c:pt>
                <c:pt idx="1593">
                  <c:v>0.55419399999999996</c:v>
                </c:pt>
                <c:pt idx="1594">
                  <c:v>0.70180299999999995</c:v>
                </c:pt>
                <c:pt idx="1595">
                  <c:v>0.54179299999999997</c:v>
                </c:pt>
                <c:pt idx="1596">
                  <c:v>0.55855200000000005</c:v>
                </c:pt>
                <c:pt idx="1597">
                  <c:v>-3.1123999999999999E-2</c:v>
                </c:pt>
                <c:pt idx="1598">
                  <c:v>0.70588899999999999</c:v>
                </c:pt>
                <c:pt idx="1599">
                  <c:v>-1.051858</c:v>
                </c:pt>
                <c:pt idx="1600">
                  <c:v>0.78119899999999998</c:v>
                </c:pt>
                <c:pt idx="1601">
                  <c:v>6.0815000000000001E-2</c:v>
                </c:pt>
                <c:pt idx="1602">
                  <c:v>0.333256</c:v>
                </c:pt>
                <c:pt idx="1603">
                  <c:v>0.31302400000000002</c:v>
                </c:pt>
                <c:pt idx="1604">
                  <c:v>0.60448900000000005</c:v>
                </c:pt>
                <c:pt idx="1605">
                  <c:v>0.48387999999999998</c:v>
                </c:pt>
                <c:pt idx="1606">
                  <c:v>0.55537700000000001</c:v>
                </c:pt>
                <c:pt idx="1607">
                  <c:v>-0.41612399999999999</c:v>
                </c:pt>
                <c:pt idx="1608">
                  <c:v>0.548651</c:v>
                </c:pt>
                <c:pt idx="1609">
                  <c:v>0.48497200000000001</c:v>
                </c:pt>
                <c:pt idx="1610">
                  <c:v>0.17569899999999999</c:v>
                </c:pt>
                <c:pt idx="1611">
                  <c:v>-0.36727300000000002</c:v>
                </c:pt>
                <c:pt idx="1612">
                  <c:v>-0.12990499999999999</c:v>
                </c:pt>
                <c:pt idx="1613">
                  <c:v>0.27255299999999999</c:v>
                </c:pt>
                <c:pt idx="1614">
                  <c:v>-2.1446E-2</c:v>
                </c:pt>
                <c:pt idx="1615">
                  <c:v>0.611931</c:v>
                </c:pt>
                <c:pt idx="1616">
                  <c:v>5.6938000000000002E-2</c:v>
                </c:pt>
                <c:pt idx="1617">
                  <c:v>-0.34712599999999999</c:v>
                </c:pt>
                <c:pt idx="1618">
                  <c:v>1.2619999999999999E-2</c:v>
                </c:pt>
                <c:pt idx="1619">
                  <c:v>-0.810562</c:v>
                </c:pt>
                <c:pt idx="1620">
                  <c:v>-0.31965399999999999</c:v>
                </c:pt>
                <c:pt idx="1621">
                  <c:v>0.41598800000000002</c:v>
                </c:pt>
                <c:pt idx="1622">
                  <c:v>0.12681000000000001</c:v>
                </c:pt>
                <c:pt idx="1623">
                  <c:v>-0.52283500000000005</c:v>
                </c:pt>
                <c:pt idx="1624">
                  <c:v>-1.360555</c:v>
                </c:pt>
                <c:pt idx="1625">
                  <c:v>-1.244437</c:v>
                </c:pt>
                <c:pt idx="1626">
                  <c:v>0.62464900000000001</c:v>
                </c:pt>
                <c:pt idx="1627">
                  <c:v>0.22214600000000001</c:v>
                </c:pt>
                <c:pt idx="1628">
                  <c:v>0.37682100000000002</c:v>
                </c:pt>
                <c:pt idx="1629">
                  <c:v>-0.60122399999999998</c:v>
                </c:pt>
                <c:pt idx="1630">
                  <c:v>-0.38629200000000002</c:v>
                </c:pt>
                <c:pt idx="1631">
                  <c:v>-1.062756</c:v>
                </c:pt>
                <c:pt idx="1632">
                  <c:v>0.12995200000000001</c:v>
                </c:pt>
                <c:pt idx="1633">
                  <c:v>0.59711599999999998</c:v>
                </c:pt>
                <c:pt idx="1634">
                  <c:v>-1.3273889999999999</c:v>
                </c:pt>
                <c:pt idx="1635">
                  <c:v>-0.96689899999999995</c:v>
                </c:pt>
                <c:pt idx="1636">
                  <c:v>-4.1404000000000003E-2</c:v>
                </c:pt>
                <c:pt idx="1637">
                  <c:v>0.59040099999999995</c:v>
                </c:pt>
                <c:pt idx="1638">
                  <c:v>6.4777000000000001E-2</c:v>
                </c:pt>
                <c:pt idx="1639">
                  <c:v>0.38832299999999997</c:v>
                </c:pt>
                <c:pt idx="1640">
                  <c:v>-0.52295199999999997</c:v>
                </c:pt>
                <c:pt idx="1641">
                  <c:v>0.420292</c:v>
                </c:pt>
                <c:pt idx="1642">
                  <c:v>0.32282699999999998</c:v>
                </c:pt>
                <c:pt idx="1643">
                  <c:v>8.4848999999999994E-2</c:v>
                </c:pt>
                <c:pt idx="1644">
                  <c:v>0.51944199999999996</c:v>
                </c:pt>
                <c:pt idx="1645">
                  <c:v>0.70064800000000005</c:v>
                </c:pt>
                <c:pt idx="1646">
                  <c:v>0.54721900000000001</c:v>
                </c:pt>
                <c:pt idx="1647">
                  <c:v>0.58382699999999998</c:v>
                </c:pt>
                <c:pt idx="1648">
                  <c:v>-1.1767179999999999</c:v>
                </c:pt>
                <c:pt idx="1649">
                  <c:v>0.47161900000000001</c:v>
                </c:pt>
                <c:pt idx="1650">
                  <c:v>-0.91572699999999996</c:v>
                </c:pt>
                <c:pt idx="1651">
                  <c:v>6.5909999999999996E-3</c:v>
                </c:pt>
                <c:pt idx="1652">
                  <c:v>0.37753300000000001</c:v>
                </c:pt>
                <c:pt idx="1653">
                  <c:v>0.50087999999999999</c:v>
                </c:pt>
                <c:pt idx="1654">
                  <c:v>0.561693</c:v>
                </c:pt>
                <c:pt idx="1655">
                  <c:v>0.61748000000000003</c:v>
                </c:pt>
                <c:pt idx="1656">
                  <c:v>0.18463599999999999</c:v>
                </c:pt>
                <c:pt idx="1657">
                  <c:v>-0.97624200000000005</c:v>
                </c:pt>
                <c:pt idx="1658">
                  <c:v>-0.50221199999999999</c:v>
                </c:pt>
                <c:pt idx="1659">
                  <c:v>-0.222886</c:v>
                </c:pt>
                <c:pt idx="1660">
                  <c:v>0.57255299999999998</c:v>
                </c:pt>
                <c:pt idx="1661">
                  <c:v>0.50166500000000003</c:v>
                </c:pt>
                <c:pt idx="1662">
                  <c:v>-0.88567799999999997</c:v>
                </c:pt>
                <c:pt idx="1663">
                  <c:v>-1.263722</c:v>
                </c:pt>
                <c:pt idx="1664">
                  <c:v>0.63527699999999998</c:v>
                </c:pt>
                <c:pt idx="1665">
                  <c:v>0.54523200000000005</c:v>
                </c:pt>
                <c:pt idx="1666">
                  <c:v>0.55490700000000004</c:v>
                </c:pt>
                <c:pt idx="1667">
                  <c:v>0.483597</c:v>
                </c:pt>
                <c:pt idx="1668">
                  <c:v>-1.196925</c:v>
                </c:pt>
                <c:pt idx="1669">
                  <c:v>-1.217465</c:v>
                </c:pt>
                <c:pt idx="1670">
                  <c:v>0.730101</c:v>
                </c:pt>
                <c:pt idx="1671">
                  <c:v>0.56652599999999997</c:v>
                </c:pt>
                <c:pt idx="1672">
                  <c:v>-0.74473900000000004</c:v>
                </c:pt>
                <c:pt idx="1673">
                  <c:v>0.58931999999999995</c:v>
                </c:pt>
                <c:pt idx="1674">
                  <c:v>0.62243999999999999</c:v>
                </c:pt>
                <c:pt idx="1675">
                  <c:v>-0.37725500000000001</c:v>
                </c:pt>
                <c:pt idx="1676">
                  <c:v>0.40034700000000001</c:v>
                </c:pt>
                <c:pt idx="1677">
                  <c:v>0.45305000000000001</c:v>
                </c:pt>
                <c:pt idx="1678">
                  <c:v>-0.91141799999999995</c:v>
                </c:pt>
                <c:pt idx="1679">
                  <c:v>0.81325899999999995</c:v>
                </c:pt>
                <c:pt idx="1680">
                  <c:v>0.53965700000000005</c:v>
                </c:pt>
                <c:pt idx="1681">
                  <c:v>-0.52344500000000005</c:v>
                </c:pt>
                <c:pt idx="1682">
                  <c:v>-0.18177399999999999</c:v>
                </c:pt>
                <c:pt idx="1683">
                  <c:v>0.47886800000000002</c:v>
                </c:pt>
                <c:pt idx="1684">
                  <c:v>0.426701</c:v>
                </c:pt>
                <c:pt idx="1685">
                  <c:v>-0.296906</c:v>
                </c:pt>
                <c:pt idx="1686">
                  <c:v>0.15196299999999999</c:v>
                </c:pt>
                <c:pt idx="1687">
                  <c:v>-1.2223599999999999</c:v>
                </c:pt>
                <c:pt idx="1688">
                  <c:v>-0.65368300000000001</c:v>
                </c:pt>
                <c:pt idx="1689">
                  <c:v>0.17021600000000001</c:v>
                </c:pt>
                <c:pt idx="1690">
                  <c:v>-1.3632E-2</c:v>
                </c:pt>
                <c:pt idx="1691">
                  <c:v>0.244452</c:v>
                </c:pt>
                <c:pt idx="1692">
                  <c:v>3.9628999999999998E-2</c:v>
                </c:pt>
                <c:pt idx="1693">
                  <c:v>3.2049999999999999E-3</c:v>
                </c:pt>
                <c:pt idx="1694">
                  <c:v>0.30870199999999998</c:v>
                </c:pt>
                <c:pt idx="1695">
                  <c:v>0.74842600000000004</c:v>
                </c:pt>
                <c:pt idx="1696">
                  <c:v>0.30204300000000001</c:v>
                </c:pt>
                <c:pt idx="1697">
                  <c:v>0.55879100000000004</c:v>
                </c:pt>
                <c:pt idx="1698">
                  <c:v>0.64916200000000002</c:v>
                </c:pt>
                <c:pt idx="1699">
                  <c:v>0.445019</c:v>
                </c:pt>
                <c:pt idx="1700">
                  <c:v>-2.9215000000000001E-2</c:v>
                </c:pt>
                <c:pt idx="1701">
                  <c:v>-6.4687999999999996E-2</c:v>
                </c:pt>
                <c:pt idx="1702">
                  <c:v>0.33533000000000002</c:v>
                </c:pt>
                <c:pt idx="1703">
                  <c:v>0.49584400000000001</c:v>
                </c:pt>
                <c:pt idx="1704">
                  <c:v>0.68647400000000003</c:v>
                </c:pt>
                <c:pt idx="1705">
                  <c:v>0.481215</c:v>
                </c:pt>
                <c:pt idx="1706">
                  <c:v>0.59595299999999995</c:v>
                </c:pt>
                <c:pt idx="1707">
                  <c:v>-0.98550199999999999</c:v>
                </c:pt>
                <c:pt idx="1708">
                  <c:v>-1.2664690000000001</c:v>
                </c:pt>
                <c:pt idx="1709">
                  <c:v>0.63536599999999999</c:v>
                </c:pt>
                <c:pt idx="1710">
                  <c:v>0.59691000000000005</c:v>
                </c:pt>
                <c:pt idx="1711">
                  <c:v>0.384183</c:v>
                </c:pt>
                <c:pt idx="1712">
                  <c:v>0.54496199999999995</c:v>
                </c:pt>
                <c:pt idx="1713">
                  <c:v>0.159526</c:v>
                </c:pt>
                <c:pt idx="1714">
                  <c:v>0.513984</c:v>
                </c:pt>
                <c:pt idx="1715">
                  <c:v>5.7439999999999998E-2</c:v>
                </c:pt>
                <c:pt idx="1716">
                  <c:v>-0.96326199999999995</c:v>
                </c:pt>
                <c:pt idx="1717">
                  <c:v>0.491228</c:v>
                </c:pt>
                <c:pt idx="1718">
                  <c:v>0.49386799999999997</c:v>
                </c:pt>
                <c:pt idx="1719">
                  <c:v>0.35261300000000001</c:v>
                </c:pt>
                <c:pt idx="1720">
                  <c:v>0.53676199999999996</c:v>
                </c:pt>
                <c:pt idx="1721">
                  <c:v>0.489201</c:v>
                </c:pt>
                <c:pt idx="1722">
                  <c:v>-0.106391</c:v>
                </c:pt>
                <c:pt idx="1723">
                  <c:v>8.0542000000000002E-2</c:v>
                </c:pt>
                <c:pt idx="1724">
                  <c:v>-0.56100700000000003</c:v>
                </c:pt>
                <c:pt idx="1725">
                  <c:v>-0.79232000000000002</c:v>
                </c:pt>
                <c:pt idx="1726">
                  <c:v>0.55152299999999999</c:v>
                </c:pt>
                <c:pt idx="1727">
                  <c:v>1.4281E-2</c:v>
                </c:pt>
                <c:pt idx="1728">
                  <c:v>-0.131166</c:v>
                </c:pt>
                <c:pt idx="1729">
                  <c:v>-0.10061100000000001</c:v>
                </c:pt>
                <c:pt idx="1730">
                  <c:v>0.27243400000000001</c:v>
                </c:pt>
                <c:pt idx="1731">
                  <c:v>-0.50658400000000003</c:v>
                </c:pt>
                <c:pt idx="1732">
                  <c:v>-0.18604299999999999</c:v>
                </c:pt>
                <c:pt idx="1733">
                  <c:v>-0.31071500000000002</c:v>
                </c:pt>
                <c:pt idx="1734">
                  <c:v>0.73868299999999998</c:v>
                </c:pt>
                <c:pt idx="1735">
                  <c:v>0.20083999999999999</c:v>
                </c:pt>
                <c:pt idx="1736">
                  <c:v>0.63367899999999999</c:v>
                </c:pt>
                <c:pt idx="1737">
                  <c:v>0.58503000000000005</c:v>
                </c:pt>
                <c:pt idx="1738">
                  <c:v>0.58230199999999999</c:v>
                </c:pt>
                <c:pt idx="1739">
                  <c:v>0.48313200000000001</c:v>
                </c:pt>
                <c:pt idx="1740">
                  <c:v>0.65676199999999996</c:v>
                </c:pt>
                <c:pt idx="1741">
                  <c:v>0.51709400000000005</c:v>
                </c:pt>
                <c:pt idx="1742">
                  <c:v>0.12656899999999999</c:v>
                </c:pt>
                <c:pt idx="1743">
                  <c:v>1.7750000000000001E-3</c:v>
                </c:pt>
                <c:pt idx="1744">
                  <c:v>0.219472</c:v>
                </c:pt>
                <c:pt idx="1745">
                  <c:v>-0.86155599999999999</c:v>
                </c:pt>
                <c:pt idx="1746">
                  <c:v>0.14100799999999999</c:v>
                </c:pt>
                <c:pt idx="1747">
                  <c:v>-0.63403699999999996</c:v>
                </c:pt>
                <c:pt idx="1748">
                  <c:v>0.56705700000000003</c:v>
                </c:pt>
                <c:pt idx="1749">
                  <c:v>0.54451700000000003</c:v>
                </c:pt>
                <c:pt idx="1750">
                  <c:v>0.59871600000000003</c:v>
                </c:pt>
                <c:pt idx="1751">
                  <c:v>-0.62288900000000003</c:v>
                </c:pt>
                <c:pt idx="1752">
                  <c:v>0.98503300000000005</c:v>
                </c:pt>
                <c:pt idx="1753">
                  <c:v>-0.77178400000000003</c:v>
                </c:pt>
                <c:pt idx="1754">
                  <c:v>0.59259099999999998</c:v>
                </c:pt>
                <c:pt idx="1755">
                  <c:v>0.61857399999999996</c:v>
                </c:pt>
                <c:pt idx="1756">
                  <c:v>0.469555</c:v>
                </c:pt>
                <c:pt idx="1757">
                  <c:v>-0.52428399999999997</c:v>
                </c:pt>
                <c:pt idx="1758">
                  <c:v>1.8617000000000002E-2</c:v>
                </c:pt>
                <c:pt idx="1759">
                  <c:v>0.56346099999999999</c:v>
                </c:pt>
                <c:pt idx="1760">
                  <c:v>0.55146300000000004</c:v>
                </c:pt>
                <c:pt idx="1761">
                  <c:v>0.15681800000000001</c:v>
                </c:pt>
                <c:pt idx="1762">
                  <c:v>0.38624000000000003</c:v>
                </c:pt>
                <c:pt idx="1763">
                  <c:v>0.93694999999999995</c:v>
                </c:pt>
                <c:pt idx="1764">
                  <c:v>-0.240374</c:v>
                </c:pt>
                <c:pt idx="1765">
                  <c:v>0.61073299999999997</c:v>
                </c:pt>
                <c:pt idx="1766">
                  <c:v>0.60369200000000001</c:v>
                </c:pt>
                <c:pt idx="1767">
                  <c:v>0.79924099999999998</c:v>
                </c:pt>
                <c:pt idx="1768">
                  <c:v>0.78207499999999996</c:v>
                </c:pt>
                <c:pt idx="1769">
                  <c:v>-1.168472</c:v>
                </c:pt>
                <c:pt idx="1770">
                  <c:v>0.58764400000000006</c:v>
                </c:pt>
                <c:pt idx="1771">
                  <c:v>-1.05962</c:v>
                </c:pt>
                <c:pt idx="1772">
                  <c:v>-0.45973999999999998</c:v>
                </c:pt>
                <c:pt idx="1773">
                  <c:v>0.51756500000000005</c:v>
                </c:pt>
                <c:pt idx="1774">
                  <c:v>-0.55577299999999996</c:v>
                </c:pt>
                <c:pt idx="1775">
                  <c:v>0.46030399999999999</c:v>
                </c:pt>
                <c:pt idx="1776">
                  <c:v>0.58226199999999995</c:v>
                </c:pt>
                <c:pt idx="1777">
                  <c:v>-0.476302</c:v>
                </c:pt>
                <c:pt idx="1778">
                  <c:v>0.62133300000000002</c:v>
                </c:pt>
                <c:pt idx="1779">
                  <c:v>-0.323938</c:v>
                </c:pt>
                <c:pt idx="1780">
                  <c:v>-1.4909490000000001</c:v>
                </c:pt>
                <c:pt idx="1781">
                  <c:v>0.52416600000000002</c:v>
                </c:pt>
                <c:pt idx="1782">
                  <c:v>0.388872</c:v>
                </c:pt>
                <c:pt idx="1783">
                  <c:v>-1.2021379999999999</c:v>
                </c:pt>
                <c:pt idx="1784">
                  <c:v>0.54432100000000005</c:v>
                </c:pt>
                <c:pt idx="1785">
                  <c:v>0.76578299999999999</c:v>
                </c:pt>
                <c:pt idx="1786">
                  <c:v>-0.57362199999999997</c:v>
                </c:pt>
                <c:pt idx="1787">
                  <c:v>-1.155232</c:v>
                </c:pt>
                <c:pt idx="1788">
                  <c:v>-0.26679599999999998</c:v>
                </c:pt>
                <c:pt idx="1789">
                  <c:v>-0.15956600000000001</c:v>
                </c:pt>
                <c:pt idx="1790">
                  <c:v>-1.2698480000000001</c:v>
                </c:pt>
                <c:pt idx="1791">
                  <c:v>-0.43415300000000001</c:v>
                </c:pt>
                <c:pt idx="1792">
                  <c:v>-0.32405600000000001</c:v>
                </c:pt>
                <c:pt idx="1793">
                  <c:v>-0.88092899999999996</c:v>
                </c:pt>
                <c:pt idx="1794">
                  <c:v>0.41543000000000002</c:v>
                </c:pt>
                <c:pt idx="1795">
                  <c:v>0.59572499999999995</c:v>
                </c:pt>
                <c:pt idx="1796">
                  <c:v>-5.6984E-2</c:v>
                </c:pt>
                <c:pt idx="1797">
                  <c:v>-0.89437500000000003</c:v>
                </c:pt>
                <c:pt idx="1798">
                  <c:v>0.68690600000000002</c:v>
                </c:pt>
                <c:pt idx="1799">
                  <c:v>0.35534900000000003</c:v>
                </c:pt>
                <c:pt idx="1800">
                  <c:v>-5.9733000000000001E-2</c:v>
                </c:pt>
                <c:pt idx="1801">
                  <c:v>-0.467914</c:v>
                </c:pt>
                <c:pt idx="1802">
                  <c:v>-4.3987999999999999E-2</c:v>
                </c:pt>
                <c:pt idx="1803">
                  <c:v>0.69970399999999999</c:v>
                </c:pt>
                <c:pt idx="1804">
                  <c:v>0.55280399999999996</c:v>
                </c:pt>
                <c:pt idx="1805">
                  <c:v>-7.2928999999999994E-2</c:v>
                </c:pt>
                <c:pt idx="1806">
                  <c:v>4.2390999999999998E-2</c:v>
                </c:pt>
                <c:pt idx="1807">
                  <c:v>0.57253299999999996</c:v>
                </c:pt>
                <c:pt idx="1808">
                  <c:v>0.608124</c:v>
                </c:pt>
                <c:pt idx="1809">
                  <c:v>0.53559199999999996</c:v>
                </c:pt>
                <c:pt idx="1810">
                  <c:v>9.7805000000000003E-2</c:v>
                </c:pt>
                <c:pt idx="1811">
                  <c:v>0.59633000000000003</c:v>
                </c:pt>
                <c:pt idx="1812">
                  <c:v>-0.27370899999999998</c:v>
                </c:pt>
                <c:pt idx="1813">
                  <c:v>0.50284899999999999</c:v>
                </c:pt>
                <c:pt idx="1814">
                  <c:v>0.63024400000000003</c:v>
                </c:pt>
                <c:pt idx="1815">
                  <c:v>-0.15459000000000001</c:v>
                </c:pt>
                <c:pt idx="1816">
                  <c:v>0.23932200000000001</c:v>
                </c:pt>
                <c:pt idx="1817">
                  <c:v>0.44517899999999999</c:v>
                </c:pt>
                <c:pt idx="1818">
                  <c:v>0.776007</c:v>
                </c:pt>
                <c:pt idx="1819">
                  <c:v>-0.53581100000000004</c:v>
                </c:pt>
                <c:pt idx="1820">
                  <c:v>0.43869399999999997</c:v>
                </c:pt>
                <c:pt idx="1821">
                  <c:v>0.23719899999999999</c:v>
                </c:pt>
                <c:pt idx="1822">
                  <c:v>-0.117218</c:v>
                </c:pt>
                <c:pt idx="1823">
                  <c:v>0.116077</c:v>
                </c:pt>
                <c:pt idx="1824">
                  <c:v>-0.70810200000000001</c:v>
                </c:pt>
                <c:pt idx="1825">
                  <c:v>-7.3457999999999996E-2</c:v>
                </c:pt>
                <c:pt idx="1826">
                  <c:v>0.24606700000000001</c:v>
                </c:pt>
                <c:pt idx="1827">
                  <c:v>0.48380099999999998</c:v>
                </c:pt>
                <c:pt idx="1828">
                  <c:v>-0.45113900000000001</c:v>
                </c:pt>
                <c:pt idx="1829">
                  <c:v>-1.23889</c:v>
                </c:pt>
                <c:pt idx="1830">
                  <c:v>0.55827000000000004</c:v>
                </c:pt>
                <c:pt idx="1831">
                  <c:v>0.59369799999999995</c:v>
                </c:pt>
                <c:pt idx="1832">
                  <c:v>0.61501799999999995</c:v>
                </c:pt>
                <c:pt idx="1833">
                  <c:v>0.682643</c:v>
                </c:pt>
                <c:pt idx="1834">
                  <c:v>-5.8631999999999997E-2</c:v>
                </c:pt>
                <c:pt idx="1835">
                  <c:v>0.59365500000000004</c:v>
                </c:pt>
                <c:pt idx="1836">
                  <c:v>-0.57594199999999995</c:v>
                </c:pt>
                <c:pt idx="1837">
                  <c:v>-0.14197399999999999</c:v>
                </c:pt>
                <c:pt idx="1838">
                  <c:v>0.43345099999999998</c:v>
                </c:pt>
                <c:pt idx="1839">
                  <c:v>-0.981155</c:v>
                </c:pt>
                <c:pt idx="1840">
                  <c:v>0.69481099999999996</c:v>
                </c:pt>
                <c:pt idx="1841">
                  <c:v>0.54375300000000004</c:v>
                </c:pt>
                <c:pt idx="1842">
                  <c:v>-0.32379599999999997</c:v>
                </c:pt>
                <c:pt idx="1843">
                  <c:v>-0.76861699999999999</c:v>
                </c:pt>
                <c:pt idx="1844">
                  <c:v>0.33904699999999999</c:v>
                </c:pt>
                <c:pt idx="1845">
                  <c:v>-7.3900999999999994E-2</c:v>
                </c:pt>
                <c:pt idx="1846">
                  <c:v>0.49877500000000002</c:v>
                </c:pt>
                <c:pt idx="1847">
                  <c:v>0.68259000000000003</c:v>
                </c:pt>
                <c:pt idx="1848">
                  <c:v>-0.38694299999999998</c:v>
                </c:pt>
                <c:pt idx="1849">
                  <c:v>0.58004800000000001</c:v>
                </c:pt>
                <c:pt idx="1850">
                  <c:v>-0.59126500000000004</c:v>
                </c:pt>
                <c:pt idx="1851">
                  <c:v>0.50487400000000004</c:v>
                </c:pt>
                <c:pt idx="1852">
                  <c:v>0.57521100000000003</c:v>
                </c:pt>
                <c:pt idx="1853">
                  <c:v>-0.37720599999999999</c:v>
                </c:pt>
                <c:pt idx="1854">
                  <c:v>-4.3074000000000001E-2</c:v>
                </c:pt>
                <c:pt idx="1855">
                  <c:v>0.61298200000000003</c:v>
                </c:pt>
                <c:pt idx="1856">
                  <c:v>-0.37450899999999998</c:v>
                </c:pt>
                <c:pt idx="1857">
                  <c:v>0.10215299999999999</c:v>
                </c:pt>
                <c:pt idx="1858">
                  <c:v>0.41320699999999999</c:v>
                </c:pt>
                <c:pt idx="1859">
                  <c:v>-0.39908100000000002</c:v>
                </c:pt>
                <c:pt idx="1860">
                  <c:v>0.421929</c:v>
                </c:pt>
                <c:pt idx="1861">
                  <c:v>0.149531</c:v>
                </c:pt>
                <c:pt idx="1862">
                  <c:v>0.698577</c:v>
                </c:pt>
                <c:pt idx="1863">
                  <c:v>-0.19311600000000001</c:v>
                </c:pt>
                <c:pt idx="1864">
                  <c:v>0.21481700000000001</c:v>
                </c:pt>
                <c:pt idx="1865">
                  <c:v>0.33560499999999999</c:v>
                </c:pt>
                <c:pt idx="1866">
                  <c:v>0.54080499999999998</c:v>
                </c:pt>
                <c:pt idx="1867">
                  <c:v>-0.49517800000000001</c:v>
                </c:pt>
                <c:pt idx="1868">
                  <c:v>8.1971000000000002E-2</c:v>
                </c:pt>
                <c:pt idx="1869">
                  <c:v>-0.205433</c:v>
                </c:pt>
                <c:pt idx="1870">
                  <c:v>0.44028800000000001</c:v>
                </c:pt>
                <c:pt idx="1871">
                  <c:v>-0.37629200000000002</c:v>
                </c:pt>
                <c:pt idx="1872">
                  <c:v>-9.6436999999999995E-2</c:v>
                </c:pt>
                <c:pt idx="1873">
                  <c:v>0.21573000000000001</c:v>
                </c:pt>
                <c:pt idx="1874">
                  <c:v>0.45868799999999998</c:v>
                </c:pt>
                <c:pt idx="1875">
                  <c:v>-0.38925300000000002</c:v>
                </c:pt>
                <c:pt idx="1876">
                  <c:v>-1.0104219999999999</c:v>
                </c:pt>
                <c:pt idx="1877">
                  <c:v>0.81742099999999995</c:v>
                </c:pt>
                <c:pt idx="1878">
                  <c:v>-0.22347900000000001</c:v>
                </c:pt>
                <c:pt idx="1879">
                  <c:v>0.47726000000000002</c:v>
                </c:pt>
                <c:pt idx="1880">
                  <c:v>-0.86939500000000003</c:v>
                </c:pt>
                <c:pt idx="1881">
                  <c:v>-0.16722300000000001</c:v>
                </c:pt>
                <c:pt idx="1882">
                  <c:v>0.77734700000000001</c:v>
                </c:pt>
                <c:pt idx="1883">
                  <c:v>0.23095399999999999</c:v>
                </c:pt>
                <c:pt idx="1884">
                  <c:v>-7.4694999999999998E-2</c:v>
                </c:pt>
                <c:pt idx="1885">
                  <c:v>0.50336499999999995</c:v>
                </c:pt>
                <c:pt idx="1886">
                  <c:v>0.65416399999999997</c:v>
                </c:pt>
                <c:pt idx="1887">
                  <c:v>0.81964099999999995</c:v>
                </c:pt>
                <c:pt idx="1888">
                  <c:v>0.56422300000000003</c:v>
                </c:pt>
                <c:pt idx="1889">
                  <c:v>0.45613700000000001</c:v>
                </c:pt>
                <c:pt idx="1890">
                  <c:v>0.36557200000000001</c:v>
                </c:pt>
                <c:pt idx="1891">
                  <c:v>0.60455800000000004</c:v>
                </c:pt>
                <c:pt idx="1892">
                  <c:v>0.299734</c:v>
                </c:pt>
                <c:pt idx="1893">
                  <c:v>-0.85825399999999996</c:v>
                </c:pt>
                <c:pt idx="1894">
                  <c:v>-0.75811300000000004</c:v>
                </c:pt>
                <c:pt idx="1895">
                  <c:v>-1.0825020000000001</c:v>
                </c:pt>
                <c:pt idx="1896">
                  <c:v>-0.71718000000000004</c:v>
                </c:pt>
                <c:pt idx="1897">
                  <c:v>0.50498100000000001</c:v>
                </c:pt>
                <c:pt idx="1898">
                  <c:v>7.6290999999999998E-2</c:v>
                </c:pt>
                <c:pt idx="1899">
                  <c:v>0.53744000000000003</c:v>
                </c:pt>
                <c:pt idx="1900">
                  <c:v>0.31049599999999999</c:v>
                </c:pt>
                <c:pt idx="1901">
                  <c:v>0.47632600000000003</c:v>
                </c:pt>
                <c:pt idx="1902">
                  <c:v>-0.196683</c:v>
                </c:pt>
                <c:pt idx="1903">
                  <c:v>-1.024575</c:v>
                </c:pt>
                <c:pt idx="1904">
                  <c:v>-0.66490499999999997</c:v>
                </c:pt>
                <c:pt idx="1905">
                  <c:v>-0.51822699999999999</c:v>
                </c:pt>
                <c:pt idx="1906">
                  <c:v>0.68295499999999998</c:v>
                </c:pt>
                <c:pt idx="1907">
                  <c:v>0.53496299999999997</c:v>
                </c:pt>
                <c:pt idx="1908">
                  <c:v>-0.55201900000000004</c:v>
                </c:pt>
                <c:pt idx="1909">
                  <c:v>-4.0298E-2</c:v>
                </c:pt>
                <c:pt idx="1910">
                  <c:v>0.69465200000000005</c:v>
                </c:pt>
                <c:pt idx="1911">
                  <c:v>-1.302149</c:v>
                </c:pt>
                <c:pt idx="1912">
                  <c:v>-0.47831800000000002</c:v>
                </c:pt>
                <c:pt idx="1913">
                  <c:v>-0.78242800000000001</c:v>
                </c:pt>
                <c:pt idx="1914">
                  <c:v>-0.89753400000000005</c:v>
                </c:pt>
                <c:pt idx="1915">
                  <c:v>1.54E-2</c:v>
                </c:pt>
                <c:pt idx="1916">
                  <c:v>-0.119085</c:v>
                </c:pt>
                <c:pt idx="1917">
                  <c:v>0.57484500000000005</c:v>
                </c:pt>
                <c:pt idx="1918">
                  <c:v>0.64252399999999998</c:v>
                </c:pt>
                <c:pt idx="1919">
                  <c:v>0.12606300000000001</c:v>
                </c:pt>
                <c:pt idx="1920">
                  <c:v>5.2637000000000003E-2</c:v>
                </c:pt>
                <c:pt idx="1921">
                  <c:v>-0.20647599999999999</c:v>
                </c:pt>
                <c:pt idx="1922">
                  <c:v>-0.17047699999999999</c:v>
                </c:pt>
                <c:pt idx="1923">
                  <c:v>0.53950699999999996</c:v>
                </c:pt>
                <c:pt idx="1924">
                  <c:v>0.31418800000000002</c:v>
                </c:pt>
                <c:pt idx="1925">
                  <c:v>6.0060000000000002E-2</c:v>
                </c:pt>
                <c:pt idx="1926">
                  <c:v>0.51415500000000003</c:v>
                </c:pt>
                <c:pt idx="1927">
                  <c:v>0.104447</c:v>
                </c:pt>
                <c:pt idx="1928">
                  <c:v>-4.6641000000000002E-2</c:v>
                </c:pt>
                <c:pt idx="1929">
                  <c:v>0.53882699999999994</c:v>
                </c:pt>
                <c:pt idx="1930">
                  <c:v>-0.85436400000000001</c:v>
                </c:pt>
                <c:pt idx="1931">
                  <c:v>-0.564724</c:v>
                </c:pt>
                <c:pt idx="1932">
                  <c:v>0.378133</c:v>
                </c:pt>
                <c:pt idx="1933">
                  <c:v>0.75573999999999997</c:v>
                </c:pt>
                <c:pt idx="1934">
                  <c:v>0.67856899999999998</c:v>
                </c:pt>
                <c:pt idx="1935">
                  <c:v>-0.53464400000000001</c:v>
                </c:pt>
                <c:pt idx="1936">
                  <c:v>0.65222899999999995</c:v>
                </c:pt>
                <c:pt idx="1937">
                  <c:v>-0.28564400000000001</c:v>
                </c:pt>
                <c:pt idx="1938">
                  <c:v>0.186142</c:v>
                </c:pt>
                <c:pt idx="1939">
                  <c:v>-0.61454200000000003</c:v>
                </c:pt>
                <c:pt idx="1940">
                  <c:v>0.59218300000000001</c:v>
                </c:pt>
                <c:pt idx="1941">
                  <c:v>-0.29587200000000002</c:v>
                </c:pt>
                <c:pt idx="1942">
                  <c:v>0.344223</c:v>
                </c:pt>
                <c:pt idx="1943">
                  <c:v>-0.302394</c:v>
                </c:pt>
                <c:pt idx="1944">
                  <c:v>-1.25936</c:v>
                </c:pt>
                <c:pt idx="1945">
                  <c:v>0.227383</c:v>
                </c:pt>
                <c:pt idx="1946">
                  <c:v>-1.341442</c:v>
                </c:pt>
                <c:pt idx="1947">
                  <c:v>0.67488099999999995</c:v>
                </c:pt>
                <c:pt idx="1948">
                  <c:v>-0.29420800000000003</c:v>
                </c:pt>
                <c:pt idx="1949">
                  <c:v>0.10519299999999999</c:v>
                </c:pt>
                <c:pt idx="1950">
                  <c:v>0.584704</c:v>
                </c:pt>
                <c:pt idx="1951">
                  <c:v>0.583264</c:v>
                </c:pt>
                <c:pt idx="1952">
                  <c:v>0.69471099999999997</c:v>
                </c:pt>
                <c:pt idx="1953">
                  <c:v>-0.204593</c:v>
                </c:pt>
                <c:pt idx="1954">
                  <c:v>-0.15543899999999999</c:v>
                </c:pt>
                <c:pt idx="1955">
                  <c:v>0.53738900000000001</c:v>
                </c:pt>
                <c:pt idx="1956">
                  <c:v>-5.0930999999999997E-2</c:v>
                </c:pt>
                <c:pt idx="1957">
                  <c:v>7.9600000000000001E-3</c:v>
                </c:pt>
                <c:pt idx="1958">
                  <c:v>8.4942000000000004E-2</c:v>
                </c:pt>
                <c:pt idx="1959">
                  <c:v>-0.18152599999999999</c:v>
                </c:pt>
                <c:pt idx="1960">
                  <c:v>0.58116800000000002</c:v>
                </c:pt>
                <c:pt idx="1961">
                  <c:v>-0.576519</c:v>
                </c:pt>
                <c:pt idx="1962">
                  <c:v>0.45018599999999998</c:v>
                </c:pt>
                <c:pt idx="1963">
                  <c:v>-5.5841000000000002E-2</c:v>
                </c:pt>
                <c:pt idx="1964">
                  <c:v>-0.140933</c:v>
                </c:pt>
                <c:pt idx="1965">
                  <c:v>0.66250799999999999</c:v>
                </c:pt>
                <c:pt idx="1966">
                  <c:v>0.36526599999999998</c:v>
                </c:pt>
                <c:pt idx="1967">
                  <c:v>-1.202226</c:v>
                </c:pt>
                <c:pt idx="1968">
                  <c:v>0.15504499999999999</c:v>
                </c:pt>
                <c:pt idx="1969">
                  <c:v>0.54844099999999996</c:v>
                </c:pt>
                <c:pt idx="1970">
                  <c:v>0.60297800000000001</c:v>
                </c:pt>
                <c:pt idx="1971">
                  <c:v>-9.1911000000000007E-2</c:v>
                </c:pt>
                <c:pt idx="1972">
                  <c:v>-0.26616000000000001</c:v>
                </c:pt>
                <c:pt idx="1973">
                  <c:v>-0.55735599999999996</c:v>
                </c:pt>
                <c:pt idx="1974">
                  <c:v>-1.247336</c:v>
                </c:pt>
                <c:pt idx="1975">
                  <c:v>0.64240600000000003</c:v>
                </c:pt>
                <c:pt idx="1976">
                  <c:v>-0.90227599999999997</c:v>
                </c:pt>
                <c:pt idx="1977">
                  <c:v>0.58484999999999998</c:v>
                </c:pt>
                <c:pt idx="1978">
                  <c:v>-1.010289</c:v>
                </c:pt>
                <c:pt idx="1979">
                  <c:v>0.108248</c:v>
                </c:pt>
                <c:pt idx="1980">
                  <c:v>-0.11976299999999999</c:v>
                </c:pt>
                <c:pt idx="1981">
                  <c:v>0.44223099999999999</c:v>
                </c:pt>
                <c:pt idx="1982">
                  <c:v>0.22825599999999999</c:v>
                </c:pt>
                <c:pt idx="1983">
                  <c:v>0.61503699999999994</c:v>
                </c:pt>
                <c:pt idx="1984">
                  <c:v>-0.78286299999999998</c:v>
                </c:pt>
                <c:pt idx="1985">
                  <c:v>-1.1641550000000001</c:v>
                </c:pt>
                <c:pt idx="1986">
                  <c:v>0.207875</c:v>
                </c:pt>
                <c:pt idx="1987">
                  <c:v>0.31175900000000001</c:v>
                </c:pt>
                <c:pt idx="1988">
                  <c:v>-0.12551799999999999</c:v>
                </c:pt>
                <c:pt idx="1989">
                  <c:v>0.41400700000000001</c:v>
                </c:pt>
                <c:pt idx="1990">
                  <c:v>0.64914700000000003</c:v>
                </c:pt>
                <c:pt idx="1991">
                  <c:v>0.42298999999999998</c:v>
                </c:pt>
                <c:pt idx="1992">
                  <c:v>0.53837800000000002</c:v>
                </c:pt>
                <c:pt idx="1993">
                  <c:v>-0.72470999999999997</c:v>
                </c:pt>
                <c:pt idx="1994">
                  <c:v>0.54424700000000004</c:v>
                </c:pt>
                <c:pt idx="1995">
                  <c:v>0.479236</c:v>
                </c:pt>
                <c:pt idx="1996">
                  <c:v>-0.69424799999999998</c:v>
                </c:pt>
                <c:pt idx="1997">
                  <c:v>0.52170499999999997</c:v>
                </c:pt>
                <c:pt idx="1998">
                  <c:v>-0.53279900000000002</c:v>
                </c:pt>
                <c:pt idx="1999">
                  <c:v>-0.43734400000000001</c:v>
                </c:pt>
                <c:pt idx="2000">
                  <c:v>-0.78051099999999995</c:v>
                </c:pt>
              </c:numCache>
            </c:numRef>
          </c:xVal>
          <c:yVal>
            <c:numRef>
              <c:f>'Y-Z'!$B$2:$B$2002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-0.15762399999999999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0.45480900000000002</c:v>
                </c:pt>
                <c:pt idx="56">
                  <c:v>#N/A</c:v>
                </c:pt>
                <c:pt idx="57">
                  <c:v>#N/A</c:v>
                </c:pt>
                <c:pt idx="58">
                  <c:v>0.700793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0.263548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0.25690400000000002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-0.27641900000000003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-0.35009099999999999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-0.14918000000000001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0.43748700000000001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9.6579999999999999E-2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3.591E-3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-0.124122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0.30790699999999999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0.10804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8.4781999999999996E-2</c:v>
                </c:pt>
                <c:pt idx="201">
                  <c:v>#N/A</c:v>
                </c:pt>
                <c:pt idx="202">
                  <c:v>#N/A</c:v>
                </c:pt>
                <c:pt idx="203">
                  <c:v>2.1289999999999998E-3</c:v>
                </c:pt>
                <c:pt idx="204">
                  <c:v>#N/A</c:v>
                </c:pt>
                <c:pt idx="205">
                  <c:v>3.5381000000000003E-2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0.21760199999999999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0.22492799999999999</c:v>
                </c:pt>
                <c:pt idx="224">
                  <c:v>#N/A</c:v>
                </c:pt>
                <c:pt idx="225">
                  <c:v>#N/A</c:v>
                </c:pt>
                <c:pt idx="226">
                  <c:v>-0.20482900000000001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1.5532000000000001E-2</c:v>
                </c:pt>
                <c:pt idx="234">
                  <c:v>#N/A</c:v>
                </c:pt>
                <c:pt idx="235">
                  <c:v>0.44351099999999999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0.21516099999999999</c:v>
                </c:pt>
                <c:pt idx="242">
                  <c:v>-2.8589E-2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-0.124986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-0.41899700000000001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-0.46914600000000001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-0.61331599999999997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0.35253499999999999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-0.607576</c:v>
                </c:pt>
                <c:pt idx="306">
                  <c:v>#N/A</c:v>
                </c:pt>
                <c:pt idx="307">
                  <c:v>-0.55638200000000004</c:v>
                </c:pt>
                <c:pt idx="308">
                  <c:v>#N/A</c:v>
                </c:pt>
                <c:pt idx="309">
                  <c:v>-0.24529000000000001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-2.793E-2</c:v>
                </c:pt>
                <c:pt idx="322">
                  <c:v>#N/A</c:v>
                </c:pt>
                <c:pt idx="323">
                  <c:v>#N/A</c:v>
                </c:pt>
                <c:pt idx="324">
                  <c:v>-0.28923900000000002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0.190611</c:v>
                </c:pt>
                <c:pt idx="339">
                  <c:v>#N/A</c:v>
                </c:pt>
                <c:pt idx="340">
                  <c:v>0.30828699999999998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0.38518200000000002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-1.0978999999999999E-2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2.5285999999999999E-2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0.24186299999999999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0.25325199999999998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-0.70508800000000005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-0.86729000000000001</c:v>
                </c:pt>
                <c:pt idx="457">
                  <c:v>-0.54375700000000005</c:v>
                </c:pt>
                <c:pt idx="458">
                  <c:v>#N/A</c:v>
                </c:pt>
                <c:pt idx="459">
                  <c:v>#N/A</c:v>
                </c:pt>
                <c:pt idx="460">
                  <c:v>-1.2973E-2</c:v>
                </c:pt>
                <c:pt idx="461">
                  <c:v>#N/A</c:v>
                </c:pt>
                <c:pt idx="462">
                  <c:v>#N/A</c:v>
                </c:pt>
                <c:pt idx="463">
                  <c:v>0.51395800000000003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-0.41721799999999998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0.21562999999999999</c:v>
                </c:pt>
                <c:pt idx="479">
                  <c:v>-1.1745999999999999E-2</c:v>
                </c:pt>
                <c:pt idx="480">
                  <c:v>#N/A</c:v>
                </c:pt>
                <c:pt idx="481">
                  <c:v>0.74526199999999998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7.9427999999999999E-2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0.41309699999999999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-0.23788400000000001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-0.514706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-2.3116999999999999E-2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0.30390499999999998</c:v>
                </c:pt>
                <c:pt idx="549">
                  <c:v>#N/A</c:v>
                </c:pt>
                <c:pt idx="550">
                  <c:v>5.9024E-2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0.49549599999999999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0.36314400000000002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5.7828999999999998E-2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0.50146299999999999</c:v>
                </c:pt>
                <c:pt idx="590">
                  <c:v>#N/A</c:v>
                </c:pt>
                <c:pt idx="591">
                  <c:v>#N/A</c:v>
                </c:pt>
                <c:pt idx="592">
                  <c:v>0.43873800000000002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-0.248115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-2.5475000000000001E-2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0.11371100000000001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-3.8689000000000001E-2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-0.26887699999999998</c:v>
                </c:pt>
                <c:pt idx="644">
                  <c:v>-0.26408700000000002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0.45342100000000002</c:v>
                </c:pt>
                <c:pt idx="652">
                  <c:v>-0.529501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0.528362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0.46692299999999998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0.73607999999999996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4.9757999999999997E-2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-4.8526E-2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-0.20120499999999999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-8.8350000000000008E-3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-0.122152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-0.27812999999999999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-0.63239500000000004</c:v>
                </c:pt>
                <c:pt idx="758">
                  <c:v>#N/A</c:v>
                </c:pt>
                <c:pt idx="759">
                  <c:v>0.15521199999999999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2.1284000000000001E-2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1.9419999999999999E-3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-0.63521099999999997</c:v>
                </c:pt>
                <c:pt idx="783">
                  <c:v>-0.383407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-0.24407200000000001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0.13758100000000001</c:v>
                </c:pt>
                <c:pt idx="825">
                  <c:v>#N/A</c:v>
                </c:pt>
                <c:pt idx="826">
                  <c:v>#N/A</c:v>
                </c:pt>
                <c:pt idx="827">
                  <c:v>0.104918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-0.412462</c:v>
                </c:pt>
                <c:pt idx="837">
                  <c:v>-4.9825000000000001E-2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8.0530000000000004E-2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0.25445099999999998</c:v>
                </c:pt>
                <c:pt idx="855">
                  <c:v>#N/A</c:v>
                </c:pt>
                <c:pt idx="856">
                  <c:v>#N/A</c:v>
                </c:pt>
                <c:pt idx="857">
                  <c:v>-0.19502900000000001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8.7299000000000002E-2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0.13467699999999999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-0.12247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-2.0195999999999999E-2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0.397177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-0.234815</c:v>
                </c:pt>
                <c:pt idx="941">
                  <c:v>#N/A</c:v>
                </c:pt>
                <c:pt idx="942">
                  <c:v>#N/A</c:v>
                </c:pt>
                <c:pt idx="943">
                  <c:v>-0.21635699999999999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-0.64677600000000002</c:v>
                </c:pt>
                <c:pt idx="964">
                  <c:v>0.51803900000000003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-0.33114500000000002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-6.2396E-2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0.37184800000000001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-0.27825499999999997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1.897E-3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0.32092700000000002</c:v>
                </c:pt>
                <c:pt idx="1041">
                  <c:v>#N/A</c:v>
                </c:pt>
                <c:pt idx="1042">
                  <c:v>-4.0591000000000002E-2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-0.381998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-0.126246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-0.85958800000000002</c:v>
                </c:pt>
                <c:pt idx="1084">
                  <c:v>#N/A</c:v>
                </c:pt>
                <c:pt idx="1085">
                  <c:v>#N/A</c:v>
                </c:pt>
                <c:pt idx="1086">
                  <c:v>-7.9203999999999997E-2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-0.45651199999999997</c:v>
                </c:pt>
                <c:pt idx="1096">
                  <c:v>#N/A</c:v>
                </c:pt>
                <c:pt idx="1097">
                  <c:v>#N/A</c:v>
                </c:pt>
                <c:pt idx="1098">
                  <c:v>-0.12354</c:v>
                </c:pt>
                <c:pt idx="1099">
                  <c:v>0.73539900000000002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-0.77534099999999995</c:v>
                </c:pt>
                <c:pt idx="1118">
                  <c:v>#N/A</c:v>
                </c:pt>
                <c:pt idx="1119">
                  <c:v>#N/A</c:v>
                </c:pt>
                <c:pt idx="1120">
                  <c:v>0.50083</c:v>
                </c:pt>
                <c:pt idx="1121">
                  <c:v>-0.31682900000000003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-0.22094900000000001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-3.1973000000000001E-2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-0.79846899999999998</c:v>
                </c:pt>
                <c:pt idx="1164">
                  <c:v>#N/A</c:v>
                </c:pt>
                <c:pt idx="1165">
                  <c:v>#N/A</c:v>
                </c:pt>
                <c:pt idx="1166">
                  <c:v>0.144654</c:v>
                </c:pt>
                <c:pt idx="1167">
                  <c:v>-0.19150600000000001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0.190362</c:v>
                </c:pt>
                <c:pt idx="1173">
                  <c:v>#N/A</c:v>
                </c:pt>
                <c:pt idx="1174">
                  <c:v>#N/A</c:v>
                </c:pt>
                <c:pt idx="1175">
                  <c:v>5.4411000000000001E-2</c:v>
                </c:pt>
                <c:pt idx="1176">
                  <c:v>0.46326000000000001</c:v>
                </c:pt>
                <c:pt idx="1177">
                  <c:v>#N/A</c:v>
                </c:pt>
                <c:pt idx="1178">
                  <c:v>0.100276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7.7327999999999994E-2</c:v>
                </c:pt>
                <c:pt idx="1200">
                  <c:v>-0.18640599999999999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-2.9014000000000002E-2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-4.8845E-2</c:v>
                </c:pt>
                <c:pt idx="1224">
                  <c:v>#N/A</c:v>
                </c:pt>
                <c:pt idx="1225">
                  <c:v>2.9333000000000001E-2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-0.5806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0.14788899999999999</c:v>
                </c:pt>
                <c:pt idx="1250">
                  <c:v>-5.829E-3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-0.58736100000000002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-3.1250000000000002E-3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-0.10434599999999999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2.1045999999999999E-2</c:v>
                </c:pt>
                <c:pt idx="1283">
                  <c:v>3.3668999999999998E-2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-0.33021600000000001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0.69496599999999997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0.16032199999999999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0.239703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0.42721300000000001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0.128304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9.2608999999999997E-2</c:v>
                </c:pt>
                <c:pt idx="1358">
                  <c:v>#N/A</c:v>
                </c:pt>
                <c:pt idx="1359">
                  <c:v>-0.58439799999999997</c:v>
                </c:pt>
                <c:pt idx="1360">
                  <c:v>#N/A</c:v>
                </c:pt>
                <c:pt idx="1361">
                  <c:v>#N/A</c:v>
                </c:pt>
                <c:pt idx="1362">
                  <c:v>-0.35878199999999999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0.48246499999999998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8.6845000000000006E-2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-4.7784E-2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1.3696E-2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-0.32799899999999999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-0.89076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-9.6225000000000005E-2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-0.35100100000000001</c:v>
                </c:pt>
                <c:pt idx="1493">
                  <c:v>#N/A</c:v>
                </c:pt>
                <c:pt idx="1494">
                  <c:v>#N/A</c:v>
                </c:pt>
                <c:pt idx="1495">
                  <c:v>7.1573999999999999E-2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3.2315000000000003E-2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-0.82858299999999996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0.27325100000000002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-2.0407999999999999E-2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8.8116E-2</c:v>
                </c:pt>
                <c:pt idx="1565">
                  <c:v>#N/A</c:v>
                </c:pt>
                <c:pt idx="1566">
                  <c:v>#N/A</c:v>
                </c:pt>
                <c:pt idx="1567">
                  <c:v>-0.33449099999999998</c:v>
                </c:pt>
                <c:pt idx="1568">
                  <c:v>#N/A</c:v>
                </c:pt>
                <c:pt idx="1569">
                  <c:v>#N/A</c:v>
                </c:pt>
                <c:pt idx="1570">
                  <c:v>-9.3651999999999999E-2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0.22966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-0.138456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-5.7258000000000003E-2</c:v>
                </c:pt>
                <c:pt idx="1625">
                  <c:v>0.641845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5.1889999999999999E-2</c:v>
                </c:pt>
                <c:pt idx="1635">
                  <c:v>0.32078299999999998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0.114084</c:v>
                </c:pt>
                <c:pt idx="1649">
                  <c:v>#N/A</c:v>
                </c:pt>
                <c:pt idx="1650">
                  <c:v>0.238459</c:v>
                </c:pt>
                <c:pt idx="1651">
                  <c:v>0.41668699999999997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-0.37221599999999999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-0.27002999999999999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1.9361E-2</c:v>
                </c:pt>
                <c:pt idx="1669">
                  <c:v>2.2225000000000002E-2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-0.16350100000000001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-1.7992999999999999E-2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9.4106999999999996E-2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-0.19661699999999999</c:v>
                </c:pt>
                <c:pt idx="1746">
                  <c:v>#N/A</c:v>
                </c:pt>
                <c:pt idx="1747">
                  <c:v>-0.252996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-0.38108599999999998</c:v>
                </c:pt>
                <c:pt idx="1770">
                  <c:v>#N/A</c:v>
                </c:pt>
                <c:pt idx="1771">
                  <c:v>0.29360199999999997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-5.9378E-2</c:v>
                </c:pt>
                <c:pt idx="1781">
                  <c:v>#N/A</c:v>
                </c:pt>
                <c:pt idx="1782">
                  <c:v>#N/A</c:v>
                </c:pt>
                <c:pt idx="1783">
                  <c:v>0.42851400000000001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1.57E-3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0.1731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1.3558000000000001E-2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8.6009999999999993E-3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0.28650799999999998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0.31552200000000002</c:v>
                </c:pt>
                <c:pt idx="1968">
                  <c:v>0.32767000000000002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7.6597999999999999E-2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-3.1868E-2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0.13763900000000001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1"/>
          <c:order val="1"/>
          <c:spPr>
            <a:ln w="28575">
              <a:noFill/>
            </a:ln>
          </c:spPr>
          <c:xVal>
            <c:numRef>
              <c:f>'Y-Z'!$A$2:$A$2002</c:f>
              <c:numCache>
                <c:formatCode>General</c:formatCode>
                <c:ptCount val="2001"/>
                <c:pt idx="0">
                  <c:v>0.30104199999999998</c:v>
                </c:pt>
                <c:pt idx="1">
                  <c:v>-0.49599399999999999</c:v>
                </c:pt>
                <c:pt idx="2">
                  <c:v>-0.55555200000000005</c:v>
                </c:pt>
                <c:pt idx="3">
                  <c:v>0.488118</c:v>
                </c:pt>
                <c:pt idx="4">
                  <c:v>0.277887</c:v>
                </c:pt>
                <c:pt idx="5">
                  <c:v>-0.221911</c:v>
                </c:pt>
                <c:pt idx="6">
                  <c:v>0.63212000000000002</c:v>
                </c:pt>
                <c:pt idx="7">
                  <c:v>0.55330999999999997</c:v>
                </c:pt>
                <c:pt idx="8">
                  <c:v>-0.83113700000000001</c:v>
                </c:pt>
                <c:pt idx="9">
                  <c:v>-0.10101599999999999</c:v>
                </c:pt>
                <c:pt idx="10">
                  <c:v>-1.2906690000000001</c:v>
                </c:pt>
                <c:pt idx="11">
                  <c:v>0.60588399999999998</c:v>
                </c:pt>
                <c:pt idx="12">
                  <c:v>0.60582100000000005</c:v>
                </c:pt>
                <c:pt idx="13">
                  <c:v>-0.50950499999999999</c:v>
                </c:pt>
                <c:pt idx="14">
                  <c:v>-0.141902</c:v>
                </c:pt>
                <c:pt idx="15">
                  <c:v>-1.047749</c:v>
                </c:pt>
                <c:pt idx="16">
                  <c:v>0.41820099999999999</c:v>
                </c:pt>
                <c:pt idx="17">
                  <c:v>0.45854499999999998</c:v>
                </c:pt>
                <c:pt idx="18">
                  <c:v>0.111696</c:v>
                </c:pt>
                <c:pt idx="19">
                  <c:v>0.19899600000000001</c:v>
                </c:pt>
                <c:pt idx="20">
                  <c:v>0.168827</c:v>
                </c:pt>
                <c:pt idx="21">
                  <c:v>0.57297399999999998</c:v>
                </c:pt>
                <c:pt idx="22">
                  <c:v>-0.568685</c:v>
                </c:pt>
                <c:pt idx="23">
                  <c:v>0.20571</c:v>
                </c:pt>
                <c:pt idx="24">
                  <c:v>0.43065700000000001</c:v>
                </c:pt>
                <c:pt idx="25">
                  <c:v>-0.199515</c:v>
                </c:pt>
                <c:pt idx="26">
                  <c:v>0.68499900000000002</c:v>
                </c:pt>
                <c:pt idx="27">
                  <c:v>-0.83709800000000001</c:v>
                </c:pt>
                <c:pt idx="28">
                  <c:v>0.26692900000000003</c:v>
                </c:pt>
                <c:pt idx="29">
                  <c:v>0.48081499999999999</c:v>
                </c:pt>
                <c:pt idx="30">
                  <c:v>0.39979999999999999</c:v>
                </c:pt>
                <c:pt idx="31">
                  <c:v>-0.50960300000000003</c:v>
                </c:pt>
                <c:pt idx="32">
                  <c:v>1.3779E-2</c:v>
                </c:pt>
                <c:pt idx="33">
                  <c:v>0.541126</c:v>
                </c:pt>
                <c:pt idx="34">
                  <c:v>-5.5967999999999997E-2</c:v>
                </c:pt>
                <c:pt idx="35">
                  <c:v>0.58017099999999999</c:v>
                </c:pt>
                <c:pt idx="36">
                  <c:v>0.35644700000000001</c:v>
                </c:pt>
                <c:pt idx="37">
                  <c:v>0.92718800000000001</c:v>
                </c:pt>
                <c:pt idx="38">
                  <c:v>0.62256999999999996</c:v>
                </c:pt>
                <c:pt idx="39">
                  <c:v>0.29459800000000003</c:v>
                </c:pt>
                <c:pt idx="40">
                  <c:v>0.452602</c:v>
                </c:pt>
                <c:pt idx="41">
                  <c:v>0.21010100000000001</c:v>
                </c:pt>
                <c:pt idx="42">
                  <c:v>0.18787599999999999</c:v>
                </c:pt>
                <c:pt idx="43">
                  <c:v>-9.0383000000000005E-2</c:v>
                </c:pt>
                <c:pt idx="44">
                  <c:v>0.331119</c:v>
                </c:pt>
                <c:pt idx="45">
                  <c:v>0.22053800000000001</c:v>
                </c:pt>
                <c:pt idx="46">
                  <c:v>0.16153600000000001</c:v>
                </c:pt>
                <c:pt idx="47">
                  <c:v>0.45591199999999998</c:v>
                </c:pt>
                <c:pt idx="48">
                  <c:v>0.71623300000000001</c:v>
                </c:pt>
                <c:pt idx="49">
                  <c:v>0.58082800000000001</c:v>
                </c:pt>
                <c:pt idx="50">
                  <c:v>0.34201100000000001</c:v>
                </c:pt>
                <c:pt idx="51">
                  <c:v>0.63727299999999998</c:v>
                </c:pt>
                <c:pt idx="52">
                  <c:v>0.59270500000000004</c:v>
                </c:pt>
                <c:pt idx="53">
                  <c:v>-1.0114590000000001</c:v>
                </c:pt>
                <c:pt idx="54">
                  <c:v>7.0327000000000001E-2</c:v>
                </c:pt>
                <c:pt idx="55">
                  <c:v>-1.2156999999999999E-2</c:v>
                </c:pt>
                <c:pt idx="56">
                  <c:v>-0.51758300000000002</c:v>
                </c:pt>
                <c:pt idx="57">
                  <c:v>0.63788699999999998</c:v>
                </c:pt>
                <c:pt idx="58">
                  <c:v>-1.0903529999999999</c:v>
                </c:pt>
                <c:pt idx="59">
                  <c:v>-0.26257599999999998</c:v>
                </c:pt>
                <c:pt idx="60">
                  <c:v>-0.47086</c:v>
                </c:pt>
                <c:pt idx="61">
                  <c:v>-0.53974999999999995</c:v>
                </c:pt>
                <c:pt idx="62">
                  <c:v>0.52282799999999996</c:v>
                </c:pt>
                <c:pt idx="63">
                  <c:v>-0.38514300000000001</c:v>
                </c:pt>
                <c:pt idx="64">
                  <c:v>-2.9413000000000002E-2</c:v>
                </c:pt>
                <c:pt idx="65">
                  <c:v>5.9512000000000002E-2</c:v>
                </c:pt>
                <c:pt idx="66">
                  <c:v>-1.344819</c:v>
                </c:pt>
                <c:pt idx="67">
                  <c:v>-0.35345700000000002</c:v>
                </c:pt>
                <c:pt idx="68">
                  <c:v>0.53954999999999997</c:v>
                </c:pt>
                <c:pt idx="69">
                  <c:v>-2.7968E-2</c:v>
                </c:pt>
                <c:pt idx="70">
                  <c:v>0.69084900000000005</c:v>
                </c:pt>
                <c:pt idx="71">
                  <c:v>-0.36645699999999998</c:v>
                </c:pt>
                <c:pt idx="72">
                  <c:v>-0.22114400000000001</c:v>
                </c:pt>
                <c:pt idx="73">
                  <c:v>-0.226359</c:v>
                </c:pt>
                <c:pt idx="74">
                  <c:v>0.56123699999999999</c:v>
                </c:pt>
                <c:pt idx="75">
                  <c:v>-8.3305000000000004E-2</c:v>
                </c:pt>
                <c:pt idx="76">
                  <c:v>0.56021799999999999</c:v>
                </c:pt>
                <c:pt idx="77">
                  <c:v>6.2831999999999999E-2</c:v>
                </c:pt>
                <c:pt idx="78">
                  <c:v>-0.963565</c:v>
                </c:pt>
                <c:pt idx="79">
                  <c:v>0.92091000000000001</c:v>
                </c:pt>
                <c:pt idx="80">
                  <c:v>-0.23283699999999999</c:v>
                </c:pt>
                <c:pt idx="81">
                  <c:v>0.69174100000000005</c:v>
                </c:pt>
                <c:pt idx="82">
                  <c:v>-0.52103100000000002</c:v>
                </c:pt>
                <c:pt idx="83">
                  <c:v>-0.64142200000000005</c:v>
                </c:pt>
                <c:pt idx="84">
                  <c:v>0.406028</c:v>
                </c:pt>
                <c:pt idx="85">
                  <c:v>0.273171</c:v>
                </c:pt>
                <c:pt idx="86">
                  <c:v>0.14765400000000001</c:v>
                </c:pt>
                <c:pt idx="87">
                  <c:v>-0.63869600000000004</c:v>
                </c:pt>
                <c:pt idx="88">
                  <c:v>7.0553000000000005E-2</c:v>
                </c:pt>
                <c:pt idx="89">
                  <c:v>-1.020524</c:v>
                </c:pt>
                <c:pt idx="90">
                  <c:v>0.53076500000000004</c:v>
                </c:pt>
                <c:pt idx="91">
                  <c:v>-0.62639599999999995</c:v>
                </c:pt>
                <c:pt idx="92">
                  <c:v>0.32100499999999998</c:v>
                </c:pt>
                <c:pt idx="93">
                  <c:v>-0.502135</c:v>
                </c:pt>
                <c:pt idx="94">
                  <c:v>0.44265199999999999</c:v>
                </c:pt>
                <c:pt idx="95">
                  <c:v>-1.0472030000000001</c:v>
                </c:pt>
                <c:pt idx="96">
                  <c:v>0.248637</c:v>
                </c:pt>
                <c:pt idx="97">
                  <c:v>0.45388600000000001</c:v>
                </c:pt>
                <c:pt idx="98">
                  <c:v>-1.225171</c:v>
                </c:pt>
                <c:pt idx="99">
                  <c:v>0.18615999999999999</c:v>
                </c:pt>
                <c:pt idx="100">
                  <c:v>-9.9740000000000002E-3</c:v>
                </c:pt>
                <c:pt idx="101">
                  <c:v>9.9916000000000005E-2</c:v>
                </c:pt>
                <c:pt idx="102">
                  <c:v>0.44039600000000001</c:v>
                </c:pt>
                <c:pt idx="103">
                  <c:v>-0.50167499999999998</c:v>
                </c:pt>
                <c:pt idx="104">
                  <c:v>6.3592999999999997E-2</c:v>
                </c:pt>
                <c:pt idx="105">
                  <c:v>0.273924</c:v>
                </c:pt>
                <c:pt idx="106">
                  <c:v>0.86104700000000001</c:v>
                </c:pt>
                <c:pt idx="107">
                  <c:v>-3.6209999999999999E-2</c:v>
                </c:pt>
                <c:pt idx="108">
                  <c:v>0.176815</c:v>
                </c:pt>
                <c:pt idx="109">
                  <c:v>-0.63971199999999995</c:v>
                </c:pt>
                <c:pt idx="110">
                  <c:v>0.21182300000000001</c:v>
                </c:pt>
                <c:pt idx="111">
                  <c:v>0.55633299999999997</c:v>
                </c:pt>
                <c:pt idx="112">
                  <c:v>0.73115300000000005</c:v>
                </c:pt>
                <c:pt idx="113">
                  <c:v>0.62216700000000003</c:v>
                </c:pt>
                <c:pt idx="114">
                  <c:v>0.51302700000000001</c:v>
                </c:pt>
                <c:pt idx="115">
                  <c:v>-0.50446999999999997</c:v>
                </c:pt>
                <c:pt idx="116">
                  <c:v>-0.87294799999999995</c:v>
                </c:pt>
                <c:pt idx="117">
                  <c:v>-0.34026600000000001</c:v>
                </c:pt>
                <c:pt idx="118">
                  <c:v>5.2993999999999999E-2</c:v>
                </c:pt>
                <c:pt idx="119">
                  <c:v>-0.179059</c:v>
                </c:pt>
                <c:pt idx="120">
                  <c:v>0.55779800000000002</c:v>
                </c:pt>
                <c:pt idx="121">
                  <c:v>-0.368502</c:v>
                </c:pt>
                <c:pt idx="122">
                  <c:v>0.45708100000000002</c:v>
                </c:pt>
                <c:pt idx="123">
                  <c:v>-0.392621</c:v>
                </c:pt>
                <c:pt idx="124">
                  <c:v>-0.42768899999999999</c:v>
                </c:pt>
                <c:pt idx="125">
                  <c:v>-0.85153999999999996</c:v>
                </c:pt>
                <c:pt idx="126">
                  <c:v>0.29082000000000002</c:v>
                </c:pt>
                <c:pt idx="127">
                  <c:v>0.60290100000000002</c:v>
                </c:pt>
                <c:pt idx="128">
                  <c:v>0.71455800000000003</c:v>
                </c:pt>
                <c:pt idx="129">
                  <c:v>0.30601499999999998</c:v>
                </c:pt>
                <c:pt idx="130">
                  <c:v>0.54096900000000003</c:v>
                </c:pt>
                <c:pt idx="131">
                  <c:v>0.26119799999999999</c:v>
                </c:pt>
                <c:pt idx="132">
                  <c:v>-0.202622</c:v>
                </c:pt>
                <c:pt idx="133">
                  <c:v>0.38043399999999999</c:v>
                </c:pt>
                <c:pt idx="134">
                  <c:v>-0.19209699999999999</c:v>
                </c:pt>
                <c:pt idx="135">
                  <c:v>-0.212091</c:v>
                </c:pt>
                <c:pt idx="136">
                  <c:v>0.57894500000000004</c:v>
                </c:pt>
                <c:pt idx="137">
                  <c:v>4.1814999999999998E-2</c:v>
                </c:pt>
                <c:pt idx="138">
                  <c:v>-0.35870800000000003</c:v>
                </c:pt>
                <c:pt idx="139">
                  <c:v>0.54412799999999995</c:v>
                </c:pt>
                <c:pt idx="140">
                  <c:v>-0.138572</c:v>
                </c:pt>
                <c:pt idx="141">
                  <c:v>2.2869E-2</c:v>
                </c:pt>
                <c:pt idx="142">
                  <c:v>3.2051999999999997E-2</c:v>
                </c:pt>
                <c:pt idx="143">
                  <c:v>0.21737300000000001</c:v>
                </c:pt>
                <c:pt idx="144">
                  <c:v>-1.2723580000000001</c:v>
                </c:pt>
                <c:pt idx="145">
                  <c:v>0.39963599999999999</c:v>
                </c:pt>
                <c:pt idx="146">
                  <c:v>0.52591900000000003</c:v>
                </c:pt>
                <c:pt idx="147">
                  <c:v>0.64609700000000003</c:v>
                </c:pt>
                <c:pt idx="148">
                  <c:v>0.110161</c:v>
                </c:pt>
                <c:pt idx="149">
                  <c:v>-1.0952999999999999</c:v>
                </c:pt>
                <c:pt idx="150">
                  <c:v>0.50399400000000005</c:v>
                </c:pt>
                <c:pt idx="151">
                  <c:v>-4.3803000000000002E-2</c:v>
                </c:pt>
                <c:pt idx="152">
                  <c:v>0.39257399999999998</c:v>
                </c:pt>
                <c:pt idx="153">
                  <c:v>-0.40638000000000002</c:v>
                </c:pt>
                <c:pt idx="154">
                  <c:v>-0.19177900000000001</c:v>
                </c:pt>
                <c:pt idx="155">
                  <c:v>-0.83005799999999996</c:v>
                </c:pt>
                <c:pt idx="156">
                  <c:v>0.54741600000000001</c:v>
                </c:pt>
                <c:pt idx="157">
                  <c:v>-5.0701999999999997E-2</c:v>
                </c:pt>
                <c:pt idx="158">
                  <c:v>-2.3702999999999998E-2</c:v>
                </c:pt>
                <c:pt idx="159">
                  <c:v>0.82662199999999997</c:v>
                </c:pt>
                <c:pt idx="160">
                  <c:v>-0.35133500000000001</c:v>
                </c:pt>
                <c:pt idx="161">
                  <c:v>0.49519299999999999</c:v>
                </c:pt>
                <c:pt idx="162">
                  <c:v>-7.0633000000000001E-2</c:v>
                </c:pt>
                <c:pt idx="163">
                  <c:v>-0.111818</c:v>
                </c:pt>
                <c:pt idx="164">
                  <c:v>-0.26827400000000001</c:v>
                </c:pt>
                <c:pt idx="165">
                  <c:v>-0.61042799999999997</c:v>
                </c:pt>
                <c:pt idx="166">
                  <c:v>0.48952099999999998</c:v>
                </c:pt>
                <c:pt idx="167">
                  <c:v>0.42601899999999998</c:v>
                </c:pt>
                <c:pt idx="168">
                  <c:v>0.44735799999999998</c:v>
                </c:pt>
                <c:pt idx="169">
                  <c:v>0.56388400000000005</c:v>
                </c:pt>
                <c:pt idx="170">
                  <c:v>-0.30345</c:v>
                </c:pt>
                <c:pt idx="171">
                  <c:v>-0.65204499999999999</c:v>
                </c:pt>
                <c:pt idx="172">
                  <c:v>-0.65276100000000004</c:v>
                </c:pt>
                <c:pt idx="173">
                  <c:v>-0.18604699999999999</c:v>
                </c:pt>
                <c:pt idx="174">
                  <c:v>0.56931799999999999</c:v>
                </c:pt>
                <c:pt idx="175">
                  <c:v>-0.41810399999999998</c:v>
                </c:pt>
                <c:pt idx="176">
                  <c:v>-1.5514999999999999E-2</c:v>
                </c:pt>
                <c:pt idx="177">
                  <c:v>0.54464000000000001</c:v>
                </c:pt>
                <c:pt idx="178">
                  <c:v>0.64307499999999995</c:v>
                </c:pt>
                <c:pt idx="179">
                  <c:v>0.56622499999999998</c:v>
                </c:pt>
                <c:pt idx="180">
                  <c:v>0.41678700000000002</c:v>
                </c:pt>
                <c:pt idx="181">
                  <c:v>-0.210062</c:v>
                </c:pt>
                <c:pt idx="182">
                  <c:v>-0.50971599999999995</c:v>
                </c:pt>
                <c:pt idx="183">
                  <c:v>0.12088</c:v>
                </c:pt>
                <c:pt idx="184">
                  <c:v>9.6484E-2</c:v>
                </c:pt>
                <c:pt idx="185">
                  <c:v>0.27867399999999998</c:v>
                </c:pt>
                <c:pt idx="186">
                  <c:v>0.172204</c:v>
                </c:pt>
                <c:pt idx="187">
                  <c:v>0.6421</c:v>
                </c:pt>
                <c:pt idx="188">
                  <c:v>0.315884</c:v>
                </c:pt>
                <c:pt idx="189">
                  <c:v>-9.3107999999999996E-2</c:v>
                </c:pt>
                <c:pt idx="190">
                  <c:v>0.437697</c:v>
                </c:pt>
                <c:pt idx="191">
                  <c:v>-0.159945</c:v>
                </c:pt>
                <c:pt idx="192">
                  <c:v>-0.20275000000000001</c:v>
                </c:pt>
                <c:pt idx="193">
                  <c:v>0.22470799999999999</c:v>
                </c:pt>
                <c:pt idx="194">
                  <c:v>0.27126600000000001</c:v>
                </c:pt>
                <c:pt idx="195">
                  <c:v>-0.29008099999999998</c:v>
                </c:pt>
                <c:pt idx="196">
                  <c:v>0.28495100000000001</c:v>
                </c:pt>
                <c:pt idx="197">
                  <c:v>-0.52448899999999998</c:v>
                </c:pt>
                <c:pt idx="198">
                  <c:v>0.89937500000000004</c:v>
                </c:pt>
                <c:pt idx="199">
                  <c:v>-1.0066349999999999</c:v>
                </c:pt>
                <c:pt idx="200">
                  <c:v>-0.215118</c:v>
                </c:pt>
                <c:pt idx="201">
                  <c:v>0.92923299999999998</c:v>
                </c:pt>
                <c:pt idx="202">
                  <c:v>0.30724800000000002</c:v>
                </c:pt>
                <c:pt idx="203">
                  <c:v>-1.0261229999999999</c:v>
                </c:pt>
                <c:pt idx="204">
                  <c:v>0.38516699999999998</c:v>
                </c:pt>
                <c:pt idx="205">
                  <c:v>-1.114943</c:v>
                </c:pt>
                <c:pt idx="206">
                  <c:v>-9.2265E-2</c:v>
                </c:pt>
                <c:pt idx="207">
                  <c:v>0.50629800000000003</c:v>
                </c:pt>
                <c:pt idx="208">
                  <c:v>0.48043000000000002</c:v>
                </c:pt>
                <c:pt idx="209">
                  <c:v>-9.0865000000000001E-2</c:v>
                </c:pt>
                <c:pt idx="210">
                  <c:v>-1.173316</c:v>
                </c:pt>
                <c:pt idx="211">
                  <c:v>0.73723399999999994</c:v>
                </c:pt>
                <c:pt idx="212">
                  <c:v>0.50645099999999998</c:v>
                </c:pt>
                <c:pt idx="213">
                  <c:v>-1.1770000000000001E-3</c:v>
                </c:pt>
                <c:pt idx="214">
                  <c:v>0.26245000000000002</c:v>
                </c:pt>
                <c:pt idx="215">
                  <c:v>0.59606599999999998</c:v>
                </c:pt>
                <c:pt idx="216">
                  <c:v>0.553647</c:v>
                </c:pt>
                <c:pt idx="217">
                  <c:v>-0.57631100000000002</c:v>
                </c:pt>
                <c:pt idx="218">
                  <c:v>-0.28835100000000002</c:v>
                </c:pt>
                <c:pt idx="219">
                  <c:v>0.43937700000000002</c:v>
                </c:pt>
                <c:pt idx="220">
                  <c:v>0.61262000000000005</c:v>
                </c:pt>
                <c:pt idx="221">
                  <c:v>0.56233299999999997</c:v>
                </c:pt>
                <c:pt idx="222">
                  <c:v>-0.61558500000000005</c:v>
                </c:pt>
                <c:pt idx="223">
                  <c:v>-1.3292139999999999</c:v>
                </c:pt>
                <c:pt idx="224">
                  <c:v>0.80889100000000003</c:v>
                </c:pt>
                <c:pt idx="225">
                  <c:v>0.43215300000000001</c:v>
                </c:pt>
                <c:pt idx="226">
                  <c:v>-0.94565900000000003</c:v>
                </c:pt>
                <c:pt idx="227">
                  <c:v>0.84588300000000005</c:v>
                </c:pt>
                <c:pt idx="228">
                  <c:v>0.56824799999999998</c:v>
                </c:pt>
                <c:pt idx="229">
                  <c:v>-0.96582100000000004</c:v>
                </c:pt>
                <c:pt idx="230">
                  <c:v>-0.88341800000000004</c:v>
                </c:pt>
                <c:pt idx="231">
                  <c:v>-0.25600800000000001</c:v>
                </c:pt>
                <c:pt idx="232">
                  <c:v>-0.32928600000000002</c:v>
                </c:pt>
                <c:pt idx="233">
                  <c:v>-1.059571</c:v>
                </c:pt>
                <c:pt idx="234">
                  <c:v>0.48378199999999999</c:v>
                </c:pt>
                <c:pt idx="235">
                  <c:v>-3.4937000000000003E-2</c:v>
                </c:pt>
                <c:pt idx="236">
                  <c:v>-0.191578</c:v>
                </c:pt>
                <c:pt idx="237">
                  <c:v>5.5795999999999998E-2</c:v>
                </c:pt>
                <c:pt idx="238">
                  <c:v>-0.14670800000000001</c:v>
                </c:pt>
                <c:pt idx="239">
                  <c:v>0.59540599999999999</c:v>
                </c:pt>
                <c:pt idx="240">
                  <c:v>0.89581900000000003</c:v>
                </c:pt>
                <c:pt idx="241">
                  <c:v>-1.0908979999999999</c:v>
                </c:pt>
                <c:pt idx="242">
                  <c:v>-1.253474</c:v>
                </c:pt>
                <c:pt idx="243">
                  <c:v>0.60454799999999997</c:v>
                </c:pt>
                <c:pt idx="244">
                  <c:v>0.66289399999999998</c:v>
                </c:pt>
                <c:pt idx="245">
                  <c:v>0.52306399999999997</c:v>
                </c:pt>
                <c:pt idx="246">
                  <c:v>0.57093799999999995</c:v>
                </c:pt>
                <c:pt idx="247">
                  <c:v>0.53930199999999995</c:v>
                </c:pt>
                <c:pt idx="248">
                  <c:v>-0.26404699999999998</c:v>
                </c:pt>
                <c:pt idx="249">
                  <c:v>-0.105202</c:v>
                </c:pt>
                <c:pt idx="250">
                  <c:v>0.32378299999999999</c:v>
                </c:pt>
                <c:pt idx="251">
                  <c:v>0.87786200000000003</c:v>
                </c:pt>
                <c:pt idx="252">
                  <c:v>0.42204999999999998</c:v>
                </c:pt>
                <c:pt idx="253">
                  <c:v>-1.199605</c:v>
                </c:pt>
                <c:pt idx="254">
                  <c:v>0.26738499999999998</c:v>
                </c:pt>
                <c:pt idx="255">
                  <c:v>0.139843</c:v>
                </c:pt>
                <c:pt idx="256">
                  <c:v>0.83851100000000001</c:v>
                </c:pt>
                <c:pt idx="257">
                  <c:v>0.45451200000000003</c:v>
                </c:pt>
                <c:pt idx="258">
                  <c:v>0.267567</c:v>
                </c:pt>
                <c:pt idx="259">
                  <c:v>-1.0355369999999999</c:v>
                </c:pt>
                <c:pt idx="260">
                  <c:v>0.42034300000000002</c:v>
                </c:pt>
                <c:pt idx="261">
                  <c:v>0.56313800000000003</c:v>
                </c:pt>
                <c:pt idx="262">
                  <c:v>-0.72375900000000004</c:v>
                </c:pt>
                <c:pt idx="263">
                  <c:v>0.71256600000000003</c:v>
                </c:pt>
                <c:pt idx="264">
                  <c:v>0.30055700000000002</c:v>
                </c:pt>
                <c:pt idx="265">
                  <c:v>-1.220051</c:v>
                </c:pt>
                <c:pt idx="266">
                  <c:v>-1.153602</c:v>
                </c:pt>
                <c:pt idx="267">
                  <c:v>-7.0418999999999995E-2</c:v>
                </c:pt>
                <c:pt idx="268">
                  <c:v>0.52731700000000004</c:v>
                </c:pt>
                <c:pt idx="269">
                  <c:v>0.71729900000000002</c:v>
                </c:pt>
                <c:pt idx="270">
                  <c:v>0.43070399999999998</c:v>
                </c:pt>
                <c:pt idx="271">
                  <c:v>0.26110800000000001</c:v>
                </c:pt>
                <c:pt idx="272">
                  <c:v>6.0144000000000003E-2</c:v>
                </c:pt>
                <c:pt idx="273">
                  <c:v>0.51674399999999998</c:v>
                </c:pt>
                <c:pt idx="274">
                  <c:v>-1.1727050000000001</c:v>
                </c:pt>
                <c:pt idx="275">
                  <c:v>0.68579199999999996</c:v>
                </c:pt>
                <c:pt idx="276">
                  <c:v>0.24735299999999999</c:v>
                </c:pt>
                <c:pt idx="277">
                  <c:v>9.3574000000000004E-2</c:v>
                </c:pt>
                <c:pt idx="278">
                  <c:v>0.45507799999999998</c:v>
                </c:pt>
                <c:pt idx="279">
                  <c:v>0.137854</c:v>
                </c:pt>
                <c:pt idx="280">
                  <c:v>-1.0759609999999999</c:v>
                </c:pt>
                <c:pt idx="281">
                  <c:v>5.5939999999999997E-2</c:v>
                </c:pt>
                <c:pt idx="282">
                  <c:v>0.147231</c:v>
                </c:pt>
                <c:pt idx="283">
                  <c:v>0.58412500000000001</c:v>
                </c:pt>
                <c:pt idx="284">
                  <c:v>-0.57649499999999998</c:v>
                </c:pt>
                <c:pt idx="285">
                  <c:v>-0.183226</c:v>
                </c:pt>
                <c:pt idx="286">
                  <c:v>0.85281300000000004</c:v>
                </c:pt>
                <c:pt idx="287">
                  <c:v>0.56407399999999996</c:v>
                </c:pt>
                <c:pt idx="288">
                  <c:v>-0.48364699999999999</c:v>
                </c:pt>
                <c:pt idx="289">
                  <c:v>0.12101000000000001</c:v>
                </c:pt>
                <c:pt idx="290">
                  <c:v>0.59090799999999999</c:v>
                </c:pt>
                <c:pt idx="291">
                  <c:v>-0.52131000000000005</c:v>
                </c:pt>
                <c:pt idx="292">
                  <c:v>0.60399599999999998</c:v>
                </c:pt>
                <c:pt idx="293">
                  <c:v>0.54679800000000001</c:v>
                </c:pt>
                <c:pt idx="294">
                  <c:v>-0.80651899999999999</c:v>
                </c:pt>
                <c:pt idx="295">
                  <c:v>-2.3226E-2</c:v>
                </c:pt>
                <c:pt idx="296">
                  <c:v>8.2720000000000002E-2</c:v>
                </c:pt>
                <c:pt idx="297">
                  <c:v>0.45541399999999999</c:v>
                </c:pt>
                <c:pt idx="298">
                  <c:v>-0.55067999999999995</c:v>
                </c:pt>
                <c:pt idx="299">
                  <c:v>-0.47917399999999999</c:v>
                </c:pt>
                <c:pt idx="300">
                  <c:v>0.28885699999999997</c:v>
                </c:pt>
                <c:pt idx="301">
                  <c:v>0.47952400000000001</c:v>
                </c:pt>
                <c:pt idx="302">
                  <c:v>0.52048899999999998</c:v>
                </c:pt>
                <c:pt idx="303">
                  <c:v>-0.29200100000000001</c:v>
                </c:pt>
                <c:pt idx="304">
                  <c:v>-0.27576600000000001</c:v>
                </c:pt>
                <c:pt idx="305">
                  <c:v>-0.93708899999999995</c:v>
                </c:pt>
                <c:pt idx="306">
                  <c:v>-0.89819199999999999</c:v>
                </c:pt>
                <c:pt idx="307">
                  <c:v>-0.50882799999999995</c:v>
                </c:pt>
                <c:pt idx="308">
                  <c:v>0.416904</c:v>
                </c:pt>
                <c:pt idx="309">
                  <c:v>-0.69857000000000002</c:v>
                </c:pt>
                <c:pt idx="310">
                  <c:v>0.65820599999999996</c:v>
                </c:pt>
                <c:pt idx="311">
                  <c:v>0.421352</c:v>
                </c:pt>
                <c:pt idx="312">
                  <c:v>-0.398727</c:v>
                </c:pt>
                <c:pt idx="313">
                  <c:v>-1.183748</c:v>
                </c:pt>
                <c:pt idx="314">
                  <c:v>0.12804699999999999</c:v>
                </c:pt>
                <c:pt idx="315">
                  <c:v>2.529E-3</c:v>
                </c:pt>
                <c:pt idx="316">
                  <c:v>-0.26406800000000002</c:v>
                </c:pt>
                <c:pt idx="317">
                  <c:v>0.28738000000000002</c:v>
                </c:pt>
                <c:pt idx="318">
                  <c:v>0.64396799999999998</c:v>
                </c:pt>
                <c:pt idx="319">
                  <c:v>0.28861599999999998</c:v>
                </c:pt>
                <c:pt idx="320">
                  <c:v>0.64807000000000003</c:v>
                </c:pt>
                <c:pt idx="321">
                  <c:v>-1.1886650000000001</c:v>
                </c:pt>
                <c:pt idx="322">
                  <c:v>0.27670499999999998</c:v>
                </c:pt>
                <c:pt idx="323">
                  <c:v>-0.100879</c:v>
                </c:pt>
                <c:pt idx="324">
                  <c:v>-1.2898510000000001</c:v>
                </c:pt>
                <c:pt idx="325">
                  <c:v>0.27867199999999998</c:v>
                </c:pt>
                <c:pt idx="326">
                  <c:v>0.124597</c:v>
                </c:pt>
                <c:pt idx="327">
                  <c:v>0.15917999999999999</c:v>
                </c:pt>
                <c:pt idx="328">
                  <c:v>0.73736699999999999</c:v>
                </c:pt>
                <c:pt idx="329">
                  <c:v>-0.58591000000000004</c:v>
                </c:pt>
                <c:pt idx="330">
                  <c:v>-1.1554279999999999</c:v>
                </c:pt>
                <c:pt idx="331">
                  <c:v>0.38036700000000001</c:v>
                </c:pt>
                <c:pt idx="332">
                  <c:v>0.70295200000000002</c:v>
                </c:pt>
                <c:pt idx="333">
                  <c:v>0.38656499999999999</c:v>
                </c:pt>
                <c:pt idx="334">
                  <c:v>-0.40945700000000002</c:v>
                </c:pt>
                <c:pt idx="335">
                  <c:v>2.5256000000000001E-2</c:v>
                </c:pt>
                <c:pt idx="336">
                  <c:v>-1.192312</c:v>
                </c:pt>
                <c:pt idx="337">
                  <c:v>0.51028600000000002</c:v>
                </c:pt>
                <c:pt idx="338">
                  <c:v>-1.3024830000000001</c:v>
                </c:pt>
                <c:pt idx="339">
                  <c:v>-0.28543499999999999</c:v>
                </c:pt>
                <c:pt idx="340">
                  <c:v>-0.213056</c:v>
                </c:pt>
                <c:pt idx="341">
                  <c:v>0.542547</c:v>
                </c:pt>
                <c:pt idx="342">
                  <c:v>-0.78574999999999995</c:v>
                </c:pt>
                <c:pt idx="343">
                  <c:v>-0.30864799999999998</c:v>
                </c:pt>
                <c:pt idx="344">
                  <c:v>-0.33751500000000001</c:v>
                </c:pt>
                <c:pt idx="345">
                  <c:v>-0.36181799999999997</c:v>
                </c:pt>
                <c:pt idx="346">
                  <c:v>0.48351100000000002</c:v>
                </c:pt>
                <c:pt idx="347">
                  <c:v>0.53120699999999998</c:v>
                </c:pt>
                <c:pt idx="348">
                  <c:v>2.6779000000000001E-2</c:v>
                </c:pt>
                <c:pt idx="349">
                  <c:v>-1.21045</c:v>
                </c:pt>
                <c:pt idx="350">
                  <c:v>0.709171</c:v>
                </c:pt>
                <c:pt idx="351">
                  <c:v>-1.0293909999999999</c:v>
                </c:pt>
                <c:pt idx="352">
                  <c:v>0.39635599999999999</c:v>
                </c:pt>
                <c:pt idx="353">
                  <c:v>-1.050694</c:v>
                </c:pt>
                <c:pt idx="354">
                  <c:v>0.59535400000000005</c:v>
                </c:pt>
                <c:pt idx="355">
                  <c:v>-1.2699389999999999</c:v>
                </c:pt>
                <c:pt idx="356">
                  <c:v>-1.1511020000000001</c:v>
                </c:pt>
                <c:pt idx="357">
                  <c:v>0.357514</c:v>
                </c:pt>
                <c:pt idx="358">
                  <c:v>5.8275E-2</c:v>
                </c:pt>
                <c:pt idx="359">
                  <c:v>-7.3922000000000002E-2</c:v>
                </c:pt>
                <c:pt idx="360">
                  <c:v>0.52801600000000004</c:v>
                </c:pt>
                <c:pt idx="361">
                  <c:v>-0.74414000000000002</c:v>
                </c:pt>
                <c:pt idx="362">
                  <c:v>0.30815700000000001</c:v>
                </c:pt>
                <c:pt idx="363">
                  <c:v>0.16330700000000001</c:v>
                </c:pt>
                <c:pt idx="364">
                  <c:v>-0.40332899999999999</c:v>
                </c:pt>
                <c:pt idx="365">
                  <c:v>-0.60447700000000004</c:v>
                </c:pt>
                <c:pt idx="366">
                  <c:v>-0.81176099999999995</c:v>
                </c:pt>
                <c:pt idx="367">
                  <c:v>0.42726399999999998</c:v>
                </c:pt>
                <c:pt idx="368">
                  <c:v>0.47377200000000003</c:v>
                </c:pt>
                <c:pt idx="369">
                  <c:v>-0.985765</c:v>
                </c:pt>
                <c:pt idx="370">
                  <c:v>-0.39576499999999998</c:v>
                </c:pt>
                <c:pt idx="371">
                  <c:v>-2.2239999999999998E-3</c:v>
                </c:pt>
                <c:pt idx="372">
                  <c:v>0.57959499999999997</c:v>
                </c:pt>
                <c:pt idx="373">
                  <c:v>-0.90947</c:v>
                </c:pt>
                <c:pt idx="374">
                  <c:v>2.2804999999999999E-2</c:v>
                </c:pt>
                <c:pt idx="375">
                  <c:v>-1.172941</c:v>
                </c:pt>
                <c:pt idx="376">
                  <c:v>2.5652999999999999E-2</c:v>
                </c:pt>
                <c:pt idx="377">
                  <c:v>-0.26458999999999999</c:v>
                </c:pt>
                <c:pt idx="378">
                  <c:v>0.57852499999999996</c:v>
                </c:pt>
                <c:pt idx="379">
                  <c:v>0.79840800000000001</c:v>
                </c:pt>
                <c:pt idx="380">
                  <c:v>-0.48096899999999998</c:v>
                </c:pt>
                <c:pt idx="381">
                  <c:v>0.61765099999999995</c:v>
                </c:pt>
                <c:pt idx="382">
                  <c:v>0.19183600000000001</c:v>
                </c:pt>
                <c:pt idx="383">
                  <c:v>-0.52788299999999999</c:v>
                </c:pt>
                <c:pt idx="384">
                  <c:v>0.364207</c:v>
                </c:pt>
                <c:pt idx="385">
                  <c:v>-0.14848900000000001</c:v>
                </c:pt>
                <c:pt idx="386">
                  <c:v>-0.69746600000000003</c:v>
                </c:pt>
                <c:pt idx="387">
                  <c:v>0.30879699999999999</c:v>
                </c:pt>
                <c:pt idx="388">
                  <c:v>-0.29089199999999998</c:v>
                </c:pt>
                <c:pt idx="389">
                  <c:v>-0.63866100000000003</c:v>
                </c:pt>
                <c:pt idx="390">
                  <c:v>-0.59399999999999997</c:v>
                </c:pt>
                <c:pt idx="391">
                  <c:v>-0.153146</c:v>
                </c:pt>
                <c:pt idx="392">
                  <c:v>0.53259500000000004</c:v>
                </c:pt>
                <c:pt idx="393">
                  <c:v>-1.0163169999999999</c:v>
                </c:pt>
                <c:pt idx="394">
                  <c:v>0.57383300000000004</c:v>
                </c:pt>
                <c:pt idx="395">
                  <c:v>0.37580999999999998</c:v>
                </c:pt>
                <c:pt idx="396">
                  <c:v>-1.287372</c:v>
                </c:pt>
                <c:pt idx="397">
                  <c:v>0.61837600000000004</c:v>
                </c:pt>
                <c:pt idx="398">
                  <c:v>-0.71244799999999997</c:v>
                </c:pt>
                <c:pt idx="399">
                  <c:v>0.53597399999999995</c:v>
                </c:pt>
                <c:pt idx="400">
                  <c:v>-0.72109900000000005</c:v>
                </c:pt>
                <c:pt idx="401">
                  <c:v>-1.2735050000000001</c:v>
                </c:pt>
                <c:pt idx="402">
                  <c:v>-0.37681599999999998</c:v>
                </c:pt>
                <c:pt idx="403">
                  <c:v>-0.49131200000000003</c:v>
                </c:pt>
                <c:pt idx="404">
                  <c:v>-0.23655399999999999</c:v>
                </c:pt>
                <c:pt idx="405">
                  <c:v>-0.81286999999999998</c:v>
                </c:pt>
                <c:pt idx="406">
                  <c:v>0.101941</c:v>
                </c:pt>
                <c:pt idx="407">
                  <c:v>0.452513</c:v>
                </c:pt>
                <c:pt idx="408">
                  <c:v>-6.8210000000000007E-2</c:v>
                </c:pt>
                <c:pt idx="409">
                  <c:v>0.38411899999999999</c:v>
                </c:pt>
                <c:pt idx="410">
                  <c:v>3.3877999999999998E-2</c:v>
                </c:pt>
                <c:pt idx="411">
                  <c:v>-0.86779799999999996</c:v>
                </c:pt>
                <c:pt idx="412">
                  <c:v>-0.192245</c:v>
                </c:pt>
                <c:pt idx="413">
                  <c:v>0.60015399999999997</c:v>
                </c:pt>
                <c:pt idx="414">
                  <c:v>0.49857800000000002</c:v>
                </c:pt>
                <c:pt idx="415">
                  <c:v>-0.89895000000000003</c:v>
                </c:pt>
                <c:pt idx="416">
                  <c:v>0.637687</c:v>
                </c:pt>
                <c:pt idx="417">
                  <c:v>0.28727799999999998</c:v>
                </c:pt>
                <c:pt idx="418">
                  <c:v>-1.3126000000000001E-2</c:v>
                </c:pt>
                <c:pt idx="419">
                  <c:v>-0.104605</c:v>
                </c:pt>
                <c:pt idx="420">
                  <c:v>0.179007</c:v>
                </c:pt>
                <c:pt idx="421">
                  <c:v>-0.61384499999999997</c:v>
                </c:pt>
                <c:pt idx="422">
                  <c:v>-0.71109500000000003</c:v>
                </c:pt>
                <c:pt idx="423">
                  <c:v>0.54615599999999997</c:v>
                </c:pt>
                <c:pt idx="424">
                  <c:v>2.4988E-2</c:v>
                </c:pt>
                <c:pt idx="425">
                  <c:v>-0.16558</c:v>
                </c:pt>
                <c:pt idx="426">
                  <c:v>0.51884399999999997</c:v>
                </c:pt>
                <c:pt idx="427">
                  <c:v>0.220801</c:v>
                </c:pt>
                <c:pt idx="428">
                  <c:v>0.113874</c:v>
                </c:pt>
                <c:pt idx="429">
                  <c:v>0.72758500000000004</c:v>
                </c:pt>
                <c:pt idx="430">
                  <c:v>0.62625500000000001</c:v>
                </c:pt>
                <c:pt idx="431">
                  <c:v>-0.441353</c:v>
                </c:pt>
                <c:pt idx="432">
                  <c:v>0.291379</c:v>
                </c:pt>
                <c:pt idx="433">
                  <c:v>0.32394200000000001</c:v>
                </c:pt>
                <c:pt idx="434">
                  <c:v>-1.0718859999999999</c:v>
                </c:pt>
                <c:pt idx="435">
                  <c:v>-0.85367599999999999</c:v>
                </c:pt>
                <c:pt idx="436">
                  <c:v>0.89450499999999999</c:v>
                </c:pt>
                <c:pt idx="437">
                  <c:v>0.45583899999999999</c:v>
                </c:pt>
                <c:pt idx="438">
                  <c:v>-0.31370799999999999</c:v>
                </c:pt>
                <c:pt idx="439">
                  <c:v>0.16956299999999999</c:v>
                </c:pt>
                <c:pt idx="440">
                  <c:v>0.55796000000000001</c:v>
                </c:pt>
                <c:pt idx="441">
                  <c:v>0.68259199999999998</c:v>
                </c:pt>
                <c:pt idx="442">
                  <c:v>0.13922499999999999</c:v>
                </c:pt>
                <c:pt idx="443">
                  <c:v>0.37815799999999999</c:v>
                </c:pt>
                <c:pt idx="444">
                  <c:v>0.265266</c:v>
                </c:pt>
                <c:pt idx="445">
                  <c:v>0.62645300000000004</c:v>
                </c:pt>
                <c:pt idx="446">
                  <c:v>0.460177</c:v>
                </c:pt>
                <c:pt idx="447">
                  <c:v>0.49727500000000002</c:v>
                </c:pt>
                <c:pt idx="448">
                  <c:v>-0.47337299999999999</c:v>
                </c:pt>
                <c:pt idx="449">
                  <c:v>-0.50068299999999999</c:v>
                </c:pt>
                <c:pt idx="450">
                  <c:v>0.10803400000000001</c:v>
                </c:pt>
                <c:pt idx="451">
                  <c:v>0.59151799999999999</c:v>
                </c:pt>
                <c:pt idx="452">
                  <c:v>-0.23902399999999999</c:v>
                </c:pt>
                <c:pt idx="453">
                  <c:v>0.34285500000000002</c:v>
                </c:pt>
                <c:pt idx="454">
                  <c:v>7.1250000000000003E-3</c:v>
                </c:pt>
                <c:pt idx="455">
                  <c:v>0.34802699999999998</c:v>
                </c:pt>
                <c:pt idx="456">
                  <c:v>-0.40697100000000003</c:v>
                </c:pt>
                <c:pt idx="457">
                  <c:v>0.63994099999999998</c:v>
                </c:pt>
                <c:pt idx="458">
                  <c:v>0.60189599999999999</c:v>
                </c:pt>
                <c:pt idx="459">
                  <c:v>0.381938</c:v>
                </c:pt>
                <c:pt idx="460">
                  <c:v>-0.81433100000000003</c:v>
                </c:pt>
                <c:pt idx="461">
                  <c:v>0.67102799999999996</c:v>
                </c:pt>
                <c:pt idx="462">
                  <c:v>0.41381499999999999</c:v>
                </c:pt>
                <c:pt idx="463">
                  <c:v>-1.2438340000000001</c:v>
                </c:pt>
                <c:pt idx="464">
                  <c:v>-5.8770000000000003E-3</c:v>
                </c:pt>
                <c:pt idx="465">
                  <c:v>-0.60235499999999997</c:v>
                </c:pt>
                <c:pt idx="466">
                  <c:v>-0.26986500000000002</c:v>
                </c:pt>
                <c:pt idx="467">
                  <c:v>0.19962099999999999</c:v>
                </c:pt>
                <c:pt idx="468">
                  <c:v>-0.776702</c:v>
                </c:pt>
                <c:pt idx="469">
                  <c:v>0.66255299999999995</c:v>
                </c:pt>
                <c:pt idx="470">
                  <c:v>0.45931300000000003</c:v>
                </c:pt>
                <c:pt idx="471">
                  <c:v>0.30326999999999998</c:v>
                </c:pt>
                <c:pt idx="472">
                  <c:v>-0.58886700000000003</c:v>
                </c:pt>
                <c:pt idx="473">
                  <c:v>0.41939100000000001</c:v>
                </c:pt>
                <c:pt idx="474">
                  <c:v>0.41867199999999999</c:v>
                </c:pt>
                <c:pt idx="475">
                  <c:v>-0.22168399999999999</c:v>
                </c:pt>
                <c:pt idx="476">
                  <c:v>-1.0220849999999999</c:v>
                </c:pt>
                <c:pt idx="477">
                  <c:v>-0.42838900000000002</c:v>
                </c:pt>
                <c:pt idx="478">
                  <c:v>-0.96011999999999997</c:v>
                </c:pt>
                <c:pt idx="479">
                  <c:v>-0.96959399999999996</c:v>
                </c:pt>
                <c:pt idx="480">
                  <c:v>-0.36593900000000001</c:v>
                </c:pt>
                <c:pt idx="481">
                  <c:v>-0.83197600000000005</c:v>
                </c:pt>
                <c:pt idx="482">
                  <c:v>-0.81234600000000001</c:v>
                </c:pt>
                <c:pt idx="483">
                  <c:v>0.64932199999999995</c:v>
                </c:pt>
                <c:pt idx="484">
                  <c:v>0.56972800000000001</c:v>
                </c:pt>
                <c:pt idx="485">
                  <c:v>0.50362300000000004</c:v>
                </c:pt>
                <c:pt idx="486">
                  <c:v>0.26248199999999999</c:v>
                </c:pt>
                <c:pt idx="487">
                  <c:v>5.6486000000000001E-2</c:v>
                </c:pt>
                <c:pt idx="488">
                  <c:v>0.58585399999999999</c:v>
                </c:pt>
                <c:pt idx="489">
                  <c:v>0.52464999999999995</c:v>
                </c:pt>
                <c:pt idx="490">
                  <c:v>-0.52136099999999996</c:v>
                </c:pt>
                <c:pt idx="491">
                  <c:v>0.39676800000000001</c:v>
                </c:pt>
                <c:pt idx="492">
                  <c:v>-0.80407700000000004</c:v>
                </c:pt>
                <c:pt idx="493">
                  <c:v>3.0081E-2</c:v>
                </c:pt>
                <c:pt idx="494">
                  <c:v>-0.15306</c:v>
                </c:pt>
                <c:pt idx="495">
                  <c:v>-9.7223000000000004E-2</c:v>
                </c:pt>
                <c:pt idx="496">
                  <c:v>0.54745699999999997</c:v>
                </c:pt>
                <c:pt idx="497">
                  <c:v>-0.96400799999999998</c:v>
                </c:pt>
                <c:pt idx="498">
                  <c:v>-0.22290499999999999</c:v>
                </c:pt>
                <c:pt idx="499">
                  <c:v>0.77400500000000005</c:v>
                </c:pt>
                <c:pt idx="500">
                  <c:v>0.41856700000000002</c:v>
                </c:pt>
                <c:pt idx="501">
                  <c:v>-0.50736599999999998</c:v>
                </c:pt>
                <c:pt idx="502">
                  <c:v>0.52928200000000003</c:v>
                </c:pt>
                <c:pt idx="503">
                  <c:v>0.64010100000000003</c:v>
                </c:pt>
                <c:pt idx="504">
                  <c:v>-5.2582999999999998E-2</c:v>
                </c:pt>
                <c:pt idx="505">
                  <c:v>0.47898099999999999</c:v>
                </c:pt>
                <c:pt idx="506">
                  <c:v>-0.77829099999999996</c:v>
                </c:pt>
                <c:pt idx="507">
                  <c:v>9.7890000000000008E-3</c:v>
                </c:pt>
                <c:pt idx="508">
                  <c:v>0.60186600000000001</c:v>
                </c:pt>
                <c:pt idx="509">
                  <c:v>-0.52612199999999998</c:v>
                </c:pt>
                <c:pt idx="510">
                  <c:v>-0.180202</c:v>
                </c:pt>
                <c:pt idx="511">
                  <c:v>0.76270400000000005</c:v>
                </c:pt>
                <c:pt idx="512">
                  <c:v>-0.218636</c:v>
                </c:pt>
                <c:pt idx="513">
                  <c:v>0.60478299999999996</c:v>
                </c:pt>
                <c:pt idx="514">
                  <c:v>-0.102585</c:v>
                </c:pt>
                <c:pt idx="515">
                  <c:v>-1.0296160000000001</c:v>
                </c:pt>
                <c:pt idx="516">
                  <c:v>-0.112692</c:v>
                </c:pt>
                <c:pt idx="517">
                  <c:v>-0.43746299999999999</c:v>
                </c:pt>
                <c:pt idx="518">
                  <c:v>0.288549</c:v>
                </c:pt>
                <c:pt idx="519">
                  <c:v>-4.5755999999999998E-2</c:v>
                </c:pt>
                <c:pt idx="520">
                  <c:v>-1.0077100000000001</c:v>
                </c:pt>
                <c:pt idx="521">
                  <c:v>0.59079199999999998</c:v>
                </c:pt>
                <c:pt idx="522">
                  <c:v>0.82416699999999998</c:v>
                </c:pt>
                <c:pt idx="523">
                  <c:v>0.27323700000000001</c:v>
                </c:pt>
                <c:pt idx="524">
                  <c:v>-0.63664699999999996</c:v>
                </c:pt>
                <c:pt idx="525">
                  <c:v>0.50750600000000001</c:v>
                </c:pt>
                <c:pt idx="526">
                  <c:v>-1.0341130000000001</c:v>
                </c:pt>
                <c:pt idx="527">
                  <c:v>0.55151499999999998</c:v>
                </c:pt>
                <c:pt idx="528">
                  <c:v>-2.4888E-2</c:v>
                </c:pt>
                <c:pt idx="529">
                  <c:v>-0.25745299999999999</c:v>
                </c:pt>
                <c:pt idx="530">
                  <c:v>0.32639499999999999</c:v>
                </c:pt>
                <c:pt idx="531">
                  <c:v>0.78458600000000001</c:v>
                </c:pt>
                <c:pt idx="532">
                  <c:v>-0.42637900000000001</c:v>
                </c:pt>
                <c:pt idx="533">
                  <c:v>-0.251855</c:v>
                </c:pt>
                <c:pt idx="534">
                  <c:v>-0.68447899999999995</c:v>
                </c:pt>
                <c:pt idx="535">
                  <c:v>-0.31230799999999997</c:v>
                </c:pt>
                <c:pt idx="536">
                  <c:v>5.5039999999999999E-2</c:v>
                </c:pt>
                <c:pt idx="537">
                  <c:v>-0.203263</c:v>
                </c:pt>
                <c:pt idx="538">
                  <c:v>0.63988</c:v>
                </c:pt>
                <c:pt idx="539">
                  <c:v>-0.48897499999999999</c:v>
                </c:pt>
                <c:pt idx="540">
                  <c:v>0.54942899999999995</c:v>
                </c:pt>
                <c:pt idx="541">
                  <c:v>-8.8528999999999997E-2</c:v>
                </c:pt>
                <c:pt idx="542">
                  <c:v>0.406557</c:v>
                </c:pt>
                <c:pt idx="543">
                  <c:v>0.80948900000000001</c:v>
                </c:pt>
                <c:pt idx="544">
                  <c:v>-5.9719000000000001E-2</c:v>
                </c:pt>
                <c:pt idx="545">
                  <c:v>-3.2418000000000002E-2</c:v>
                </c:pt>
                <c:pt idx="546">
                  <c:v>-1.0029E-2</c:v>
                </c:pt>
                <c:pt idx="547">
                  <c:v>-0.10155500000000001</c:v>
                </c:pt>
                <c:pt idx="548">
                  <c:v>-1.3726100000000001</c:v>
                </c:pt>
                <c:pt idx="549">
                  <c:v>0.40817900000000001</c:v>
                </c:pt>
                <c:pt idx="550">
                  <c:v>-1.2667489999999999</c:v>
                </c:pt>
                <c:pt idx="551">
                  <c:v>-0.79794600000000004</c:v>
                </c:pt>
                <c:pt idx="552">
                  <c:v>3.9574999999999999E-2</c:v>
                </c:pt>
                <c:pt idx="553">
                  <c:v>0.54681100000000005</c:v>
                </c:pt>
                <c:pt idx="554">
                  <c:v>0.134161</c:v>
                </c:pt>
                <c:pt idx="555">
                  <c:v>0.46008700000000002</c:v>
                </c:pt>
                <c:pt idx="556">
                  <c:v>0.31440299999999999</c:v>
                </c:pt>
                <c:pt idx="557">
                  <c:v>0.59573399999999999</c:v>
                </c:pt>
                <c:pt idx="558">
                  <c:v>-0.26213199999999998</c:v>
                </c:pt>
                <c:pt idx="559">
                  <c:v>0.57980399999999999</c:v>
                </c:pt>
                <c:pt idx="560">
                  <c:v>-0.79564500000000005</c:v>
                </c:pt>
                <c:pt idx="561">
                  <c:v>-0.444712</c:v>
                </c:pt>
                <c:pt idx="562">
                  <c:v>-1.0724450000000001</c:v>
                </c:pt>
                <c:pt idx="563">
                  <c:v>-0.18523200000000001</c:v>
                </c:pt>
                <c:pt idx="564">
                  <c:v>0.18864500000000001</c:v>
                </c:pt>
                <c:pt idx="565">
                  <c:v>-0.13717499999999999</c:v>
                </c:pt>
                <c:pt idx="566">
                  <c:v>0.59258599999999995</c:v>
                </c:pt>
                <c:pt idx="567">
                  <c:v>0.76398900000000003</c:v>
                </c:pt>
                <c:pt idx="568">
                  <c:v>-1.2554650000000001</c:v>
                </c:pt>
                <c:pt idx="569">
                  <c:v>0.55533999999999994</c:v>
                </c:pt>
                <c:pt idx="570">
                  <c:v>0.84866299999999995</c:v>
                </c:pt>
                <c:pt idx="571">
                  <c:v>7.0577000000000001E-2</c:v>
                </c:pt>
                <c:pt idx="572">
                  <c:v>-9.4129000000000004E-2</c:v>
                </c:pt>
                <c:pt idx="573">
                  <c:v>-0.65918900000000002</c:v>
                </c:pt>
                <c:pt idx="574">
                  <c:v>-1.056317</c:v>
                </c:pt>
                <c:pt idx="575">
                  <c:v>0.53070700000000004</c:v>
                </c:pt>
                <c:pt idx="576">
                  <c:v>0.55583000000000005</c:v>
                </c:pt>
                <c:pt idx="577">
                  <c:v>0.625641</c:v>
                </c:pt>
                <c:pt idx="578">
                  <c:v>0.21914700000000001</c:v>
                </c:pt>
                <c:pt idx="579">
                  <c:v>-0.45016499999999998</c:v>
                </c:pt>
                <c:pt idx="580">
                  <c:v>-0.35011999999999999</c:v>
                </c:pt>
                <c:pt idx="581">
                  <c:v>-0.49829699999999999</c:v>
                </c:pt>
                <c:pt idx="582">
                  <c:v>0.15154400000000001</c:v>
                </c:pt>
                <c:pt idx="583">
                  <c:v>-0.22645799999999999</c:v>
                </c:pt>
                <c:pt idx="584">
                  <c:v>0.55608800000000003</c:v>
                </c:pt>
                <c:pt idx="585">
                  <c:v>0.43409799999999998</c:v>
                </c:pt>
                <c:pt idx="586">
                  <c:v>2.8476999999999999E-2</c:v>
                </c:pt>
                <c:pt idx="587">
                  <c:v>-0.34987200000000002</c:v>
                </c:pt>
                <c:pt idx="588">
                  <c:v>-0.79120199999999996</c:v>
                </c:pt>
                <c:pt idx="589">
                  <c:v>-1.3346370000000001</c:v>
                </c:pt>
                <c:pt idx="590">
                  <c:v>0.57420400000000005</c:v>
                </c:pt>
                <c:pt idx="591">
                  <c:v>-2.0642000000000001E-2</c:v>
                </c:pt>
                <c:pt idx="592">
                  <c:v>0.440274</c:v>
                </c:pt>
                <c:pt idx="593">
                  <c:v>0.63494799999999996</c:v>
                </c:pt>
                <c:pt idx="594">
                  <c:v>0.40585900000000003</c:v>
                </c:pt>
                <c:pt idx="595">
                  <c:v>-0.16972200000000001</c:v>
                </c:pt>
                <c:pt idx="596">
                  <c:v>5.6101999999999999E-2</c:v>
                </c:pt>
                <c:pt idx="597">
                  <c:v>-1.2845580000000001</c:v>
                </c:pt>
                <c:pt idx="598">
                  <c:v>-0.42374200000000001</c:v>
                </c:pt>
                <c:pt idx="599">
                  <c:v>0.48227199999999998</c:v>
                </c:pt>
                <c:pt idx="600">
                  <c:v>-9.3581999999999999E-2</c:v>
                </c:pt>
                <c:pt idx="601">
                  <c:v>0.51842500000000002</c:v>
                </c:pt>
                <c:pt idx="602">
                  <c:v>-0.22905</c:v>
                </c:pt>
                <c:pt idx="603">
                  <c:v>0.292016</c:v>
                </c:pt>
                <c:pt idx="604">
                  <c:v>0.85889199999999999</c:v>
                </c:pt>
                <c:pt idx="605">
                  <c:v>-2.8899000000000001E-2</c:v>
                </c:pt>
                <c:pt idx="606">
                  <c:v>0.63905699999999999</c:v>
                </c:pt>
                <c:pt idx="607">
                  <c:v>-0.43171100000000001</c:v>
                </c:pt>
                <c:pt idx="608">
                  <c:v>-0.99806700000000004</c:v>
                </c:pt>
                <c:pt idx="609">
                  <c:v>0.614985</c:v>
                </c:pt>
                <c:pt idx="610">
                  <c:v>0.21984200000000001</c:v>
                </c:pt>
                <c:pt idx="611">
                  <c:v>0.58834299999999995</c:v>
                </c:pt>
                <c:pt idx="612">
                  <c:v>-1.2215769999999999</c:v>
                </c:pt>
                <c:pt idx="613">
                  <c:v>-0.71761799999999998</c:v>
                </c:pt>
                <c:pt idx="614">
                  <c:v>-0.130494</c:v>
                </c:pt>
                <c:pt idx="615">
                  <c:v>0.57934399999999997</c:v>
                </c:pt>
                <c:pt idx="616">
                  <c:v>-0.61426800000000004</c:v>
                </c:pt>
                <c:pt idx="617">
                  <c:v>-1.267808</c:v>
                </c:pt>
                <c:pt idx="618">
                  <c:v>0.637625</c:v>
                </c:pt>
                <c:pt idx="619">
                  <c:v>-0.191605</c:v>
                </c:pt>
                <c:pt idx="620">
                  <c:v>0.27863700000000002</c:v>
                </c:pt>
                <c:pt idx="621">
                  <c:v>6.3922000000000007E-2</c:v>
                </c:pt>
                <c:pt idx="622">
                  <c:v>0.30526799999999998</c:v>
                </c:pt>
                <c:pt idx="623">
                  <c:v>-0.55154099999999995</c:v>
                </c:pt>
                <c:pt idx="624">
                  <c:v>-0.233261</c:v>
                </c:pt>
                <c:pt idx="625">
                  <c:v>0.15118500000000001</c:v>
                </c:pt>
                <c:pt idx="626">
                  <c:v>6.8765000000000007E-2</c:v>
                </c:pt>
                <c:pt idx="627">
                  <c:v>0.369952</c:v>
                </c:pt>
                <c:pt idx="628">
                  <c:v>0.55447900000000006</c:v>
                </c:pt>
                <c:pt idx="629">
                  <c:v>0.55635299999999999</c:v>
                </c:pt>
                <c:pt idx="630">
                  <c:v>0.51700699999999999</c:v>
                </c:pt>
                <c:pt idx="631">
                  <c:v>0.24925</c:v>
                </c:pt>
                <c:pt idx="632">
                  <c:v>-1.216251</c:v>
                </c:pt>
                <c:pt idx="633">
                  <c:v>-0.785798</c:v>
                </c:pt>
                <c:pt idx="634">
                  <c:v>0.69595600000000002</c:v>
                </c:pt>
                <c:pt idx="635">
                  <c:v>0.597943</c:v>
                </c:pt>
                <c:pt idx="636">
                  <c:v>0.37907099999999999</c:v>
                </c:pt>
                <c:pt idx="637">
                  <c:v>-0.29295300000000002</c:v>
                </c:pt>
                <c:pt idx="638">
                  <c:v>0.55074299999999998</c:v>
                </c:pt>
                <c:pt idx="639">
                  <c:v>-0.11953800000000001</c:v>
                </c:pt>
                <c:pt idx="640">
                  <c:v>0.56849700000000003</c:v>
                </c:pt>
                <c:pt idx="641">
                  <c:v>4.7008000000000001E-2</c:v>
                </c:pt>
                <c:pt idx="642">
                  <c:v>-1.2705919999999999</c:v>
                </c:pt>
                <c:pt idx="643">
                  <c:v>-0.87352300000000005</c:v>
                </c:pt>
                <c:pt idx="644">
                  <c:v>-0.92766999999999999</c:v>
                </c:pt>
                <c:pt idx="645">
                  <c:v>0.51573199999999997</c:v>
                </c:pt>
                <c:pt idx="646">
                  <c:v>0.47109899999999999</c:v>
                </c:pt>
                <c:pt idx="647">
                  <c:v>-0.49671900000000002</c:v>
                </c:pt>
                <c:pt idx="648">
                  <c:v>-2.7095000000000001E-2</c:v>
                </c:pt>
                <c:pt idx="649">
                  <c:v>0.55662999999999996</c:v>
                </c:pt>
                <c:pt idx="650">
                  <c:v>-0.504637</c:v>
                </c:pt>
                <c:pt idx="651">
                  <c:v>-0.42943900000000002</c:v>
                </c:pt>
                <c:pt idx="652">
                  <c:v>-0.60728700000000002</c:v>
                </c:pt>
                <c:pt idx="653">
                  <c:v>0.12751599999999999</c:v>
                </c:pt>
                <c:pt idx="654">
                  <c:v>0.37510199999999999</c:v>
                </c:pt>
                <c:pt idx="655">
                  <c:v>0.61037600000000003</c:v>
                </c:pt>
                <c:pt idx="656">
                  <c:v>-0.57297200000000004</c:v>
                </c:pt>
                <c:pt idx="657">
                  <c:v>0.312643</c:v>
                </c:pt>
                <c:pt idx="658">
                  <c:v>-0.69166700000000003</c:v>
                </c:pt>
                <c:pt idx="659">
                  <c:v>-1.2015100000000001</c:v>
                </c:pt>
                <c:pt idx="660">
                  <c:v>0.59611599999999998</c:v>
                </c:pt>
                <c:pt idx="661">
                  <c:v>0.30697799999999997</c:v>
                </c:pt>
                <c:pt idx="662">
                  <c:v>0.50610500000000003</c:v>
                </c:pt>
                <c:pt idx="663">
                  <c:v>-0.534223</c:v>
                </c:pt>
                <c:pt idx="664">
                  <c:v>-8.498E-2</c:v>
                </c:pt>
                <c:pt idx="665">
                  <c:v>-0.33218900000000001</c:v>
                </c:pt>
                <c:pt idx="666">
                  <c:v>0.32022</c:v>
                </c:pt>
                <c:pt idx="667">
                  <c:v>-0.54826900000000001</c:v>
                </c:pt>
                <c:pt idx="668">
                  <c:v>0.59781099999999998</c:v>
                </c:pt>
                <c:pt idx="669">
                  <c:v>0.52216799999999997</c:v>
                </c:pt>
                <c:pt idx="670">
                  <c:v>0.61746400000000001</c:v>
                </c:pt>
                <c:pt idx="671">
                  <c:v>-0.56781300000000001</c:v>
                </c:pt>
                <c:pt idx="672">
                  <c:v>0.38309700000000002</c:v>
                </c:pt>
                <c:pt idx="673">
                  <c:v>0.50464600000000004</c:v>
                </c:pt>
                <c:pt idx="674">
                  <c:v>0.30080800000000002</c:v>
                </c:pt>
                <c:pt idx="675">
                  <c:v>0.57344399999999995</c:v>
                </c:pt>
                <c:pt idx="676">
                  <c:v>0.57765900000000003</c:v>
                </c:pt>
                <c:pt idx="677">
                  <c:v>0.75942399999999999</c:v>
                </c:pt>
                <c:pt idx="678">
                  <c:v>0.737012</c:v>
                </c:pt>
                <c:pt idx="679">
                  <c:v>0.53320900000000004</c:v>
                </c:pt>
                <c:pt idx="680">
                  <c:v>-0.247861</c:v>
                </c:pt>
                <c:pt idx="681">
                  <c:v>-0.61219500000000004</c:v>
                </c:pt>
                <c:pt idx="682">
                  <c:v>0.51246700000000001</c:v>
                </c:pt>
                <c:pt idx="683">
                  <c:v>0.31212499999999999</c:v>
                </c:pt>
                <c:pt idx="684">
                  <c:v>-1.063617</c:v>
                </c:pt>
                <c:pt idx="685">
                  <c:v>0.52553499999999997</c:v>
                </c:pt>
                <c:pt idx="686">
                  <c:v>-1.308929</c:v>
                </c:pt>
                <c:pt idx="687">
                  <c:v>0.72268100000000002</c:v>
                </c:pt>
                <c:pt idx="688">
                  <c:v>0.46334500000000001</c:v>
                </c:pt>
                <c:pt idx="689">
                  <c:v>-1.1491370000000001</c:v>
                </c:pt>
                <c:pt idx="690">
                  <c:v>-0.44386900000000001</c:v>
                </c:pt>
                <c:pt idx="691">
                  <c:v>8.1960000000000002E-3</c:v>
                </c:pt>
                <c:pt idx="692">
                  <c:v>-0.60169899999999998</c:v>
                </c:pt>
                <c:pt idx="693">
                  <c:v>0.20810400000000001</c:v>
                </c:pt>
                <c:pt idx="694">
                  <c:v>0.33044499999999999</c:v>
                </c:pt>
                <c:pt idx="695">
                  <c:v>-0.44959500000000002</c:v>
                </c:pt>
                <c:pt idx="696">
                  <c:v>0.62211300000000003</c:v>
                </c:pt>
                <c:pt idx="697">
                  <c:v>0.55791599999999997</c:v>
                </c:pt>
                <c:pt idx="698">
                  <c:v>0.339416</c:v>
                </c:pt>
                <c:pt idx="699">
                  <c:v>0.305979</c:v>
                </c:pt>
                <c:pt idx="700">
                  <c:v>-0.67340299999999997</c:v>
                </c:pt>
                <c:pt idx="701">
                  <c:v>0.59979499999999997</c:v>
                </c:pt>
                <c:pt idx="702">
                  <c:v>6.6222000000000003E-2</c:v>
                </c:pt>
                <c:pt idx="703">
                  <c:v>-0.69636299999999995</c:v>
                </c:pt>
                <c:pt idx="704">
                  <c:v>0.40179999999999999</c:v>
                </c:pt>
                <c:pt idx="705">
                  <c:v>0.58785200000000004</c:v>
                </c:pt>
                <c:pt idx="706">
                  <c:v>0.52064100000000002</c:v>
                </c:pt>
                <c:pt idx="707">
                  <c:v>-0.211779</c:v>
                </c:pt>
                <c:pt idx="708">
                  <c:v>-1.0354699999999999</c:v>
                </c:pt>
                <c:pt idx="709">
                  <c:v>0.59658500000000003</c:v>
                </c:pt>
                <c:pt idx="710">
                  <c:v>0.64377099999999998</c:v>
                </c:pt>
                <c:pt idx="711">
                  <c:v>0.74543000000000004</c:v>
                </c:pt>
                <c:pt idx="712">
                  <c:v>-0.58381700000000003</c:v>
                </c:pt>
                <c:pt idx="713">
                  <c:v>0.534937</c:v>
                </c:pt>
                <c:pt idx="714">
                  <c:v>0.57498800000000005</c:v>
                </c:pt>
                <c:pt idx="715">
                  <c:v>-0.831928</c:v>
                </c:pt>
                <c:pt idx="716">
                  <c:v>0.53250500000000001</c:v>
                </c:pt>
                <c:pt idx="717">
                  <c:v>0.27568700000000002</c:v>
                </c:pt>
                <c:pt idx="718">
                  <c:v>-0.105587</c:v>
                </c:pt>
                <c:pt idx="719">
                  <c:v>0.33288800000000002</c:v>
                </c:pt>
                <c:pt idx="720">
                  <c:v>-0.22023999999999999</c:v>
                </c:pt>
                <c:pt idx="721">
                  <c:v>-0.56740999999999997</c:v>
                </c:pt>
                <c:pt idx="722">
                  <c:v>0.58101400000000003</c:v>
                </c:pt>
                <c:pt idx="723">
                  <c:v>-0.74606499999999998</c:v>
                </c:pt>
                <c:pt idx="724">
                  <c:v>0.60485999999999995</c:v>
                </c:pt>
                <c:pt idx="725">
                  <c:v>0.52744100000000005</c:v>
                </c:pt>
                <c:pt idx="726">
                  <c:v>0.59174899999999997</c:v>
                </c:pt>
                <c:pt idx="727">
                  <c:v>0.64945600000000003</c:v>
                </c:pt>
                <c:pt idx="728">
                  <c:v>-0.23310600000000001</c:v>
                </c:pt>
                <c:pt idx="729">
                  <c:v>0.23018</c:v>
                </c:pt>
                <c:pt idx="730">
                  <c:v>0.59228000000000003</c:v>
                </c:pt>
                <c:pt idx="731">
                  <c:v>0.789049</c:v>
                </c:pt>
                <c:pt idx="732">
                  <c:v>-9.1336000000000001E-2</c:v>
                </c:pt>
                <c:pt idx="733">
                  <c:v>-0.95340400000000003</c:v>
                </c:pt>
                <c:pt idx="734">
                  <c:v>0.53230699999999997</c:v>
                </c:pt>
                <c:pt idx="735">
                  <c:v>0.19681799999999999</c:v>
                </c:pt>
                <c:pt idx="736">
                  <c:v>-0.50132600000000005</c:v>
                </c:pt>
                <c:pt idx="737">
                  <c:v>-0.84699500000000005</c:v>
                </c:pt>
                <c:pt idx="738">
                  <c:v>-0.40049600000000002</c:v>
                </c:pt>
                <c:pt idx="739">
                  <c:v>-0.65097499999999997</c:v>
                </c:pt>
                <c:pt idx="740">
                  <c:v>0.220355</c:v>
                </c:pt>
                <c:pt idx="741">
                  <c:v>0.557921</c:v>
                </c:pt>
                <c:pt idx="742">
                  <c:v>0.63645399999999996</c:v>
                </c:pt>
                <c:pt idx="743">
                  <c:v>-0.67269699999999999</c:v>
                </c:pt>
                <c:pt idx="744">
                  <c:v>0.27515299999999998</c:v>
                </c:pt>
                <c:pt idx="745">
                  <c:v>0.598248</c:v>
                </c:pt>
                <c:pt idx="746">
                  <c:v>0.31021199999999999</c:v>
                </c:pt>
                <c:pt idx="747">
                  <c:v>-0.55017199999999999</c:v>
                </c:pt>
                <c:pt idx="748">
                  <c:v>0.55218</c:v>
                </c:pt>
                <c:pt idx="749">
                  <c:v>0.8125</c:v>
                </c:pt>
                <c:pt idx="750">
                  <c:v>0.48926700000000001</c:v>
                </c:pt>
                <c:pt idx="751">
                  <c:v>-1.0828230000000001</c:v>
                </c:pt>
                <c:pt idx="752">
                  <c:v>-0.15426999999999999</c:v>
                </c:pt>
                <c:pt idx="753">
                  <c:v>0.56390700000000005</c:v>
                </c:pt>
                <c:pt idx="754">
                  <c:v>0.36496499999999998</c:v>
                </c:pt>
                <c:pt idx="755">
                  <c:v>-0.58076899999999998</c:v>
                </c:pt>
                <c:pt idx="756">
                  <c:v>1.4109E-2</c:v>
                </c:pt>
                <c:pt idx="757">
                  <c:v>-0.193633</c:v>
                </c:pt>
                <c:pt idx="758">
                  <c:v>-0.108991</c:v>
                </c:pt>
                <c:pt idx="759">
                  <c:v>-1.3155760000000001</c:v>
                </c:pt>
                <c:pt idx="760">
                  <c:v>-0.11654399999999999</c:v>
                </c:pt>
                <c:pt idx="761">
                  <c:v>-0.300151</c:v>
                </c:pt>
                <c:pt idx="762">
                  <c:v>-0.57706800000000003</c:v>
                </c:pt>
                <c:pt idx="763">
                  <c:v>-0.485981</c:v>
                </c:pt>
                <c:pt idx="764">
                  <c:v>0.69296800000000003</c:v>
                </c:pt>
                <c:pt idx="765">
                  <c:v>6.3080999999999998E-2</c:v>
                </c:pt>
                <c:pt idx="766">
                  <c:v>-0.39536700000000002</c:v>
                </c:pt>
                <c:pt idx="767">
                  <c:v>-1.3998299999999999</c:v>
                </c:pt>
                <c:pt idx="768">
                  <c:v>-0.91122999999999998</c:v>
                </c:pt>
                <c:pt idx="769">
                  <c:v>0.56887100000000002</c:v>
                </c:pt>
                <c:pt idx="770">
                  <c:v>-0.98403499999999999</c:v>
                </c:pt>
                <c:pt idx="771">
                  <c:v>-0.74466600000000005</c:v>
                </c:pt>
                <c:pt idx="772">
                  <c:v>0.53095800000000004</c:v>
                </c:pt>
                <c:pt idx="773">
                  <c:v>-0.37368699999999999</c:v>
                </c:pt>
                <c:pt idx="774">
                  <c:v>-0.1154</c:v>
                </c:pt>
                <c:pt idx="775">
                  <c:v>-1.393953</c:v>
                </c:pt>
                <c:pt idx="776">
                  <c:v>-1.0174000000000001</c:v>
                </c:pt>
                <c:pt idx="777">
                  <c:v>-1.3446E-2</c:v>
                </c:pt>
                <c:pt idx="778">
                  <c:v>-0.68626399999999999</c:v>
                </c:pt>
                <c:pt idx="779">
                  <c:v>0.79247400000000001</c:v>
                </c:pt>
                <c:pt idx="780">
                  <c:v>0.26912399999999997</c:v>
                </c:pt>
                <c:pt idx="781">
                  <c:v>0.55927000000000004</c:v>
                </c:pt>
                <c:pt idx="782">
                  <c:v>-0.40901599999999999</c:v>
                </c:pt>
                <c:pt idx="783">
                  <c:v>-0.83292600000000006</c:v>
                </c:pt>
                <c:pt idx="784">
                  <c:v>-0.170352</c:v>
                </c:pt>
                <c:pt idx="785">
                  <c:v>0.65688000000000002</c:v>
                </c:pt>
                <c:pt idx="786">
                  <c:v>0.229404</c:v>
                </c:pt>
                <c:pt idx="787">
                  <c:v>-0.51655099999999998</c:v>
                </c:pt>
                <c:pt idx="788">
                  <c:v>0.45365499999999997</c:v>
                </c:pt>
                <c:pt idx="789">
                  <c:v>-0.175813</c:v>
                </c:pt>
                <c:pt idx="790">
                  <c:v>0.67438799999999999</c:v>
                </c:pt>
                <c:pt idx="791">
                  <c:v>0.29097200000000001</c:v>
                </c:pt>
                <c:pt idx="792">
                  <c:v>-0.56629099999999999</c:v>
                </c:pt>
                <c:pt idx="793">
                  <c:v>0.67339499999999997</c:v>
                </c:pt>
                <c:pt idx="794">
                  <c:v>-0.75950200000000001</c:v>
                </c:pt>
                <c:pt idx="795">
                  <c:v>0.58330800000000005</c:v>
                </c:pt>
                <c:pt idx="796">
                  <c:v>2.1260999999999999E-2</c:v>
                </c:pt>
                <c:pt idx="797">
                  <c:v>-0.16317999999999999</c:v>
                </c:pt>
                <c:pt idx="798">
                  <c:v>0.49531500000000001</c:v>
                </c:pt>
                <c:pt idx="799">
                  <c:v>-0.37739400000000001</c:v>
                </c:pt>
                <c:pt idx="800">
                  <c:v>-0.59548299999999998</c:v>
                </c:pt>
                <c:pt idx="801">
                  <c:v>0.48174800000000001</c:v>
                </c:pt>
                <c:pt idx="802">
                  <c:v>-0.86156500000000003</c:v>
                </c:pt>
                <c:pt idx="803">
                  <c:v>-0.38594800000000001</c:v>
                </c:pt>
                <c:pt idx="804">
                  <c:v>-7.646E-3</c:v>
                </c:pt>
                <c:pt idx="805">
                  <c:v>-0.19498299999999999</c:v>
                </c:pt>
                <c:pt idx="806">
                  <c:v>0.33447100000000002</c:v>
                </c:pt>
                <c:pt idx="807">
                  <c:v>0.33513399999999999</c:v>
                </c:pt>
                <c:pt idx="808">
                  <c:v>0.26716000000000001</c:v>
                </c:pt>
                <c:pt idx="809">
                  <c:v>0.50077499999999997</c:v>
                </c:pt>
                <c:pt idx="810">
                  <c:v>0.62146500000000005</c:v>
                </c:pt>
                <c:pt idx="811">
                  <c:v>-0.13927300000000001</c:v>
                </c:pt>
                <c:pt idx="812">
                  <c:v>-0.268785</c:v>
                </c:pt>
                <c:pt idx="813">
                  <c:v>-0.23613899999999999</c:v>
                </c:pt>
                <c:pt idx="814">
                  <c:v>0.48064400000000002</c:v>
                </c:pt>
                <c:pt idx="815">
                  <c:v>-0.51898</c:v>
                </c:pt>
                <c:pt idx="816">
                  <c:v>-0.23583699999999999</c:v>
                </c:pt>
                <c:pt idx="817">
                  <c:v>5.4426000000000002E-2</c:v>
                </c:pt>
                <c:pt idx="818">
                  <c:v>0.27912500000000001</c:v>
                </c:pt>
                <c:pt idx="819">
                  <c:v>0.104424</c:v>
                </c:pt>
                <c:pt idx="820">
                  <c:v>0.16275400000000001</c:v>
                </c:pt>
                <c:pt idx="821">
                  <c:v>0.34253400000000001</c:v>
                </c:pt>
                <c:pt idx="822">
                  <c:v>-0.57755100000000004</c:v>
                </c:pt>
                <c:pt idx="823">
                  <c:v>-0.28430499999999997</c:v>
                </c:pt>
                <c:pt idx="824">
                  <c:v>-1.289064</c:v>
                </c:pt>
                <c:pt idx="825">
                  <c:v>0.79711600000000005</c:v>
                </c:pt>
                <c:pt idx="826">
                  <c:v>-0.153611</c:v>
                </c:pt>
                <c:pt idx="827">
                  <c:v>-0.41825400000000001</c:v>
                </c:pt>
                <c:pt idx="828">
                  <c:v>1.8034999999999999E-2</c:v>
                </c:pt>
                <c:pt idx="829">
                  <c:v>0.57129399999999997</c:v>
                </c:pt>
                <c:pt idx="830">
                  <c:v>-2.2564000000000001E-2</c:v>
                </c:pt>
                <c:pt idx="831">
                  <c:v>-1.29128</c:v>
                </c:pt>
                <c:pt idx="832">
                  <c:v>-0.886571</c:v>
                </c:pt>
                <c:pt idx="833">
                  <c:v>0.59078399999999998</c:v>
                </c:pt>
                <c:pt idx="834">
                  <c:v>0.245501</c:v>
                </c:pt>
                <c:pt idx="835">
                  <c:v>0.40685100000000002</c:v>
                </c:pt>
                <c:pt idx="836">
                  <c:v>-0.63741099999999995</c:v>
                </c:pt>
                <c:pt idx="837">
                  <c:v>-0.50802800000000004</c:v>
                </c:pt>
                <c:pt idx="838">
                  <c:v>-0.44020900000000002</c:v>
                </c:pt>
                <c:pt idx="839">
                  <c:v>-0.83992500000000003</c:v>
                </c:pt>
                <c:pt idx="840">
                  <c:v>8.1651000000000001E-2</c:v>
                </c:pt>
                <c:pt idx="841">
                  <c:v>8.0176999999999998E-2</c:v>
                </c:pt>
                <c:pt idx="842">
                  <c:v>0.52210199999999996</c:v>
                </c:pt>
                <c:pt idx="843">
                  <c:v>-0.53290999999999999</c:v>
                </c:pt>
                <c:pt idx="844">
                  <c:v>0.58770100000000003</c:v>
                </c:pt>
                <c:pt idx="845">
                  <c:v>0.55255299999999996</c:v>
                </c:pt>
                <c:pt idx="846">
                  <c:v>0.24624799999999999</c:v>
                </c:pt>
                <c:pt idx="847">
                  <c:v>-0.51188100000000003</c:v>
                </c:pt>
                <c:pt idx="848">
                  <c:v>-0.511575</c:v>
                </c:pt>
                <c:pt idx="849">
                  <c:v>-0.19053400000000001</c:v>
                </c:pt>
                <c:pt idx="850">
                  <c:v>-1.2589950000000001</c:v>
                </c:pt>
                <c:pt idx="851">
                  <c:v>0.56786400000000004</c:v>
                </c:pt>
                <c:pt idx="852">
                  <c:v>-0.17511599999999999</c:v>
                </c:pt>
                <c:pt idx="853">
                  <c:v>-0.58081300000000002</c:v>
                </c:pt>
                <c:pt idx="854">
                  <c:v>-0.50130699999999995</c:v>
                </c:pt>
                <c:pt idx="855">
                  <c:v>-0.472746</c:v>
                </c:pt>
                <c:pt idx="856">
                  <c:v>-5.3033999999999998E-2</c:v>
                </c:pt>
                <c:pt idx="857">
                  <c:v>-1.1006069999999999</c:v>
                </c:pt>
                <c:pt idx="858">
                  <c:v>-0.40113300000000002</c:v>
                </c:pt>
                <c:pt idx="859">
                  <c:v>-0.44752999999999998</c:v>
                </c:pt>
                <c:pt idx="860">
                  <c:v>-0.40858</c:v>
                </c:pt>
                <c:pt idx="861">
                  <c:v>0.13228500000000001</c:v>
                </c:pt>
                <c:pt idx="862">
                  <c:v>-1.3535889999999999</c:v>
                </c:pt>
                <c:pt idx="863">
                  <c:v>-0.86246800000000001</c:v>
                </c:pt>
                <c:pt idx="864">
                  <c:v>0.38243199999999999</c:v>
                </c:pt>
                <c:pt idx="865">
                  <c:v>0.75414899999999996</c:v>
                </c:pt>
                <c:pt idx="866">
                  <c:v>0.54866800000000004</c:v>
                </c:pt>
                <c:pt idx="867">
                  <c:v>0.39959099999999997</c:v>
                </c:pt>
                <c:pt idx="868">
                  <c:v>-6.9842000000000001E-2</c:v>
                </c:pt>
                <c:pt idx="869">
                  <c:v>0.56040100000000004</c:v>
                </c:pt>
                <c:pt idx="870">
                  <c:v>0.97748299999999999</c:v>
                </c:pt>
                <c:pt idx="871">
                  <c:v>-0.55064100000000005</c:v>
                </c:pt>
                <c:pt idx="872">
                  <c:v>-0.47921200000000003</c:v>
                </c:pt>
                <c:pt idx="873">
                  <c:v>6.7605999999999999E-2</c:v>
                </c:pt>
                <c:pt idx="874">
                  <c:v>-0.15429899999999999</c:v>
                </c:pt>
                <c:pt idx="875">
                  <c:v>-0.40060400000000002</c:v>
                </c:pt>
                <c:pt idx="876">
                  <c:v>0.40362799999999999</c:v>
                </c:pt>
                <c:pt idx="877">
                  <c:v>-0.31553199999999998</c:v>
                </c:pt>
                <c:pt idx="878">
                  <c:v>-0.44180000000000003</c:v>
                </c:pt>
                <c:pt idx="879">
                  <c:v>3.9551999999999997E-2</c:v>
                </c:pt>
                <c:pt idx="880">
                  <c:v>0.57056899999999999</c:v>
                </c:pt>
                <c:pt idx="881">
                  <c:v>-0.49009000000000003</c:v>
                </c:pt>
                <c:pt idx="882">
                  <c:v>0.94903599999999999</c:v>
                </c:pt>
                <c:pt idx="883">
                  <c:v>-1.2414099999999999</c:v>
                </c:pt>
                <c:pt idx="884">
                  <c:v>0.41795300000000002</c:v>
                </c:pt>
                <c:pt idx="885">
                  <c:v>-1.488612</c:v>
                </c:pt>
                <c:pt idx="886">
                  <c:v>-0.62139599999999995</c:v>
                </c:pt>
                <c:pt idx="887">
                  <c:v>0.70254700000000003</c:v>
                </c:pt>
                <c:pt idx="888">
                  <c:v>0.740008</c:v>
                </c:pt>
                <c:pt idx="889">
                  <c:v>-0.29738900000000001</c:v>
                </c:pt>
                <c:pt idx="890">
                  <c:v>2.6290999999999998E-2</c:v>
                </c:pt>
                <c:pt idx="891">
                  <c:v>0.61874799999999996</c:v>
                </c:pt>
                <c:pt idx="892">
                  <c:v>0.577658</c:v>
                </c:pt>
                <c:pt idx="893">
                  <c:v>0.40230300000000002</c:v>
                </c:pt>
                <c:pt idx="894">
                  <c:v>0.65606100000000001</c:v>
                </c:pt>
                <c:pt idx="895">
                  <c:v>0.62713700000000006</c:v>
                </c:pt>
                <c:pt idx="896">
                  <c:v>0.55721900000000002</c:v>
                </c:pt>
                <c:pt idx="897">
                  <c:v>-1.232232</c:v>
                </c:pt>
                <c:pt idx="898">
                  <c:v>-0.84853699999999999</c:v>
                </c:pt>
                <c:pt idx="899">
                  <c:v>-0.28790300000000002</c:v>
                </c:pt>
                <c:pt idx="900">
                  <c:v>0.61662499999999998</c:v>
                </c:pt>
                <c:pt idx="901">
                  <c:v>0.60990900000000003</c:v>
                </c:pt>
                <c:pt idx="902">
                  <c:v>-1.151583</c:v>
                </c:pt>
                <c:pt idx="903">
                  <c:v>-1.3289580000000001</c:v>
                </c:pt>
                <c:pt idx="904">
                  <c:v>0.40662300000000001</c:v>
                </c:pt>
                <c:pt idx="905">
                  <c:v>-0.21874299999999999</c:v>
                </c:pt>
                <c:pt idx="906">
                  <c:v>0.50861800000000001</c:v>
                </c:pt>
                <c:pt idx="907">
                  <c:v>-8.6137000000000005E-2</c:v>
                </c:pt>
                <c:pt idx="908">
                  <c:v>0.36620999999999998</c:v>
                </c:pt>
                <c:pt idx="909">
                  <c:v>0.50273500000000004</c:v>
                </c:pt>
                <c:pt idx="910">
                  <c:v>0.78162200000000004</c:v>
                </c:pt>
                <c:pt idx="911">
                  <c:v>0.17418600000000001</c:v>
                </c:pt>
                <c:pt idx="912">
                  <c:v>-0.17666299999999999</c:v>
                </c:pt>
                <c:pt idx="913">
                  <c:v>0.34163700000000002</c:v>
                </c:pt>
                <c:pt idx="914">
                  <c:v>0.588897</c:v>
                </c:pt>
                <c:pt idx="915">
                  <c:v>-2.7817000000000001E-2</c:v>
                </c:pt>
                <c:pt idx="916">
                  <c:v>-0.54533799999999999</c:v>
                </c:pt>
                <c:pt idx="917">
                  <c:v>0.56484800000000002</c:v>
                </c:pt>
                <c:pt idx="918">
                  <c:v>0.30717299999999997</c:v>
                </c:pt>
                <c:pt idx="919">
                  <c:v>0.55578399999999994</c:v>
                </c:pt>
                <c:pt idx="920">
                  <c:v>-0.77322599999999997</c:v>
                </c:pt>
                <c:pt idx="921">
                  <c:v>9.9808999999999995E-2</c:v>
                </c:pt>
                <c:pt idx="922">
                  <c:v>0.59779199999999999</c:v>
                </c:pt>
                <c:pt idx="923">
                  <c:v>0.88181600000000004</c:v>
                </c:pt>
                <c:pt idx="924">
                  <c:v>-1.096055</c:v>
                </c:pt>
                <c:pt idx="925">
                  <c:v>-0.89390199999999997</c:v>
                </c:pt>
                <c:pt idx="926">
                  <c:v>0.549678</c:v>
                </c:pt>
                <c:pt idx="927">
                  <c:v>0.34614899999999998</c:v>
                </c:pt>
                <c:pt idx="928">
                  <c:v>0.45367299999999999</c:v>
                </c:pt>
                <c:pt idx="929">
                  <c:v>-1.3371919999999999</c:v>
                </c:pt>
                <c:pt idx="930">
                  <c:v>0.61571299999999995</c:v>
                </c:pt>
                <c:pt idx="931">
                  <c:v>0.51625200000000004</c:v>
                </c:pt>
                <c:pt idx="932">
                  <c:v>-3.1954000000000003E-2</c:v>
                </c:pt>
                <c:pt idx="933">
                  <c:v>0.37645099999999998</c:v>
                </c:pt>
                <c:pt idx="934">
                  <c:v>0.63327800000000001</c:v>
                </c:pt>
                <c:pt idx="935">
                  <c:v>0.64842299999999997</c:v>
                </c:pt>
                <c:pt idx="936">
                  <c:v>0.78682600000000003</c:v>
                </c:pt>
                <c:pt idx="937">
                  <c:v>-0.422626</c:v>
                </c:pt>
                <c:pt idx="938">
                  <c:v>-0.60609599999999997</c:v>
                </c:pt>
                <c:pt idx="939">
                  <c:v>0.52213200000000004</c:v>
                </c:pt>
                <c:pt idx="940">
                  <c:v>-1.2189779999999999</c:v>
                </c:pt>
                <c:pt idx="941">
                  <c:v>0.21410499999999999</c:v>
                </c:pt>
                <c:pt idx="942">
                  <c:v>0.56614299999999995</c:v>
                </c:pt>
                <c:pt idx="943">
                  <c:v>-1.203767</c:v>
                </c:pt>
                <c:pt idx="944">
                  <c:v>4.8356000000000003E-2</c:v>
                </c:pt>
                <c:pt idx="945">
                  <c:v>-8.6661000000000002E-2</c:v>
                </c:pt>
                <c:pt idx="946">
                  <c:v>-0.71198099999999998</c:v>
                </c:pt>
                <c:pt idx="947">
                  <c:v>0.68496599999999996</c:v>
                </c:pt>
                <c:pt idx="948">
                  <c:v>-0.13925599999999999</c:v>
                </c:pt>
                <c:pt idx="949">
                  <c:v>0.39519100000000001</c:v>
                </c:pt>
                <c:pt idx="950">
                  <c:v>-0.34481699999999998</c:v>
                </c:pt>
                <c:pt idx="951">
                  <c:v>0.138713</c:v>
                </c:pt>
                <c:pt idx="952">
                  <c:v>0.46546700000000002</c:v>
                </c:pt>
                <c:pt idx="953">
                  <c:v>-0.91351199999999999</c:v>
                </c:pt>
                <c:pt idx="954">
                  <c:v>-0.61934900000000004</c:v>
                </c:pt>
                <c:pt idx="955">
                  <c:v>0.158086</c:v>
                </c:pt>
                <c:pt idx="956">
                  <c:v>0.37976599999999999</c:v>
                </c:pt>
                <c:pt idx="957">
                  <c:v>0.26643899999999998</c:v>
                </c:pt>
                <c:pt idx="958">
                  <c:v>-0.73203600000000002</c:v>
                </c:pt>
                <c:pt idx="959">
                  <c:v>-0.87271600000000005</c:v>
                </c:pt>
                <c:pt idx="960">
                  <c:v>0.64479699999999995</c:v>
                </c:pt>
                <c:pt idx="961">
                  <c:v>-0.37786900000000001</c:v>
                </c:pt>
                <c:pt idx="962">
                  <c:v>0.59724600000000005</c:v>
                </c:pt>
                <c:pt idx="963">
                  <c:v>-0.19847400000000001</c:v>
                </c:pt>
                <c:pt idx="964">
                  <c:v>-1.3521840000000001</c:v>
                </c:pt>
                <c:pt idx="965">
                  <c:v>0.66600000000000004</c:v>
                </c:pt>
                <c:pt idx="966">
                  <c:v>-0.79091100000000003</c:v>
                </c:pt>
                <c:pt idx="967">
                  <c:v>-0.55573099999999998</c:v>
                </c:pt>
                <c:pt idx="968">
                  <c:v>0.72334600000000004</c:v>
                </c:pt>
                <c:pt idx="969">
                  <c:v>3.3091000000000002E-2</c:v>
                </c:pt>
                <c:pt idx="970">
                  <c:v>0.51223300000000005</c:v>
                </c:pt>
                <c:pt idx="971">
                  <c:v>-5.7990000000000003E-3</c:v>
                </c:pt>
                <c:pt idx="972">
                  <c:v>0.108803</c:v>
                </c:pt>
                <c:pt idx="973">
                  <c:v>-0.25662000000000001</c:v>
                </c:pt>
                <c:pt idx="974">
                  <c:v>6.9367999999999999E-2</c:v>
                </c:pt>
                <c:pt idx="975">
                  <c:v>-0.19745199999999999</c:v>
                </c:pt>
                <c:pt idx="976">
                  <c:v>0.14902799999999999</c:v>
                </c:pt>
                <c:pt idx="977">
                  <c:v>-0.46007199999999998</c:v>
                </c:pt>
                <c:pt idx="978">
                  <c:v>0.23955799999999999</c:v>
                </c:pt>
                <c:pt idx="979">
                  <c:v>-0.99871100000000002</c:v>
                </c:pt>
                <c:pt idx="980">
                  <c:v>-3.2550999999999997E-2</c:v>
                </c:pt>
                <c:pt idx="981">
                  <c:v>-0.66041300000000003</c:v>
                </c:pt>
                <c:pt idx="982">
                  <c:v>-0.56106400000000001</c:v>
                </c:pt>
                <c:pt idx="983">
                  <c:v>0.55396100000000004</c:v>
                </c:pt>
                <c:pt idx="984">
                  <c:v>0.54375799999999996</c:v>
                </c:pt>
                <c:pt idx="985">
                  <c:v>0.220501</c:v>
                </c:pt>
                <c:pt idx="986">
                  <c:v>-0.96184700000000001</c:v>
                </c:pt>
                <c:pt idx="987">
                  <c:v>0.54220100000000004</c:v>
                </c:pt>
                <c:pt idx="988">
                  <c:v>0.75480400000000003</c:v>
                </c:pt>
                <c:pt idx="989">
                  <c:v>0.42230800000000002</c:v>
                </c:pt>
                <c:pt idx="990">
                  <c:v>-1.0146390000000001</c:v>
                </c:pt>
                <c:pt idx="991">
                  <c:v>0.68140900000000004</c:v>
                </c:pt>
                <c:pt idx="992">
                  <c:v>0.114019</c:v>
                </c:pt>
                <c:pt idx="993">
                  <c:v>-0.87042399999999998</c:v>
                </c:pt>
                <c:pt idx="994">
                  <c:v>-0.136021</c:v>
                </c:pt>
                <c:pt idx="995">
                  <c:v>0.23641499999999999</c:v>
                </c:pt>
                <c:pt idx="996">
                  <c:v>5.7911999999999998E-2</c:v>
                </c:pt>
                <c:pt idx="997">
                  <c:v>0.53674100000000002</c:v>
                </c:pt>
                <c:pt idx="998">
                  <c:v>-0.40481400000000001</c:v>
                </c:pt>
                <c:pt idx="999">
                  <c:v>0.56925899999999996</c:v>
                </c:pt>
                <c:pt idx="1000">
                  <c:v>-8.2788E-2</c:v>
                </c:pt>
                <c:pt idx="1001">
                  <c:v>0.26563199999999998</c:v>
                </c:pt>
                <c:pt idx="1002">
                  <c:v>1.0618939999999999</c:v>
                </c:pt>
                <c:pt idx="1003">
                  <c:v>-0.54193400000000003</c:v>
                </c:pt>
                <c:pt idx="1004">
                  <c:v>0.169402</c:v>
                </c:pt>
                <c:pt idx="1005">
                  <c:v>0.50748400000000005</c:v>
                </c:pt>
                <c:pt idx="1006">
                  <c:v>-0.49351499999999998</c:v>
                </c:pt>
                <c:pt idx="1007">
                  <c:v>0.13914699999999999</c:v>
                </c:pt>
                <c:pt idx="1008">
                  <c:v>0.30830800000000003</c:v>
                </c:pt>
                <c:pt idx="1009">
                  <c:v>0.60975199999999996</c:v>
                </c:pt>
                <c:pt idx="1010">
                  <c:v>0.53088800000000003</c:v>
                </c:pt>
                <c:pt idx="1011">
                  <c:v>-0.56275399999999998</c:v>
                </c:pt>
                <c:pt idx="1012">
                  <c:v>-0.53425299999999998</c:v>
                </c:pt>
                <c:pt idx="1013">
                  <c:v>-0.59462099999999996</c:v>
                </c:pt>
                <c:pt idx="1014">
                  <c:v>0.57854700000000003</c:v>
                </c:pt>
                <c:pt idx="1015">
                  <c:v>0.46865699999999999</c:v>
                </c:pt>
                <c:pt idx="1016">
                  <c:v>0.24263999999999999</c:v>
                </c:pt>
                <c:pt idx="1017">
                  <c:v>0.62381399999999998</c:v>
                </c:pt>
                <c:pt idx="1018">
                  <c:v>0.43537399999999998</c:v>
                </c:pt>
                <c:pt idx="1019">
                  <c:v>-5.8500000000000002E-3</c:v>
                </c:pt>
                <c:pt idx="1020">
                  <c:v>0.48940899999999998</c:v>
                </c:pt>
                <c:pt idx="1021">
                  <c:v>0.469082</c:v>
                </c:pt>
                <c:pt idx="1022">
                  <c:v>0.58728100000000005</c:v>
                </c:pt>
                <c:pt idx="1023">
                  <c:v>0.419068</c:v>
                </c:pt>
                <c:pt idx="1024">
                  <c:v>0.61015600000000003</c:v>
                </c:pt>
                <c:pt idx="1025">
                  <c:v>9.4148999999999997E-2</c:v>
                </c:pt>
                <c:pt idx="1026">
                  <c:v>-0.51653000000000004</c:v>
                </c:pt>
                <c:pt idx="1027">
                  <c:v>-0.76565300000000003</c:v>
                </c:pt>
                <c:pt idx="1028">
                  <c:v>0.66892700000000005</c:v>
                </c:pt>
                <c:pt idx="1029">
                  <c:v>0.57613000000000003</c:v>
                </c:pt>
                <c:pt idx="1030">
                  <c:v>0.57091499999999995</c:v>
                </c:pt>
                <c:pt idx="1031">
                  <c:v>-1.2449269999999999</c:v>
                </c:pt>
                <c:pt idx="1032">
                  <c:v>0.57792699999999997</c:v>
                </c:pt>
                <c:pt idx="1033">
                  <c:v>-5.1124999999999997E-2</c:v>
                </c:pt>
                <c:pt idx="1034">
                  <c:v>0.80208400000000002</c:v>
                </c:pt>
                <c:pt idx="1035">
                  <c:v>-0.92015999999999998</c:v>
                </c:pt>
                <c:pt idx="1036">
                  <c:v>0.52269699999999997</c:v>
                </c:pt>
                <c:pt idx="1037">
                  <c:v>9.9931000000000006E-2</c:v>
                </c:pt>
                <c:pt idx="1038">
                  <c:v>-0.55727400000000005</c:v>
                </c:pt>
                <c:pt idx="1039">
                  <c:v>0.70758399999999999</c:v>
                </c:pt>
                <c:pt idx="1040">
                  <c:v>-0.431697</c:v>
                </c:pt>
                <c:pt idx="1041">
                  <c:v>-0.510046</c:v>
                </c:pt>
                <c:pt idx="1042">
                  <c:v>-1.0010559999999999</c:v>
                </c:pt>
                <c:pt idx="1043">
                  <c:v>-0.67056700000000002</c:v>
                </c:pt>
                <c:pt idx="1044">
                  <c:v>0.63275599999999999</c:v>
                </c:pt>
                <c:pt idx="1045">
                  <c:v>-0.45119199999999998</c:v>
                </c:pt>
                <c:pt idx="1046">
                  <c:v>3.6840000000000002E-3</c:v>
                </c:pt>
                <c:pt idx="1047">
                  <c:v>1.8638999999999999E-2</c:v>
                </c:pt>
                <c:pt idx="1048">
                  <c:v>0.25008000000000002</c:v>
                </c:pt>
                <c:pt idx="1049">
                  <c:v>0.92380899999999999</c:v>
                </c:pt>
                <c:pt idx="1050">
                  <c:v>0.87059299999999995</c:v>
                </c:pt>
                <c:pt idx="1051">
                  <c:v>0.46143899999999999</c:v>
                </c:pt>
                <c:pt idx="1052">
                  <c:v>-0.23493900000000001</c:v>
                </c:pt>
                <c:pt idx="1053">
                  <c:v>0.63485000000000003</c:v>
                </c:pt>
                <c:pt idx="1054">
                  <c:v>-3.0061999999999998E-2</c:v>
                </c:pt>
                <c:pt idx="1055">
                  <c:v>-0.52822599999999997</c:v>
                </c:pt>
                <c:pt idx="1056">
                  <c:v>0.71467800000000004</c:v>
                </c:pt>
                <c:pt idx="1057">
                  <c:v>0.34387000000000001</c:v>
                </c:pt>
                <c:pt idx="1058">
                  <c:v>0.52405500000000005</c:v>
                </c:pt>
                <c:pt idx="1059">
                  <c:v>-0.37453700000000001</c:v>
                </c:pt>
                <c:pt idx="1060">
                  <c:v>0.63126300000000002</c:v>
                </c:pt>
                <c:pt idx="1061">
                  <c:v>0.718588</c:v>
                </c:pt>
                <c:pt idx="1062">
                  <c:v>0.346167</c:v>
                </c:pt>
                <c:pt idx="1063">
                  <c:v>0.50442600000000004</c:v>
                </c:pt>
                <c:pt idx="1064">
                  <c:v>0.12926000000000001</c:v>
                </c:pt>
                <c:pt idx="1065">
                  <c:v>-0.73460499999999995</c:v>
                </c:pt>
                <c:pt idx="1066">
                  <c:v>-1.0511299999999999</c:v>
                </c:pt>
                <c:pt idx="1067">
                  <c:v>-0.45851500000000001</c:v>
                </c:pt>
                <c:pt idx="1068">
                  <c:v>0.81215499999999996</c:v>
                </c:pt>
                <c:pt idx="1069">
                  <c:v>0.72887400000000002</c:v>
                </c:pt>
                <c:pt idx="1070">
                  <c:v>0.64418900000000001</c:v>
                </c:pt>
                <c:pt idx="1071">
                  <c:v>-0.50233099999999997</c:v>
                </c:pt>
                <c:pt idx="1072">
                  <c:v>-0.40406199999999998</c:v>
                </c:pt>
                <c:pt idx="1073">
                  <c:v>1.5015000000000001E-2</c:v>
                </c:pt>
                <c:pt idx="1074">
                  <c:v>-0.79759000000000002</c:v>
                </c:pt>
                <c:pt idx="1075">
                  <c:v>-1.1016999999999999</c:v>
                </c:pt>
                <c:pt idx="1076">
                  <c:v>0.57386999999999999</c:v>
                </c:pt>
                <c:pt idx="1077">
                  <c:v>-0.553867</c:v>
                </c:pt>
                <c:pt idx="1078">
                  <c:v>0.35169699999999998</c:v>
                </c:pt>
                <c:pt idx="1079">
                  <c:v>0.21390700000000001</c:v>
                </c:pt>
                <c:pt idx="1080">
                  <c:v>0.57808599999999999</c:v>
                </c:pt>
                <c:pt idx="1081">
                  <c:v>0.23994299999999999</c:v>
                </c:pt>
                <c:pt idx="1082">
                  <c:v>0.63960700000000004</c:v>
                </c:pt>
                <c:pt idx="1083">
                  <c:v>-7.4848999999999999E-2</c:v>
                </c:pt>
                <c:pt idx="1084">
                  <c:v>0.33491700000000002</c:v>
                </c:pt>
                <c:pt idx="1085">
                  <c:v>-0.80776000000000003</c:v>
                </c:pt>
                <c:pt idx="1086">
                  <c:v>-0.98047899999999999</c:v>
                </c:pt>
                <c:pt idx="1087">
                  <c:v>-0.56244899999999998</c:v>
                </c:pt>
                <c:pt idx="1088">
                  <c:v>0.714314</c:v>
                </c:pt>
                <c:pt idx="1089">
                  <c:v>0.49534299999999998</c:v>
                </c:pt>
                <c:pt idx="1090">
                  <c:v>0.42747299999999999</c:v>
                </c:pt>
                <c:pt idx="1091">
                  <c:v>0.64270799999999995</c:v>
                </c:pt>
                <c:pt idx="1092">
                  <c:v>4.7699999999999999E-3</c:v>
                </c:pt>
                <c:pt idx="1093">
                  <c:v>-0.84042600000000001</c:v>
                </c:pt>
                <c:pt idx="1094">
                  <c:v>0.76969399999999999</c:v>
                </c:pt>
                <c:pt idx="1095">
                  <c:v>-0.34886200000000001</c:v>
                </c:pt>
                <c:pt idx="1096">
                  <c:v>-0.58777599999999997</c:v>
                </c:pt>
                <c:pt idx="1097">
                  <c:v>0.33015299999999997</c:v>
                </c:pt>
                <c:pt idx="1098">
                  <c:v>0.43473099999999998</c:v>
                </c:pt>
                <c:pt idx="1099">
                  <c:v>-1.2190909999999999</c:v>
                </c:pt>
                <c:pt idx="1100">
                  <c:v>-0.60349699999999995</c:v>
                </c:pt>
                <c:pt idx="1101">
                  <c:v>-0.200207</c:v>
                </c:pt>
                <c:pt idx="1102">
                  <c:v>0.567276</c:v>
                </c:pt>
                <c:pt idx="1103">
                  <c:v>-0.19125800000000001</c:v>
                </c:pt>
                <c:pt idx="1104">
                  <c:v>0.15080299999999999</c:v>
                </c:pt>
                <c:pt idx="1105">
                  <c:v>-0.55299799999999999</c:v>
                </c:pt>
                <c:pt idx="1106">
                  <c:v>0.54957</c:v>
                </c:pt>
                <c:pt idx="1107">
                  <c:v>0.38007800000000003</c:v>
                </c:pt>
                <c:pt idx="1108">
                  <c:v>-0.28353</c:v>
                </c:pt>
                <c:pt idx="1109">
                  <c:v>0.58991300000000002</c:v>
                </c:pt>
                <c:pt idx="1110">
                  <c:v>-0.28656599999999999</c:v>
                </c:pt>
                <c:pt idx="1111">
                  <c:v>0.57326100000000002</c:v>
                </c:pt>
                <c:pt idx="1112">
                  <c:v>0.633741</c:v>
                </c:pt>
                <c:pt idx="1113">
                  <c:v>-0.62419999999999998</c:v>
                </c:pt>
                <c:pt idx="1114">
                  <c:v>-0.13992299999999999</c:v>
                </c:pt>
                <c:pt idx="1115">
                  <c:v>0.32787899999999998</c:v>
                </c:pt>
                <c:pt idx="1116">
                  <c:v>0.639733</c:v>
                </c:pt>
                <c:pt idx="1117">
                  <c:v>-0.78136799999999995</c:v>
                </c:pt>
                <c:pt idx="1118">
                  <c:v>0.76964900000000003</c:v>
                </c:pt>
                <c:pt idx="1119">
                  <c:v>0.58778399999999997</c:v>
                </c:pt>
                <c:pt idx="1120">
                  <c:v>-0.68586599999999998</c:v>
                </c:pt>
                <c:pt idx="1121">
                  <c:v>-0.84294800000000003</c:v>
                </c:pt>
                <c:pt idx="1122">
                  <c:v>0.47789599999999999</c:v>
                </c:pt>
                <c:pt idx="1123">
                  <c:v>-4.6532999999999998E-2</c:v>
                </c:pt>
                <c:pt idx="1124">
                  <c:v>0.22378200000000001</c:v>
                </c:pt>
                <c:pt idx="1125">
                  <c:v>-0.96685699999999997</c:v>
                </c:pt>
                <c:pt idx="1126">
                  <c:v>0.30402499999999999</c:v>
                </c:pt>
                <c:pt idx="1127">
                  <c:v>0.227132</c:v>
                </c:pt>
                <c:pt idx="1128">
                  <c:v>0.72118400000000005</c:v>
                </c:pt>
                <c:pt idx="1129">
                  <c:v>0.487784</c:v>
                </c:pt>
                <c:pt idx="1130">
                  <c:v>-0.95122799999999996</c:v>
                </c:pt>
                <c:pt idx="1131">
                  <c:v>-0.42594799999999999</c:v>
                </c:pt>
                <c:pt idx="1132">
                  <c:v>-0.468026</c:v>
                </c:pt>
                <c:pt idx="1133">
                  <c:v>0.80375099999999999</c:v>
                </c:pt>
                <c:pt idx="1134">
                  <c:v>0.37350699999999998</c:v>
                </c:pt>
                <c:pt idx="1135">
                  <c:v>0.710511</c:v>
                </c:pt>
                <c:pt idx="1136">
                  <c:v>-0.141099</c:v>
                </c:pt>
                <c:pt idx="1137">
                  <c:v>0.33056999999999997</c:v>
                </c:pt>
                <c:pt idx="1138">
                  <c:v>-0.65260399999999996</c:v>
                </c:pt>
                <c:pt idx="1139">
                  <c:v>0.49524499999999999</c:v>
                </c:pt>
                <c:pt idx="1140">
                  <c:v>-0.48877300000000001</c:v>
                </c:pt>
                <c:pt idx="1141">
                  <c:v>0.63463499999999995</c:v>
                </c:pt>
                <c:pt idx="1142">
                  <c:v>0.38582</c:v>
                </c:pt>
                <c:pt idx="1143">
                  <c:v>8.7995000000000004E-2</c:v>
                </c:pt>
                <c:pt idx="1144">
                  <c:v>-1.1776489999999999</c:v>
                </c:pt>
                <c:pt idx="1145">
                  <c:v>-0.22466700000000001</c:v>
                </c:pt>
                <c:pt idx="1146">
                  <c:v>2.3168000000000001E-2</c:v>
                </c:pt>
                <c:pt idx="1147">
                  <c:v>0.42916599999999999</c:v>
                </c:pt>
                <c:pt idx="1148">
                  <c:v>0.54966499999999996</c:v>
                </c:pt>
                <c:pt idx="1149">
                  <c:v>-0.91473099999999996</c:v>
                </c:pt>
                <c:pt idx="1150">
                  <c:v>0.69189699999999998</c:v>
                </c:pt>
                <c:pt idx="1151">
                  <c:v>1.3913E-2</c:v>
                </c:pt>
                <c:pt idx="1152">
                  <c:v>-0.86373800000000001</c:v>
                </c:pt>
                <c:pt idx="1153">
                  <c:v>0.373726</c:v>
                </c:pt>
                <c:pt idx="1154">
                  <c:v>0.83435599999999999</c:v>
                </c:pt>
                <c:pt idx="1155">
                  <c:v>0.31648199999999999</c:v>
                </c:pt>
                <c:pt idx="1156">
                  <c:v>-0.37120599999999998</c:v>
                </c:pt>
                <c:pt idx="1157">
                  <c:v>0.58890900000000002</c:v>
                </c:pt>
                <c:pt idx="1158">
                  <c:v>0.60672300000000001</c:v>
                </c:pt>
                <c:pt idx="1159">
                  <c:v>0.43914900000000001</c:v>
                </c:pt>
                <c:pt idx="1160">
                  <c:v>-7.1082000000000006E-2</c:v>
                </c:pt>
                <c:pt idx="1161">
                  <c:v>0.67656099999999997</c:v>
                </c:pt>
                <c:pt idx="1162">
                  <c:v>0.54658899999999999</c:v>
                </c:pt>
                <c:pt idx="1163">
                  <c:v>-0.146506</c:v>
                </c:pt>
                <c:pt idx="1164">
                  <c:v>0.122838</c:v>
                </c:pt>
                <c:pt idx="1165">
                  <c:v>0.37425399999999998</c:v>
                </c:pt>
                <c:pt idx="1166">
                  <c:v>-1.2429699999999999</c:v>
                </c:pt>
                <c:pt idx="1167">
                  <c:v>-0.47415499999999999</c:v>
                </c:pt>
                <c:pt idx="1168">
                  <c:v>0.16328799999999999</c:v>
                </c:pt>
                <c:pt idx="1169">
                  <c:v>0.39158300000000001</c:v>
                </c:pt>
                <c:pt idx="1170">
                  <c:v>-0.40708100000000003</c:v>
                </c:pt>
                <c:pt idx="1171">
                  <c:v>0.43253799999999998</c:v>
                </c:pt>
                <c:pt idx="1172">
                  <c:v>-1.2424230000000001</c:v>
                </c:pt>
                <c:pt idx="1173">
                  <c:v>0.11386300000000001</c:v>
                </c:pt>
                <c:pt idx="1174">
                  <c:v>-0.22692200000000001</c:v>
                </c:pt>
                <c:pt idx="1175">
                  <c:v>-0.91506600000000005</c:v>
                </c:pt>
                <c:pt idx="1176">
                  <c:v>-1.2752239999999999</c:v>
                </c:pt>
                <c:pt idx="1177">
                  <c:v>0.38241599999999998</c:v>
                </c:pt>
                <c:pt idx="1178">
                  <c:v>-0.75962600000000002</c:v>
                </c:pt>
                <c:pt idx="1179">
                  <c:v>-8.6033999999999999E-2</c:v>
                </c:pt>
                <c:pt idx="1180">
                  <c:v>-0.19225400000000001</c:v>
                </c:pt>
                <c:pt idx="1181">
                  <c:v>-1.1969E-2</c:v>
                </c:pt>
                <c:pt idx="1182">
                  <c:v>0.19949500000000001</c:v>
                </c:pt>
                <c:pt idx="1183">
                  <c:v>-0.38768399999999997</c:v>
                </c:pt>
                <c:pt idx="1184">
                  <c:v>0.69707300000000005</c:v>
                </c:pt>
                <c:pt idx="1185">
                  <c:v>0.77024499999999996</c:v>
                </c:pt>
                <c:pt idx="1186">
                  <c:v>0.555585</c:v>
                </c:pt>
                <c:pt idx="1187">
                  <c:v>0.61388399999999999</c:v>
                </c:pt>
                <c:pt idx="1188">
                  <c:v>0.65841700000000003</c:v>
                </c:pt>
                <c:pt idx="1189">
                  <c:v>0.51100500000000004</c:v>
                </c:pt>
                <c:pt idx="1190">
                  <c:v>0.35737000000000002</c:v>
                </c:pt>
                <c:pt idx="1191">
                  <c:v>0.62935099999999999</c:v>
                </c:pt>
                <c:pt idx="1192">
                  <c:v>0.14480799999999999</c:v>
                </c:pt>
                <c:pt idx="1193">
                  <c:v>2.4236000000000001E-2</c:v>
                </c:pt>
                <c:pt idx="1194">
                  <c:v>-0.15585399999999999</c:v>
                </c:pt>
                <c:pt idx="1195">
                  <c:v>-0.31528600000000001</c:v>
                </c:pt>
                <c:pt idx="1196">
                  <c:v>0.51680899999999996</c:v>
                </c:pt>
                <c:pt idx="1197">
                  <c:v>0.87367099999999998</c:v>
                </c:pt>
                <c:pt idx="1198">
                  <c:v>0.261104</c:v>
                </c:pt>
                <c:pt idx="1199">
                  <c:v>-1.002642</c:v>
                </c:pt>
                <c:pt idx="1200">
                  <c:v>-0.68716600000000005</c:v>
                </c:pt>
                <c:pt idx="1201">
                  <c:v>-0.59468600000000005</c:v>
                </c:pt>
                <c:pt idx="1202">
                  <c:v>0.54728299999999996</c:v>
                </c:pt>
                <c:pt idx="1203">
                  <c:v>-0.96406000000000003</c:v>
                </c:pt>
                <c:pt idx="1204">
                  <c:v>-1.0410980000000001</c:v>
                </c:pt>
                <c:pt idx="1205">
                  <c:v>0.13386400000000001</c:v>
                </c:pt>
                <c:pt idx="1206">
                  <c:v>0.13927200000000001</c:v>
                </c:pt>
                <c:pt idx="1207">
                  <c:v>6.8800000000000003E-4</c:v>
                </c:pt>
                <c:pt idx="1208">
                  <c:v>-1.2675019999999999</c:v>
                </c:pt>
                <c:pt idx="1209">
                  <c:v>-0.37254300000000001</c:v>
                </c:pt>
                <c:pt idx="1210">
                  <c:v>-0.40462900000000002</c:v>
                </c:pt>
                <c:pt idx="1211">
                  <c:v>0.36506699999999997</c:v>
                </c:pt>
                <c:pt idx="1212">
                  <c:v>0.75541899999999995</c:v>
                </c:pt>
                <c:pt idx="1213">
                  <c:v>0.19140599999999999</c:v>
                </c:pt>
                <c:pt idx="1214">
                  <c:v>-1.40238</c:v>
                </c:pt>
                <c:pt idx="1215">
                  <c:v>0.18373600000000001</c:v>
                </c:pt>
                <c:pt idx="1216">
                  <c:v>0.56940900000000005</c:v>
                </c:pt>
                <c:pt idx="1217">
                  <c:v>-0.18976699999999999</c:v>
                </c:pt>
                <c:pt idx="1218">
                  <c:v>-1.0891660000000001</c:v>
                </c:pt>
                <c:pt idx="1219">
                  <c:v>0.665381</c:v>
                </c:pt>
                <c:pt idx="1220">
                  <c:v>0.26224199999999998</c:v>
                </c:pt>
                <c:pt idx="1221">
                  <c:v>-0.51632400000000001</c:v>
                </c:pt>
                <c:pt idx="1222">
                  <c:v>0.81381099999999995</c:v>
                </c:pt>
                <c:pt idx="1223">
                  <c:v>-0.79139199999999998</c:v>
                </c:pt>
                <c:pt idx="1224">
                  <c:v>0.71325700000000003</c:v>
                </c:pt>
                <c:pt idx="1225">
                  <c:v>-0.83540199999999998</c:v>
                </c:pt>
                <c:pt idx="1226">
                  <c:v>0.50809499999999996</c:v>
                </c:pt>
                <c:pt idx="1227">
                  <c:v>6.3330999999999998E-2</c:v>
                </c:pt>
                <c:pt idx="1228">
                  <c:v>-2.3089999999999999E-3</c:v>
                </c:pt>
                <c:pt idx="1229">
                  <c:v>0.32316899999999998</c:v>
                </c:pt>
                <c:pt idx="1230">
                  <c:v>-0.34300000000000003</c:v>
                </c:pt>
                <c:pt idx="1231">
                  <c:v>0.29092600000000002</c:v>
                </c:pt>
                <c:pt idx="1232">
                  <c:v>0.56224200000000002</c:v>
                </c:pt>
                <c:pt idx="1233">
                  <c:v>0.56809799999999999</c:v>
                </c:pt>
                <c:pt idx="1234">
                  <c:v>-0.44589000000000001</c:v>
                </c:pt>
                <c:pt idx="1235">
                  <c:v>-0.1206</c:v>
                </c:pt>
                <c:pt idx="1236">
                  <c:v>-0.21043100000000001</c:v>
                </c:pt>
                <c:pt idx="1237">
                  <c:v>-0.46318599999999999</c:v>
                </c:pt>
                <c:pt idx="1238">
                  <c:v>-0.64920999999999995</c:v>
                </c:pt>
                <c:pt idx="1239">
                  <c:v>-1.093729</c:v>
                </c:pt>
                <c:pt idx="1240">
                  <c:v>0.51015999999999995</c:v>
                </c:pt>
                <c:pt idx="1241">
                  <c:v>0.57508599999999999</c:v>
                </c:pt>
                <c:pt idx="1242">
                  <c:v>-0.59876099999999999</c:v>
                </c:pt>
                <c:pt idx="1243">
                  <c:v>0.51058000000000003</c:v>
                </c:pt>
                <c:pt idx="1244">
                  <c:v>0.29047200000000001</c:v>
                </c:pt>
                <c:pt idx="1245">
                  <c:v>0.49993799999999999</c:v>
                </c:pt>
                <c:pt idx="1246">
                  <c:v>0.59574899999999997</c:v>
                </c:pt>
                <c:pt idx="1247">
                  <c:v>-3.0863000000000002E-2</c:v>
                </c:pt>
                <c:pt idx="1248">
                  <c:v>0.55193000000000003</c:v>
                </c:pt>
                <c:pt idx="1249">
                  <c:v>8.8999999999999999E-3</c:v>
                </c:pt>
                <c:pt idx="1250">
                  <c:v>-0.800427</c:v>
                </c:pt>
                <c:pt idx="1251">
                  <c:v>0.21221699999999999</c:v>
                </c:pt>
                <c:pt idx="1252">
                  <c:v>-7.6035000000000005E-2</c:v>
                </c:pt>
                <c:pt idx="1253">
                  <c:v>-0.11126900000000001</c:v>
                </c:pt>
                <c:pt idx="1254">
                  <c:v>-0.54347199999999996</c:v>
                </c:pt>
                <c:pt idx="1255">
                  <c:v>0.23816000000000001</c:v>
                </c:pt>
                <c:pt idx="1256">
                  <c:v>0.21889400000000001</c:v>
                </c:pt>
                <c:pt idx="1257">
                  <c:v>0.28969600000000001</c:v>
                </c:pt>
                <c:pt idx="1258">
                  <c:v>-0.62930799999999998</c:v>
                </c:pt>
                <c:pt idx="1259">
                  <c:v>0.49141299999999999</c:v>
                </c:pt>
                <c:pt idx="1260">
                  <c:v>-1.183101</c:v>
                </c:pt>
                <c:pt idx="1261">
                  <c:v>-0.11923499999999999</c:v>
                </c:pt>
                <c:pt idx="1262">
                  <c:v>0.33776899999999999</c:v>
                </c:pt>
                <c:pt idx="1263">
                  <c:v>-0.61123799999999995</c:v>
                </c:pt>
                <c:pt idx="1264">
                  <c:v>7.7950000000000005E-2</c:v>
                </c:pt>
                <c:pt idx="1265">
                  <c:v>-0.240035</c:v>
                </c:pt>
                <c:pt idx="1266">
                  <c:v>-0.23216000000000001</c:v>
                </c:pt>
                <c:pt idx="1267">
                  <c:v>0.10238</c:v>
                </c:pt>
                <c:pt idx="1268">
                  <c:v>0.83176600000000001</c:v>
                </c:pt>
                <c:pt idx="1269">
                  <c:v>-0.82279400000000003</c:v>
                </c:pt>
                <c:pt idx="1270">
                  <c:v>-1.2297480000000001</c:v>
                </c:pt>
                <c:pt idx="1271">
                  <c:v>-0.490373</c:v>
                </c:pt>
                <c:pt idx="1272">
                  <c:v>0.74010200000000004</c:v>
                </c:pt>
                <c:pt idx="1273">
                  <c:v>0.387598</c:v>
                </c:pt>
                <c:pt idx="1274">
                  <c:v>0.24227899999999999</c:v>
                </c:pt>
                <c:pt idx="1275">
                  <c:v>0.65595000000000003</c:v>
                </c:pt>
                <c:pt idx="1276">
                  <c:v>-0.59791700000000003</c:v>
                </c:pt>
                <c:pt idx="1277">
                  <c:v>0.53998699999999999</c:v>
                </c:pt>
                <c:pt idx="1278">
                  <c:v>0.55345299999999997</c:v>
                </c:pt>
                <c:pt idx="1279">
                  <c:v>-0.16292999999999999</c:v>
                </c:pt>
                <c:pt idx="1280">
                  <c:v>0.58522799999999997</c:v>
                </c:pt>
                <c:pt idx="1281">
                  <c:v>-0.226548</c:v>
                </c:pt>
                <c:pt idx="1282">
                  <c:v>-1.314263</c:v>
                </c:pt>
                <c:pt idx="1283">
                  <c:v>-1.3813340000000001</c:v>
                </c:pt>
                <c:pt idx="1284">
                  <c:v>0.39778799999999997</c:v>
                </c:pt>
                <c:pt idx="1285">
                  <c:v>-1.0834999999999999E-2</c:v>
                </c:pt>
                <c:pt idx="1286">
                  <c:v>-0.90277200000000002</c:v>
                </c:pt>
                <c:pt idx="1287">
                  <c:v>0.37856400000000001</c:v>
                </c:pt>
                <c:pt idx="1288">
                  <c:v>-1.1457329999999999</c:v>
                </c:pt>
                <c:pt idx="1289">
                  <c:v>0.58856799999999998</c:v>
                </c:pt>
                <c:pt idx="1290">
                  <c:v>-0.293765</c:v>
                </c:pt>
                <c:pt idx="1291">
                  <c:v>-0.70839099999999999</c:v>
                </c:pt>
                <c:pt idx="1292">
                  <c:v>-1.201238</c:v>
                </c:pt>
                <c:pt idx="1293">
                  <c:v>-0.203349</c:v>
                </c:pt>
                <c:pt idx="1294">
                  <c:v>0.53769999999999996</c:v>
                </c:pt>
                <c:pt idx="1295">
                  <c:v>0.87268599999999996</c:v>
                </c:pt>
                <c:pt idx="1296">
                  <c:v>-1.0986119999999999</c:v>
                </c:pt>
                <c:pt idx="1297">
                  <c:v>0.35483700000000001</c:v>
                </c:pt>
                <c:pt idx="1298">
                  <c:v>-0.43796600000000002</c:v>
                </c:pt>
                <c:pt idx="1299">
                  <c:v>-0.495037</c:v>
                </c:pt>
                <c:pt idx="1300">
                  <c:v>0.53764999999999996</c:v>
                </c:pt>
                <c:pt idx="1301">
                  <c:v>0.60433499999999996</c:v>
                </c:pt>
                <c:pt idx="1302">
                  <c:v>-0.105701</c:v>
                </c:pt>
                <c:pt idx="1303">
                  <c:v>0.21453700000000001</c:v>
                </c:pt>
                <c:pt idx="1304">
                  <c:v>-0.69111900000000004</c:v>
                </c:pt>
                <c:pt idx="1305">
                  <c:v>0.18781</c:v>
                </c:pt>
                <c:pt idx="1306">
                  <c:v>-1.1401520000000001</c:v>
                </c:pt>
                <c:pt idx="1307">
                  <c:v>0.45209300000000002</c:v>
                </c:pt>
                <c:pt idx="1308">
                  <c:v>-0.62672600000000001</c:v>
                </c:pt>
                <c:pt idx="1309">
                  <c:v>0.30080800000000002</c:v>
                </c:pt>
                <c:pt idx="1310">
                  <c:v>-0.55046300000000004</c:v>
                </c:pt>
                <c:pt idx="1311">
                  <c:v>-0.28100000000000003</c:v>
                </c:pt>
                <c:pt idx="1312">
                  <c:v>0.48447899999999999</c:v>
                </c:pt>
                <c:pt idx="1313">
                  <c:v>-1.2210920000000001</c:v>
                </c:pt>
                <c:pt idx="1314">
                  <c:v>0.59342099999999998</c:v>
                </c:pt>
                <c:pt idx="1315">
                  <c:v>0.72752799999999995</c:v>
                </c:pt>
                <c:pt idx="1316">
                  <c:v>-3.1007E-2</c:v>
                </c:pt>
                <c:pt idx="1317">
                  <c:v>-0.56668499999999999</c:v>
                </c:pt>
                <c:pt idx="1318">
                  <c:v>0.68209699999999995</c:v>
                </c:pt>
                <c:pt idx="1319">
                  <c:v>0.108515</c:v>
                </c:pt>
                <c:pt idx="1320">
                  <c:v>-0.98140799999999995</c:v>
                </c:pt>
                <c:pt idx="1321">
                  <c:v>-1.342943</c:v>
                </c:pt>
                <c:pt idx="1322">
                  <c:v>-0.21138199999999999</c:v>
                </c:pt>
                <c:pt idx="1323">
                  <c:v>-0.43821100000000002</c:v>
                </c:pt>
                <c:pt idx="1324">
                  <c:v>0.63112800000000002</c:v>
                </c:pt>
                <c:pt idx="1325">
                  <c:v>-0.61449500000000001</c:v>
                </c:pt>
                <c:pt idx="1326">
                  <c:v>5.2832999999999998E-2</c:v>
                </c:pt>
                <c:pt idx="1327">
                  <c:v>0.78422899999999995</c:v>
                </c:pt>
                <c:pt idx="1328">
                  <c:v>0.253886</c:v>
                </c:pt>
                <c:pt idx="1329">
                  <c:v>0.65692600000000001</c:v>
                </c:pt>
                <c:pt idx="1330">
                  <c:v>0.263824</c:v>
                </c:pt>
                <c:pt idx="1331">
                  <c:v>0.47667100000000001</c:v>
                </c:pt>
                <c:pt idx="1332">
                  <c:v>0.500359</c:v>
                </c:pt>
                <c:pt idx="1333">
                  <c:v>0.33723500000000001</c:v>
                </c:pt>
                <c:pt idx="1334">
                  <c:v>0.49626199999999998</c:v>
                </c:pt>
                <c:pt idx="1335">
                  <c:v>-1.13934</c:v>
                </c:pt>
                <c:pt idx="1336">
                  <c:v>-0.89987700000000004</c:v>
                </c:pt>
                <c:pt idx="1337">
                  <c:v>-0.102196</c:v>
                </c:pt>
                <c:pt idx="1338">
                  <c:v>0.75536199999999998</c:v>
                </c:pt>
                <c:pt idx="1339">
                  <c:v>0.53352299999999997</c:v>
                </c:pt>
                <c:pt idx="1340">
                  <c:v>0.129854</c:v>
                </c:pt>
                <c:pt idx="1341">
                  <c:v>-1.1226039999999999</c:v>
                </c:pt>
                <c:pt idx="1342">
                  <c:v>-0.27380700000000002</c:v>
                </c:pt>
                <c:pt idx="1343">
                  <c:v>-0.44953100000000001</c:v>
                </c:pt>
                <c:pt idx="1344">
                  <c:v>3.3253999999999999E-2</c:v>
                </c:pt>
                <c:pt idx="1345">
                  <c:v>-0.42269099999999998</c:v>
                </c:pt>
                <c:pt idx="1346">
                  <c:v>0.55381000000000002</c:v>
                </c:pt>
                <c:pt idx="1347">
                  <c:v>-1.4163889999999999</c:v>
                </c:pt>
                <c:pt idx="1348">
                  <c:v>0.752583</c:v>
                </c:pt>
                <c:pt idx="1349">
                  <c:v>0.33608300000000002</c:v>
                </c:pt>
                <c:pt idx="1350">
                  <c:v>-0.55229499999999998</c:v>
                </c:pt>
                <c:pt idx="1351">
                  <c:v>0.21617800000000001</c:v>
                </c:pt>
                <c:pt idx="1352">
                  <c:v>0.68998599999999999</c:v>
                </c:pt>
                <c:pt idx="1353">
                  <c:v>0.126494</c:v>
                </c:pt>
                <c:pt idx="1354">
                  <c:v>-0.27543699999999999</c:v>
                </c:pt>
                <c:pt idx="1355">
                  <c:v>0.62921700000000003</c:v>
                </c:pt>
                <c:pt idx="1356">
                  <c:v>-0.57749099999999998</c:v>
                </c:pt>
                <c:pt idx="1357">
                  <c:v>-1.2168810000000001</c:v>
                </c:pt>
                <c:pt idx="1358">
                  <c:v>0.59202999999999995</c:v>
                </c:pt>
                <c:pt idx="1359">
                  <c:v>0.457729</c:v>
                </c:pt>
                <c:pt idx="1360">
                  <c:v>0.55283199999999999</c:v>
                </c:pt>
                <c:pt idx="1361">
                  <c:v>-0.59612200000000004</c:v>
                </c:pt>
                <c:pt idx="1362">
                  <c:v>-0.62812000000000001</c:v>
                </c:pt>
                <c:pt idx="1363">
                  <c:v>-0.51068599999999997</c:v>
                </c:pt>
                <c:pt idx="1364">
                  <c:v>0.58233900000000005</c:v>
                </c:pt>
                <c:pt idx="1365">
                  <c:v>0.79518500000000003</c:v>
                </c:pt>
                <c:pt idx="1366">
                  <c:v>0.364977</c:v>
                </c:pt>
                <c:pt idx="1367">
                  <c:v>0.78479600000000005</c:v>
                </c:pt>
                <c:pt idx="1368">
                  <c:v>0.23441300000000001</c:v>
                </c:pt>
                <c:pt idx="1369">
                  <c:v>0.84436</c:v>
                </c:pt>
                <c:pt idx="1370">
                  <c:v>-1.063097</c:v>
                </c:pt>
                <c:pt idx="1371">
                  <c:v>0.407746</c:v>
                </c:pt>
                <c:pt idx="1372">
                  <c:v>-0.34026899999999999</c:v>
                </c:pt>
                <c:pt idx="1373">
                  <c:v>0.46679100000000001</c:v>
                </c:pt>
                <c:pt idx="1374">
                  <c:v>0.60150899999999996</c:v>
                </c:pt>
                <c:pt idx="1375">
                  <c:v>-1.103E-3</c:v>
                </c:pt>
                <c:pt idx="1376">
                  <c:v>-0.94272</c:v>
                </c:pt>
                <c:pt idx="1377">
                  <c:v>0.25237900000000002</c:v>
                </c:pt>
                <c:pt idx="1378">
                  <c:v>0.32492700000000002</c:v>
                </c:pt>
                <c:pt idx="1379">
                  <c:v>0.49618800000000002</c:v>
                </c:pt>
                <c:pt idx="1380">
                  <c:v>0.32920300000000002</c:v>
                </c:pt>
                <c:pt idx="1381">
                  <c:v>5.4871999999999997E-2</c:v>
                </c:pt>
                <c:pt idx="1382">
                  <c:v>0.58062899999999995</c:v>
                </c:pt>
                <c:pt idx="1383">
                  <c:v>0.25464399999999998</c:v>
                </c:pt>
                <c:pt idx="1384">
                  <c:v>-0.70147800000000005</c:v>
                </c:pt>
                <c:pt idx="1385">
                  <c:v>0.10947800000000001</c:v>
                </c:pt>
                <c:pt idx="1386">
                  <c:v>-0.69305000000000005</c:v>
                </c:pt>
                <c:pt idx="1387">
                  <c:v>-0.112706</c:v>
                </c:pt>
                <c:pt idx="1388">
                  <c:v>-0.12221700000000001</c:v>
                </c:pt>
                <c:pt idx="1389">
                  <c:v>0.81913899999999995</c:v>
                </c:pt>
                <c:pt idx="1390">
                  <c:v>6.6521999999999998E-2</c:v>
                </c:pt>
                <c:pt idx="1391">
                  <c:v>0.38551600000000003</c:v>
                </c:pt>
                <c:pt idx="1392">
                  <c:v>-0.196967</c:v>
                </c:pt>
                <c:pt idx="1393">
                  <c:v>0.25261899999999998</c:v>
                </c:pt>
                <c:pt idx="1394">
                  <c:v>0.54363700000000004</c:v>
                </c:pt>
                <c:pt idx="1395">
                  <c:v>-0.34210400000000002</c:v>
                </c:pt>
                <c:pt idx="1396">
                  <c:v>0.62561699999999998</c:v>
                </c:pt>
                <c:pt idx="1397">
                  <c:v>0.66401900000000003</c:v>
                </c:pt>
                <c:pt idx="1398">
                  <c:v>0.53697399999999995</c:v>
                </c:pt>
                <c:pt idx="1399">
                  <c:v>0.57078499999999999</c:v>
                </c:pt>
                <c:pt idx="1400">
                  <c:v>-0.81341399999999997</c:v>
                </c:pt>
                <c:pt idx="1401">
                  <c:v>7.1788000000000005E-2</c:v>
                </c:pt>
                <c:pt idx="1402">
                  <c:v>0.55754999999999999</c:v>
                </c:pt>
                <c:pt idx="1403">
                  <c:v>0.53395899999999996</c:v>
                </c:pt>
                <c:pt idx="1404">
                  <c:v>0.627718</c:v>
                </c:pt>
                <c:pt idx="1405">
                  <c:v>-0.57718499999999995</c:v>
                </c:pt>
                <c:pt idx="1406">
                  <c:v>0.75683</c:v>
                </c:pt>
                <c:pt idx="1407">
                  <c:v>0.537273</c:v>
                </c:pt>
                <c:pt idx="1408">
                  <c:v>0.51743499999999998</c:v>
                </c:pt>
                <c:pt idx="1409">
                  <c:v>-0.57126600000000005</c:v>
                </c:pt>
                <c:pt idx="1410">
                  <c:v>0.52255200000000002</c:v>
                </c:pt>
                <c:pt idx="1411">
                  <c:v>-0.86846900000000005</c:v>
                </c:pt>
                <c:pt idx="1412">
                  <c:v>-1.445146</c:v>
                </c:pt>
                <c:pt idx="1413">
                  <c:v>-8.6766999999999997E-2</c:v>
                </c:pt>
                <c:pt idx="1414">
                  <c:v>-0.19705700000000001</c:v>
                </c:pt>
                <c:pt idx="1415">
                  <c:v>-0.61907800000000002</c:v>
                </c:pt>
                <c:pt idx="1416">
                  <c:v>-0.67045600000000005</c:v>
                </c:pt>
                <c:pt idx="1417">
                  <c:v>0.175759</c:v>
                </c:pt>
                <c:pt idx="1418">
                  <c:v>-0.59639900000000001</c:v>
                </c:pt>
                <c:pt idx="1419">
                  <c:v>-1.3391999999999999E-2</c:v>
                </c:pt>
                <c:pt idx="1420">
                  <c:v>-0.41392699999999999</c:v>
                </c:pt>
                <c:pt idx="1421">
                  <c:v>-0.23013400000000001</c:v>
                </c:pt>
                <c:pt idx="1422">
                  <c:v>-9.5993999999999996E-2</c:v>
                </c:pt>
                <c:pt idx="1423">
                  <c:v>-0.15882199999999999</c:v>
                </c:pt>
                <c:pt idx="1424">
                  <c:v>-0.98276300000000005</c:v>
                </c:pt>
                <c:pt idx="1425">
                  <c:v>0.68572699999999998</c:v>
                </c:pt>
                <c:pt idx="1426">
                  <c:v>-0.50087000000000004</c:v>
                </c:pt>
                <c:pt idx="1427">
                  <c:v>-1.171422</c:v>
                </c:pt>
                <c:pt idx="1428">
                  <c:v>0.29041499999999998</c:v>
                </c:pt>
                <c:pt idx="1429">
                  <c:v>-0.44345600000000002</c:v>
                </c:pt>
                <c:pt idx="1430">
                  <c:v>-0.60888200000000003</c:v>
                </c:pt>
                <c:pt idx="1431">
                  <c:v>0.56229600000000002</c:v>
                </c:pt>
                <c:pt idx="1432">
                  <c:v>0.68118000000000001</c:v>
                </c:pt>
                <c:pt idx="1433">
                  <c:v>0.24993000000000001</c:v>
                </c:pt>
                <c:pt idx="1434">
                  <c:v>0.61603200000000002</c:v>
                </c:pt>
                <c:pt idx="1435">
                  <c:v>-0.46473799999999998</c:v>
                </c:pt>
                <c:pt idx="1436">
                  <c:v>0.81167999999999996</c:v>
                </c:pt>
                <c:pt idx="1437">
                  <c:v>0.54461599999999999</c:v>
                </c:pt>
                <c:pt idx="1438">
                  <c:v>0.380994</c:v>
                </c:pt>
                <c:pt idx="1439">
                  <c:v>0.55440500000000004</c:v>
                </c:pt>
                <c:pt idx="1440">
                  <c:v>-7.4250000000000002E-3</c:v>
                </c:pt>
                <c:pt idx="1441">
                  <c:v>-0.64465600000000001</c:v>
                </c:pt>
                <c:pt idx="1442">
                  <c:v>0.45268700000000001</c:v>
                </c:pt>
                <c:pt idx="1443">
                  <c:v>-0.15506700000000001</c:v>
                </c:pt>
                <c:pt idx="1444">
                  <c:v>-0.50928600000000002</c:v>
                </c:pt>
                <c:pt idx="1445">
                  <c:v>0.58621299999999998</c:v>
                </c:pt>
                <c:pt idx="1446">
                  <c:v>0.47624100000000003</c:v>
                </c:pt>
                <c:pt idx="1447">
                  <c:v>-0.51052200000000003</c:v>
                </c:pt>
                <c:pt idx="1448">
                  <c:v>0.80274599999999996</c:v>
                </c:pt>
                <c:pt idx="1449">
                  <c:v>-0.43541099999999999</c:v>
                </c:pt>
                <c:pt idx="1450">
                  <c:v>-0.493448</c:v>
                </c:pt>
                <c:pt idx="1451">
                  <c:v>0.55263600000000002</c:v>
                </c:pt>
                <c:pt idx="1452">
                  <c:v>0.52543899999999999</c:v>
                </c:pt>
                <c:pt idx="1453">
                  <c:v>-9.1934000000000002E-2</c:v>
                </c:pt>
                <c:pt idx="1454">
                  <c:v>-0.27981400000000001</c:v>
                </c:pt>
                <c:pt idx="1455">
                  <c:v>0.52865099999999998</c:v>
                </c:pt>
                <c:pt idx="1456">
                  <c:v>0.44157000000000002</c:v>
                </c:pt>
                <c:pt idx="1457">
                  <c:v>0.49510500000000002</c:v>
                </c:pt>
                <c:pt idx="1458">
                  <c:v>0.16095699999999999</c:v>
                </c:pt>
                <c:pt idx="1459">
                  <c:v>-0.65135299999999996</c:v>
                </c:pt>
                <c:pt idx="1460">
                  <c:v>-0.61578900000000003</c:v>
                </c:pt>
                <c:pt idx="1461">
                  <c:v>-5.7540000000000001E-2</c:v>
                </c:pt>
                <c:pt idx="1462">
                  <c:v>0.61498299999999995</c:v>
                </c:pt>
                <c:pt idx="1463">
                  <c:v>0.84730000000000005</c:v>
                </c:pt>
                <c:pt idx="1464">
                  <c:v>-0.179754</c:v>
                </c:pt>
                <c:pt idx="1465">
                  <c:v>-0.67115899999999995</c:v>
                </c:pt>
                <c:pt idx="1466">
                  <c:v>-0.29222100000000001</c:v>
                </c:pt>
                <c:pt idx="1467">
                  <c:v>0.63539299999999999</c:v>
                </c:pt>
                <c:pt idx="1468">
                  <c:v>0.71541999999999994</c:v>
                </c:pt>
                <c:pt idx="1469">
                  <c:v>0.58190799999999998</c:v>
                </c:pt>
                <c:pt idx="1470">
                  <c:v>-0.52652399999999999</c:v>
                </c:pt>
                <c:pt idx="1471">
                  <c:v>-0.32245000000000001</c:v>
                </c:pt>
                <c:pt idx="1472">
                  <c:v>4.6509999999999998E-3</c:v>
                </c:pt>
                <c:pt idx="1473">
                  <c:v>0.58033599999999996</c:v>
                </c:pt>
                <c:pt idx="1474">
                  <c:v>0.299344</c:v>
                </c:pt>
                <c:pt idx="1475">
                  <c:v>0.180757</c:v>
                </c:pt>
                <c:pt idx="1476">
                  <c:v>0.13838900000000001</c:v>
                </c:pt>
                <c:pt idx="1477">
                  <c:v>0.347298</c:v>
                </c:pt>
                <c:pt idx="1478">
                  <c:v>-0.51852299999999996</c:v>
                </c:pt>
                <c:pt idx="1479">
                  <c:v>0.54259800000000002</c:v>
                </c:pt>
                <c:pt idx="1480">
                  <c:v>-0.87995699999999999</c:v>
                </c:pt>
                <c:pt idx="1481">
                  <c:v>0.600221</c:v>
                </c:pt>
                <c:pt idx="1482">
                  <c:v>0.52725299999999997</c:v>
                </c:pt>
                <c:pt idx="1483">
                  <c:v>0.47459499999999999</c:v>
                </c:pt>
                <c:pt idx="1484">
                  <c:v>0.48924400000000001</c:v>
                </c:pt>
                <c:pt idx="1485">
                  <c:v>-0.48255900000000002</c:v>
                </c:pt>
                <c:pt idx="1486">
                  <c:v>-1.4765280000000001</c:v>
                </c:pt>
                <c:pt idx="1487">
                  <c:v>0.19628399999999999</c:v>
                </c:pt>
                <c:pt idx="1488">
                  <c:v>-5.6253999999999998E-2</c:v>
                </c:pt>
                <c:pt idx="1489">
                  <c:v>0.73556699999999997</c:v>
                </c:pt>
                <c:pt idx="1490">
                  <c:v>-0.30218400000000001</c:v>
                </c:pt>
                <c:pt idx="1491">
                  <c:v>0.45128000000000001</c:v>
                </c:pt>
                <c:pt idx="1492">
                  <c:v>-1.254114</c:v>
                </c:pt>
                <c:pt idx="1493">
                  <c:v>2.3932999999999999E-2</c:v>
                </c:pt>
                <c:pt idx="1494">
                  <c:v>0.98076600000000003</c:v>
                </c:pt>
                <c:pt idx="1495">
                  <c:v>-1.2461310000000001</c:v>
                </c:pt>
                <c:pt idx="1496">
                  <c:v>6.0131999999999998E-2</c:v>
                </c:pt>
                <c:pt idx="1497">
                  <c:v>0.28504499999999999</c:v>
                </c:pt>
                <c:pt idx="1498">
                  <c:v>0.65237599999999996</c:v>
                </c:pt>
                <c:pt idx="1499">
                  <c:v>-0.113123</c:v>
                </c:pt>
                <c:pt idx="1500">
                  <c:v>0.53579299999999996</c:v>
                </c:pt>
                <c:pt idx="1501">
                  <c:v>0.48127300000000001</c:v>
                </c:pt>
                <c:pt idx="1502">
                  <c:v>0.58421599999999996</c:v>
                </c:pt>
                <c:pt idx="1503">
                  <c:v>-1.2621340000000001</c:v>
                </c:pt>
                <c:pt idx="1504">
                  <c:v>0.10836800000000001</c:v>
                </c:pt>
                <c:pt idx="1505">
                  <c:v>7.5809000000000001E-2</c:v>
                </c:pt>
                <c:pt idx="1506">
                  <c:v>-1.1199060000000001</c:v>
                </c:pt>
                <c:pt idx="1507">
                  <c:v>0.35250500000000001</c:v>
                </c:pt>
                <c:pt idx="1508">
                  <c:v>0.501888</c:v>
                </c:pt>
                <c:pt idx="1509">
                  <c:v>-0.37468899999999999</c:v>
                </c:pt>
                <c:pt idx="1510">
                  <c:v>0.424294</c:v>
                </c:pt>
                <c:pt idx="1511">
                  <c:v>-0.237737</c:v>
                </c:pt>
                <c:pt idx="1512">
                  <c:v>-0.38476100000000002</c:v>
                </c:pt>
                <c:pt idx="1513">
                  <c:v>0.35914099999999999</c:v>
                </c:pt>
                <c:pt idx="1514">
                  <c:v>0.38436999999999999</c:v>
                </c:pt>
                <c:pt idx="1515">
                  <c:v>0.17307</c:v>
                </c:pt>
                <c:pt idx="1516">
                  <c:v>-0.12357</c:v>
                </c:pt>
                <c:pt idx="1517">
                  <c:v>-0.76382399999999995</c:v>
                </c:pt>
                <c:pt idx="1518">
                  <c:v>-1.092813</c:v>
                </c:pt>
                <c:pt idx="1519">
                  <c:v>-0.35473199999999999</c:v>
                </c:pt>
                <c:pt idx="1520">
                  <c:v>-0.290126</c:v>
                </c:pt>
                <c:pt idx="1521">
                  <c:v>0.26378299999999999</c:v>
                </c:pt>
                <c:pt idx="1522">
                  <c:v>0.61630799999999997</c:v>
                </c:pt>
                <c:pt idx="1523">
                  <c:v>0.52695999999999998</c:v>
                </c:pt>
                <c:pt idx="1524">
                  <c:v>0.58416900000000005</c:v>
                </c:pt>
                <c:pt idx="1525">
                  <c:v>-4.1484E-2</c:v>
                </c:pt>
                <c:pt idx="1526">
                  <c:v>-6.3730000000000002E-3</c:v>
                </c:pt>
                <c:pt idx="1527">
                  <c:v>0.562137</c:v>
                </c:pt>
                <c:pt idx="1528">
                  <c:v>-0.58925799999999995</c:v>
                </c:pt>
                <c:pt idx="1529">
                  <c:v>-0.39962199999999998</c:v>
                </c:pt>
                <c:pt idx="1530">
                  <c:v>0.59064000000000005</c:v>
                </c:pt>
                <c:pt idx="1531">
                  <c:v>-0.58045599999999997</c:v>
                </c:pt>
                <c:pt idx="1532">
                  <c:v>-1.2189460000000001</c:v>
                </c:pt>
                <c:pt idx="1533">
                  <c:v>0.53938200000000003</c:v>
                </c:pt>
                <c:pt idx="1534">
                  <c:v>-0.36712800000000001</c:v>
                </c:pt>
                <c:pt idx="1535">
                  <c:v>-0.39688000000000001</c:v>
                </c:pt>
                <c:pt idx="1536">
                  <c:v>0.39935900000000002</c:v>
                </c:pt>
                <c:pt idx="1537">
                  <c:v>0.35547000000000001</c:v>
                </c:pt>
                <c:pt idx="1538">
                  <c:v>0.44774199999999997</c:v>
                </c:pt>
                <c:pt idx="1539">
                  <c:v>0.49795099999999998</c:v>
                </c:pt>
                <c:pt idx="1540">
                  <c:v>-0.19079299999999999</c:v>
                </c:pt>
                <c:pt idx="1541">
                  <c:v>-0.276258</c:v>
                </c:pt>
                <c:pt idx="1542">
                  <c:v>-0.57422300000000004</c:v>
                </c:pt>
                <c:pt idx="1543">
                  <c:v>0.77326600000000001</c:v>
                </c:pt>
                <c:pt idx="1544">
                  <c:v>-0.53267799999999998</c:v>
                </c:pt>
                <c:pt idx="1545">
                  <c:v>-1.271509</c:v>
                </c:pt>
                <c:pt idx="1546">
                  <c:v>0.61668800000000001</c:v>
                </c:pt>
                <c:pt idx="1547">
                  <c:v>0.77802300000000002</c:v>
                </c:pt>
                <c:pt idx="1548">
                  <c:v>0.35089700000000001</c:v>
                </c:pt>
                <c:pt idx="1549">
                  <c:v>0.372228</c:v>
                </c:pt>
                <c:pt idx="1550">
                  <c:v>0.54719099999999998</c:v>
                </c:pt>
                <c:pt idx="1551">
                  <c:v>-0.44413000000000002</c:v>
                </c:pt>
                <c:pt idx="1552">
                  <c:v>0.56925999999999999</c:v>
                </c:pt>
                <c:pt idx="1553">
                  <c:v>-0.104171</c:v>
                </c:pt>
                <c:pt idx="1554">
                  <c:v>-0.34900700000000001</c:v>
                </c:pt>
                <c:pt idx="1555">
                  <c:v>-0.11971</c:v>
                </c:pt>
                <c:pt idx="1556">
                  <c:v>-6.5953999999999999E-2</c:v>
                </c:pt>
                <c:pt idx="1557">
                  <c:v>0.57367299999999999</c:v>
                </c:pt>
                <c:pt idx="1558">
                  <c:v>-0.70159800000000005</c:v>
                </c:pt>
                <c:pt idx="1559">
                  <c:v>0.41009000000000001</c:v>
                </c:pt>
                <c:pt idx="1560">
                  <c:v>0.98996899999999999</c:v>
                </c:pt>
                <c:pt idx="1561">
                  <c:v>0.55057199999999995</c:v>
                </c:pt>
                <c:pt idx="1562">
                  <c:v>-0.37970300000000001</c:v>
                </c:pt>
                <c:pt idx="1563">
                  <c:v>-0.44400000000000001</c:v>
                </c:pt>
                <c:pt idx="1564">
                  <c:v>-0.63541599999999998</c:v>
                </c:pt>
                <c:pt idx="1565">
                  <c:v>0.41185100000000002</c:v>
                </c:pt>
                <c:pt idx="1566">
                  <c:v>-0.54714600000000002</c:v>
                </c:pt>
                <c:pt idx="1567">
                  <c:v>-0.302261</c:v>
                </c:pt>
                <c:pt idx="1568">
                  <c:v>0.35207699999999997</c:v>
                </c:pt>
                <c:pt idx="1569">
                  <c:v>7.4700000000000005E-4</c:v>
                </c:pt>
                <c:pt idx="1570">
                  <c:v>-0.64873400000000003</c:v>
                </c:pt>
                <c:pt idx="1571">
                  <c:v>0.11672100000000001</c:v>
                </c:pt>
                <c:pt idx="1572">
                  <c:v>0.47639500000000001</c:v>
                </c:pt>
                <c:pt idx="1573">
                  <c:v>0.27916299999999999</c:v>
                </c:pt>
                <c:pt idx="1574">
                  <c:v>-0.52674799999999999</c:v>
                </c:pt>
                <c:pt idx="1575">
                  <c:v>0.601024</c:v>
                </c:pt>
                <c:pt idx="1576">
                  <c:v>0.589005</c:v>
                </c:pt>
                <c:pt idx="1577">
                  <c:v>0.153868</c:v>
                </c:pt>
                <c:pt idx="1578">
                  <c:v>0.11555</c:v>
                </c:pt>
                <c:pt idx="1579">
                  <c:v>0.59694400000000003</c:v>
                </c:pt>
                <c:pt idx="1580">
                  <c:v>0.49208099999999999</c:v>
                </c:pt>
                <c:pt idx="1581">
                  <c:v>0.52562399999999998</c:v>
                </c:pt>
                <c:pt idx="1582">
                  <c:v>-0.14496100000000001</c:v>
                </c:pt>
                <c:pt idx="1583">
                  <c:v>0.89030100000000001</c:v>
                </c:pt>
                <c:pt idx="1584">
                  <c:v>-6.9272E-2</c:v>
                </c:pt>
                <c:pt idx="1585">
                  <c:v>9.2496999999999996E-2</c:v>
                </c:pt>
                <c:pt idx="1586">
                  <c:v>-1.28756</c:v>
                </c:pt>
                <c:pt idx="1587">
                  <c:v>-0.97405600000000003</c:v>
                </c:pt>
                <c:pt idx="1588">
                  <c:v>0.13952899999999999</c:v>
                </c:pt>
                <c:pt idx="1589">
                  <c:v>-0.26793699999999998</c:v>
                </c:pt>
                <c:pt idx="1590">
                  <c:v>0.849468</c:v>
                </c:pt>
                <c:pt idx="1591">
                  <c:v>-0.83824600000000005</c:v>
                </c:pt>
                <c:pt idx="1592">
                  <c:v>0.56322399999999995</c:v>
                </c:pt>
                <c:pt idx="1593">
                  <c:v>0.55419399999999996</c:v>
                </c:pt>
                <c:pt idx="1594">
                  <c:v>0.70180299999999995</c:v>
                </c:pt>
                <c:pt idx="1595">
                  <c:v>0.54179299999999997</c:v>
                </c:pt>
                <c:pt idx="1596">
                  <c:v>0.55855200000000005</c:v>
                </c:pt>
                <c:pt idx="1597">
                  <c:v>-3.1123999999999999E-2</c:v>
                </c:pt>
                <c:pt idx="1598">
                  <c:v>0.70588899999999999</c:v>
                </c:pt>
                <c:pt idx="1599">
                  <c:v>-1.051858</c:v>
                </c:pt>
                <c:pt idx="1600">
                  <c:v>0.78119899999999998</c:v>
                </c:pt>
                <c:pt idx="1601">
                  <c:v>6.0815000000000001E-2</c:v>
                </c:pt>
                <c:pt idx="1602">
                  <c:v>0.333256</c:v>
                </c:pt>
                <c:pt idx="1603">
                  <c:v>0.31302400000000002</c:v>
                </c:pt>
                <c:pt idx="1604">
                  <c:v>0.60448900000000005</c:v>
                </c:pt>
                <c:pt idx="1605">
                  <c:v>0.48387999999999998</c:v>
                </c:pt>
                <c:pt idx="1606">
                  <c:v>0.55537700000000001</c:v>
                </c:pt>
                <c:pt idx="1607">
                  <c:v>-0.41612399999999999</c:v>
                </c:pt>
                <c:pt idx="1608">
                  <c:v>0.548651</c:v>
                </c:pt>
                <c:pt idx="1609">
                  <c:v>0.48497200000000001</c:v>
                </c:pt>
                <c:pt idx="1610">
                  <c:v>0.17569899999999999</c:v>
                </c:pt>
                <c:pt idx="1611">
                  <c:v>-0.36727300000000002</c:v>
                </c:pt>
                <c:pt idx="1612">
                  <c:v>-0.12990499999999999</c:v>
                </c:pt>
                <c:pt idx="1613">
                  <c:v>0.27255299999999999</c:v>
                </c:pt>
                <c:pt idx="1614">
                  <c:v>-2.1446E-2</c:v>
                </c:pt>
                <c:pt idx="1615">
                  <c:v>0.611931</c:v>
                </c:pt>
                <c:pt idx="1616">
                  <c:v>5.6938000000000002E-2</c:v>
                </c:pt>
                <c:pt idx="1617">
                  <c:v>-0.34712599999999999</c:v>
                </c:pt>
                <c:pt idx="1618">
                  <c:v>1.2619999999999999E-2</c:v>
                </c:pt>
                <c:pt idx="1619">
                  <c:v>-0.810562</c:v>
                </c:pt>
                <c:pt idx="1620">
                  <c:v>-0.31965399999999999</c:v>
                </c:pt>
                <c:pt idx="1621">
                  <c:v>0.41598800000000002</c:v>
                </c:pt>
                <c:pt idx="1622">
                  <c:v>0.12681000000000001</c:v>
                </c:pt>
                <c:pt idx="1623">
                  <c:v>-0.52283500000000005</c:v>
                </c:pt>
                <c:pt idx="1624">
                  <c:v>-1.360555</c:v>
                </c:pt>
                <c:pt idx="1625">
                  <c:v>-1.244437</c:v>
                </c:pt>
                <c:pt idx="1626">
                  <c:v>0.62464900000000001</c:v>
                </c:pt>
                <c:pt idx="1627">
                  <c:v>0.22214600000000001</c:v>
                </c:pt>
                <c:pt idx="1628">
                  <c:v>0.37682100000000002</c:v>
                </c:pt>
                <c:pt idx="1629">
                  <c:v>-0.60122399999999998</c:v>
                </c:pt>
                <c:pt idx="1630">
                  <c:v>-0.38629200000000002</c:v>
                </c:pt>
                <c:pt idx="1631">
                  <c:v>-1.062756</c:v>
                </c:pt>
                <c:pt idx="1632">
                  <c:v>0.12995200000000001</c:v>
                </c:pt>
                <c:pt idx="1633">
                  <c:v>0.59711599999999998</c:v>
                </c:pt>
                <c:pt idx="1634">
                  <c:v>-1.3273889999999999</c:v>
                </c:pt>
                <c:pt idx="1635">
                  <c:v>-0.96689899999999995</c:v>
                </c:pt>
                <c:pt idx="1636">
                  <c:v>-4.1404000000000003E-2</c:v>
                </c:pt>
                <c:pt idx="1637">
                  <c:v>0.59040099999999995</c:v>
                </c:pt>
                <c:pt idx="1638">
                  <c:v>6.4777000000000001E-2</c:v>
                </c:pt>
                <c:pt idx="1639">
                  <c:v>0.38832299999999997</c:v>
                </c:pt>
                <c:pt idx="1640">
                  <c:v>-0.52295199999999997</c:v>
                </c:pt>
                <c:pt idx="1641">
                  <c:v>0.420292</c:v>
                </c:pt>
                <c:pt idx="1642">
                  <c:v>0.32282699999999998</c:v>
                </c:pt>
                <c:pt idx="1643">
                  <c:v>8.4848999999999994E-2</c:v>
                </c:pt>
                <c:pt idx="1644">
                  <c:v>0.51944199999999996</c:v>
                </c:pt>
                <c:pt idx="1645">
                  <c:v>0.70064800000000005</c:v>
                </c:pt>
                <c:pt idx="1646">
                  <c:v>0.54721900000000001</c:v>
                </c:pt>
                <c:pt idx="1647">
                  <c:v>0.58382699999999998</c:v>
                </c:pt>
                <c:pt idx="1648">
                  <c:v>-1.1767179999999999</c:v>
                </c:pt>
                <c:pt idx="1649">
                  <c:v>0.47161900000000001</c:v>
                </c:pt>
                <c:pt idx="1650">
                  <c:v>-0.91572699999999996</c:v>
                </c:pt>
                <c:pt idx="1651">
                  <c:v>6.5909999999999996E-3</c:v>
                </c:pt>
                <c:pt idx="1652">
                  <c:v>0.37753300000000001</c:v>
                </c:pt>
                <c:pt idx="1653">
                  <c:v>0.50087999999999999</c:v>
                </c:pt>
                <c:pt idx="1654">
                  <c:v>0.561693</c:v>
                </c:pt>
                <c:pt idx="1655">
                  <c:v>0.61748000000000003</c:v>
                </c:pt>
                <c:pt idx="1656">
                  <c:v>0.18463599999999999</c:v>
                </c:pt>
                <c:pt idx="1657">
                  <c:v>-0.97624200000000005</c:v>
                </c:pt>
                <c:pt idx="1658">
                  <c:v>-0.50221199999999999</c:v>
                </c:pt>
                <c:pt idx="1659">
                  <c:v>-0.222886</c:v>
                </c:pt>
                <c:pt idx="1660">
                  <c:v>0.57255299999999998</c:v>
                </c:pt>
                <c:pt idx="1661">
                  <c:v>0.50166500000000003</c:v>
                </c:pt>
                <c:pt idx="1662">
                  <c:v>-0.88567799999999997</c:v>
                </c:pt>
                <c:pt idx="1663">
                  <c:v>-1.263722</c:v>
                </c:pt>
                <c:pt idx="1664">
                  <c:v>0.63527699999999998</c:v>
                </c:pt>
                <c:pt idx="1665">
                  <c:v>0.54523200000000005</c:v>
                </c:pt>
                <c:pt idx="1666">
                  <c:v>0.55490700000000004</c:v>
                </c:pt>
                <c:pt idx="1667">
                  <c:v>0.483597</c:v>
                </c:pt>
                <c:pt idx="1668">
                  <c:v>-1.196925</c:v>
                </c:pt>
                <c:pt idx="1669">
                  <c:v>-1.217465</c:v>
                </c:pt>
                <c:pt idx="1670">
                  <c:v>0.730101</c:v>
                </c:pt>
                <c:pt idx="1671">
                  <c:v>0.56652599999999997</c:v>
                </c:pt>
                <c:pt idx="1672">
                  <c:v>-0.74473900000000004</c:v>
                </c:pt>
                <c:pt idx="1673">
                  <c:v>0.58931999999999995</c:v>
                </c:pt>
                <c:pt idx="1674">
                  <c:v>0.62243999999999999</c:v>
                </c:pt>
                <c:pt idx="1675">
                  <c:v>-0.37725500000000001</c:v>
                </c:pt>
                <c:pt idx="1676">
                  <c:v>0.40034700000000001</c:v>
                </c:pt>
                <c:pt idx="1677">
                  <c:v>0.45305000000000001</c:v>
                </c:pt>
                <c:pt idx="1678">
                  <c:v>-0.91141799999999995</c:v>
                </c:pt>
                <c:pt idx="1679">
                  <c:v>0.81325899999999995</c:v>
                </c:pt>
                <c:pt idx="1680">
                  <c:v>0.53965700000000005</c:v>
                </c:pt>
                <c:pt idx="1681">
                  <c:v>-0.52344500000000005</c:v>
                </c:pt>
                <c:pt idx="1682">
                  <c:v>-0.18177399999999999</c:v>
                </c:pt>
                <c:pt idx="1683">
                  <c:v>0.47886800000000002</c:v>
                </c:pt>
                <c:pt idx="1684">
                  <c:v>0.426701</c:v>
                </c:pt>
                <c:pt idx="1685">
                  <c:v>-0.296906</c:v>
                </c:pt>
                <c:pt idx="1686">
                  <c:v>0.15196299999999999</c:v>
                </c:pt>
                <c:pt idx="1687">
                  <c:v>-1.2223599999999999</c:v>
                </c:pt>
                <c:pt idx="1688">
                  <c:v>-0.65368300000000001</c:v>
                </c:pt>
                <c:pt idx="1689">
                  <c:v>0.17021600000000001</c:v>
                </c:pt>
                <c:pt idx="1690">
                  <c:v>-1.3632E-2</c:v>
                </c:pt>
                <c:pt idx="1691">
                  <c:v>0.244452</c:v>
                </c:pt>
                <c:pt idx="1692">
                  <c:v>3.9628999999999998E-2</c:v>
                </c:pt>
                <c:pt idx="1693">
                  <c:v>3.2049999999999999E-3</c:v>
                </c:pt>
                <c:pt idx="1694">
                  <c:v>0.30870199999999998</c:v>
                </c:pt>
                <c:pt idx="1695">
                  <c:v>0.74842600000000004</c:v>
                </c:pt>
                <c:pt idx="1696">
                  <c:v>0.30204300000000001</c:v>
                </c:pt>
                <c:pt idx="1697">
                  <c:v>0.55879100000000004</c:v>
                </c:pt>
                <c:pt idx="1698">
                  <c:v>0.64916200000000002</c:v>
                </c:pt>
                <c:pt idx="1699">
                  <c:v>0.445019</c:v>
                </c:pt>
                <c:pt idx="1700">
                  <c:v>-2.9215000000000001E-2</c:v>
                </c:pt>
                <c:pt idx="1701">
                  <c:v>-6.4687999999999996E-2</c:v>
                </c:pt>
                <c:pt idx="1702">
                  <c:v>0.33533000000000002</c:v>
                </c:pt>
                <c:pt idx="1703">
                  <c:v>0.49584400000000001</c:v>
                </c:pt>
                <c:pt idx="1704">
                  <c:v>0.68647400000000003</c:v>
                </c:pt>
                <c:pt idx="1705">
                  <c:v>0.481215</c:v>
                </c:pt>
                <c:pt idx="1706">
                  <c:v>0.59595299999999995</c:v>
                </c:pt>
                <c:pt idx="1707">
                  <c:v>-0.98550199999999999</c:v>
                </c:pt>
                <c:pt idx="1708">
                  <c:v>-1.2664690000000001</c:v>
                </c:pt>
                <c:pt idx="1709">
                  <c:v>0.63536599999999999</c:v>
                </c:pt>
                <c:pt idx="1710">
                  <c:v>0.59691000000000005</c:v>
                </c:pt>
                <c:pt idx="1711">
                  <c:v>0.384183</c:v>
                </c:pt>
                <c:pt idx="1712">
                  <c:v>0.54496199999999995</c:v>
                </c:pt>
                <c:pt idx="1713">
                  <c:v>0.159526</c:v>
                </c:pt>
                <c:pt idx="1714">
                  <c:v>0.513984</c:v>
                </c:pt>
                <c:pt idx="1715">
                  <c:v>5.7439999999999998E-2</c:v>
                </c:pt>
                <c:pt idx="1716">
                  <c:v>-0.96326199999999995</c:v>
                </c:pt>
                <c:pt idx="1717">
                  <c:v>0.491228</c:v>
                </c:pt>
                <c:pt idx="1718">
                  <c:v>0.49386799999999997</c:v>
                </c:pt>
                <c:pt idx="1719">
                  <c:v>0.35261300000000001</c:v>
                </c:pt>
                <c:pt idx="1720">
                  <c:v>0.53676199999999996</c:v>
                </c:pt>
                <c:pt idx="1721">
                  <c:v>0.489201</c:v>
                </c:pt>
                <c:pt idx="1722">
                  <c:v>-0.106391</c:v>
                </c:pt>
                <c:pt idx="1723">
                  <c:v>8.0542000000000002E-2</c:v>
                </c:pt>
                <c:pt idx="1724">
                  <c:v>-0.56100700000000003</c:v>
                </c:pt>
                <c:pt idx="1725">
                  <c:v>-0.79232000000000002</c:v>
                </c:pt>
                <c:pt idx="1726">
                  <c:v>0.55152299999999999</c:v>
                </c:pt>
                <c:pt idx="1727">
                  <c:v>1.4281E-2</c:v>
                </c:pt>
                <c:pt idx="1728">
                  <c:v>-0.131166</c:v>
                </c:pt>
                <c:pt idx="1729">
                  <c:v>-0.10061100000000001</c:v>
                </c:pt>
                <c:pt idx="1730">
                  <c:v>0.27243400000000001</c:v>
                </c:pt>
                <c:pt idx="1731">
                  <c:v>-0.50658400000000003</c:v>
                </c:pt>
                <c:pt idx="1732">
                  <c:v>-0.18604299999999999</c:v>
                </c:pt>
                <c:pt idx="1733">
                  <c:v>-0.31071500000000002</c:v>
                </c:pt>
                <c:pt idx="1734">
                  <c:v>0.73868299999999998</c:v>
                </c:pt>
                <c:pt idx="1735">
                  <c:v>0.20083999999999999</c:v>
                </c:pt>
                <c:pt idx="1736">
                  <c:v>0.63367899999999999</c:v>
                </c:pt>
                <c:pt idx="1737">
                  <c:v>0.58503000000000005</c:v>
                </c:pt>
                <c:pt idx="1738">
                  <c:v>0.58230199999999999</c:v>
                </c:pt>
                <c:pt idx="1739">
                  <c:v>0.48313200000000001</c:v>
                </c:pt>
                <c:pt idx="1740">
                  <c:v>0.65676199999999996</c:v>
                </c:pt>
                <c:pt idx="1741">
                  <c:v>0.51709400000000005</c:v>
                </c:pt>
                <c:pt idx="1742">
                  <c:v>0.12656899999999999</c:v>
                </c:pt>
                <c:pt idx="1743">
                  <c:v>1.7750000000000001E-3</c:v>
                </c:pt>
                <c:pt idx="1744">
                  <c:v>0.219472</c:v>
                </c:pt>
                <c:pt idx="1745">
                  <c:v>-0.86155599999999999</c:v>
                </c:pt>
                <c:pt idx="1746">
                  <c:v>0.14100799999999999</c:v>
                </c:pt>
                <c:pt idx="1747">
                  <c:v>-0.63403699999999996</c:v>
                </c:pt>
                <c:pt idx="1748">
                  <c:v>0.56705700000000003</c:v>
                </c:pt>
                <c:pt idx="1749">
                  <c:v>0.54451700000000003</c:v>
                </c:pt>
                <c:pt idx="1750">
                  <c:v>0.59871600000000003</c:v>
                </c:pt>
                <c:pt idx="1751">
                  <c:v>-0.62288900000000003</c:v>
                </c:pt>
                <c:pt idx="1752">
                  <c:v>0.98503300000000005</c:v>
                </c:pt>
                <c:pt idx="1753">
                  <c:v>-0.77178400000000003</c:v>
                </c:pt>
                <c:pt idx="1754">
                  <c:v>0.59259099999999998</c:v>
                </c:pt>
                <c:pt idx="1755">
                  <c:v>0.61857399999999996</c:v>
                </c:pt>
                <c:pt idx="1756">
                  <c:v>0.469555</c:v>
                </c:pt>
                <c:pt idx="1757">
                  <c:v>-0.52428399999999997</c:v>
                </c:pt>
                <c:pt idx="1758">
                  <c:v>1.8617000000000002E-2</c:v>
                </c:pt>
                <c:pt idx="1759">
                  <c:v>0.56346099999999999</c:v>
                </c:pt>
                <c:pt idx="1760">
                  <c:v>0.55146300000000004</c:v>
                </c:pt>
                <c:pt idx="1761">
                  <c:v>0.15681800000000001</c:v>
                </c:pt>
                <c:pt idx="1762">
                  <c:v>0.38624000000000003</c:v>
                </c:pt>
                <c:pt idx="1763">
                  <c:v>0.93694999999999995</c:v>
                </c:pt>
                <c:pt idx="1764">
                  <c:v>-0.240374</c:v>
                </c:pt>
                <c:pt idx="1765">
                  <c:v>0.61073299999999997</c:v>
                </c:pt>
                <c:pt idx="1766">
                  <c:v>0.60369200000000001</c:v>
                </c:pt>
                <c:pt idx="1767">
                  <c:v>0.79924099999999998</c:v>
                </c:pt>
                <c:pt idx="1768">
                  <c:v>0.78207499999999996</c:v>
                </c:pt>
                <c:pt idx="1769">
                  <c:v>-1.168472</c:v>
                </c:pt>
                <c:pt idx="1770">
                  <c:v>0.58764400000000006</c:v>
                </c:pt>
                <c:pt idx="1771">
                  <c:v>-1.05962</c:v>
                </c:pt>
                <c:pt idx="1772">
                  <c:v>-0.45973999999999998</c:v>
                </c:pt>
                <c:pt idx="1773">
                  <c:v>0.51756500000000005</c:v>
                </c:pt>
                <c:pt idx="1774">
                  <c:v>-0.55577299999999996</c:v>
                </c:pt>
                <c:pt idx="1775">
                  <c:v>0.46030399999999999</c:v>
                </c:pt>
                <c:pt idx="1776">
                  <c:v>0.58226199999999995</c:v>
                </c:pt>
                <c:pt idx="1777">
                  <c:v>-0.476302</c:v>
                </c:pt>
                <c:pt idx="1778">
                  <c:v>0.62133300000000002</c:v>
                </c:pt>
                <c:pt idx="1779">
                  <c:v>-0.323938</c:v>
                </c:pt>
                <c:pt idx="1780">
                  <c:v>-1.4909490000000001</c:v>
                </c:pt>
                <c:pt idx="1781">
                  <c:v>0.52416600000000002</c:v>
                </c:pt>
                <c:pt idx="1782">
                  <c:v>0.388872</c:v>
                </c:pt>
                <c:pt idx="1783">
                  <c:v>-1.2021379999999999</c:v>
                </c:pt>
                <c:pt idx="1784">
                  <c:v>0.54432100000000005</c:v>
                </c:pt>
                <c:pt idx="1785">
                  <c:v>0.76578299999999999</c:v>
                </c:pt>
                <c:pt idx="1786">
                  <c:v>-0.57362199999999997</c:v>
                </c:pt>
                <c:pt idx="1787">
                  <c:v>-1.155232</c:v>
                </c:pt>
                <c:pt idx="1788">
                  <c:v>-0.26679599999999998</c:v>
                </c:pt>
                <c:pt idx="1789">
                  <c:v>-0.15956600000000001</c:v>
                </c:pt>
                <c:pt idx="1790">
                  <c:v>-1.2698480000000001</c:v>
                </c:pt>
                <c:pt idx="1791">
                  <c:v>-0.43415300000000001</c:v>
                </c:pt>
                <c:pt idx="1792">
                  <c:v>-0.32405600000000001</c:v>
                </c:pt>
                <c:pt idx="1793">
                  <c:v>-0.88092899999999996</c:v>
                </c:pt>
                <c:pt idx="1794">
                  <c:v>0.41543000000000002</c:v>
                </c:pt>
                <c:pt idx="1795">
                  <c:v>0.59572499999999995</c:v>
                </c:pt>
                <c:pt idx="1796">
                  <c:v>-5.6984E-2</c:v>
                </c:pt>
                <c:pt idx="1797">
                  <c:v>-0.89437500000000003</c:v>
                </c:pt>
                <c:pt idx="1798">
                  <c:v>0.68690600000000002</c:v>
                </c:pt>
                <c:pt idx="1799">
                  <c:v>0.35534900000000003</c:v>
                </c:pt>
                <c:pt idx="1800">
                  <c:v>-5.9733000000000001E-2</c:v>
                </c:pt>
                <c:pt idx="1801">
                  <c:v>-0.467914</c:v>
                </c:pt>
                <c:pt idx="1802">
                  <c:v>-4.3987999999999999E-2</c:v>
                </c:pt>
                <c:pt idx="1803">
                  <c:v>0.69970399999999999</c:v>
                </c:pt>
                <c:pt idx="1804">
                  <c:v>0.55280399999999996</c:v>
                </c:pt>
                <c:pt idx="1805">
                  <c:v>-7.2928999999999994E-2</c:v>
                </c:pt>
                <c:pt idx="1806">
                  <c:v>4.2390999999999998E-2</c:v>
                </c:pt>
                <c:pt idx="1807">
                  <c:v>0.57253299999999996</c:v>
                </c:pt>
                <c:pt idx="1808">
                  <c:v>0.608124</c:v>
                </c:pt>
                <c:pt idx="1809">
                  <c:v>0.53559199999999996</c:v>
                </c:pt>
                <c:pt idx="1810">
                  <c:v>9.7805000000000003E-2</c:v>
                </c:pt>
                <c:pt idx="1811">
                  <c:v>0.59633000000000003</c:v>
                </c:pt>
                <c:pt idx="1812">
                  <c:v>-0.27370899999999998</c:v>
                </c:pt>
                <c:pt idx="1813">
                  <c:v>0.50284899999999999</c:v>
                </c:pt>
                <c:pt idx="1814">
                  <c:v>0.63024400000000003</c:v>
                </c:pt>
                <c:pt idx="1815">
                  <c:v>-0.15459000000000001</c:v>
                </c:pt>
                <c:pt idx="1816">
                  <c:v>0.23932200000000001</c:v>
                </c:pt>
                <c:pt idx="1817">
                  <c:v>0.44517899999999999</c:v>
                </c:pt>
                <c:pt idx="1818">
                  <c:v>0.776007</c:v>
                </c:pt>
                <c:pt idx="1819">
                  <c:v>-0.53581100000000004</c:v>
                </c:pt>
                <c:pt idx="1820">
                  <c:v>0.43869399999999997</c:v>
                </c:pt>
                <c:pt idx="1821">
                  <c:v>0.23719899999999999</c:v>
                </c:pt>
                <c:pt idx="1822">
                  <c:v>-0.117218</c:v>
                </c:pt>
                <c:pt idx="1823">
                  <c:v>0.116077</c:v>
                </c:pt>
                <c:pt idx="1824">
                  <c:v>-0.70810200000000001</c:v>
                </c:pt>
                <c:pt idx="1825">
                  <c:v>-7.3457999999999996E-2</c:v>
                </c:pt>
                <c:pt idx="1826">
                  <c:v>0.24606700000000001</c:v>
                </c:pt>
                <c:pt idx="1827">
                  <c:v>0.48380099999999998</c:v>
                </c:pt>
                <c:pt idx="1828">
                  <c:v>-0.45113900000000001</c:v>
                </c:pt>
                <c:pt idx="1829">
                  <c:v>-1.23889</c:v>
                </c:pt>
                <c:pt idx="1830">
                  <c:v>0.55827000000000004</c:v>
                </c:pt>
                <c:pt idx="1831">
                  <c:v>0.59369799999999995</c:v>
                </c:pt>
                <c:pt idx="1832">
                  <c:v>0.61501799999999995</c:v>
                </c:pt>
                <c:pt idx="1833">
                  <c:v>0.682643</c:v>
                </c:pt>
                <c:pt idx="1834">
                  <c:v>-5.8631999999999997E-2</c:v>
                </c:pt>
                <c:pt idx="1835">
                  <c:v>0.59365500000000004</c:v>
                </c:pt>
                <c:pt idx="1836">
                  <c:v>-0.57594199999999995</c:v>
                </c:pt>
                <c:pt idx="1837">
                  <c:v>-0.14197399999999999</c:v>
                </c:pt>
                <c:pt idx="1838">
                  <c:v>0.43345099999999998</c:v>
                </c:pt>
                <c:pt idx="1839">
                  <c:v>-0.981155</c:v>
                </c:pt>
                <c:pt idx="1840">
                  <c:v>0.69481099999999996</c:v>
                </c:pt>
                <c:pt idx="1841">
                  <c:v>0.54375300000000004</c:v>
                </c:pt>
                <c:pt idx="1842">
                  <c:v>-0.32379599999999997</c:v>
                </c:pt>
                <c:pt idx="1843">
                  <c:v>-0.76861699999999999</c:v>
                </c:pt>
                <c:pt idx="1844">
                  <c:v>0.33904699999999999</c:v>
                </c:pt>
                <c:pt idx="1845">
                  <c:v>-7.3900999999999994E-2</c:v>
                </c:pt>
                <c:pt idx="1846">
                  <c:v>0.49877500000000002</c:v>
                </c:pt>
                <c:pt idx="1847">
                  <c:v>0.68259000000000003</c:v>
                </c:pt>
                <c:pt idx="1848">
                  <c:v>-0.38694299999999998</c:v>
                </c:pt>
                <c:pt idx="1849">
                  <c:v>0.58004800000000001</c:v>
                </c:pt>
                <c:pt idx="1850">
                  <c:v>-0.59126500000000004</c:v>
                </c:pt>
                <c:pt idx="1851">
                  <c:v>0.50487400000000004</c:v>
                </c:pt>
                <c:pt idx="1852">
                  <c:v>0.57521100000000003</c:v>
                </c:pt>
                <c:pt idx="1853">
                  <c:v>-0.37720599999999999</c:v>
                </c:pt>
                <c:pt idx="1854">
                  <c:v>-4.3074000000000001E-2</c:v>
                </c:pt>
                <c:pt idx="1855">
                  <c:v>0.61298200000000003</c:v>
                </c:pt>
                <c:pt idx="1856">
                  <c:v>-0.37450899999999998</c:v>
                </c:pt>
                <c:pt idx="1857">
                  <c:v>0.10215299999999999</c:v>
                </c:pt>
                <c:pt idx="1858">
                  <c:v>0.41320699999999999</c:v>
                </c:pt>
                <c:pt idx="1859">
                  <c:v>-0.39908100000000002</c:v>
                </c:pt>
                <c:pt idx="1860">
                  <c:v>0.421929</c:v>
                </c:pt>
                <c:pt idx="1861">
                  <c:v>0.149531</c:v>
                </c:pt>
                <c:pt idx="1862">
                  <c:v>0.698577</c:v>
                </c:pt>
                <c:pt idx="1863">
                  <c:v>-0.19311600000000001</c:v>
                </c:pt>
                <c:pt idx="1864">
                  <c:v>0.21481700000000001</c:v>
                </c:pt>
                <c:pt idx="1865">
                  <c:v>0.33560499999999999</c:v>
                </c:pt>
                <c:pt idx="1866">
                  <c:v>0.54080499999999998</c:v>
                </c:pt>
                <c:pt idx="1867">
                  <c:v>-0.49517800000000001</c:v>
                </c:pt>
                <c:pt idx="1868">
                  <c:v>8.1971000000000002E-2</c:v>
                </c:pt>
                <c:pt idx="1869">
                  <c:v>-0.205433</c:v>
                </c:pt>
                <c:pt idx="1870">
                  <c:v>0.44028800000000001</c:v>
                </c:pt>
                <c:pt idx="1871">
                  <c:v>-0.37629200000000002</c:v>
                </c:pt>
                <c:pt idx="1872">
                  <c:v>-9.6436999999999995E-2</c:v>
                </c:pt>
                <c:pt idx="1873">
                  <c:v>0.21573000000000001</c:v>
                </c:pt>
                <c:pt idx="1874">
                  <c:v>0.45868799999999998</c:v>
                </c:pt>
                <c:pt idx="1875">
                  <c:v>-0.38925300000000002</c:v>
                </c:pt>
                <c:pt idx="1876">
                  <c:v>-1.0104219999999999</c:v>
                </c:pt>
                <c:pt idx="1877">
                  <c:v>0.81742099999999995</c:v>
                </c:pt>
                <c:pt idx="1878">
                  <c:v>-0.22347900000000001</c:v>
                </c:pt>
                <c:pt idx="1879">
                  <c:v>0.47726000000000002</c:v>
                </c:pt>
                <c:pt idx="1880">
                  <c:v>-0.86939500000000003</c:v>
                </c:pt>
                <c:pt idx="1881">
                  <c:v>-0.16722300000000001</c:v>
                </c:pt>
                <c:pt idx="1882">
                  <c:v>0.77734700000000001</c:v>
                </c:pt>
                <c:pt idx="1883">
                  <c:v>0.23095399999999999</c:v>
                </c:pt>
                <c:pt idx="1884">
                  <c:v>-7.4694999999999998E-2</c:v>
                </c:pt>
                <c:pt idx="1885">
                  <c:v>0.50336499999999995</c:v>
                </c:pt>
                <c:pt idx="1886">
                  <c:v>0.65416399999999997</c:v>
                </c:pt>
                <c:pt idx="1887">
                  <c:v>0.81964099999999995</c:v>
                </c:pt>
                <c:pt idx="1888">
                  <c:v>0.56422300000000003</c:v>
                </c:pt>
                <c:pt idx="1889">
                  <c:v>0.45613700000000001</c:v>
                </c:pt>
                <c:pt idx="1890">
                  <c:v>0.36557200000000001</c:v>
                </c:pt>
                <c:pt idx="1891">
                  <c:v>0.60455800000000004</c:v>
                </c:pt>
                <c:pt idx="1892">
                  <c:v>0.299734</c:v>
                </c:pt>
                <c:pt idx="1893">
                  <c:v>-0.85825399999999996</c:v>
                </c:pt>
                <c:pt idx="1894">
                  <c:v>-0.75811300000000004</c:v>
                </c:pt>
                <c:pt idx="1895">
                  <c:v>-1.0825020000000001</c:v>
                </c:pt>
                <c:pt idx="1896">
                  <c:v>-0.71718000000000004</c:v>
                </c:pt>
                <c:pt idx="1897">
                  <c:v>0.50498100000000001</c:v>
                </c:pt>
                <c:pt idx="1898">
                  <c:v>7.6290999999999998E-2</c:v>
                </c:pt>
                <c:pt idx="1899">
                  <c:v>0.53744000000000003</c:v>
                </c:pt>
                <c:pt idx="1900">
                  <c:v>0.31049599999999999</c:v>
                </c:pt>
                <c:pt idx="1901">
                  <c:v>0.47632600000000003</c:v>
                </c:pt>
                <c:pt idx="1902">
                  <c:v>-0.196683</c:v>
                </c:pt>
                <c:pt idx="1903">
                  <c:v>-1.024575</c:v>
                </c:pt>
                <c:pt idx="1904">
                  <c:v>-0.66490499999999997</c:v>
                </c:pt>
                <c:pt idx="1905">
                  <c:v>-0.51822699999999999</c:v>
                </c:pt>
                <c:pt idx="1906">
                  <c:v>0.68295499999999998</c:v>
                </c:pt>
                <c:pt idx="1907">
                  <c:v>0.53496299999999997</c:v>
                </c:pt>
                <c:pt idx="1908">
                  <c:v>-0.55201900000000004</c:v>
                </c:pt>
                <c:pt idx="1909">
                  <c:v>-4.0298E-2</c:v>
                </c:pt>
                <c:pt idx="1910">
                  <c:v>0.69465200000000005</c:v>
                </c:pt>
                <c:pt idx="1911">
                  <c:v>-1.302149</c:v>
                </c:pt>
                <c:pt idx="1912">
                  <c:v>-0.47831800000000002</c:v>
                </c:pt>
                <c:pt idx="1913">
                  <c:v>-0.78242800000000001</c:v>
                </c:pt>
                <c:pt idx="1914">
                  <c:v>-0.89753400000000005</c:v>
                </c:pt>
                <c:pt idx="1915">
                  <c:v>1.54E-2</c:v>
                </c:pt>
                <c:pt idx="1916">
                  <c:v>-0.119085</c:v>
                </c:pt>
                <c:pt idx="1917">
                  <c:v>0.57484500000000005</c:v>
                </c:pt>
                <c:pt idx="1918">
                  <c:v>0.64252399999999998</c:v>
                </c:pt>
                <c:pt idx="1919">
                  <c:v>0.12606300000000001</c:v>
                </c:pt>
                <c:pt idx="1920">
                  <c:v>5.2637000000000003E-2</c:v>
                </c:pt>
                <c:pt idx="1921">
                  <c:v>-0.20647599999999999</c:v>
                </c:pt>
                <c:pt idx="1922">
                  <c:v>-0.17047699999999999</c:v>
                </c:pt>
                <c:pt idx="1923">
                  <c:v>0.53950699999999996</c:v>
                </c:pt>
                <c:pt idx="1924">
                  <c:v>0.31418800000000002</c:v>
                </c:pt>
                <c:pt idx="1925">
                  <c:v>6.0060000000000002E-2</c:v>
                </c:pt>
                <c:pt idx="1926">
                  <c:v>0.51415500000000003</c:v>
                </c:pt>
                <c:pt idx="1927">
                  <c:v>0.104447</c:v>
                </c:pt>
                <c:pt idx="1928">
                  <c:v>-4.6641000000000002E-2</c:v>
                </c:pt>
                <c:pt idx="1929">
                  <c:v>0.53882699999999994</c:v>
                </c:pt>
                <c:pt idx="1930">
                  <c:v>-0.85436400000000001</c:v>
                </c:pt>
                <c:pt idx="1931">
                  <c:v>-0.564724</c:v>
                </c:pt>
                <c:pt idx="1932">
                  <c:v>0.378133</c:v>
                </c:pt>
                <c:pt idx="1933">
                  <c:v>0.75573999999999997</c:v>
                </c:pt>
                <c:pt idx="1934">
                  <c:v>0.67856899999999998</c:v>
                </c:pt>
                <c:pt idx="1935">
                  <c:v>-0.53464400000000001</c:v>
                </c:pt>
                <c:pt idx="1936">
                  <c:v>0.65222899999999995</c:v>
                </c:pt>
                <c:pt idx="1937">
                  <c:v>-0.28564400000000001</c:v>
                </c:pt>
                <c:pt idx="1938">
                  <c:v>0.186142</c:v>
                </c:pt>
                <c:pt idx="1939">
                  <c:v>-0.61454200000000003</c:v>
                </c:pt>
                <c:pt idx="1940">
                  <c:v>0.59218300000000001</c:v>
                </c:pt>
                <c:pt idx="1941">
                  <c:v>-0.29587200000000002</c:v>
                </c:pt>
                <c:pt idx="1942">
                  <c:v>0.344223</c:v>
                </c:pt>
                <c:pt idx="1943">
                  <c:v>-0.302394</c:v>
                </c:pt>
                <c:pt idx="1944">
                  <c:v>-1.25936</c:v>
                </c:pt>
                <c:pt idx="1945">
                  <c:v>0.227383</c:v>
                </c:pt>
                <c:pt idx="1946">
                  <c:v>-1.341442</c:v>
                </c:pt>
                <c:pt idx="1947">
                  <c:v>0.67488099999999995</c:v>
                </c:pt>
                <c:pt idx="1948">
                  <c:v>-0.29420800000000003</c:v>
                </c:pt>
                <c:pt idx="1949">
                  <c:v>0.10519299999999999</c:v>
                </c:pt>
                <c:pt idx="1950">
                  <c:v>0.584704</c:v>
                </c:pt>
                <c:pt idx="1951">
                  <c:v>0.583264</c:v>
                </c:pt>
                <c:pt idx="1952">
                  <c:v>0.69471099999999997</c:v>
                </c:pt>
                <c:pt idx="1953">
                  <c:v>-0.204593</c:v>
                </c:pt>
                <c:pt idx="1954">
                  <c:v>-0.15543899999999999</c:v>
                </c:pt>
                <c:pt idx="1955">
                  <c:v>0.53738900000000001</c:v>
                </c:pt>
                <c:pt idx="1956">
                  <c:v>-5.0930999999999997E-2</c:v>
                </c:pt>
                <c:pt idx="1957">
                  <c:v>7.9600000000000001E-3</c:v>
                </c:pt>
                <c:pt idx="1958">
                  <c:v>8.4942000000000004E-2</c:v>
                </c:pt>
                <c:pt idx="1959">
                  <c:v>-0.18152599999999999</c:v>
                </c:pt>
                <c:pt idx="1960">
                  <c:v>0.58116800000000002</c:v>
                </c:pt>
                <c:pt idx="1961">
                  <c:v>-0.576519</c:v>
                </c:pt>
                <c:pt idx="1962">
                  <c:v>0.45018599999999998</c:v>
                </c:pt>
                <c:pt idx="1963">
                  <c:v>-5.5841000000000002E-2</c:v>
                </c:pt>
                <c:pt idx="1964">
                  <c:v>-0.140933</c:v>
                </c:pt>
                <c:pt idx="1965">
                  <c:v>0.66250799999999999</c:v>
                </c:pt>
                <c:pt idx="1966">
                  <c:v>0.36526599999999998</c:v>
                </c:pt>
                <c:pt idx="1967">
                  <c:v>-1.202226</c:v>
                </c:pt>
                <c:pt idx="1968">
                  <c:v>0.15504499999999999</c:v>
                </c:pt>
                <c:pt idx="1969">
                  <c:v>0.54844099999999996</c:v>
                </c:pt>
                <c:pt idx="1970">
                  <c:v>0.60297800000000001</c:v>
                </c:pt>
                <c:pt idx="1971">
                  <c:v>-9.1911000000000007E-2</c:v>
                </c:pt>
                <c:pt idx="1972">
                  <c:v>-0.26616000000000001</c:v>
                </c:pt>
                <c:pt idx="1973">
                  <c:v>-0.55735599999999996</c:v>
                </c:pt>
                <c:pt idx="1974">
                  <c:v>-1.247336</c:v>
                </c:pt>
                <c:pt idx="1975">
                  <c:v>0.64240600000000003</c:v>
                </c:pt>
                <c:pt idx="1976">
                  <c:v>-0.90227599999999997</c:v>
                </c:pt>
                <c:pt idx="1977">
                  <c:v>0.58484999999999998</c:v>
                </c:pt>
                <c:pt idx="1978">
                  <c:v>-1.010289</c:v>
                </c:pt>
                <c:pt idx="1979">
                  <c:v>0.108248</c:v>
                </c:pt>
                <c:pt idx="1980">
                  <c:v>-0.11976299999999999</c:v>
                </c:pt>
                <c:pt idx="1981">
                  <c:v>0.44223099999999999</c:v>
                </c:pt>
                <c:pt idx="1982">
                  <c:v>0.22825599999999999</c:v>
                </c:pt>
                <c:pt idx="1983">
                  <c:v>0.61503699999999994</c:v>
                </c:pt>
                <c:pt idx="1984">
                  <c:v>-0.78286299999999998</c:v>
                </c:pt>
                <c:pt idx="1985">
                  <c:v>-1.1641550000000001</c:v>
                </c:pt>
                <c:pt idx="1986">
                  <c:v>0.207875</c:v>
                </c:pt>
                <c:pt idx="1987">
                  <c:v>0.31175900000000001</c:v>
                </c:pt>
                <c:pt idx="1988">
                  <c:v>-0.12551799999999999</c:v>
                </c:pt>
                <c:pt idx="1989">
                  <c:v>0.41400700000000001</c:v>
                </c:pt>
                <c:pt idx="1990">
                  <c:v>0.64914700000000003</c:v>
                </c:pt>
                <c:pt idx="1991">
                  <c:v>0.42298999999999998</c:v>
                </c:pt>
                <c:pt idx="1992">
                  <c:v>0.53837800000000002</c:v>
                </c:pt>
                <c:pt idx="1993">
                  <c:v>-0.72470999999999997</c:v>
                </c:pt>
                <c:pt idx="1994">
                  <c:v>0.54424700000000004</c:v>
                </c:pt>
                <c:pt idx="1995">
                  <c:v>0.479236</c:v>
                </c:pt>
                <c:pt idx="1996">
                  <c:v>-0.69424799999999998</c:v>
                </c:pt>
                <c:pt idx="1997">
                  <c:v>0.52170499999999997</c:v>
                </c:pt>
                <c:pt idx="1998">
                  <c:v>-0.53279900000000002</c:v>
                </c:pt>
                <c:pt idx="1999">
                  <c:v>-0.43734400000000001</c:v>
                </c:pt>
                <c:pt idx="2000">
                  <c:v>-0.78051099999999995</c:v>
                </c:pt>
              </c:numCache>
            </c:numRef>
          </c:xVal>
          <c:yVal>
            <c:numRef>
              <c:f>'Y-Z'!$C$2:$C$2002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6.9182999999999995E-2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0.23814099999999999</c:v>
                </c:pt>
                <c:pt idx="27">
                  <c:v>#N/A</c:v>
                </c:pt>
                <c:pt idx="28">
                  <c:v>-0.67831799999999998</c:v>
                </c:pt>
                <c:pt idx="29">
                  <c:v>#N/A</c:v>
                </c:pt>
                <c:pt idx="30">
                  <c:v>#N/A</c:v>
                </c:pt>
                <c:pt idx="31">
                  <c:v>-0.50612599999999996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-0.115828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-0.33700200000000002</c:v>
                </c:pt>
                <c:pt idx="50">
                  <c:v>-0.37280999999999997</c:v>
                </c:pt>
                <c:pt idx="51">
                  <c:v>#N/A</c:v>
                </c:pt>
                <c:pt idx="52">
                  <c:v>-1.6492E-2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1.7371000000000001E-2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-0.30602699999999999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-0.212788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5.4879999999999998E-2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0.118336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-9.1283000000000003E-2</c:v>
                </c:pt>
                <c:pt idx="148">
                  <c:v>-0.82736399999999999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-0.27051599999999998</c:v>
                </c:pt>
                <c:pt idx="178">
                  <c:v>#N/A</c:v>
                </c:pt>
                <c:pt idx="179">
                  <c:v>-0.308755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7.0555000000000007E-2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0.57116999999999996</c:v>
                </c:pt>
                <c:pt idx="216">
                  <c:v>-0.28371400000000002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-0.26635399999999998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3.2652E-2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6.1353999999999999E-2</c:v>
                </c:pt>
                <c:pt idx="245">
                  <c:v>-0.280302</c:v>
                </c:pt>
                <c:pt idx="246">
                  <c:v>2.5807E-2</c:v>
                </c:pt>
                <c:pt idx="247">
                  <c:v>-0.177566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0.103433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0.165524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0.70734200000000003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-0.37936999999999999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0.22705700000000001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-0.19179599999999999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5.7078999999999998E-2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-0.62576299999999996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2.2991000000000001E-2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-0.91949899999999996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-0.95629500000000001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0.18223300000000001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0.15668199999999999</c:v>
                </c:pt>
                <c:pt idx="438">
                  <c:v>#N/A</c:v>
                </c:pt>
                <c:pt idx="439">
                  <c:v>#N/A</c:v>
                </c:pt>
                <c:pt idx="440">
                  <c:v>-8.7825E-2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3.6199000000000002E-2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-3.6752E-2</c:v>
                </c:pt>
                <c:pt idx="485">
                  <c:v>0.28274700000000003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0.10866000000000001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-0.14948900000000001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-0.46649600000000002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-0.16403400000000001</c:v>
                </c:pt>
                <c:pt idx="559">
                  <c:v>2.4511000000000002E-2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-0.43824200000000002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-0.50006300000000004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-0.31584499999999999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-0.25527699999999998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1.100128</c:v>
                </c:pt>
                <c:pt idx="597">
                  <c:v>#N/A</c:v>
                </c:pt>
                <c:pt idx="598">
                  <c:v>#N/A</c:v>
                </c:pt>
                <c:pt idx="599">
                  <c:v>4.6311999999999999E-2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-0.14083300000000001</c:v>
                </c:pt>
                <c:pt idx="616">
                  <c:v>#N/A</c:v>
                </c:pt>
                <c:pt idx="617">
                  <c:v>#N/A</c:v>
                </c:pt>
                <c:pt idx="618">
                  <c:v>0.144346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0.119312</c:v>
                </c:pt>
                <c:pt idx="629">
                  <c:v>0.39306799999999997</c:v>
                </c:pt>
                <c:pt idx="630">
                  <c:v>#N/A</c:v>
                </c:pt>
                <c:pt idx="631">
                  <c:v>-0.55021799999999998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-0.28734300000000002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0.32620100000000002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0.121512</c:v>
                </c:pt>
                <c:pt idx="674">
                  <c:v>#N/A</c:v>
                </c:pt>
                <c:pt idx="675">
                  <c:v>-8.6839E-2</c:v>
                </c:pt>
                <c:pt idx="676">
                  <c:v>0.40692299999999998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-0.56153200000000003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0.14180499999999999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-0.829314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-0.27668100000000001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-0.126498</c:v>
                </c:pt>
                <c:pt idx="715">
                  <c:v>#N/A</c:v>
                </c:pt>
                <c:pt idx="716">
                  <c:v>0.103875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-0.31772099999999998</c:v>
                </c:pt>
                <c:pt idx="723">
                  <c:v>#N/A</c:v>
                </c:pt>
                <c:pt idx="724">
                  <c:v>7.9033999999999993E-2</c:v>
                </c:pt>
                <c:pt idx="725">
                  <c:v>0.117354</c:v>
                </c:pt>
                <c:pt idx="726">
                  <c:v>-0.16992199999999999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-0.50753700000000002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-7.0607000000000003E-2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-0.52705599999999997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-1.0916E-2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-0.334899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0.80670200000000003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-0.38622200000000001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-0.52873499999999996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7.3950000000000002E-2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-0.86172199999999999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-9.1369000000000006E-2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9.1357999999999995E-2</c:v>
                </c:pt>
                <c:pt idx="846">
                  <c:v>#N/A</c:v>
                </c:pt>
                <c:pt idx="847">
                  <c:v>#N/A</c:v>
                </c:pt>
                <c:pt idx="848">
                  <c:v>-0.75729400000000002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-0.60718799999999995</c:v>
                </c:pt>
                <c:pt idx="865">
                  <c:v>#N/A</c:v>
                </c:pt>
                <c:pt idx="866">
                  <c:v>0.18484700000000001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0.96985500000000002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-0.37200299999999997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0.17288799999999999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-0.78130999999999995</c:v>
                </c:pt>
                <c:pt idx="912">
                  <c:v>#N/A</c:v>
                </c:pt>
                <c:pt idx="913">
                  <c:v>#N/A</c:v>
                </c:pt>
                <c:pt idx="914">
                  <c:v>-0.28059000000000001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-0.434861</c:v>
                </c:pt>
                <c:pt idx="927">
                  <c:v>#N/A</c:v>
                </c:pt>
                <c:pt idx="928">
                  <c:v>0.11942999999999999</c:v>
                </c:pt>
                <c:pt idx="929">
                  <c:v>#N/A</c:v>
                </c:pt>
                <c:pt idx="930">
                  <c:v>#N/A</c:v>
                </c:pt>
                <c:pt idx="931">
                  <c:v>0.22190699999999999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-0.91308299999999998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-9.8589999999999997E-3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-0.63344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-0.335175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-4.1209000000000003E-2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6.2939999999999996E-2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-0.11005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-0.56160699999999997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4.9292000000000002E-2</c:v>
                </c:pt>
                <c:pt idx="1022">
                  <c:v>-1.1072E-2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-0.56324300000000005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-0.439689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-0.52737400000000001</c:v>
                </c:pt>
                <c:pt idx="1037">
                  <c:v>#N/A</c:v>
                </c:pt>
                <c:pt idx="1038">
                  <c:v>-0.36149599999999998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-0.197714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0.165765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0.162995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0.49643500000000002</c:v>
                </c:pt>
                <c:pt idx="1105">
                  <c:v>#N/A</c:v>
                </c:pt>
                <c:pt idx="1106">
                  <c:v>-4.9723000000000003E-2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8.3782999999999996E-2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-0.54299900000000001</c:v>
                </c:pt>
                <c:pt idx="1140">
                  <c:v>-0.36653799999999997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-0.19389100000000001</c:v>
                </c:pt>
                <c:pt idx="1157">
                  <c:v>0.49170399999999997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-5.7514000000000003E-2</c:v>
                </c:pt>
                <c:pt idx="1188">
                  <c:v>#N/A</c:v>
                </c:pt>
                <c:pt idx="1189">
                  <c:v>-0.21027399999999999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-0.29935800000000001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-0.18281900000000001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6.7365999999999995E-2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-0.32364100000000001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-3.5534999999999997E-2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-0.30204999999999999</c:v>
                </c:pt>
                <c:pt idx="1247">
                  <c:v>#N/A</c:v>
                </c:pt>
                <c:pt idx="1248">
                  <c:v>-0.18812200000000001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-0.44275599999999998</c:v>
                </c:pt>
                <c:pt idx="1278">
                  <c:v>#N/A</c:v>
                </c:pt>
                <c:pt idx="1279">
                  <c:v>#N/A</c:v>
                </c:pt>
                <c:pt idx="1280">
                  <c:v>0.372917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-0.179148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0.75809899999999997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-0.12352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-0.36032199999999998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-0.14595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-2.7744000000000001E-2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8.8000999999999996E-2</c:v>
                </c:pt>
                <c:pt idx="1365">
                  <c:v>#N/A</c:v>
                </c:pt>
                <c:pt idx="1366">
                  <c:v>-0.61831700000000001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-0.18668899999999999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-0.94796400000000003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-0.20869699999999999</c:v>
                </c:pt>
                <c:pt idx="1400">
                  <c:v>#N/A</c:v>
                </c:pt>
                <c:pt idx="1401">
                  <c:v>#N/A</c:v>
                </c:pt>
                <c:pt idx="1402">
                  <c:v>-2.9971999999999999E-2</c:v>
                </c:pt>
                <c:pt idx="1403">
                  <c:v>#N/A</c:v>
                </c:pt>
                <c:pt idx="1404">
                  <c:v>0.14483099999999999</c:v>
                </c:pt>
                <c:pt idx="1405">
                  <c:v>#N/A</c:v>
                </c:pt>
                <c:pt idx="1406">
                  <c:v>#N/A</c:v>
                </c:pt>
                <c:pt idx="1407">
                  <c:v>-0.36531000000000002</c:v>
                </c:pt>
                <c:pt idx="1408">
                  <c:v>#N/A</c:v>
                </c:pt>
                <c:pt idx="1409">
                  <c:v>#N/A</c:v>
                </c:pt>
                <c:pt idx="1410">
                  <c:v>-6.4120000000000002E-3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-0.37465799999999999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0.188441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0.209263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-2.4455999999999999E-2</c:v>
                </c:pt>
                <c:pt idx="1456">
                  <c:v>#N/A</c:v>
                </c:pt>
                <c:pt idx="1457">
                  <c:v>#N/A</c:v>
                </c:pt>
                <c:pt idx="1458">
                  <c:v>-0.80123599999999995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-0.36728499999999997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6.7846000000000004E-2</c:v>
                </c:pt>
                <c:pt idx="1482">
                  <c:v>-7.509E-3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-0.15001300000000001</c:v>
                </c:pt>
                <c:pt idx="1503">
                  <c:v>#N/A</c:v>
                </c:pt>
                <c:pt idx="1504">
                  <c:v>0.16395999999999999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7.3738999999999999E-2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-0.486093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0.65305999999999997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0.223443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-0.34144200000000002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-0.13397200000000001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0.19962299999999999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-0.19769999999999999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-0.25933200000000001</c:v>
                </c:pt>
                <c:pt idx="1605">
                  <c:v>#N/A</c:v>
                </c:pt>
                <c:pt idx="1606">
                  <c:v>6.8637000000000004E-2</c:v>
                </c:pt>
                <c:pt idx="1607">
                  <c:v>#N/A</c:v>
                </c:pt>
                <c:pt idx="1608">
                  <c:v>#N/A</c:v>
                </c:pt>
                <c:pt idx="1609">
                  <c:v>0.60850899999999997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0.47636299999999998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0.25750499999999998</c:v>
                </c:pt>
                <c:pt idx="1661">
                  <c:v>0.56254899999999997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0.15656300000000001</c:v>
                </c:pt>
                <c:pt idx="1675">
                  <c:v>#N/A</c:v>
                </c:pt>
                <c:pt idx="1676">
                  <c:v>0.80127899999999996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-0.87854900000000002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0.43860500000000002</c:v>
                </c:pt>
                <c:pt idx="1700">
                  <c:v>1.4357999999999999E-2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-5.9327999999999999E-2</c:v>
                </c:pt>
                <c:pt idx="1711">
                  <c:v>#N/A</c:v>
                </c:pt>
                <c:pt idx="1712">
                  <c:v>-0.47494900000000001</c:v>
                </c:pt>
                <c:pt idx="1713">
                  <c:v>#N/A</c:v>
                </c:pt>
                <c:pt idx="1714">
                  <c:v>-0.51683100000000004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-0.15398000000000001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-4.4103999999999997E-2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-0.60376399999999997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-0.42105500000000001</c:v>
                </c:pt>
                <c:pt idx="1805">
                  <c:v>2.3872999999999998E-2</c:v>
                </c:pt>
                <c:pt idx="1806">
                  <c:v>#N/A</c:v>
                </c:pt>
                <c:pt idx="1807">
                  <c:v>#N/A</c:v>
                </c:pt>
                <c:pt idx="1808">
                  <c:v>-0.113361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-0.24124899999999999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-0.33162999999999998</c:v>
                </c:pt>
                <c:pt idx="1850">
                  <c:v>#N/A</c:v>
                </c:pt>
                <c:pt idx="1851">
                  <c:v>#N/A</c:v>
                </c:pt>
                <c:pt idx="1852">
                  <c:v>-0.13436899999999999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-0.116045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-0.15685399999999999</c:v>
                </c:pt>
                <c:pt idx="1883">
                  <c:v>#N/A</c:v>
                </c:pt>
                <c:pt idx="1884">
                  <c:v>#N/A</c:v>
                </c:pt>
                <c:pt idx="1885">
                  <c:v>0.100421</c:v>
                </c:pt>
                <c:pt idx="1886">
                  <c:v>#N/A</c:v>
                </c:pt>
                <c:pt idx="1887">
                  <c:v>#N/A</c:v>
                </c:pt>
                <c:pt idx="1888">
                  <c:v>-0.241122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-0.59363100000000002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1.0270919999999999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-0.15765899999999999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-0.20111799999999999</c:v>
                </c:pt>
                <c:pt idx="1924">
                  <c:v>#N/A</c:v>
                </c:pt>
                <c:pt idx="1925">
                  <c:v>#N/A</c:v>
                </c:pt>
                <c:pt idx="1926">
                  <c:v>3.3059999999999999E-2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6.1029999999999999E-3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-0.38400299999999998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-0.27385900000000002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-7.4741000000000002E-2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4.2927E-2</c:v>
                </c:pt>
                <c:pt idx="1982">
                  <c:v>#N/A</c:v>
                </c:pt>
                <c:pt idx="1983">
                  <c:v>0.201713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-0.45157799999999998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2"/>
          <c:order val="2"/>
          <c:spPr>
            <a:ln w="28575">
              <a:noFill/>
            </a:ln>
          </c:spPr>
          <c:xVal>
            <c:numRef>
              <c:f>'Y-Z'!$A$2:$A$2002</c:f>
              <c:numCache>
                <c:formatCode>General</c:formatCode>
                <c:ptCount val="2001"/>
                <c:pt idx="0">
                  <c:v>0.30104199999999998</c:v>
                </c:pt>
                <c:pt idx="1">
                  <c:v>-0.49599399999999999</c:v>
                </c:pt>
                <c:pt idx="2">
                  <c:v>-0.55555200000000005</c:v>
                </c:pt>
                <c:pt idx="3">
                  <c:v>0.488118</c:v>
                </c:pt>
                <c:pt idx="4">
                  <c:v>0.277887</c:v>
                </c:pt>
                <c:pt idx="5">
                  <c:v>-0.221911</c:v>
                </c:pt>
                <c:pt idx="6">
                  <c:v>0.63212000000000002</c:v>
                </c:pt>
                <c:pt idx="7">
                  <c:v>0.55330999999999997</c:v>
                </c:pt>
                <c:pt idx="8">
                  <c:v>-0.83113700000000001</c:v>
                </c:pt>
                <c:pt idx="9">
                  <c:v>-0.10101599999999999</c:v>
                </c:pt>
                <c:pt idx="10">
                  <c:v>-1.2906690000000001</c:v>
                </c:pt>
                <c:pt idx="11">
                  <c:v>0.60588399999999998</c:v>
                </c:pt>
                <c:pt idx="12">
                  <c:v>0.60582100000000005</c:v>
                </c:pt>
                <c:pt idx="13">
                  <c:v>-0.50950499999999999</c:v>
                </c:pt>
                <c:pt idx="14">
                  <c:v>-0.141902</c:v>
                </c:pt>
                <c:pt idx="15">
                  <c:v>-1.047749</c:v>
                </c:pt>
                <c:pt idx="16">
                  <c:v>0.41820099999999999</c:v>
                </c:pt>
                <c:pt idx="17">
                  <c:v>0.45854499999999998</c:v>
                </c:pt>
                <c:pt idx="18">
                  <c:v>0.111696</c:v>
                </c:pt>
                <c:pt idx="19">
                  <c:v>0.19899600000000001</c:v>
                </c:pt>
                <c:pt idx="20">
                  <c:v>0.168827</c:v>
                </c:pt>
                <c:pt idx="21">
                  <c:v>0.57297399999999998</c:v>
                </c:pt>
                <c:pt idx="22">
                  <c:v>-0.568685</c:v>
                </c:pt>
                <c:pt idx="23">
                  <c:v>0.20571</c:v>
                </c:pt>
                <c:pt idx="24">
                  <c:v>0.43065700000000001</c:v>
                </c:pt>
                <c:pt idx="25">
                  <c:v>-0.199515</c:v>
                </c:pt>
                <c:pt idx="26">
                  <c:v>0.68499900000000002</c:v>
                </c:pt>
                <c:pt idx="27">
                  <c:v>-0.83709800000000001</c:v>
                </c:pt>
                <c:pt idx="28">
                  <c:v>0.26692900000000003</c:v>
                </c:pt>
                <c:pt idx="29">
                  <c:v>0.48081499999999999</c:v>
                </c:pt>
                <c:pt idx="30">
                  <c:v>0.39979999999999999</c:v>
                </c:pt>
                <c:pt idx="31">
                  <c:v>-0.50960300000000003</c:v>
                </c:pt>
                <c:pt idx="32">
                  <c:v>1.3779E-2</c:v>
                </c:pt>
                <c:pt idx="33">
                  <c:v>0.541126</c:v>
                </c:pt>
                <c:pt idx="34">
                  <c:v>-5.5967999999999997E-2</c:v>
                </c:pt>
                <c:pt idx="35">
                  <c:v>0.58017099999999999</c:v>
                </c:pt>
                <c:pt idx="36">
                  <c:v>0.35644700000000001</c:v>
                </c:pt>
                <c:pt idx="37">
                  <c:v>0.92718800000000001</c:v>
                </c:pt>
                <c:pt idx="38">
                  <c:v>0.62256999999999996</c:v>
                </c:pt>
                <c:pt idx="39">
                  <c:v>0.29459800000000003</c:v>
                </c:pt>
                <c:pt idx="40">
                  <c:v>0.452602</c:v>
                </c:pt>
                <c:pt idx="41">
                  <c:v>0.21010100000000001</c:v>
                </c:pt>
                <c:pt idx="42">
                  <c:v>0.18787599999999999</c:v>
                </c:pt>
                <c:pt idx="43">
                  <c:v>-9.0383000000000005E-2</c:v>
                </c:pt>
                <c:pt idx="44">
                  <c:v>0.331119</c:v>
                </c:pt>
                <c:pt idx="45">
                  <c:v>0.22053800000000001</c:v>
                </c:pt>
                <c:pt idx="46">
                  <c:v>0.16153600000000001</c:v>
                </c:pt>
                <c:pt idx="47">
                  <c:v>0.45591199999999998</c:v>
                </c:pt>
                <c:pt idx="48">
                  <c:v>0.71623300000000001</c:v>
                </c:pt>
                <c:pt idx="49">
                  <c:v>0.58082800000000001</c:v>
                </c:pt>
                <c:pt idx="50">
                  <c:v>0.34201100000000001</c:v>
                </c:pt>
                <c:pt idx="51">
                  <c:v>0.63727299999999998</c:v>
                </c:pt>
                <c:pt idx="52">
                  <c:v>0.59270500000000004</c:v>
                </c:pt>
                <c:pt idx="53">
                  <c:v>-1.0114590000000001</c:v>
                </c:pt>
                <c:pt idx="54">
                  <c:v>7.0327000000000001E-2</c:v>
                </c:pt>
                <c:pt idx="55">
                  <c:v>-1.2156999999999999E-2</c:v>
                </c:pt>
                <c:pt idx="56">
                  <c:v>-0.51758300000000002</c:v>
                </c:pt>
                <c:pt idx="57">
                  <c:v>0.63788699999999998</c:v>
                </c:pt>
                <c:pt idx="58">
                  <c:v>-1.0903529999999999</c:v>
                </c:pt>
                <c:pt idx="59">
                  <c:v>-0.26257599999999998</c:v>
                </c:pt>
                <c:pt idx="60">
                  <c:v>-0.47086</c:v>
                </c:pt>
                <c:pt idx="61">
                  <c:v>-0.53974999999999995</c:v>
                </c:pt>
                <c:pt idx="62">
                  <c:v>0.52282799999999996</c:v>
                </c:pt>
                <c:pt idx="63">
                  <c:v>-0.38514300000000001</c:v>
                </c:pt>
                <c:pt idx="64">
                  <c:v>-2.9413000000000002E-2</c:v>
                </c:pt>
                <c:pt idx="65">
                  <c:v>5.9512000000000002E-2</c:v>
                </c:pt>
                <c:pt idx="66">
                  <c:v>-1.344819</c:v>
                </c:pt>
                <c:pt idx="67">
                  <c:v>-0.35345700000000002</c:v>
                </c:pt>
                <c:pt idx="68">
                  <c:v>0.53954999999999997</c:v>
                </c:pt>
                <c:pt idx="69">
                  <c:v>-2.7968E-2</c:v>
                </c:pt>
                <c:pt idx="70">
                  <c:v>0.69084900000000005</c:v>
                </c:pt>
                <c:pt idx="71">
                  <c:v>-0.36645699999999998</c:v>
                </c:pt>
                <c:pt idx="72">
                  <c:v>-0.22114400000000001</c:v>
                </c:pt>
                <c:pt idx="73">
                  <c:v>-0.226359</c:v>
                </c:pt>
                <c:pt idx="74">
                  <c:v>0.56123699999999999</c:v>
                </c:pt>
                <c:pt idx="75">
                  <c:v>-8.3305000000000004E-2</c:v>
                </c:pt>
                <c:pt idx="76">
                  <c:v>0.56021799999999999</c:v>
                </c:pt>
                <c:pt idx="77">
                  <c:v>6.2831999999999999E-2</c:v>
                </c:pt>
                <c:pt idx="78">
                  <c:v>-0.963565</c:v>
                </c:pt>
                <c:pt idx="79">
                  <c:v>0.92091000000000001</c:v>
                </c:pt>
                <c:pt idx="80">
                  <c:v>-0.23283699999999999</c:v>
                </c:pt>
                <c:pt idx="81">
                  <c:v>0.69174100000000005</c:v>
                </c:pt>
                <c:pt idx="82">
                  <c:v>-0.52103100000000002</c:v>
                </c:pt>
                <c:pt idx="83">
                  <c:v>-0.64142200000000005</c:v>
                </c:pt>
                <c:pt idx="84">
                  <c:v>0.406028</c:v>
                </c:pt>
                <c:pt idx="85">
                  <c:v>0.273171</c:v>
                </c:pt>
                <c:pt idx="86">
                  <c:v>0.14765400000000001</c:v>
                </c:pt>
                <c:pt idx="87">
                  <c:v>-0.63869600000000004</c:v>
                </c:pt>
                <c:pt idx="88">
                  <c:v>7.0553000000000005E-2</c:v>
                </c:pt>
                <c:pt idx="89">
                  <c:v>-1.020524</c:v>
                </c:pt>
                <c:pt idx="90">
                  <c:v>0.53076500000000004</c:v>
                </c:pt>
                <c:pt idx="91">
                  <c:v>-0.62639599999999995</c:v>
                </c:pt>
                <c:pt idx="92">
                  <c:v>0.32100499999999998</c:v>
                </c:pt>
                <c:pt idx="93">
                  <c:v>-0.502135</c:v>
                </c:pt>
                <c:pt idx="94">
                  <c:v>0.44265199999999999</c:v>
                </c:pt>
                <c:pt idx="95">
                  <c:v>-1.0472030000000001</c:v>
                </c:pt>
                <c:pt idx="96">
                  <c:v>0.248637</c:v>
                </c:pt>
                <c:pt idx="97">
                  <c:v>0.45388600000000001</c:v>
                </c:pt>
                <c:pt idx="98">
                  <c:v>-1.225171</c:v>
                </c:pt>
                <c:pt idx="99">
                  <c:v>0.18615999999999999</c:v>
                </c:pt>
                <c:pt idx="100">
                  <c:v>-9.9740000000000002E-3</c:v>
                </c:pt>
                <c:pt idx="101">
                  <c:v>9.9916000000000005E-2</c:v>
                </c:pt>
                <c:pt idx="102">
                  <c:v>0.44039600000000001</c:v>
                </c:pt>
                <c:pt idx="103">
                  <c:v>-0.50167499999999998</c:v>
                </c:pt>
                <c:pt idx="104">
                  <c:v>6.3592999999999997E-2</c:v>
                </c:pt>
                <c:pt idx="105">
                  <c:v>0.273924</c:v>
                </c:pt>
                <c:pt idx="106">
                  <c:v>0.86104700000000001</c:v>
                </c:pt>
                <c:pt idx="107">
                  <c:v>-3.6209999999999999E-2</c:v>
                </c:pt>
                <c:pt idx="108">
                  <c:v>0.176815</c:v>
                </c:pt>
                <c:pt idx="109">
                  <c:v>-0.63971199999999995</c:v>
                </c:pt>
                <c:pt idx="110">
                  <c:v>0.21182300000000001</c:v>
                </c:pt>
                <c:pt idx="111">
                  <c:v>0.55633299999999997</c:v>
                </c:pt>
                <c:pt idx="112">
                  <c:v>0.73115300000000005</c:v>
                </c:pt>
                <c:pt idx="113">
                  <c:v>0.62216700000000003</c:v>
                </c:pt>
                <c:pt idx="114">
                  <c:v>0.51302700000000001</c:v>
                </c:pt>
                <c:pt idx="115">
                  <c:v>-0.50446999999999997</c:v>
                </c:pt>
                <c:pt idx="116">
                  <c:v>-0.87294799999999995</c:v>
                </c:pt>
                <c:pt idx="117">
                  <c:v>-0.34026600000000001</c:v>
                </c:pt>
                <c:pt idx="118">
                  <c:v>5.2993999999999999E-2</c:v>
                </c:pt>
                <c:pt idx="119">
                  <c:v>-0.179059</c:v>
                </c:pt>
                <c:pt idx="120">
                  <c:v>0.55779800000000002</c:v>
                </c:pt>
                <c:pt idx="121">
                  <c:v>-0.368502</c:v>
                </c:pt>
                <c:pt idx="122">
                  <c:v>0.45708100000000002</c:v>
                </c:pt>
                <c:pt idx="123">
                  <c:v>-0.392621</c:v>
                </c:pt>
                <c:pt idx="124">
                  <c:v>-0.42768899999999999</c:v>
                </c:pt>
                <c:pt idx="125">
                  <c:v>-0.85153999999999996</c:v>
                </c:pt>
                <c:pt idx="126">
                  <c:v>0.29082000000000002</c:v>
                </c:pt>
                <c:pt idx="127">
                  <c:v>0.60290100000000002</c:v>
                </c:pt>
                <c:pt idx="128">
                  <c:v>0.71455800000000003</c:v>
                </c:pt>
                <c:pt idx="129">
                  <c:v>0.30601499999999998</c:v>
                </c:pt>
                <c:pt idx="130">
                  <c:v>0.54096900000000003</c:v>
                </c:pt>
                <c:pt idx="131">
                  <c:v>0.26119799999999999</c:v>
                </c:pt>
                <c:pt idx="132">
                  <c:v>-0.202622</c:v>
                </c:pt>
                <c:pt idx="133">
                  <c:v>0.38043399999999999</c:v>
                </c:pt>
                <c:pt idx="134">
                  <c:v>-0.19209699999999999</c:v>
                </c:pt>
                <c:pt idx="135">
                  <c:v>-0.212091</c:v>
                </c:pt>
                <c:pt idx="136">
                  <c:v>0.57894500000000004</c:v>
                </c:pt>
                <c:pt idx="137">
                  <c:v>4.1814999999999998E-2</c:v>
                </c:pt>
                <c:pt idx="138">
                  <c:v>-0.35870800000000003</c:v>
                </c:pt>
                <c:pt idx="139">
                  <c:v>0.54412799999999995</c:v>
                </c:pt>
                <c:pt idx="140">
                  <c:v>-0.138572</c:v>
                </c:pt>
                <c:pt idx="141">
                  <c:v>2.2869E-2</c:v>
                </c:pt>
                <c:pt idx="142">
                  <c:v>3.2051999999999997E-2</c:v>
                </c:pt>
                <c:pt idx="143">
                  <c:v>0.21737300000000001</c:v>
                </c:pt>
                <c:pt idx="144">
                  <c:v>-1.2723580000000001</c:v>
                </c:pt>
                <c:pt idx="145">
                  <c:v>0.39963599999999999</c:v>
                </c:pt>
                <c:pt idx="146">
                  <c:v>0.52591900000000003</c:v>
                </c:pt>
                <c:pt idx="147">
                  <c:v>0.64609700000000003</c:v>
                </c:pt>
                <c:pt idx="148">
                  <c:v>0.110161</c:v>
                </c:pt>
                <c:pt idx="149">
                  <c:v>-1.0952999999999999</c:v>
                </c:pt>
                <c:pt idx="150">
                  <c:v>0.50399400000000005</c:v>
                </c:pt>
                <c:pt idx="151">
                  <c:v>-4.3803000000000002E-2</c:v>
                </c:pt>
                <c:pt idx="152">
                  <c:v>0.39257399999999998</c:v>
                </c:pt>
                <c:pt idx="153">
                  <c:v>-0.40638000000000002</c:v>
                </c:pt>
                <c:pt idx="154">
                  <c:v>-0.19177900000000001</c:v>
                </c:pt>
                <c:pt idx="155">
                  <c:v>-0.83005799999999996</c:v>
                </c:pt>
                <c:pt idx="156">
                  <c:v>0.54741600000000001</c:v>
                </c:pt>
                <c:pt idx="157">
                  <c:v>-5.0701999999999997E-2</c:v>
                </c:pt>
                <c:pt idx="158">
                  <c:v>-2.3702999999999998E-2</c:v>
                </c:pt>
                <c:pt idx="159">
                  <c:v>0.82662199999999997</c:v>
                </c:pt>
                <c:pt idx="160">
                  <c:v>-0.35133500000000001</c:v>
                </c:pt>
                <c:pt idx="161">
                  <c:v>0.49519299999999999</c:v>
                </c:pt>
                <c:pt idx="162">
                  <c:v>-7.0633000000000001E-2</c:v>
                </c:pt>
                <c:pt idx="163">
                  <c:v>-0.111818</c:v>
                </c:pt>
                <c:pt idx="164">
                  <c:v>-0.26827400000000001</c:v>
                </c:pt>
                <c:pt idx="165">
                  <c:v>-0.61042799999999997</c:v>
                </c:pt>
                <c:pt idx="166">
                  <c:v>0.48952099999999998</c:v>
                </c:pt>
                <c:pt idx="167">
                  <c:v>0.42601899999999998</c:v>
                </c:pt>
                <c:pt idx="168">
                  <c:v>0.44735799999999998</c:v>
                </c:pt>
                <c:pt idx="169">
                  <c:v>0.56388400000000005</c:v>
                </c:pt>
                <c:pt idx="170">
                  <c:v>-0.30345</c:v>
                </c:pt>
                <c:pt idx="171">
                  <c:v>-0.65204499999999999</c:v>
                </c:pt>
                <c:pt idx="172">
                  <c:v>-0.65276100000000004</c:v>
                </c:pt>
                <c:pt idx="173">
                  <c:v>-0.18604699999999999</c:v>
                </c:pt>
                <c:pt idx="174">
                  <c:v>0.56931799999999999</c:v>
                </c:pt>
                <c:pt idx="175">
                  <c:v>-0.41810399999999998</c:v>
                </c:pt>
                <c:pt idx="176">
                  <c:v>-1.5514999999999999E-2</c:v>
                </c:pt>
                <c:pt idx="177">
                  <c:v>0.54464000000000001</c:v>
                </c:pt>
                <c:pt idx="178">
                  <c:v>0.64307499999999995</c:v>
                </c:pt>
                <c:pt idx="179">
                  <c:v>0.56622499999999998</c:v>
                </c:pt>
                <c:pt idx="180">
                  <c:v>0.41678700000000002</c:v>
                </c:pt>
                <c:pt idx="181">
                  <c:v>-0.210062</c:v>
                </c:pt>
                <c:pt idx="182">
                  <c:v>-0.50971599999999995</c:v>
                </c:pt>
                <c:pt idx="183">
                  <c:v>0.12088</c:v>
                </c:pt>
                <c:pt idx="184">
                  <c:v>9.6484E-2</c:v>
                </c:pt>
                <c:pt idx="185">
                  <c:v>0.27867399999999998</c:v>
                </c:pt>
                <c:pt idx="186">
                  <c:v>0.172204</c:v>
                </c:pt>
                <c:pt idx="187">
                  <c:v>0.6421</c:v>
                </c:pt>
                <c:pt idx="188">
                  <c:v>0.315884</c:v>
                </c:pt>
                <c:pt idx="189">
                  <c:v>-9.3107999999999996E-2</c:v>
                </c:pt>
                <c:pt idx="190">
                  <c:v>0.437697</c:v>
                </c:pt>
                <c:pt idx="191">
                  <c:v>-0.159945</c:v>
                </c:pt>
                <c:pt idx="192">
                  <c:v>-0.20275000000000001</c:v>
                </c:pt>
                <c:pt idx="193">
                  <c:v>0.22470799999999999</c:v>
                </c:pt>
                <c:pt idx="194">
                  <c:v>0.27126600000000001</c:v>
                </c:pt>
                <c:pt idx="195">
                  <c:v>-0.29008099999999998</c:v>
                </c:pt>
                <c:pt idx="196">
                  <c:v>0.28495100000000001</c:v>
                </c:pt>
                <c:pt idx="197">
                  <c:v>-0.52448899999999998</c:v>
                </c:pt>
                <c:pt idx="198">
                  <c:v>0.89937500000000004</c:v>
                </c:pt>
                <c:pt idx="199">
                  <c:v>-1.0066349999999999</c:v>
                </c:pt>
                <c:pt idx="200">
                  <c:v>-0.215118</c:v>
                </c:pt>
                <c:pt idx="201">
                  <c:v>0.92923299999999998</c:v>
                </c:pt>
                <c:pt idx="202">
                  <c:v>0.30724800000000002</c:v>
                </c:pt>
                <c:pt idx="203">
                  <c:v>-1.0261229999999999</c:v>
                </c:pt>
                <c:pt idx="204">
                  <c:v>0.38516699999999998</c:v>
                </c:pt>
                <c:pt idx="205">
                  <c:v>-1.114943</c:v>
                </c:pt>
                <c:pt idx="206">
                  <c:v>-9.2265E-2</c:v>
                </c:pt>
                <c:pt idx="207">
                  <c:v>0.50629800000000003</c:v>
                </c:pt>
                <c:pt idx="208">
                  <c:v>0.48043000000000002</c:v>
                </c:pt>
                <c:pt idx="209">
                  <c:v>-9.0865000000000001E-2</c:v>
                </c:pt>
                <c:pt idx="210">
                  <c:v>-1.173316</c:v>
                </c:pt>
                <c:pt idx="211">
                  <c:v>0.73723399999999994</c:v>
                </c:pt>
                <c:pt idx="212">
                  <c:v>0.50645099999999998</c:v>
                </c:pt>
                <c:pt idx="213">
                  <c:v>-1.1770000000000001E-3</c:v>
                </c:pt>
                <c:pt idx="214">
                  <c:v>0.26245000000000002</c:v>
                </c:pt>
                <c:pt idx="215">
                  <c:v>0.59606599999999998</c:v>
                </c:pt>
                <c:pt idx="216">
                  <c:v>0.553647</c:v>
                </c:pt>
                <c:pt idx="217">
                  <c:v>-0.57631100000000002</c:v>
                </c:pt>
                <c:pt idx="218">
                  <c:v>-0.28835100000000002</c:v>
                </c:pt>
                <c:pt idx="219">
                  <c:v>0.43937700000000002</c:v>
                </c:pt>
                <c:pt idx="220">
                  <c:v>0.61262000000000005</c:v>
                </c:pt>
                <c:pt idx="221">
                  <c:v>0.56233299999999997</c:v>
                </c:pt>
                <c:pt idx="222">
                  <c:v>-0.61558500000000005</c:v>
                </c:pt>
                <c:pt idx="223">
                  <c:v>-1.3292139999999999</c:v>
                </c:pt>
                <c:pt idx="224">
                  <c:v>0.80889100000000003</c:v>
                </c:pt>
                <c:pt idx="225">
                  <c:v>0.43215300000000001</c:v>
                </c:pt>
                <c:pt idx="226">
                  <c:v>-0.94565900000000003</c:v>
                </c:pt>
                <c:pt idx="227">
                  <c:v>0.84588300000000005</c:v>
                </c:pt>
                <c:pt idx="228">
                  <c:v>0.56824799999999998</c:v>
                </c:pt>
                <c:pt idx="229">
                  <c:v>-0.96582100000000004</c:v>
                </c:pt>
                <c:pt idx="230">
                  <c:v>-0.88341800000000004</c:v>
                </c:pt>
                <c:pt idx="231">
                  <c:v>-0.25600800000000001</c:v>
                </c:pt>
                <c:pt idx="232">
                  <c:v>-0.32928600000000002</c:v>
                </c:pt>
                <c:pt idx="233">
                  <c:v>-1.059571</c:v>
                </c:pt>
                <c:pt idx="234">
                  <c:v>0.48378199999999999</c:v>
                </c:pt>
                <c:pt idx="235">
                  <c:v>-3.4937000000000003E-2</c:v>
                </c:pt>
                <c:pt idx="236">
                  <c:v>-0.191578</c:v>
                </c:pt>
                <c:pt idx="237">
                  <c:v>5.5795999999999998E-2</c:v>
                </c:pt>
                <c:pt idx="238">
                  <c:v>-0.14670800000000001</c:v>
                </c:pt>
                <c:pt idx="239">
                  <c:v>0.59540599999999999</c:v>
                </c:pt>
                <c:pt idx="240">
                  <c:v>0.89581900000000003</c:v>
                </c:pt>
                <c:pt idx="241">
                  <c:v>-1.0908979999999999</c:v>
                </c:pt>
                <c:pt idx="242">
                  <c:v>-1.253474</c:v>
                </c:pt>
                <c:pt idx="243">
                  <c:v>0.60454799999999997</c:v>
                </c:pt>
                <c:pt idx="244">
                  <c:v>0.66289399999999998</c:v>
                </c:pt>
                <c:pt idx="245">
                  <c:v>0.52306399999999997</c:v>
                </c:pt>
                <c:pt idx="246">
                  <c:v>0.57093799999999995</c:v>
                </c:pt>
                <c:pt idx="247">
                  <c:v>0.53930199999999995</c:v>
                </c:pt>
                <c:pt idx="248">
                  <c:v>-0.26404699999999998</c:v>
                </c:pt>
                <c:pt idx="249">
                  <c:v>-0.105202</c:v>
                </c:pt>
                <c:pt idx="250">
                  <c:v>0.32378299999999999</c:v>
                </c:pt>
                <c:pt idx="251">
                  <c:v>0.87786200000000003</c:v>
                </c:pt>
                <c:pt idx="252">
                  <c:v>0.42204999999999998</c:v>
                </c:pt>
                <c:pt idx="253">
                  <c:v>-1.199605</c:v>
                </c:pt>
                <c:pt idx="254">
                  <c:v>0.26738499999999998</c:v>
                </c:pt>
                <c:pt idx="255">
                  <c:v>0.139843</c:v>
                </c:pt>
                <c:pt idx="256">
                  <c:v>0.83851100000000001</c:v>
                </c:pt>
                <c:pt idx="257">
                  <c:v>0.45451200000000003</c:v>
                </c:pt>
                <c:pt idx="258">
                  <c:v>0.267567</c:v>
                </c:pt>
                <c:pt idx="259">
                  <c:v>-1.0355369999999999</c:v>
                </c:pt>
                <c:pt idx="260">
                  <c:v>0.42034300000000002</c:v>
                </c:pt>
                <c:pt idx="261">
                  <c:v>0.56313800000000003</c:v>
                </c:pt>
                <c:pt idx="262">
                  <c:v>-0.72375900000000004</c:v>
                </c:pt>
                <c:pt idx="263">
                  <c:v>0.71256600000000003</c:v>
                </c:pt>
                <c:pt idx="264">
                  <c:v>0.30055700000000002</c:v>
                </c:pt>
                <c:pt idx="265">
                  <c:v>-1.220051</c:v>
                </c:pt>
                <c:pt idx="266">
                  <c:v>-1.153602</c:v>
                </c:pt>
                <c:pt idx="267">
                  <c:v>-7.0418999999999995E-2</c:v>
                </c:pt>
                <c:pt idx="268">
                  <c:v>0.52731700000000004</c:v>
                </c:pt>
                <c:pt idx="269">
                  <c:v>0.71729900000000002</c:v>
                </c:pt>
                <c:pt idx="270">
                  <c:v>0.43070399999999998</c:v>
                </c:pt>
                <c:pt idx="271">
                  <c:v>0.26110800000000001</c:v>
                </c:pt>
                <c:pt idx="272">
                  <c:v>6.0144000000000003E-2</c:v>
                </c:pt>
                <c:pt idx="273">
                  <c:v>0.51674399999999998</c:v>
                </c:pt>
                <c:pt idx="274">
                  <c:v>-1.1727050000000001</c:v>
                </c:pt>
                <c:pt idx="275">
                  <c:v>0.68579199999999996</c:v>
                </c:pt>
                <c:pt idx="276">
                  <c:v>0.24735299999999999</c:v>
                </c:pt>
                <c:pt idx="277">
                  <c:v>9.3574000000000004E-2</c:v>
                </c:pt>
                <c:pt idx="278">
                  <c:v>0.45507799999999998</c:v>
                </c:pt>
                <c:pt idx="279">
                  <c:v>0.137854</c:v>
                </c:pt>
                <c:pt idx="280">
                  <c:v>-1.0759609999999999</c:v>
                </c:pt>
                <c:pt idx="281">
                  <c:v>5.5939999999999997E-2</c:v>
                </c:pt>
                <c:pt idx="282">
                  <c:v>0.147231</c:v>
                </c:pt>
                <c:pt idx="283">
                  <c:v>0.58412500000000001</c:v>
                </c:pt>
                <c:pt idx="284">
                  <c:v>-0.57649499999999998</c:v>
                </c:pt>
                <c:pt idx="285">
                  <c:v>-0.183226</c:v>
                </c:pt>
                <c:pt idx="286">
                  <c:v>0.85281300000000004</c:v>
                </c:pt>
                <c:pt idx="287">
                  <c:v>0.56407399999999996</c:v>
                </c:pt>
                <c:pt idx="288">
                  <c:v>-0.48364699999999999</c:v>
                </c:pt>
                <c:pt idx="289">
                  <c:v>0.12101000000000001</c:v>
                </c:pt>
                <c:pt idx="290">
                  <c:v>0.59090799999999999</c:v>
                </c:pt>
                <c:pt idx="291">
                  <c:v>-0.52131000000000005</c:v>
                </c:pt>
                <c:pt idx="292">
                  <c:v>0.60399599999999998</c:v>
                </c:pt>
                <c:pt idx="293">
                  <c:v>0.54679800000000001</c:v>
                </c:pt>
                <c:pt idx="294">
                  <c:v>-0.80651899999999999</c:v>
                </c:pt>
                <c:pt idx="295">
                  <c:v>-2.3226E-2</c:v>
                </c:pt>
                <c:pt idx="296">
                  <c:v>8.2720000000000002E-2</c:v>
                </c:pt>
                <c:pt idx="297">
                  <c:v>0.45541399999999999</c:v>
                </c:pt>
                <c:pt idx="298">
                  <c:v>-0.55067999999999995</c:v>
                </c:pt>
                <c:pt idx="299">
                  <c:v>-0.47917399999999999</c:v>
                </c:pt>
                <c:pt idx="300">
                  <c:v>0.28885699999999997</c:v>
                </c:pt>
                <c:pt idx="301">
                  <c:v>0.47952400000000001</c:v>
                </c:pt>
                <c:pt idx="302">
                  <c:v>0.52048899999999998</c:v>
                </c:pt>
                <c:pt idx="303">
                  <c:v>-0.29200100000000001</c:v>
                </c:pt>
                <c:pt idx="304">
                  <c:v>-0.27576600000000001</c:v>
                </c:pt>
                <c:pt idx="305">
                  <c:v>-0.93708899999999995</c:v>
                </c:pt>
                <c:pt idx="306">
                  <c:v>-0.89819199999999999</c:v>
                </c:pt>
                <c:pt idx="307">
                  <c:v>-0.50882799999999995</c:v>
                </c:pt>
                <c:pt idx="308">
                  <c:v>0.416904</c:v>
                </c:pt>
                <c:pt idx="309">
                  <c:v>-0.69857000000000002</c:v>
                </c:pt>
                <c:pt idx="310">
                  <c:v>0.65820599999999996</c:v>
                </c:pt>
                <c:pt idx="311">
                  <c:v>0.421352</c:v>
                </c:pt>
                <c:pt idx="312">
                  <c:v>-0.398727</c:v>
                </c:pt>
                <c:pt idx="313">
                  <c:v>-1.183748</c:v>
                </c:pt>
                <c:pt idx="314">
                  <c:v>0.12804699999999999</c:v>
                </c:pt>
                <c:pt idx="315">
                  <c:v>2.529E-3</c:v>
                </c:pt>
                <c:pt idx="316">
                  <c:v>-0.26406800000000002</c:v>
                </c:pt>
                <c:pt idx="317">
                  <c:v>0.28738000000000002</c:v>
                </c:pt>
                <c:pt idx="318">
                  <c:v>0.64396799999999998</c:v>
                </c:pt>
                <c:pt idx="319">
                  <c:v>0.28861599999999998</c:v>
                </c:pt>
                <c:pt idx="320">
                  <c:v>0.64807000000000003</c:v>
                </c:pt>
                <c:pt idx="321">
                  <c:v>-1.1886650000000001</c:v>
                </c:pt>
                <c:pt idx="322">
                  <c:v>0.27670499999999998</c:v>
                </c:pt>
                <c:pt idx="323">
                  <c:v>-0.100879</c:v>
                </c:pt>
                <c:pt idx="324">
                  <c:v>-1.2898510000000001</c:v>
                </c:pt>
                <c:pt idx="325">
                  <c:v>0.27867199999999998</c:v>
                </c:pt>
                <c:pt idx="326">
                  <c:v>0.124597</c:v>
                </c:pt>
                <c:pt idx="327">
                  <c:v>0.15917999999999999</c:v>
                </c:pt>
                <c:pt idx="328">
                  <c:v>0.73736699999999999</c:v>
                </c:pt>
                <c:pt idx="329">
                  <c:v>-0.58591000000000004</c:v>
                </c:pt>
                <c:pt idx="330">
                  <c:v>-1.1554279999999999</c:v>
                </c:pt>
                <c:pt idx="331">
                  <c:v>0.38036700000000001</c:v>
                </c:pt>
                <c:pt idx="332">
                  <c:v>0.70295200000000002</c:v>
                </c:pt>
                <c:pt idx="333">
                  <c:v>0.38656499999999999</c:v>
                </c:pt>
                <c:pt idx="334">
                  <c:v>-0.40945700000000002</c:v>
                </c:pt>
                <c:pt idx="335">
                  <c:v>2.5256000000000001E-2</c:v>
                </c:pt>
                <c:pt idx="336">
                  <c:v>-1.192312</c:v>
                </c:pt>
                <c:pt idx="337">
                  <c:v>0.51028600000000002</c:v>
                </c:pt>
                <c:pt idx="338">
                  <c:v>-1.3024830000000001</c:v>
                </c:pt>
                <c:pt idx="339">
                  <c:v>-0.28543499999999999</c:v>
                </c:pt>
                <c:pt idx="340">
                  <c:v>-0.213056</c:v>
                </c:pt>
                <c:pt idx="341">
                  <c:v>0.542547</c:v>
                </c:pt>
                <c:pt idx="342">
                  <c:v>-0.78574999999999995</c:v>
                </c:pt>
                <c:pt idx="343">
                  <c:v>-0.30864799999999998</c:v>
                </c:pt>
                <c:pt idx="344">
                  <c:v>-0.33751500000000001</c:v>
                </c:pt>
                <c:pt idx="345">
                  <c:v>-0.36181799999999997</c:v>
                </c:pt>
                <c:pt idx="346">
                  <c:v>0.48351100000000002</c:v>
                </c:pt>
                <c:pt idx="347">
                  <c:v>0.53120699999999998</c:v>
                </c:pt>
                <c:pt idx="348">
                  <c:v>2.6779000000000001E-2</c:v>
                </c:pt>
                <c:pt idx="349">
                  <c:v>-1.21045</c:v>
                </c:pt>
                <c:pt idx="350">
                  <c:v>0.709171</c:v>
                </c:pt>
                <c:pt idx="351">
                  <c:v>-1.0293909999999999</c:v>
                </c:pt>
                <c:pt idx="352">
                  <c:v>0.39635599999999999</c:v>
                </c:pt>
                <c:pt idx="353">
                  <c:v>-1.050694</c:v>
                </c:pt>
                <c:pt idx="354">
                  <c:v>0.59535400000000005</c:v>
                </c:pt>
                <c:pt idx="355">
                  <c:v>-1.2699389999999999</c:v>
                </c:pt>
                <c:pt idx="356">
                  <c:v>-1.1511020000000001</c:v>
                </c:pt>
                <c:pt idx="357">
                  <c:v>0.357514</c:v>
                </c:pt>
                <c:pt idx="358">
                  <c:v>5.8275E-2</c:v>
                </c:pt>
                <c:pt idx="359">
                  <c:v>-7.3922000000000002E-2</c:v>
                </c:pt>
                <c:pt idx="360">
                  <c:v>0.52801600000000004</c:v>
                </c:pt>
                <c:pt idx="361">
                  <c:v>-0.74414000000000002</c:v>
                </c:pt>
                <c:pt idx="362">
                  <c:v>0.30815700000000001</c:v>
                </c:pt>
                <c:pt idx="363">
                  <c:v>0.16330700000000001</c:v>
                </c:pt>
                <c:pt idx="364">
                  <c:v>-0.40332899999999999</c:v>
                </c:pt>
                <c:pt idx="365">
                  <c:v>-0.60447700000000004</c:v>
                </c:pt>
                <c:pt idx="366">
                  <c:v>-0.81176099999999995</c:v>
                </c:pt>
                <c:pt idx="367">
                  <c:v>0.42726399999999998</c:v>
                </c:pt>
                <c:pt idx="368">
                  <c:v>0.47377200000000003</c:v>
                </c:pt>
                <c:pt idx="369">
                  <c:v>-0.985765</c:v>
                </c:pt>
                <c:pt idx="370">
                  <c:v>-0.39576499999999998</c:v>
                </c:pt>
                <c:pt idx="371">
                  <c:v>-2.2239999999999998E-3</c:v>
                </c:pt>
                <c:pt idx="372">
                  <c:v>0.57959499999999997</c:v>
                </c:pt>
                <c:pt idx="373">
                  <c:v>-0.90947</c:v>
                </c:pt>
                <c:pt idx="374">
                  <c:v>2.2804999999999999E-2</c:v>
                </c:pt>
                <c:pt idx="375">
                  <c:v>-1.172941</c:v>
                </c:pt>
                <c:pt idx="376">
                  <c:v>2.5652999999999999E-2</c:v>
                </c:pt>
                <c:pt idx="377">
                  <c:v>-0.26458999999999999</c:v>
                </c:pt>
                <c:pt idx="378">
                  <c:v>0.57852499999999996</c:v>
                </c:pt>
                <c:pt idx="379">
                  <c:v>0.79840800000000001</c:v>
                </c:pt>
                <c:pt idx="380">
                  <c:v>-0.48096899999999998</c:v>
                </c:pt>
                <c:pt idx="381">
                  <c:v>0.61765099999999995</c:v>
                </c:pt>
                <c:pt idx="382">
                  <c:v>0.19183600000000001</c:v>
                </c:pt>
                <c:pt idx="383">
                  <c:v>-0.52788299999999999</c:v>
                </c:pt>
                <c:pt idx="384">
                  <c:v>0.364207</c:v>
                </c:pt>
                <c:pt idx="385">
                  <c:v>-0.14848900000000001</c:v>
                </c:pt>
                <c:pt idx="386">
                  <c:v>-0.69746600000000003</c:v>
                </c:pt>
                <c:pt idx="387">
                  <c:v>0.30879699999999999</c:v>
                </c:pt>
                <c:pt idx="388">
                  <c:v>-0.29089199999999998</c:v>
                </c:pt>
                <c:pt idx="389">
                  <c:v>-0.63866100000000003</c:v>
                </c:pt>
                <c:pt idx="390">
                  <c:v>-0.59399999999999997</c:v>
                </c:pt>
                <c:pt idx="391">
                  <c:v>-0.153146</c:v>
                </c:pt>
                <c:pt idx="392">
                  <c:v>0.53259500000000004</c:v>
                </c:pt>
                <c:pt idx="393">
                  <c:v>-1.0163169999999999</c:v>
                </c:pt>
                <c:pt idx="394">
                  <c:v>0.57383300000000004</c:v>
                </c:pt>
                <c:pt idx="395">
                  <c:v>0.37580999999999998</c:v>
                </c:pt>
                <c:pt idx="396">
                  <c:v>-1.287372</c:v>
                </c:pt>
                <c:pt idx="397">
                  <c:v>0.61837600000000004</c:v>
                </c:pt>
                <c:pt idx="398">
                  <c:v>-0.71244799999999997</c:v>
                </c:pt>
                <c:pt idx="399">
                  <c:v>0.53597399999999995</c:v>
                </c:pt>
                <c:pt idx="400">
                  <c:v>-0.72109900000000005</c:v>
                </c:pt>
                <c:pt idx="401">
                  <c:v>-1.2735050000000001</c:v>
                </c:pt>
                <c:pt idx="402">
                  <c:v>-0.37681599999999998</c:v>
                </c:pt>
                <c:pt idx="403">
                  <c:v>-0.49131200000000003</c:v>
                </c:pt>
                <c:pt idx="404">
                  <c:v>-0.23655399999999999</c:v>
                </c:pt>
                <c:pt idx="405">
                  <c:v>-0.81286999999999998</c:v>
                </c:pt>
                <c:pt idx="406">
                  <c:v>0.101941</c:v>
                </c:pt>
                <c:pt idx="407">
                  <c:v>0.452513</c:v>
                </c:pt>
                <c:pt idx="408">
                  <c:v>-6.8210000000000007E-2</c:v>
                </c:pt>
                <c:pt idx="409">
                  <c:v>0.38411899999999999</c:v>
                </c:pt>
                <c:pt idx="410">
                  <c:v>3.3877999999999998E-2</c:v>
                </c:pt>
                <c:pt idx="411">
                  <c:v>-0.86779799999999996</c:v>
                </c:pt>
                <c:pt idx="412">
                  <c:v>-0.192245</c:v>
                </c:pt>
                <c:pt idx="413">
                  <c:v>0.60015399999999997</c:v>
                </c:pt>
                <c:pt idx="414">
                  <c:v>0.49857800000000002</c:v>
                </c:pt>
                <c:pt idx="415">
                  <c:v>-0.89895000000000003</c:v>
                </c:pt>
                <c:pt idx="416">
                  <c:v>0.637687</c:v>
                </c:pt>
                <c:pt idx="417">
                  <c:v>0.28727799999999998</c:v>
                </c:pt>
                <c:pt idx="418">
                  <c:v>-1.3126000000000001E-2</c:v>
                </c:pt>
                <c:pt idx="419">
                  <c:v>-0.104605</c:v>
                </c:pt>
                <c:pt idx="420">
                  <c:v>0.179007</c:v>
                </c:pt>
                <c:pt idx="421">
                  <c:v>-0.61384499999999997</c:v>
                </c:pt>
                <c:pt idx="422">
                  <c:v>-0.71109500000000003</c:v>
                </c:pt>
                <c:pt idx="423">
                  <c:v>0.54615599999999997</c:v>
                </c:pt>
                <c:pt idx="424">
                  <c:v>2.4988E-2</c:v>
                </c:pt>
                <c:pt idx="425">
                  <c:v>-0.16558</c:v>
                </c:pt>
                <c:pt idx="426">
                  <c:v>0.51884399999999997</c:v>
                </c:pt>
                <c:pt idx="427">
                  <c:v>0.220801</c:v>
                </c:pt>
                <c:pt idx="428">
                  <c:v>0.113874</c:v>
                </c:pt>
                <c:pt idx="429">
                  <c:v>0.72758500000000004</c:v>
                </c:pt>
                <c:pt idx="430">
                  <c:v>0.62625500000000001</c:v>
                </c:pt>
                <c:pt idx="431">
                  <c:v>-0.441353</c:v>
                </c:pt>
                <c:pt idx="432">
                  <c:v>0.291379</c:v>
                </c:pt>
                <c:pt idx="433">
                  <c:v>0.32394200000000001</c:v>
                </c:pt>
                <c:pt idx="434">
                  <c:v>-1.0718859999999999</c:v>
                </c:pt>
                <c:pt idx="435">
                  <c:v>-0.85367599999999999</c:v>
                </c:pt>
                <c:pt idx="436">
                  <c:v>0.89450499999999999</c:v>
                </c:pt>
                <c:pt idx="437">
                  <c:v>0.45583899999999999</c:v>
                </c:pt>
                <c:pt idx="438">
                  <c:v>-0.31370799999999999</c:v>
                </c:pt>
                <c:pt idx="439">
                  <c:v>0.16956299999999999</c:v>
                </c:pt>
                <c:pt idx="440">
                  <c:v>0.55796000000000001</c:v>
                </c:pt>
                <c:pt idx="441">
                  <c:v>0.68259199999999998</c:v>
                </c:pt>
                <c:pt idx="442">
                  <c:v>0.13922499999999999</c:v>
                </c:pt>
                <c:pt idx="443">
                  <c:v>0.37815799999999999</c:v>
                </c:pt>
                <c:pt idx="444">
                  <c:v>0.265266</c:v>
                </c:pt>
                <c:pt idx="445">
                  <c:v>0.62645300000000004</c:v>
                </c:pt>
                <c:pt idx="446">
                  <c:v>0.460177</c:v>
                </c:pt>
                <c:pt idx="447">
                  <c:v>0.49727500000000002</c:v>
                </c:pt>
                <c:pt idx="448">
                  <c:v>-0.47337299999999999</c:v>
                </c:pt>
                <c:pt idx="449">
                  <c:v>-0.50068299999999999</c:v>
                </c:pt>
                <c:pt idx="450">
                  <c:v>0.10803400000000001</c:v>
                </c:pt>
                <c:pt idx="451">
                  <c:v>0.59151799999999999</c:v>
                </c:pt>
                <c:pt idx="452">
                  <c:v>-0.23902399999999999</c:v>
                </c:pt>
                <c:pt idx="453">
                  <c:v>0.34285500000000002</c:v>
                </c:pt>
                <c:pt idx="454">
                  <c:v>7.1250000000000003E-3</c:v>
                </c:pt>
                <c:pt idx="455">
                  <c:v>0.34802699999999998</c:v>
                </c:pt>
                <c:pt idx="456">
                  <c:v>-0.40697100000000003</c:v>
                </c:pt>
                <c:pt idx="457">
                  <c:v>0.63994099999999998</c:v>
                </c:pt>
                <c:pt idx="458">
                  <c:v>0.60189599999999999</c:v>
                </c:pt>
                <c:pt idx="459">
                  <c:v>0.381938</c:v>
                </c:pt>
                <c:pt idx="460">
                  <c:v>-0.81433100000000003</c:v>
                </c:pt>
                <c:pt idx="461">
                  <c:v>0.67102799999999996</c:v>
                </c:pt>
                <c:pt idx="462">
                  <c:v>0.41381499999999999</c:v>
                </c:pt>
                <c:pt idx="463">
                  <c:v>-1.2438340000000001</c:v>
                </c:pt>
                <c:pt idx="464">
                  <c:v>-5.8770000000000003E-3</c:v>
                </c:pt>
                <c:pt idx="465">
                  <c:v>-0.60235499999999997</c:v>
                </c:pt>
                <c:pt idx="466">
                  <c:v>-0.26986500000000002</c:v>
                </c:pt>
                <c:pt idx="467">
                  <c:v>0.19962099999999999</c:v>
                </c:pt>
                <c:pt idx="468">
                  <c:v>-0.776702</c:v>
                </c:pt>
                <c:pt idx="469">
                  <c:v>0.66255299999999995</c:v>
                </c:pt>
                <c:pt idx="470">
                  <c:v>0.45931300000000003</c:v>
                </c:pt>
                <c:pt idx="471">
                  <c:v>0.30326999999999998</c:v>
                </c:pt>
                <c:pt idx="472">
                  <c:v>-0.58886700000000003</c:v>
                </c:pt>
                <c:pt idx="473">
                  <c:v>0.41939100000000001</c:v>
                </c:pt>
                <c:pt idx="474">
                  <c:v>0.41867199999999999</c:v>
                </c:pt>
                <c:pt idx="475">
                  <c:v>-0.22168399999999999</c:v>
                </c:pt>
                <c:pt idx="476">
                  <c:v>-1.0220849999999999</c:v>
                </c:pt>
                <c:pt idx="477">
                  <c:v>-0.42838900000000002</c:v>
                </c:pt>
                <c:pt idx="478">
                  <c:v>-0.96011999999999997</c:v>
                </c:pt>
                <c:pt idx="479">
                  <c:v>-0.96959399999999996</c:v>
                </c:pt>
                <c:pt idx="480">
                  <c:v>-0.36593900000000001</c:v>
                </c:pt>
                <c:pt idx="481">
                  <c:v>-0.83197600000000005</c:v>
                </c:pt>
                <c:pt idx="482">
                  <c:v>-0.81234600000000001</c:v>
                </c:pt>
                <c:pt idx="483">
                  <c:v>0.64932199999999995</c:v>
                </c:pt>
                <c:pt idx="484">
                  <c:v>0.56972800000000001</c:v>
                </c:pt>
                <c:pt idx="485">
                  <c:v>0.50362300000000004</c:v>
                </c:pt>
                <c:pt idx="486">
                  <c:v>0.26248199999999999</c:v>
                </c:pt>
                <c:pt idx="487">
                  <c:v>5.6486000000000001E-2</c:v>
                </c:pt>
                <c:pt idx="488">
                  <c:v>0.58585399999999999</c:v>
                </c:pt>
                <c:pt idx="489">
                  <c:v>0.52464999999999995</c:v>
                </c:pt>
                <c:pt idx="490">
                  <c:v>-0.52136099999999996</c:v>
                </c:pt>
                <c:pt idx="491">
                  <c:v>0.39676800000000001</c:v>
                </c:pt>
                <c:pt idx="492">
                  <c:v>-0.80407700000000004</c:v>
                </c:pt>
                <c:pt idx="493">
                  <c:v>3.0081E-2</c:v>
                </c:pt>
                <c:pt idx="494">
                  <c:v>-0.15306</c:v>
                </c:pt>
                <c:pt idx="495">
                  <c:v>-9.7223000000000004E-2</c:v>
                </c:pt>
                <c:pt idx="496">
                  <c:v>0.54745699999999997</c:v>
                </c:pt>
                <c:pt idx="497">
                  <c:v>-0.96400799999999998</c:v>
                </c:pt>
                <c:pt idx="498">
                  <c:v>-0.22290499999999999</c:v>
                </c:pt>
                <c:pt idx="499">
                  <c:v>0.77400500000000005</c:v>
                </c:pt>
                <c:pt idx="500">
                  <c:v>0.41856700000000002</c:v>
                </c:pt>
                <c:pt idx="501">
                  <c:v>-0.50736599999999998</c:v>
                </c:pt>
                <c:pt idx="502">
                  <c:v>0.52928200000000003</c:v>
                </c:pt>
                <c:pt idx="503">
                  <c:v>0.64010100000000003</c:v>
                </c:pt>
                <c:pt idx="504">
                  <c:v>-5.2582999999999998E-2</c:v>
                </c:pt>
                <c:pt idx="505">
                  <c:v>0.47898099999999999</c:v>
                </c:pt>
                <c:pt idx="506">
                  <c:v>-0.77829099999999996</c:v>
                </c:pt>
                <c:pt idx="507">
                  <c:v>9.7890000000000008E-3</c:v>
                </c:pt>
                <c:pt idx="508">
                  <c:v>0.60186600000000001</c:v>
                </c:pt>
                <c:pt idx="509">
                  <c:v>-0.52612199999999998</c:v>
                </c:pt>
                <c:pt idx="510">
                  <c:v>-0.180202</c:v>
                </c:pt>
                <c:pt idx="511">
                  <c:v>0.76270400000000005</c:v>
                </c:pt>
                <c:pt idx="512">
                  <c:v>-0.218636</c:v>
                </c:pt>
                <c:pt idx="513">
                  <c:v>0.60478299999999996</c:v>
                </c:pt>
                <c:pt idx="514">
                  <c:v>-0.102585</c:v>
                </c:pt>
                <c:pt idx="515">
                  <c:v>-1.0296160000000001</c:v>
                </c:pt>
                <c:pt idx="516">
                  <c:v>-0.112692</c:v>
                </c:pt>
                <c:pt idx="517">
                  <c:v>-0.43746299999999999</c:v>
                </c:pt>
                <c:pt idx="518">
                  <c:v>0.288549</c:v>
                </c:pt>
                <c:pt idx="519">
                  <c:v>-4.5755999999999998E-2</c:v>
                </c:pt>
                <c:pt idx="520">
                  <c:v>-1.0077100000000001</c:v>
                </c:pt>
                <c:pt idx="521">
                  <c:v>0.59079199999999998</c:v>
                </c:pt>
                <c:pt idx="522">
                  <c:v>0.82416699999999998</c:v>
                </c:pt>
                <c:pt idx="523">
                  <c:v>0.27323700000000001</c:v>
                </c:pt>
                <c:pt idx="524">
                  <c:v>-0.63664699999999996</c:v>
                </c:pt>
                <c:pt idx="525">
                  <c:v>0.50750600000000001</c:v>
                </c:pt>
                <c:pt idx="526">
                  <c:v>-1.0341130000000001</c:v>
                </c:pt>
                <c:pt idx="527">
                  <c:v>0.55151499999999998</c:v>
                </c:pt>
                <c:pt idx="528">
                  <c:v>-2.4888E-2</c:v>
                </c:pt>
                <c:pt idx="529">
                  <c:v>-0.25745299999999999</c:v>
                </c:pt>
                <c:pt idx="530">
                  <c:v>0.32639499999999999</c:v>
                </c:pt>
                <c:pt idx="531">
                  <c:v>0.78458600000000001</c:v>
                </c:pt>
                <c:pt idx="532">
                  <c:v>-0.42637900000000001</c:v>
                </c:pt>
                <c:pt idx="533">
                  <c:v>-0.251855</c:v>
                </c:pt>
                <c:pt idx="534">
                  <c:v>-0.68447899999999995</c:v>
                </c:pt>
                <c:pt idx="535">
                  <c:v>-0.31230799999999997</c:v>
                </c:pt>
                <c:pt idx="536">
                  <c:v>5.5039999999999999E-2</c:v>
                </c:pt>
                <c:pt idx="537">
                  <c:v>-0.203263</c:v>
                </c:pt>
                <c:pt idx="538">
                  <c:v>0.63988</c:v>
                </c:pt>
                <c:pt idx="539">
                  <c:v>-0.48897499999999999</c:v>
                </c:pt>
                <c:pt idx="540">
                  <c:v>0.54942899999999995</c:v>
                </c:pt>
                <c:pt idx="541">
                  <c:v>-8.8528999999999997E-2</c:v>
                </c:pt>
                <c:pt idx="542">
                  <c:v>0.406557</c:v>
                </c:pt>
                <c:pt idx="543">
                  <c:v>0.80948900000000001</c:v>
                </c:pt>
                <c:pt idx="544">
                  <c:v>-5.9719000000000001E-2</c:v>
                </c:pt>
                <c:pt idx="545">
                  <c:v>-3.2418000000000002E-2</c:v>
                </c:pt>
                <c:pt idx="546">
                  <c:v>-1.0029E-2</c:v>
                </c:pt>
                <c:pt idx="547">
                  <c:v>-0.10155500000000001</c:v>
                </c:pt>
                <c:pt idx="548">
                  <c:v>-1.3726100000000001</c:v>
                </c:pt>
                <c:pt idx="549">
                  <c:v>0.40817900000000001</c:v>
                </c:pt>
                <c:pt idx="550">
                  <c:v>-1.2667489999999999</c:v>
                </c:pt>
                <c:pt idx="551">
                  <c:v>-0.79794600000000004</c:v>
                </c:pt>
                <c:pt idx="552">
                  <c:v>3.9574999999999999E-2</c:v>
                </c:pt>
                <c:pt idx="553">
                  <c:v>0.54681100000000005</c:v>
                </c:pt>
                <c:pt idx="554">
                  <c:v>0.134161</c:v>
                </c:pt>
                <c:pt idx="555">
                  <c:v>0.46008700000000002</c:v>
                </c:pt>
                <c:pt idx="556">
                  <c:v>0.31440299999999999</c:v>
                </c:pt>
                <c:pt idx="557">
                  <c:v>0.59573399999999999</c:v>
                </c:pt>
                <c:pt idx="558">
                  <c:v>-0.26213199999999998</c:v>
                </c:pt>
                <c:pt idx="559">
                  <c:v>0.57980399999999999</c:v>
                </c:pt>
                <c:pt idx="560">
                  <c:v>-0.79564500000000005</c:v>
                </c:pt>
                <c:pt idx="561">
                  <c:v>-0.444712</c:v>
                </c:pt>
                <c:pt idx="562">
                  <c:v>-1.0724450000000001</c:v>
                </c:pt>
                <c:pt idx="563">
                  <c:v>-0.18523200000000001</c:v>
                </c:pt>
                <c:pt idx="564">
                  <c:v>0.18864500000000001</c:v>
                </c:pt>
                <c:pt idx="565">
                  <c:v>-0.13717499999999999</c:v>
                </c:pt>
                <c:pt idx="566">
                  <c:v>0.59258599999999995</c:v>
                </c:pt>
                <c:pt idx="567">
                  <c:v>0.76398900000000003</c:v>
                </c:pt>
                <c:pt idx="568">
                  <c:v>-1.2554650000000001</c:v>
                </c:pt>
                <c:pt idx="569">
                  <c:v>0.55533999999999994</c:v>
                </c:pt>
                <c:pt idx="570">
                  <c:v>0.84866299999999995</c:v>
                </c:pt>
                <c:pt idx="571">
                  <c:v>7.0577000000000001E-2</c:v>
                </c:pt>
                <c:pt idx="572">
                  <c:v>-9.4129000000000004E-2</c:v>
                </c:pt>
                <c:pt idx="573">
                  <c:v>-0.65918900000000002</c:v>
                </c:pt>
                <c:pt idx="574">
                  <c:v>-1.056317</c:v>
                </c:pt>
                <c:pt idx="575">
                  <c:v>0.53070700000000004</c:v>
                </c:pt>
                <c:pt idx="576">
                  <c:v>0.55583000000000005</c:v>
                </c:pt>
                <c:pt idx="577">
                  <c:v>0.625641</c:v>
                </c:pt>
                <c:pt idx="578">
                  <c:v>0.21914700000000001</c:v>
                </c:pt>
                <c:pt idx="579">
                  <c:v>-0.45016499999999998</c:v>
                </c:pt>
                <c:pt idx="580">
                  <c:v>-0.35011999999999999</c:v>
                </c:pt>
                <c:pt idx="581">
                  <c:v>-0.49829699999999999</c:v>
                </c:pt>
                <c:pt idx="582">
                  <c:v>0.15154400000000001</c:v>
                </c:pt>
                <c:pt idx="583">
                  <c:v>-0.22645799999999999</c:v>
                </c:pt>
                <c:pt idx="584">
                  <c:v>0.55608800000000003</c:v>
                </c:pt>
                <c:pt idx="585">
                  <c:v>0.43409799999999998</c:v>
                </c:pt>
                <c:pt idx="586">
                  <c:v>2.8476999999999999E-2</c:v>
                </c:pt>
                <c:pt idx="587">
                  <c:v>-0.34987200000000002</c:v>
                </c:pt>
                <c:pt idx="588">
                  <c:v>-0.79120199999999996</c:v>
                </c:pt>
                <c:pt idx="589">
                  <c:v>-1.3346370000000001</c:v>
                </c:pt>
                <c:pt idx="590">
                  <c:v>0.57420400000000005</c:v>
                </c:pt>
                <c:pt idx="591">
                  <c:v>-2.0642000000000001E-2</c:v>
                </c:pt>
                <c:pt idx="592">
                  <c:v>0.440274</c:v>
                </c:pt>
                <c:pt idx="593">
                  <c:v>0.63494799999999996</c:v>
                </c:pt>
                <c:pt idx="594">
                  <c:v>0.40585900000000003</c:v>
                </c:pt>
                <c:pt idx="595">
                  <c:v>-0.16972200000000001</c:v>
                </c:pt>
                <c:pt idx="596">
                  <c:v>5.6101999999999999E-2</c:v>
                </c:pt>
                <c:pt idx="597">
                  <c:v>-1.2845580000000001</c:v>
                </c:pt>
                <c:pt idx="598">
                  <c:v>-0.42374200000000001</c:v>
                </c:pt>
                <c:pt idx="599">
                  <c:v>0.48227199999999998</c:v>
                </c:pt>
                <c:pt idx="600">
                  <c:v>-9.3581999999999999E-2</c:v>
                </c:pt>
                <c:pt idx="601">
                  <c:v>0.51842500000000002</c:v>
                </c:pt>
                <c:pt idx="602">
                  <c:v>-0.22905</c:v>
                </c:pt>
                <c:pt idx="603">
                  <c:v>0.292016</c:v>
                </c:pt>
                <c:pt idx="604">
                  <c:v>0.85889199999999999</c:v>
                </c:pt>
                <c:pt idx="605">
                  <c:v>-2.8899000000000001E-2</c:v>
                </c:pt>
                <c:pt idx="606">
                  <c:v>0.63905699999999999</c:v>
                </c:pt>
                <c:pt idx="607">
                  <c:v>-0.43171100000000001</c:v>
                </c:pt>
                <c:pt idx="608">
                  <c:v>-0.99806700000000004</c:v>
                </c:pt>
                <c:pt idx="609">
                  <c:v>0.614985</c:v>
                </c:pt>
                <c:pt idx="610">
                  <c:v>0.21984200000000001</c:v>
                </c:pt>
                <c:pt idx="611">
                  <c:v>0.58834299999999995</c:v>
                </c:pt>
                <c:pt idx="612">
                  <c:v>-1.2215769999999999</c:v>
                </c:pt>
                <c:pt idx="613">
                  <c:v>-0.71761799999999998</c:v>
                </c:pt>
                <c:pt idx="614">
                  <c:v>-0.130494</c:v>
                </c:pt>
                <c:pt idx="615">
                  <c:v>0.57934399999999997</c:v>
                </c:pt>
                <c:pt idx="616">
                  <c:v>-0.61426800000000004</c:v>
                </c:pt>
                <c:pt idx="617">
                  <c:v>-1.267808</c:v>
                </c:pt>
                <c:pt idx="618">
                  <c:v>0.637625</c:v>
                </c:pt>
                <c:pt idx="619">
                  <c:v>-0.191605</c:v>
                </c:pt>
                <c:pt idx="620">
                  <c:v>0.27863700000000002</c:v>
                </c:pt>
                <c:pt idx="621">
                  <c:v>6.3922000000000007E-2</c:v>
                </c:pt>
                <c:pt idx="622">
                  <c:v>0.30526799999999998</c:v>
                </c:pt>
                <c:pt idx="623">
                  <c:v>-0.55154099999999995</c:v>
                </c:pt>
                <c:pt idx="624">
                  <c:v>-0.233261</c:v>
                </c:pt>
                <c:pt idx="625">
                  <c:v>0.15118500000000001</c:v>
                </c:pt>
                <c:pt idx="626">
                  <c:v>6.8765000000000007E-2</c:v>
                </c:pt>
                <c:pt idx="627">
                  <c:v>0.369952</c:v>
                </c:pt>
                <c:pt idx="628">
                  <c:v>0.55447900000000006</c:v>
                </c:pt>
                <c:pt idx="629">
                  <c:v>0.55635299999999999</c:v>
                </c:pt>
                <c:pt idx="630">
                  <c:v>0.51700699999999999</c:v>
                </c:pt>
                <c:pt idx="631">
                  <c:v>0.24925</c:v>
                </c:pt>
                <c:pt idx="632">
                  <c:v>-1.216251</c:v>
                </c:pt>
                <c:pt idx="633">
                  <c:v>-0.785798</c:v>
                </c:pt>
                <c:pt idx="634">
                  <c:v>0.69595600000000002</c:v>
                </c:pt>
                <c:pt idx="635">
                  <c:v>0.597943</c:v>
                </c:pt>
                <c:pt idx="636">
                  <c:v>0.37907099999999999</c:v>
                </c:pt>
                <c:pt idx="637">
                  <c:v>-0.29295300000000002</c:v>
                </c:pt>
                <c:pt idx="638">
                  <c:v>0.55074299999999998</c:v>
                </c:pt>
                <c:pt idx="639">
                  <c:v>-0.11953800000000001</c:v>
                </c:pt>
                <c:pt idx="640">
                  <c:v>0.56849700000000003</c:v>
                </c:pt>
                <c:pt idx="641">
                  <c:v>4.7008000000000001E-2</c:v>
                </c:pt>
                <c:pt idx="642">
                  <c:v>-1.2705919999999999</c:v>
                </c:pt>
                <c:pt idx="643">
                  <c:v>-0.87352300000000005</c:v>
                </c:pt>
                <c:pt idx="644">
                  <c:v>-0.92766999999999999</c:v>
                </c:pt>
                <c:pt idx="645">
                  <c:v>0.51573199999999997</c:v>
                </c:pt>
                <c:pt idx="646">
                  <c:v>0.47109899999999999</c:v>
                </c:pt>
                <c:pt idx="647">
                  <c:v>-0.49671900000000002</c:v>
                </c:pt>
                <c:pt idx="648">
                  <c:v>-2.7095000000000001E-2</c:v>
                </c:pt>
                <c:pt idx="649">
                  <c:v>0.55662999999999996</c:v>
                </c:pt>
                <c:pt idx="650">
                  <c:v>-0.504637</c:v>
                </c:pt>
                <c:pt idx="651">
                  <c:v>-0.42943900000000002</c:v>
                </c:pt>
                <c:pt idx="652">
                  <c:v>-0.60728700000000002</c:v>
                </c:pt>
                <c:pt idx="653">
                  <c:v>0.12751599999999999</c:v>
                </c:pt>
                <c:pt idx="654">
                  <c:v>0.37510199999999999</c:v>
                </c:pt>
                <c:pt idx="655">
                  <c:v>0.61037600000000003</c:v>
                </c:pt>
                <c:pt idx="656">
                  <c:v>-0.57297200000000004</c:v>
                </c:pt>
                <c:pt idx="657">
                  <c:v>0.312643</c:v>
                </c:pt>
                <c:pt idx="658">
                  <c:v>-0.69166700000000003</c:v>
                </c:pt>
                <c:pt idx="659">
                  <c:v>-1.2015100000000001</c:v>
                </c:pt>
                <c:pt idx="660">
                  <c:v>0.59611599999999998</c:v>
                </c:pt>
                <c:pt idx="661">
                  <c:v>0.30697799999999997</c:v>
                </c:pt>
                <c:pt idx="662">
                  <c:v>0.50610500000000003</c:v>
                </c:pt>
                <c:pt idx="663">
                  <c:v>-0.534223</c:v>
                </c:pt>
                <c:pt idx="664">
                  <c:v>-8.498E-2</c:v>
                </c:pt>
                <c:pt idx="665">
                  <c:v>-0.33218900000000001</c:v>
                </c:pt>
                <c:pt idx="666">
                  <c:v>0.32022</c:v>
                </c:pt>
                <c:pt idx="667">
                  <c:v>-0.54826900000000001</c:v>
                </c:pt>
                <c:pt idx="668">
                  <c:v>0.59781099999999998</c:v>
                </c:pt>
                <c:pt idx="669">
                  <c:v>0.52216799999999997</c:v>
                </c:pt>
                <c:pt idx="670">
                  <c:v>0.61746400000000001</c:v>
                </c:pt>
                <c:pt idx="671">
                  <c:v>-0.56781300000000001</c:v>
                </c:pt>
                <c:pt idx="672">
                  <c:v>0.38309700000000002</c:v>
                </c:pt>
                <c:pt idx="673">
                  <c:v>0.50464600000000004</c:v>
                </c:pt>
                <c:pt idx="674">
                  <c:v>0.30080800000000002</c:v>
                </c:pt>
                <c:pt idx="675">
                  <c:v>0.57344399999999995</c:v>
                </c:pt>
                <c:pt idx="676">
                  <c:v>0.57765900000000003</c:v>
                </c:pt>
                <c:pt idx="677">
                  <c:v>0.75942399999999999</c:v>
                </c:pt>
                <c:pt idx="678">
                  <c:v>0.737012</c:v>
                </c:pt>
                <c:pt idx="679">
                  <c:v>0.53320900000000004</c:v>
                </c:pt>
                <c:pt idx="680">
                  <c:v>-0.247861</c:v>
                </c:pt>
                <c:pt idx="681">
                  <c:v>-0.61219500000000004</c:v>
                </c:pt>
                <c:pt idx="682">
                  <c:v>0.51246700000000001</c:v>
                </c:pt>
                <c:pt idx="683">
                  <c:v>0.31212499999999999</c:v>
                </c:pt>
                <c:pt idx="684">
                  <c:v>-1.063617</c:v>
                </c:pt>
                <c:pt idx="685">
                  <c:v>0.52553499999999997</c:v>
                </c:pt>
                <c:pt idx="686">
                  <c:v>-1.308929</c:v>
                </c:pt>
                <c:pt idx="687">
                  <c:v>0.72268100000000002</c:v>
                </c:pt>
                <c:pt idx="688">
                  <c:v>0.46334500000000001</c:v>
                </c:pt>
                <c:pt idx="689">
                  <c:v>-1.1491370000000001</c:v>
                </c:pt>
                <c:pt idx="690">
                  <c:v>-0.44386900000000001</c:v>
                </c:pt>
                <c:pt idx="691">
                  <c:v>8.1960000000000002E-3</c:v>
                </c:pt>
                <c:pt idx="692">
                  <c:v>-0.60169899999999998</c:v>
                </c:pt>
                <c:pt idx="693">
                  <c:v>0.20810400000000001</c:v>
                </c:pt>
                <c:pt idx="694">
                  <c:v>0.33044499999999999</c:v>
                </c:pt>
                <c:pt idx="695">
                  <c:v>-0.44959500000000002</c:v>
                </c:pt>
                <c:pt idx="696">
                  <c:v>0.62211300000000003</c:v>
                </c:pt>
                <c:pt idx="697">
                  <c:v>0.55791599999999997</c:v>
                </c:pt>
                <c:pt idx="698">
                  <c:v>0.339416</c:v>
                </c:pt>
                <c:pt idx="699">
                  <c:v>0.305979</c:v>
                </c:pt>
                <c:pt idx="700">
                  <c:v>-0.67340299999999997</c:v>
                </c:pt>
                <c:pt idx="701">
                  <c:v>0.59979499999999997</c:v>
                </c:pt>
                <c:pt idx="702">
                  <c:v>6.6222000000000003E-2</c:v>
                </c:pt>
                <c:pt idx="703">
                  <c:v>-0.69636299999999995</c:v>
                </c:pt>
                <c:pt idx="704">
                  <c:v>0.40179999999999999</c:v>
                </c:pt>
                <c:pt idx="705">
                  <c:v>0.58785200000000004</c:v>
                </c:pt>
                <c:pt idx="706">
                  <c:v>0.52064100000000002</c:v>
                </c:pt>
                <c:pt idx="707">
                  <c:v>-0.211779</c:v>
                </c:pt>
                <c:pt idx="708">
                  <c:v>-1.0354699999999999</c:v>
                </c:pt>
                <c:pt idx="709">
                  <c:v>0.59658500000000003</c:v>
                </c:pt>
                <c:pt idx="710">
                  <c:v>0.64377099999999998</c:v>
                </c:pt>
                <c:pt idx="711">
                  <c:v>0.74543000000000004</c:v>
                </c:pt>
                <c:pt idx="712">
                  <c:v>-0.58381700000000003</c:v>
                </c:pt>
                <c:pt idx="713">
                  <c:v>0.534937</c:v>
                </c:pt>
                <c:pt idx="714">
                  <c:v>0.57498800000000005</c:v>
                </c:pt>
                <c:pt idx="715">
                  <c:v>-0.831928</c:v>
                </c:pt>
                <c:pt idx="716">
                  <c:v>0.53250500000000001</c:v>
                </c:pt>
                <c:pt idx="717">
                  <c:v>0.27568700000000002</c:v>
                </c:pt>
                <c:pt idx="718">
                  <c:v>-0.105587</c:v>
                </c:pt>
                <c:pt idx="719">
                  <c:v>0.33288800000000002</c:v>
                </c:pt>
                <c:pt idx="720">
                  <c:v>-0.22023999999999999</c:v>
                </c:pt>
                <c:pt idx="721">
                  <c:v>-0.56740999999999997</c:v>
                </c:pt>
                <c:pt idx="722">
                  <c:v>0.58101400000000003</c:v>
                </c:pt>
                <c:pt idx="723">
                  <c:v>-0.74606499999999998</c:v>
                </c:pt>
                <c:pt idx="724">
                  <c:v>0.60485999999999995</c:v>
                </c:pt>
                <c:pt idx="725">
                  <c:v>0.52744100000000005</c:v>
                </c:pt>
                <c:pt idx="726">
                  <c:v>0.59174899999999997</c:v>
                </c:pt>
                <c:pt idx="727">
                  <c:v>0.64945600000000003</c:v>
                </c:pt>
                <c:pt idx="728">
                  <c:v>-0.23310600000000001</c:v>
                </c:pt>
                <c:pt idx="729">
                  <c:v>0.23018</c:v>
                </c:pt>
                <c:pt idx="730">
                  <c:v>0.59228000000000003</c:v>
                </c:pt>
                <c:pt idx="731">
                  <c:v>0.789049</c:v>
                </c:pt>
                <c:pt idx="732">
                  <c:v>-9.1336000000000001E-2</c:v>
                </c:pt>
                <c:pt idx="733">
                  <c:v>-0.95340400000000003</c:v>
                </c:pt>
                <c:pt idx="734">
                  <c:v>0.53230699999999997</c:v>
                </c:pt>
                <c:pt idx="735">
                  <c:v>0.19681799999999999</c:v>
                </c:pt>
                <c:pt idx="736">
                  <c:v>-0.50132600000000005</c:v>
                </c:pt>
                <c:pt idx="737">
                  <c:v>-0.84699500000000005</c:v>
                </c:pt>
                <c:pt idx="738">
                  <c:v>-0.40049600000000002</c:v>
                </c:pt>
                <c:pt idx="739">
                  <c:v>-0.65097499999999997</c:v>
                </c:pt>
                <c:pt idx="740">
                  <c:v>0.220355</c:v>
                </c:pt>
                <c:pt idx="741">
                  <c:v>0.557921</c:v>
                </c:pt>
                <c:pt idx="742">
                  <c:v>0.63645399999999996</c:v>
                </c:pt>
                <c:pt idx="743">
                  <c:v>-0.67269699999999999</c:v>
                </c:pt>
                <c:pt idx="744">
                  <c:v>0.27515299999999998</c:v>
                </c:pt>
                <c:pt idx="745">
                  <c:v>0.598248</c:v>
                </c:pt>
                <c:pt idx="746">
                  <c:v>0.31021199999999999</c:v>
                </c:pt>
                <c:pt idx="747">
                  <c:v>-0.55017199999999999</c:v>
                </c:pt>
                <c:pt idx="748">
                  <c:v>0.55218</c:v>
                </c:pt>
                <c:pt idx="749">
                  <c:v>0.8125</c:v>
                </c:pt>
                <c:pt idx="750">
                  <c:v>0.48926700000000001</c:v>
                </c:pt>
                <c:pt idx="751">
                  <c:v>-1.0828230000000001</c:v>
                </c:pt>
                <c:pt idx="752">
                  <c:v>-0.15426999999999999</c:v>
                </c:pt>
                <c:pt idx="753">
                  <c:v>0.56390700000000005</c:v>
                </c:pt>
                <c:pt idx="754">
                  <c:v>0.36496499999999998</c:v>
                </c:pt>
                <c:pt idx="755">
                  <c:v>-0.58076899999999998</c:v>
                </c:pt>
                <c:pt idx="756">
                  <c:v>1.4109E-2</c:v>
                </c:pt>
                <c:pt idx="757">
                  <c:v>-0.193633</c:v>
                </c:pt>
                <c:pt idx="758">
                  <c:v>-0.108991</c:v>
                </c:pt>
                <c:pt idx="759">
                  <c:v>-1.3155760000000001</c:v>
                </c:pt>
                <c:pt idx="760">
                  <c:v>-0.11654399999999999</c:v>
                </c:pt>
                <c:pt idx="761">
                  <c:v>-0.300151</c:v>
                </c:pt>
                <c:pt idx="762">
                  <c:v>-0.57706800000000003</c:v>
                </c:pt>
                <c:pt idx="763">
                  <c:v>-0.485981</c:v>
                </c:pt>
                <c:pt idx="764">
                  <c:v>0.69296800000000003</c:v>
                </c:pt>
                <c:pt idx="765">
                  <c:v>6.3080999999999998E-2</c:v>
                </c:pt>
                <c:pt idx="766">
                  <c:v>-0.39536700000000002</c:v>
                </c:pt>
                <c:pt idx="767">
                  <c:v>-1.3998299999999999</c:v>
                </c:pt>
                <c:pt idx="768">
                  <c:v>-0.91122999999999998</c:v>
                </c:pt>
                <c:pt idx="769">
                  <c:v>0.56887100000000002</c:v>
                </c:pt>
                <c:pt idx="770">
                  <c:v>-0.98403499999999999</c:v>
                </c:pt>
                <c:pt idx="771">
                  <c:v>-0.74466600000000005</c:v>
                </c:pt>
                <c:pt idx="772">
                  <c:v>0.53095800000000004</c:v>
                </c:pt>
                <c:pt idx="773">
                  <c:v>-0.37368699999999999</c:v>
                </c:pt>
                <c:pt idx="774">
                  <c:v>-0.1154</c:v>
                </c:pt>
                <c:pt idx="775">
                  <c:v>-1.393953</c:v>
                </c:pt>
                <c:pt idx="776">
                  <c:v>-1.0174000000000001</c:v>
                </c:pt>
                <c:pt idx="777">
                  <c:v>-1.3446E-2</c:v>
                </c:pt>
                <c:pt idx="778">
                  <c:v>-0.68626399999999999</c:v>
                </c:pt>
                <c:pt idx="779">
                  <c:v>0.79247400000000001</c:v>
                </c:pt>
                <c:pt idx="780">
                  <c:v>0.26912399999999997</c:v>
                </c:pt>
                <c:pt idx="781">
                  <c:v>0.55927000000000004</c:v>
                </c:pt>
                <c:pt idx="782">
                  <c:v>-0.40901599999999999</c:v>
                </c:pt>
                <c:pt idx="783">
                  <c:v>-0.83292600000000006</c:v>
                </c:pt>
                <c:pt idx="784">
                  <c:v>-0.170352</c:v>
                </c:pt>
                <c:pt idx="785">
                  <c:v>0.65688000000000002</c:v>
                </c:pt>
                <c:pt idx="786">
                  <c:v>0.229404</c:v>
                </c:pt>
                <c:pt idx="787">
                  <c:v>-0.51655099999999998</c:v>
                </c:pt>
                <c:pt idx="788">
                  <c:v>0.45365499999999997</c:v>
                </c:pt>
                <c:pt idx="789">
                  <c:v>-0.175813</c:v>
                </c:pt>
                <c:pt idx="790">
                  <c:v>0.67438799999999999</c:v>
                </c:pt>
                <c:pt idx="791">
                  <c:v>0.29097200000000001</c:v>
                </c:pt>
                <c:pt idx="792">
                  <c:v>-0.56629099999999999</c:v>
                </c:pt>
                <c:pt idx="793">
                  <c:v>0.67339499999999997</c:v>
                </c:pt>
                <c:pt idx="794">
                  <c:v>-0.75950200000000001</c:v>
                </c:pt>
                <c:pt idx="795">
                  <c:v>0.58330800000000005</c:v>
                </c:pt>
                <c:pt idx="796">
                  <c:v>2.1260999999999999E-2</c:v>
                </c:pt>
                <c:pt idx="797">
                  <c:v>-0.16317999999999999</c:v>
                </c:pt>
                <c:pt idx="798">
                  <c:v>0.49531500000000001</c:v>
                </c:pt>
                <c:pt idx="799">
                  <c:v>-0.37739400000000001</c:v>
                </c:pt>
                <c:pt idx="800">
                  <c:v>-0.59548299999999998</c:v>
                </c:pt>
                <c:pt idx="801">
                  <c:v>0.48174800000000001</c:v>
                </c:pt>
                <c:pt idx="802">
                  <c:v>-0.86156500000000003</c:v>
                </c:pt>
                <c:pt idx="803">
                  <c:v>-0.38594800000000001</c:v>
                </c:pt>
                <c:pt idx="804">
                  <c:v>-7.646E-3</c:v>
                </c:pt>
                <c:pt idx="805">
                  <c:v>-0.19498299999999999</c:v>
                </c:pt>
                <c:pt idx="806">
                  <c:v>0.33447100000000002</c:v>
                </c:pt>
                <c:pt idx="807">
                  <c:v>0.33513399999999999</c:v>
                </c:pt>
                <c:pt idx="808">
                  <c:v>0.26716000000000001</c:v>
                </c:pt>
                <c:pt idx="809">
                  <c:v>0.50077499999999997</c:v>
                </c:pt>
                <c:pt idx="810">
                  <c:v>0.62146500000000005</c:v>
                </c:pt>
                <c:pt idx="811">
                  <c:v>-0.13927300000000001</c:v>
                </c:pt>
                <c:pt idx="812">
                  <c:v>-0.268785</c:v>
                </c:pt>
                <c:pt idx="813">
                  <c:v>-0.23613899999999999</c:v>
                </c:pt>
                <c:pt idx="814">
                  <c:v>0.48064400000000002</c:v>
                </c:pt>
                <c:pt idx="815">
                  <c:v>-0.51898</c:v>
                </c:pt>
                <c:pt idx="816">
                  <c:v>-0.23583699999999999</c:v>
                </c:pt>
                <c:pt idx="817">
                  <c:v>5.4426000000000002E-2</c:v>
                </c:pt>
                <c:pt idx="818">
                  <c:v>0.27912500000000001</c:v>
                </c:pt>
                <c:pt idx="819">
                  <c:v>0.104424</c:v>
                </c:pt>
                <c:pt idx="820">
                  <c:v>0.16275400000000001</c:v>
                </c:pt>
                <c:pt idx="821">
                  <c:v>0.34253400000000001</c:v>
                </c:pt>
                <c:pt idx="822">
                  <c:v>-0.57755100000000004</c:v>
                </c:pt>
                <c:pt idx="823">
                  <c:v>-0.28430499999999997</c:v>
                </c:pt>
                <c:pt idx="824">
                  <c:v>-1.289064</c:v>
                </c:pt>
                <c:pt idx="825">
                  <c:v>0.79711600000000005</c:v>
                </c:pt>
                <c:pt idx="826">
                  <c:v>-0.153611</c:v>
                </c:pt>
                <c:pt idx="827">
                  <c:v>-0.41825400000000001</c:v>
                </c:pt>
                <c:pt idx="828">
                  <c:v>1.8034999999999999E-2</c:v>
                </c:pt>
                <c:pt idx="829">
                  <c:v>0.57129399999999997</c:v>
                </c:pt>
                <c:pt idx="830">
                  <c:v>-2.2564000000000001E-2</c:v>
                </c:pt>
                <c:pt idx="831">
                  <c:v>-1.29128</c:v>
                </c:pt>
                <c:pt idx="832">
                  <c:v>-0.886571</c:v>
                </c:pt>
                <c:pt idx="833">
                  <c:v>0.59078399999999998</c:v>
                </c:pt>
                <c:pt idx="834">
                  <c:v>0.245501</c:v>
                </c:pt>
                <c:pt idx="835">
                  <c:v>0.40685100000000002</c:v>
                </c:pt>
                <c:pt idx="836">
                  <c:v>-0.63741099999999995</c:v>
                </c:pt>
                <c:pt idx="837">
                  <c:v>-0.50802800000000004</c:v>
                </c:pt>
                <c:pt idx="838">
                  <c:v>-0.44020900000000002</c:v>
                </c:pt>
                <c:pt idx="839">
                  <c:v>-0.83992500000000003</c:v>
                </c:pt>
                <c:pt idx="840">
                  <c:v>8.1651000000000001E-2</c:v>
                </c:pt>
                <c:pt idx="841">
                  <c:v>8.0176999999999998E-2</c:v>
                </c:pt>
                <c:pt idx="842">
                  <c:v>0.52210199999999996</c:v>
                </c:pt>
                <c:pt idx="843">
                  <c:v>-0.53290999999999999</c:v>
                </c:pt>
                <c:pt idx="844">
                  <c:v>0.58770100000000003</c:v>
                </c:pt>
                <c:pt idx="845">
                  <c:v>0.55255299999999996</c:v>
                </c:pt>
                <c:pt idx="846">
                  <c:v>0.24624799999999999</c:v>
                </c:pt>
                <c:pt idx="847">
                  <c:v>-0.51188100000000003</c:v>
                </c:pt>
                <c:pt idx="848">
                  <c:v>-0.511575</c:v>
                </c:pt>
                <c:pt idx="849">
                  <c:v>-0.19053400000000001</c:v>
                </c:pt>
                <c:pt idx="850">
                  <c:v>-1.2589950000000001</c:v>
                </c:pt>
                <c:pt idx="851">
                  <c:v>0.56786400000000004</c:v>
                </c:pt>
                <c:pt idx="852">
                  <c:v>-0.17511599999999999</c:v>
                </c:pt>
                <c:pt idx="853">
                  <c:v>-0.58081300000000002</c:v>
                </c:pt>
                <c:pt idx="854">
                  <c:v>-0.50130699999999995</c:v>
                </c:pt>
                <c:pt idx="855">
                  <c:v>-0.472746</c:v>
                </c:pt>
                <c:pt idx="856">
                  <c:v>-5.3033999999999998E-2</c:v>
                </c:pt>
                <c:pt idx="857">
                  <c:v>-1.1006069999999999</c:v>
                </c:pt>
                <c:pt idx="858">
                  <c:v>-0.40113300000000002</c:v>
                </c:pt>
                <c:pt idx="859">
                  <c:v>-0.44752999999999998</c:v>
                </c:pt>
                <c:pt idx="860">
                  <c:v>-0.40858</c:v>
                </c:pt>
                <c:pt idx="861">
                  <c:v>0.13228500000000001</c:v>
                </c:pt>
                <c:pt idx="862">
                  <c:v>-1.3535889999999999</c:v>
                </c:pt>
                <c:pt idx="863">
                  <c:v>-0.86246800000000001</c:v>
                </c:pt>
                <c:pt idx="864">
                  <c:v>0.38243199999999999</c:v>
                </c:pt>
                <c:pt idx="865">
                  <c:v>0.75414899999999996</c:v>
                </c:pt>
                <c:pt idx="866">
                  <c:v>0.54866800000000004</c:v>
                </c:pt>
                <c:pt idx="867">
                  <c:v>0.39959099999999997</c:v>
                </c:pt>
                <c:pt idx="868">
                  <c:v>-6.9842000000000001E-2</c:v>
                </c:pt>
                <c:pt idx="869">
                  <c:v>0.56040100000000004</c:v>
                </c:pt>
                <c:pt idx="870">
                  <c:v>0.97748299999999999</c:v>
                </c:pt>
                <c:pt idx="871">
                  <c:v>-0.55064100000000005</c:v>
                </c:pt>
                <c:pt idx="872">
                  <c:v>-0.47921200000000003</c:v>
                </c:pt>
                <c:pt idx="873">
                  <c:v>6.7605999999999999E-2</c:v>
                </c:pt>
                <c:pt idx="874">
                  <c:v>-0.15429899999999999</c:v>
                </c:pt>
                <c:pt idx="875">
                  <c:v>-0.40060400000000002</c:v>
                </c:pt>
                <c:pt idx="876">
                  <c:v>0.40362799999999999</c:v>
                </c:pt>
                <c:pt idx="877">
                  <c:v>-0.31553199999999998</c:v>
                </c:pt>
                <c:pt idx="878">
                  <c:v>-0.44180000000000003</c:v>
                </c:pt>
                <c:pt idx="879">
                  <c:v>3.9551999999999997E-2</c:v>
                </c:pt>
                <c:pt idx="880">
                  <c:v>0.57056899999999999</c:v>
                </c:pt>
                <c:pt idx="881">
                  <c:v>-0.49009000000000003</c:v>
                </c:pt>
                <c:pt idx="882">
                  <c:v>0.94903599999999999</c:v>
                </c:pt>
                <c:pt idx="883">
                  <c:v>-1.2414099999999999</c:v>
                </c:pt>
                <c:pt idx="884">
                  <c:v>0.41795300000000002</c:v>
                </c:pt>
                <c:pt idx="885">
                  <c:v>-1.488612</c:v>
                </c:pt>
                <c:pt idx="886">
                  <c:v>-0.62139599999999995</c:v>
                </c:pt>
                <c:pt idx="887">
                  <c:v>0.70254700000000003</c:v>
                </c:pt>
                <c:pt idx="888">
                  <c:v>0.740008</c:v>
                </c:pt>
                <c:pt idx="889">
                  <c:v>-0.29738900000000001</c:v>
                </c:pt>
                <c:pt idx="890">
                  <c:v>2.6290999999999998E-2</c:v>
                </c:pt>
                <c:pt idx="891">
                  <c:v>0.61874799999999996</c:v>
                </c:pt>
                <c:pt idx="892">
                  <c:v>0.577658</c:v>
                </c:pt>
                <c:pt idx="893">
                  <c:v>0.40230300000000002</c:v>
                </c:pt>
                <c:pt idx="894">
                  <c:v>0.65606100000000001</c:v>
                </c:pt>
                <c:pt idx="895">
                  <c:v>0.62713700000000006</c:v>
                </c:pt>
                <c:pt idx="896">
                  <c:v>0.55721900000000002</c:v>
                </c:pt>
                <c:pt idx="897">
                  <c:v>-1.232232</c:v>
                </c:pt>
                <c:pt idx="898">
                  <c:v>-0.84853699999999999</c:v>
                </c:pt>
                <c:pt idx="899">
                  <c:v>-0.28790300000000002</c:v>
                </c:pt>
                <c:pt idx="900">
                  <c:v>0.61662499999999998</c:v>
                </c:pt>
                <c:pt idx="901">
                  <c:v>0.60990900000000003</c:v>
                </c:pt>
                <c:pt idx="902">
                  <c:v>-1.151583</c:v>
                </c:pt>
                <c:pt idx="903">
                  <c:v>-1.3289580000000001</c:v>
                </c:pt>
                <c:pt idx="904">
                  <c:v>0.40662300000000001</c:v>
                </c:pt>
                <c:pt idx="905">
                  <c:v>-0.21874299999999999</c:v>
                </c:pt>
                <c:pt idx="906">
                  <c:v>0.50861800000000001</c:v>
                </c:pt>
                <c:pt idx="907">
                  <c:v>-8.6137000000000005E-2</c:v>
                </c:pt>
                <c:pt idx="908">
                  <c:v>0.36620999999999998</c:v>
                </c:pt>
                <c:pt idx="909">
                  <c:v>0.50273500000000004</c:v>
                </c:pt>
                <c:pt idx="910">
                  <c:v>0.78162200000000004</c:v>
                </c:pt>
                <c:pt idx="911">
                  <c:v>0.17418600000000001</c:v>
                </c:pt>
                <c:pt idx="912">
                  <c:v>-0.17666299999999999</c:v>
                </c:pt>
                <c:pt idx="913">
                  <c:v>0.34163700000000002</c:v>
                </c:pt>
                <c:pt idx="914">
                  <c:v>0.588897</c:v>
                </c:pt>
                <c:pt idx="915">
                  <c:v>-2.7817000000000001E-2</c:v>
                </c:pt>
                <c:pt idx="916">
                  <c:v>-0.54533799999999999</c:v>
                </c:pt>
                <c:pt idx="917">
                  <c:v>0.56484800000000002</c:v>
                </c:pt>
                <c:pt idx="918">
                  <c:v>0.30717299999999997</c:v>
                </c:pt>
                <c:pt idx="919">
                  <c:v>0.55578399999999994</c:v>
                </c:pt>
                <c:pt idx="920">
                  <c:v>-0.77322599999999997</c:v>
                </c:pt>
                <c:pt idx="921">
                  <c:v>9.9808999999999995E-2</c:v>
                </c:pt>
                <c:pt idx="922">
                  <c:v>0.59779199999999999</c:v>
                </c:pt>
                <c:pt idx="923">
                  <c:v>0.88181600000000004</c:v>
                </c:pt>
                <c:pt idx="924">
                  <c:v>-1.096055</c:v>
                </c:pt>
                <c:pt idx="925">
                  <c:v>-0.89390199999999997</c:v>
                </c:pt>
                <c:pt idx="926">
                  <c:v>0.549678</c:v>
                </c:pt>
                <c:pt idx="927">
                  <c:v>0.34614899999999998</c:v>
                </c:pt>
                <c:pt idx="928">
                  <c:v>0.45367299999999999</c:v>
                </c:pt>
                <c:pt idx="929">
                  <c:v>-1.3371919999999999</c:v>
                </c:pt>
                <c:pt idx="930">
                  <c:v>0.61571299999999995</c:v>
                </c:pt>
                <c:pt idx="931">
                  <c:v>0.51625200000000004</c:v>
                </c:pt>
                <c:pt idx="932">
                  <c:v>-3.1954000000000003E-2</c:v>
                </c:pt>
                <c:pt idx="933">
                  <c:v>0.37645099999999998</c:v>
                </c:pt>
                <c:pt idx="934">
                  <c:v>0.63327800000000001</c:v>
                </c:pt>
                <c:pt idx="935">
                  <c:v>0.64842299999999997</c:v>
                </c:pt>
                <c:pt idx="936">
                  <c:v>0.78682600000000003</c:v>
                </c:pt>
                <c:pt idx="937">
                  <c:v>-0.422626</c:v>
                </c:pt>
                <c:pt idx="938">
                  <c:v>-0.60609599999999997</c:v>
                </c:pt>
                <c:pt idx="939">
                  <c:v>0.52213200000000004</c:v>
                </c:pt>
                <c:pt idx="940">
                  <c:v>-1.2189779999999999</c:v>
                </c:pt>
                <c:pt idx="941">
                  <c:v>0.21410499999999999</c:v>
                </c:pt>
                <c:pt idx="942">
                  <c:v>0.56614299999999995</c:v>
                </c:pt>
                <c:pt idx="943">
                  <c:v>-1.203767</c:v>
                </c:pt>
                <c:pt idx="944">
                  <c:v>4.8356000000000003E-2</c:v>
                </c:pt>
                <c:pt idx="945">
                  <c:v>-8.6661000000000002E-2</c:v>
                </c:pt>
                <c:pt idx="946">
                  <c:v>-0.71198099999999998</c:v>
                </c:pt>
                <c:pt idx="947">
                  <c:v>0.68496599999999996</c:v>
                </c:pt>
                <c:pt idx="948">
                  <c:v>-0.13925599999999999</c:v>
                </c:pt>
                <c:pt idx="949">
                  <c:v>0.39519100000000001</c:v>
                </c:pt>
                <c:pt idx="950">
                  <c:v>-0.34481699999999998</c:v>
                </c:pt>
                <c:pt idx="951">
                  <c:v>0.138713</c:v>
                </c:pt>
                <c:pt idx="952">
                  <c:v>0.46546700000000002</c:v>
                </c:pt>
                <c:pt idx="953">
                  <c:v>-0.91351199999999999</c:v>
                </c:pt>
                <c:pt idx="954">
                  <c:v>-0.61934900000000004</c:v>
                </c:pt>
                <c:pt idx="955">
                  <c:v>0.158086</c:v>
                </c:pt>
                <c:pt idx="956">
                  <c:v>0.37976599999999999</c:v>
                </c:pt>
                <c:pt idx="957">
                  <c:v>0.26643899999999998</c:v>
                </c:pt>
                <c:pt idx="958">
                  <c:v>-0.73203600000000002</c:v>
                </c:pt>
                <c:pt idx="959">
                  <c:v>-0.87271600000000005</c:v>
                </c:pt>
                <c:pt idx="960">
                  <c:v>0.64479699999999995</c:v>
                </c:pt>
                <c:pt idx="961">
                  <c:v>-0.37786900000000001</c:v>
                </c:pt>
                <c:pt idx="962">
                  <c:v>0.59724600000000005</c:v>
                </c:pt>
                <c:pt idx="963">
                  <c:v>-0.19847400000000001</c:v>
                </c:pt>
                <c:pt idx="964">
                  <c:v>-1.3521840000000001</c:v>
                </c:pt>
                <c:pt idx="965">
                  <c:v>0.66600000000000004</c:v>
                </c:pt>
                <c:pt idx="966">
                  <c:v>-0.79091100000000003</c:v>
                </c:pt>
                <c:pt idx="967">
                  <c:v>-0.55573099999999998</c:v>
                </c:pt>
                <c:pt idx="968">
                  <c:v>0.72334600000000004</c:v>
                </c:pt>
                <c:pt idx="969">
                  <c:v>3.3091000000000002E-2</c:v>
                </c:pt>
                <c:pt idx="970">
                  <c:v>0.51223300000000005</c:v>
                </c:pt>
                <c:pt idx="971">
                  <c:v>-5.7990000000000003E-3</c:v>
                </c:pt>
                <c:pt idx="972">
                  <c:v>0.108803</c:v>
                </c:pt>
                <c:pt idx="973">
                  <c:v>-0.25662000000000001</c:v>
                </c:pt>
                <c:pt idx="974">
                  <c:v>6.9367999999999999E-2</c:v>
                </c:pt>
                <c:pt idx="975">
                  <c:v>-0.19745199999999999</c:v>
                </c:pt>
                <c:pt idx="976">
                  <c:v>0.14902799999999999</c:v>
                </c:pt>
                <c:pt idx="977">
                  <c:v>-0.46007199999999998</c:v>
                </c:pt>
                <c:pt idx="978">
                  <c:v>0.23955799999999999</c:v>
                </c:pt>
                <c:pt idx="979">
                  <c:v>-0.99871100000000002</c:v>
                </c:pt>
                <c:pt idx="980">
                  <c:v>-3.2550999999999997E-2</c:v>
                </c:pt>
                <c:pt idx="981">
                  <c:v>-0.66041300000000003</c:v>
                </c:pt>
                <c:pt idx="982">
                  <c:v>-0.56106400000000001</c:v>
                </c:pt>
                <c:pt idx="983">
                  <c:v>0.55396100000000004</c:v>
                </c:pt>
                <c:pt idx="984">
                  <c:v>0.54375799999999996</c:v>
                </c:pt>
                <c:pt idx="985">
                  <c:v>0.220501</c:v>
                </c:pt>
                <c:pt idx="986">
                  <c:v>-0.96184700000000001</c:v>
                </c:pt>
                <c:pt idx="987">
                  <c:v>0.54220100000000004</c:v>
                </c:pt>
                <c:pt idx="988">
                  <c:v>0.75480400000000003</c:v>
                </c:pt>
                <c:pt idx="989">
                  <c:v>0.42230800000000002</c:v>
                </c:pt>
                <c:pt idx="990">
                  <c:v>-1.0146390000000001</c:v>
                </c:pt>
                <c:pt idx="991">
                  <c:v>0.68140900000000004</c:v>
                </c:pt>
                <c:pt idx="992">
                  <c:v>0.114019</c:v>
                </c:pt>
                <c:pt idx="993">
                  <c:v>-0.87042399999999998</c:v>
                </c:pt>
                <c:pt idx="994">
                  <c:v>-0.136021</c:v>
                </c:pt>
                <c:pt idx="995">
                  <c:v>0.23641499999999999</c:v>
                </c:pt>
                <c:pt idx="996">
                  <c:v>5.7911999999999998E-2</c:v>
                </c:pt>
                <c:pt idx="997">
                  <c:v>0.53674100000000002</c:v>
                </c:pt>
                <c:pt idx="998">
                  <c:v>-0.40481400000000001</c:v>
                </c:pt>
                <c:pt idx="999">
                  <c:v>0.56925899999999996</c:v>
                </c:pt>
                <c:pt idx="1000">
                  <c:v>-8.2788E-2</c:v>
                </c:pt>
                <c:pt idx="1001">
                  <c:v>0.26563199999999998</c:v>
                </c:pt>
                <c:pt idx="1002">
                  <c:v>1.0618939999999999</c:v>
                </c:pt>
                <c:pt idx="1003">
                  <c:v>-0.54193400000000003</c:v>
                </c:pt>
                <c:pt idx="1004">
                  <c:v>0.169402</c:v>
                </c:pt>
                <c:pt idx="1005">
                  <c:v>0.50748400000000005</c:v>
                </c:pt>
                <c:pt idx="1006">
                  <c:v>-0.49351499999999998</c:v>
                </c:pt>
                <c:pt idx="1007">
                  <c:v>0.13914699999999999</c:v>
                </c:pt>
                <c:pt idx="1008">
                  <c:v>0.30830800000000003</c:v>
                </c:pt>
                <c:pt idx="1009">
                  <c:v>0.60975199999999996</c:v>
                </c:pt>
                <c:pt idx="1010">
                  <c:v>0.53088800000000003</c:v>
                </c:pt>
                <c:pt idx="1011">
                  <c:v>-0.56275399999999998</c:v>
                </c:pt>
                <c:pt idx="1012">
                  <c:v>-0.53425299999999998</c:v>
                </c:pt>
                <c:pt idx="1013">
                  <c:v>-0.59462099999999996</c:v>
                </c:pt>
                <c:pt idx="1014">
                  <c:v>0.57854700000000003</c:v>
                </c:pt>
                <c:pt idx="1015">
                  <c:v>0.46865699999999999</c:v>
                </c:pt>
                <c:pt idx="1016">
                  <c:v>0.24263999999999999</c:v>
                </c:pt>
                <c:pt idx="1017">
                  <c:v>0.62381399999999998</c:v>
                </c:pt>
                <c:pt idx="1018">
                  <c:v>0.43537399999999998</c:v>
                </c:pt>
                <c:pt idx="1019">
                  <c:v>-5.8500000000000002E-3</c:v>
                </c:pt>
                <c:pt idx="1020">
                  <c:v>0.48940899999999998</c:v>
                </c:pt>
                <c:pt idx="1021">
                  <c:v>0.469082</c:v>
                </c:pt>
                <c:pt idx="1022">
                  <c:v>0.58728100000000005</c:v>
                </c:pt>
                <c:pt idx="1023">
                  <c:v>0.419068</c:v>
                </c:pt>
                <c:pt idx="1024">
                  <c:v>0.61015600000000003</c:v>
                </c:pt>
                <c:pt idx="1025">
                  <c:v>9.4148999999999997E-2</c:v>
                </c:pt>
                <c:pt idx="1026">
                  <c:v>-0.51653000000000004</c:v>
                </c:pt>
                <c:pt idx="1027">
                  <c:v>-0.76565300000000003</c:v>
                </c:pt>
                <c:pt idx="1028">
                  <c:v>0.66892700000000005</c:v>
                </c:pt>
                <c:pt idx="1029">
                  <c:v>0.57613000000000003</c:v>
                </c:pt>
                <c:pt idx="1030">
                  <c:v>0.57091499999999995</c:v>
                </c:pt>
                <c:pt idx="1031">
                  <c:v>-1.2449269999999999</c:v>
                </c:pt>
                <c:pt idx="1032">
                  <c:v>0.57792699999999997</c:v>
                </c:pt>
                <c:pt idx="1033">
                  <c:v>-5.1124999999999997E-2</c:v>
                </c:pt>
                <c:pt idx="1034">
                  <c:v>0.80208400000000002</c:v>
                </c:pt>
                <c:pt idx="1035">
                  <c:v>-0.92015999999999998</c:v>
                </c:pt>
                <c:pt idx="1036">
                  <c:v>0.52269699999999997</c:v>
                </c:pt>
                <c:pt idx="1037">
                  <c:v>9.9931000000000006E-2</c:v>
                </c:pt>
                <c:pt idx="1038">
                  <c:v>-0.55727400000000005</c:v>
                </c:pt>
                <c:pt idx="1039">
                  <c:v>0.70758399999999999</c:v>
                </c:pt>
                <c:pt idx="1040">
                  <c:v>-0.431697</c:v>
                </c:pt>
                <c:pt idx="1041">
                  <c:v>-0.510046</c:v>
                </c:pt>
                <c:pt idx="1042">
                  <c:v>-1.0010559999999999</c:v>
                </c:pt>
                <c:pt idx="1043">
                  <c:v>-0.67056700000000002</c:v>
                </c:pt>
                <c:pt idx="1044">
                  <c:v>0.63275599999999999</c:v>
                </c:pt>
                <c:pt idx="1045">
                  <c:v>-0.45119199999999998</c:v>
                </c:pt>
                <c:pt idx="1046">
                  <c:v>3.6840000000000002E-3</c:v>
                </c:pt>
                <c:pt idx="1047">
                  <c:v>1.8638999999999999E-2</c:v>
                </c:pt>
                <c:pt idx="1048">
                  <c:v>0.25008000000000002</c:v>
                </c:pt>
                <c:pt idx="1049">
                  <c:v>0.92380899999999999</c:v>
                </c:pt>
                <c:pt idx="1050">
                  <c:v>0.87059299999999995</c:v>
                </c:pt>
                <c:pt idx="1051">
                  <c:v>0.46143899999999999</c:v>
                </c:pt>
                <c:pt idx="1052">
                  <c:v>-0.23493900000000001</c:v>
                </c:pt>
                <c:pt idx="1053">
                  <c:v>0.63485000000000003</c:v>
                </c:pt>
                <c:pt idx="1054">
                  <c:v>-3.0061999999999998E-2</c:v>
                </c:pt>
                <c:pt idx="1055">
                  <c:v>-0.52822599999999997</c:v>
                </c:pt>
                <c:pt idx="1056">
                  <c:v>0.71467800000000004</c:v>
                </c:pt>
                <c:pt idx="1057">
                  <c:v>0.34387000000000001</c:v>
                </c:pt>
                <c:pt idx="1058">
                  <c:v>0.52405500000000005</c:v>
                </c:pt>
                <c:pt idx="1059">
                  <c:v>-0.37453700000000001</c:v>
                </c:pt>
                <c:pt idx="1060">
                  <c:v>0.63126300000000002</c:v>
                </c:pt>
                <c:pt idx="1061">
                  <c:v>0.718588</c:v>
                </c:pt>
                <c:pt idx="1062">
                  <c:v>0.346167</c:v>
                </c:pt>
                <c:pt idx="1063">
                  <c:v>0.50442600000000004</c:v>
                </c:pt>
                <c:pt idx="1064">
                  <c:v>0.12926000000000001</c:v>
                </c:pt>
                <c:pt idx="1065">
                  <c:v>-0.73460499999999995</c:v>
                </c:pt>
                <c:pt idx="1066">
                  <c:v>-1.0511299999999999</c:v>
                </c:pt>
                <c:pt idx="1067">
                  <c:v>-0.45851500000000001</c:v>
                </c:pt>
                <c:pt idx="1068">
                  <c:v>0.81215499999999996</c:v>
                </c:pt>
                <c:pt idx="1069">
                  <c:v>0.72887400000000002</c:v>
                </c:pt>
                <c:pt idx="1070">
                  <c:v>0.64418900000000001</c:v>
                </c:pt>
                <c:pt idx="1071">
                  <c:v>-0.50233099999999997</c:v>
                </c:pt>
                <c:pt idx="1072">
                  <c:v>-0.40406199999999998</c:v>
                </c:pt>
                <c:pt idx="1073">
                  <c:v>1.5015000000000001E-2</c:v>
                </c:pt>
                <c:pt idx="1074">
                  <c:v>-0.79759000000000002</c:v>
                </c:pt>
                <c:pt idx="1075">
                  <c:v>-1.1016999999999999</c:v>
                </c:pt>
                <c:pt idx="1076">
                  <c:v>0.57386999999999999</c:v>
                </c:pt>
                <c:pt idx="1077">
                  <c:v>-0.553867</c:v>
                </c:pt>
                <c:pt idx="1078">
                  <c:v>0.35169699999999998</c:v>
                </c:pt>
                <c:pt idx="1079">
                  <c:v>0.21390700000000001</c:v>
                </c:pt>
                <c:pt idx="1080">
                  <c:v>0.57808599999999999</c:v>
                </c:pt>
                <c:pt idx="1081">
                  <c:v>0.23994299999999999</c:v>
                </c:pt>
                <c:pt idx="1082">
                  <c:v>0.63960700000000004</c:v>
                </c:pt>
                <c:pt idx="1083">
                  <c:v>-7.4848999999999999E-2</c:v>
                </c:pt>
                <c:pt idx="1084">
                  <c:v>0.33491700000000002</c:v>
                </c:pt>
                <c:pt idx="1085">
                  <c:v>-0.80776000000000003</c:v>
                </c:pt>
                <c:pt idx="1086">
                  <c:v>-0.98047899999999999</c:v>
                </c:pt>
                <c:pt idx="1087">
                  <c:v>-0.56244899999999998</c:v>
                </c:pt>
                <c:pt idx="1088">
                  <c:v>0.714314</c:v>
                </c:pt>
                <c:pt idx="1089">
                  <c:v>0.49534299999999998</c:v>
                </c:pt>
                <c:pt idx="1090">
                  <c:v>0.42747299999999999</c:v>
                </c:pt>
                <c:pt idx="1091">
                  <c:v>0.64270799999999995</c:v>
                </c:pt>
                <c:pt idx="1092">
                  <c:v>4.7699999999999999E-3</c:v>
                </c:pt>
                <c:pt idx="1093">
                  <c:v>-0.84042600000000001</c:v>
                </c:pt>
                <c:pt idx="1094">
                  <c:v>0.76969399999999999</c:v>
                </c:pt>
                <c:pt idx="1095">
                  <c:v>-0.34886200000000001</c:v>
                </c:pt>
                <c:pt idx="1096">
                  <c:v>-0.58777599999999997</c:v>
                </c:pt>
                <c:pt idx="1097">
                  <c:v>0.33015299999999997</c:v>
                </c:pt>
                <c:pt idx="1098">
                  <c:v>0.43473099999999998</c:v>
                </c:pt>
                <c:pt idx="1099">
                  <c:v>-1.2190909999999999</c:v>
                </c:pt>
                <c:pt idx="1100">
                  <c:v>-0.60349699999999995</c:v>
                </c:pt>
                <c:pt idx="1101">
                  <c:v>-0.200207</c:v>
                </c:pt>
                <c:pt idx="1102">
                  <c:v>0.567276</c:v>
                </c:pt>
                <c:pt idx="1103">
                  <c:v>-0.19125800000000001</c:v>
                </c:pt>
                <c:pt idx="1104">
                  <c:v>0.15080299999999999</c:v>
                </c:pt>
                <c:pt idx="1105">
                  <c:v>-0.55299799999999999</c:v>
                </c:pt>
                <c:pt idx="1106">
                  <c:v>0.54957</c:v>
                </c:pt>
                <c:pt idx="1107">
                  <c:v>0.38007800000000003</c:v>
                </c:pt>
                <c:pt idx="1108">
                  <c:v>-0.28353</c:v>
                </c:pt>
                <c:pt idx="1109">
                  <c:v>0.58991300000000002</c:v>
                </c:pt>
                <c:pt idx="1110">
                  <c:v>-0.28656599999999999</c:v>
                </c:pt>
                <c:pt idx="1111">
                  <c:v>0.57326100000000002</c:v>
                </c:pt>
                <c:pt idx="1112">
                  <c:v>0.633741</c:v>
                </c:pt>
                <c:pt idx="1113">
                  <c:v>-0.62419999999999998</c:v>
                </c:pt>
                <c:pt idx="1114">
                  <c:v>-0.13992299999999999</c:v>
                </c:pt>
                <c:pt idx="1115">
                  <c:v>0.32787899999999998</c:v>
                </c:pt>
                <c:pt idx="1116">
                  <c:v>0.639733</c:v>
                </c:pt>
                <c:pt idx="1117">
                  <c:v>-0.78136799999999995</c:v>
                </c:pt>
                <c:pt idx="1118">
                  <c:v>0.76964900000000003</c:v>
                </c:pt>
                <c:pt idx="1119">
                  <c:v>0.58778399999999997</c:v>
                </c:pt>
                <c:pt idx="1120">
                  <c:v>-0.68586599999999998</c:v>
                </c:pt>
                <c:pt idx="1121">
                  <c:v>-0.84294800000000003</c:v>
                </c:pt>
                <c:pt idx="1122">
                  <c:v>0.47789599999999999</c:v>
                </c:pt>
                <c:pt idx="1123">
                  <c:v>-4.6532999999999998E-2</c:v>
                </c:pt>
                <c:pt idx="1124">
                  <c:v>0.22378200000000001</c:v>
                </c:pt>
                <c:pt idx="1125">
                  <c:v>-0.96685699999999997</c:v>
                </c:pt>
                <c:pt idx="1126">
                  <c:v>0.30402499999999999</c:v>
                </c:pt>
                <c:pt idx="1127">
                  <c:v>0.227132</c:v>
                </c:pt>
                <c:pt idx="1128">
                  <c:v>0.72118400000000005</c:v>
                </c:pt>
                <c:pt idx="1129">
                  <c:v>0.487784</c:v>
                </c:pt>
                <c:pt idx="1130">
                  <c:v>-0.95122799999999996</c:v>
                </c:pt>
                <c:pt idx="1131">
                  <c:v>-0.42594799999999999</c:v>
                </c:pt>
                <c:pt idx="1132">
                  <c:v>-0.468026</c:v>
                </c:pt>
                <c:pt idx="1133">
                  <c:v>0.80375099999999999</c:v>
                </c:pt>
                <c:pt idx="1134">
                  <c:v>0.37350699999999998</c:v>
                </c:pt>
                <c:pt idx="1135">
                  <c:v>0.710511</c:v>
                </c:pt>
                <c:pt idx="1136">
                  <c:v>-0.141099</c:v>
                </c:pt>
                <c:pt idx="1137">
                  <c:v>0.33056999999999997</c:v>
                </c:pt>
                <c:pt idx="1138">
                  <c:v>-0.65260399999999996</c:v>
                </c:pt>
                <c:pt idx="1139">
                  <c:v>0.49524499999999999</c:v>
                </c:pt>
                <c:pt idx="1140">
                  <c:v>-0.48877300000000001</c:v>
                </c:pt>
                <c:pt idx="1141">
                  <c:v>0.63463499999999995</c:v>
                </c:pt>
                <c:pt idx="1142">
                  <c:v>0.38582</c:v>
                </c:pt>
                <c:pt idx="1143">
                  <c:v>8.7995000000000004E-2</c:v>
                </c:pt>
                <c:pt idx="1144">
                  <c:v>-1.1776489999999999</c:v>
                </c:pt>
                <c:pt idx="1145">
                  <c:v>-0.22466700000000001</c:v>
                </c:pt>
                <c:pt idx="1146">
                  <c:v>2.3168000000000001E-2</c:v>
                </c:pt>
                <c:pt idx="1147">
                  <c:v>0.42916599999999999</c:v>
                </c:pt>
                <c:pt idx="1148">
                  <c:v>0.54966499999999996</c:v>
                </c:pt>
                <c:pt idx="1149">
                  <c:v>-0.91473099999999996</c:v>
                </c:pt>
                <c:pt idx="1150">
                  <c:v>0.69189699999999998</c:v>
                </c:pt>
                <c:pt idx="1151">
                  <c:v>1.3913E-2</c:v>
                </c:pt>
                <c:pt idx="1152">
                  <c:v>-0.86373800000000001</c:v>
                </c:pt>
                <c:pt idx="1153">
                  <c:v>0.373726</c:v>
                </c:pt>
                <c:pt idx="1154">
                  <c:v>0.83435599999999999</c:v>
                </c:pt>
                <c:pt idx="1155">
                  <c:v>0.31648199999999999</c:v>
                </c:pt>
                <c:pt idx="1156">
                  <c:v>-0.37120599999999998</c:v>
                </c:pt>
                <c:pt idx="1157">
                  <c:v>0.58890900000000002</c:v>
                </c:pt>
                <c:pt idx="1158">
                  <c:v>0.60672300000000001</c:v>
                </c:pt>
                <c:pt idx="1159">
                  <c:v>0.43914900000000001</c:v>
                </c:pt>
                <c:pt idx="1160">
                  <c:v>-7.1082000000000006E-2</c:v>
                </c:pt>
                <c:pt idx="1161">
                  <c:v>0.67656099999999997</c:v>
                </c:pt>
                <c:pt idx="1162">
                  <c:v>0.54658899999999999</c:v>
                </c:pt>
                <c:pt idx="1163">
                  <c:v>-0.146506</c:v>
                </c:pt>
                <c:pt idx="1164">
                  <c:v>0.122838</c:v>
                </c:pt>
                <c:pt idx="1165">
                  <c:v>0.37425399999999998</c:v>
                </c:pt>
                <c:pt idx="1166">
                  <c:v>-1.2429699999999999</c:v>
                </c:pt>
                <c:pt idx="1167">
                  <c:v>-0.47415499999999999</c:v>
                </c:pt>
                <c:pt idx="1168">
                  <c:v>0.16328799999999999</c:v>
                </c:pt>
                <c:pt idx="1169">
                  <c:v>0.39158300000000001</c:v>
                </c:pt>
                <c:pt idx="1170">
                  <c:v>-0.40708100000000003</c:v>
                </c:pt>
                <c:pt idx="1171">
                  <c:v>0.43253799999999998</c:v>
                </c:pt>
                <c:pt idx="1172">
                  <c:v>-1.2424230000000001</c:v>
                </c:pt>
                <c:pt idx="1173">
                  <c:v>0.11386300000000001</c:v>
                </c:pt>
                <c:pt idx="1174">
                  <c:v>-0.22692200000000001</c:v>
                </c:pt>
                <c:pt idx="1175">
                  <c:v>-0.91506600000000005</c:v>
                </c:pt>
                <c:pt idx="1176">
                  <c:v>-1.2752239999999999</c:v>
                </c:pt>
                <c:pt idx="1177">
                  <c:v>0.38241599999999998</c:v>
                </c:pt>
                <c:pt idx="1178">
                  <c:v>-0.75962600000000002</c:v>
                </c:pt>
                <c:pt idx="1179">
                  <c:v>-8.6033999999999999E-2</c:v>
                </c:pt>
                <c:pt idx="1180">
                  <c:v>-0.19225400000000001</c:v>
                </c:pt>
                <c:pt idx="1181">
                  <c:v>-1.1969E-2</c:v>
                </c:pt>
                <c:pt idx="1182">
                  <c:v>0.19949500000000001</c:v>
                </c:pt>
                <c:pt idx="1183">
                  <c:v>-0.38768399999999997</c:v>
                </c:pt>
                <c:pt idx="1184">
                  <c:v>0.69707300000000005</c:v>
                </c:pt>
                <c:pt idx="1185">
                  <c:v>0.77024499999999996</c:v>
                </c:pt>
                <c:pt idx="1186">
                  <c:v>0.555585</c:v>
                </c:pt>
                <c:pt idx="1187">
                  <c:v>0.61388399999999999</c:v>
                </c:pt>
                <c:pt idx="1188">
                  <c:v>0.65841700000000003</c:v>
                </c:pt>
                <c:pt idx="1189">
                  <c:v>0.51100500000000004</c:v>
                </c:pt>
                <c:pt idx="1190">
                  <c:v>0.35737000000000002</c:v>
                </c:pt>
                <c:pt idx="1191">
                  <c:v>0.62935099999999999</c:v>
                </c:pt>
                <c:pt idx="1192">
                  <c:v>0.14480799999999999</c:v>
                </c:pt>
                <c:pt idx="1193">
                  <c:v>2.4236000000000001E-2</c:v>
                </c:pt>
                <c:pt idx="1194">
                  <c:v>-0.15585399999999999</c:v>
                </c:pt>
                <c:pt idx="1195">
                  <c:v>-0.31528600000000001</c:v>
                </c:pt>
                <c:pt idx="1196">
                  <c:v>0.51680899999999996</c:v>
                </c:pt>
                <c:pt idx="1197">
                  <c:v>0.87367099999999998</c:v>
                </c:pt>
                <c:pt idx="1198">
                  <c:v>0.261104</c:v>
                </c:pt>
                <c:pt idx="1199">
                  <c:v>-1.002642</c:v>
                </c:pt>
                <c:pt idx="1200">
                  <c:v>-0.68716600000000005</c:v>
                </c:pt>
                <c:pt idx="1201">
                  <c:v>-0.59468600000000005</c:v>
                </c:pt>
                <c:pt idx="1202">
                  <c:v>0.54728299999999996</c:v>
                </c:pt>
                <c:pt idx="1203">
                  <c:v>-0.96406000000000003</c:v>
                </c:pt>
                <c:pt idx="1204">
                  <c:v>-1.0410980000000001</c:v>
                </c:pt>
                <c:pt idx="1205">
                  <c:v>0.13386400000000001</c:v>
                </c:pt>
                <c:pt idx="1206">
                  <c:v>0.13927200000000001</c:v>
                </c:pt>
                <c:pt idx="1207">
                  <c:v>6.8800000000000003E-4</c:v>
                </c:pt>
                <c:pt idx="1208">
                  <c:v>-1.2675019999999999</c:v>
                </c:pt>
                <c:pt idx="1209">
                  <c:v>-0.37254300000000001</c:v>
                </c:pt>
                <c:pt idx="1210">
                  <c:v>-0.40462900000000002</c:v>
                </c:pt>
                <c:pt idx="1211">
                  <c:v>0.36506699999999997</c:v>
                </c:pt>
                <c:pt idx="1212">
                  <c:v>0.75541899999999995</c:v>
                </c:pt>
                <c:pt idx="1213">
                  <c:v>0.19140599999999999</c:v>
                </c:pt>
                <c:pt idx="1214">
                  <c:v>-1.40238</c:v>
                </c:pt>
                <c:pt idx="1215">
                  <c:v>0.18373600000000001</c:v>
                </c:pt>
                <c:pt idx="1216">
                  <c:v>0.56940900000000005</c:v>
                </c:pt>
                <c:pt idx="1217">
                  <c:v>-0.18976699999999999</c:v>
                </c:pt>
                <c:pt idx="1218">
                  <c:v>-1.0891660000000001</c:v>
                </c:pt>
                <c:pt idx="1219">
                  <c:v>0.665381</c:v>
                </c:pt>
                <c:pt idx="1220">
                  <c:v>0.26224199999999998</c:v>
                </c:pt>
                <c:pt idx="1221">
                  <c:v>-0.51632400000000001</c:v>
                </c:pt>
                <c:pt idx="1222">
                  <c:v>0.81381099999999995</c:v>
                </c:pt>
                <c:pt idx="1223">
                  <c:v>-0.79139199999999998</c:v>
                </c:pt>
                <c:pt idx="1224">
                  <c:v>0.71325700000000003</c:v>
                </c:pt>
                <c:pt idx="1225">
                  <c:v>-0.83540199999999998</c:v>
                </c:pt>
                <c:pt idx="1226">
                  <c:v>0.50809499999999996</c:v>
                </c:pt>
                <c:pt idx="1227">
                  <c:v>6.3330999999999998E-2</c:v>
                </c:pt>
                <c:pt idx="1228">
                  <c:v>-2.3089999999999999E-3</c:v>
                </c:pt>
                <c:pt idx="1229">
                  <c:v>0.32316899999999998</c:v>
                </c:pt>
                <c:pt idx="1230">
                  <c:v>-0.34300000000000003</c:v>
                </c:pt>
                <c:pt idx="1231">
                  <c:v>0.29092600000000002</c:v>
                </c:pt>
                <c:pt idx="1232">
                  <c:v>0.56224200000000002</c:v>
                </c:pt>
                <c:pt idx="1233">
                  <c:v>0.56809799999999999</c:v>
                </c:pt>
                <c:pt idx="1234">
                  <c:v>-0.44589000000000001</c:v>
                </c:pt>
                <c:pt idx="1235">
                  <c:v>-0.1206</c:v>
                </c:pt>
                <c:pt idx="1236">
                  <c:v>-0.21043100000000001</c:v>
                </c:pt>
                <c:pt idx="1237">
                  <c:v>-0.46318599999999999</c:v>
                </c:pt>
                <c:pt idx="1238">
                  <c:v>-0.64920999999999995</c:v>
                </c:pt>
                <c:pt idx="1239">
                  <c:v>-1.093729</c:v>
                </c:pt>
                <c:pt idx="1240">
                  <c:v>0.51015999999999995</c:v>
                </c:pt>
                <c:pt idx="1241">
                  <c:v>0.57508599999999999</c:v>
                </c:pt>
                <c:pt idx="1242">
                  <c:v>-0.59876099999999999</c:v>
                </c:pt>
                <c:pt idx="1243">
                  <c:v>0.51058000000000003</c:v>
                </c:pt>
                <c:pt idx="1244">
                  <c:v>0.29047200000000001</c:v>
                </c:pt>
                <c:pt idx="1245">
                  <c:v>0.49993799999999999</c:v>
                </c:pt>
                <c:pt idx="1246">
                  <c:v>0.59574899999999997</c:v>
                </c:pt>
                <c:pt idx="1247">
                  <c:v>-3.0863000000000002E-2</c:v>
                </c:pt>
                <c:pt idx="1248">
                  <c:v>0.55193000000000003</c:v>
                </c:pt>
                <c:pt idx="1249">
                  <c:v>8.8999999999999999E-3</c:v>
                </c:pt>
                <c:pt idx="1250">
                  <c:v>-0.800427</c:v>
                </c:pt>
                <c:pt idx="1251">
                  <c:v>0.21221699999999999</c:v>
                </c:pt>
                <c:pt idx="1252">
                  <c:v>-7.6035000000000005E-2</c:v>
                </c:pt>
                <c:pt idx="1253">
                  <c:v>-0.11126900000000001</c:v>
                </c:pt>
                <c:pt idx="1254">
                  <c:v>-0.54347199999999996</c:v>
                </c:pt>
                <c:pt idx="1255">
                  <c:v>0.23816000000000001</c:v>
                </c:pt>
                <c:pt idx="1256">
                  <c:v>0.21889400000000001</c:v>
                </c:pt>
                <c:pt idx="1257">
                  <c:v>0.28969600000000001</c:v>
                </c:pt>
                <c:pt idx="1258">
                  <c:v>-0.62930799999999998</c:v>
                </c:pt>
                <c:pt idx="1259">
                  <c:v>0.49141299999999999</c:v>
                </c:pt>
                <c:pt idx="1260">
                  <c:v>-1.183101</c:v>
                </c:pt>
                <c:pt idx="1261">
                  <c:v>-0.11923499999999999</c:v>
                </c:pt>
                <c:pt idx="1262">
                  <c:v>0.33776899999999999</c:v>
                </c:pt>
                <c:pt idx="1263">
                  <c:v>-0.61123799999999995</c:v>
                </c:pt>
                <c:pt idx="1264">
                  <c:v>7.7950000000000005E-2</c:v>
                </c:pt>
                <c:pt idx="1265">
                  <c:v>-0.240035</c:v>
                </c:pt>
                <c:pt idx="1266">
                  <c:v>-0.23216000000000001</c:v>
                </c:pt>
                <c:pt idx="1267">
                  <c:v>0.10238</c:v>
                </c:pt>
                <c:pt idx="1268">
                  <c:v>0.83176600000000001</c:v>
                </c:pt>
                <c:pt idx="1269">
                  <c:v>-0.82279400000000003</c:v>
                </c:pt>
                <c:pt idx="1270">
                  <c:v>-1.2297480000000001</c:v>
                </c:pt>
                <c:pt idx="1271">
                  <c:v>-0.490373</c:v>
                </c:pt>
                <c:pt idx="1272">
                  <c:v>0.74010200000000004</c:v>
                </c:pt>
                <c:pt idx="1273">
                  <c:v>0.387598</c:v>
                </c:pt>
                <c:pt idx="1274">
                  <c:v>0.24227899999999999</c:v>
                </c:pt>
                <c:pt idx="1275">
                  <c:v>0.65595000000000003</c:v>
                </c:pt>
                <c:pt idx="1276">
                  <c:v>-0.59791700000000003</c:v>
                </c:pt>
                <c:pt idx="1277">
                  <c:v>0.53998699999999999</c:v>
                </c:pt>
                <c:pt idx="1278">
                  <c:v>0.55345299999999997</c:v>
                </c:pt>
                <c:pt idx="1279">
                  <c:v>-0.16292999999999999</c:v>
                </c:pt>
                <c:pt idx="1280">
                  <c:v>0.58522799999999997</c:v>
                </c:pt>
                <c:pt idx="1281">
                  <c:v>-0.226548</c:v>
                </c:pt>
                <c:pt idx="1282">
                  <c:v>-1.314263</c:v>
                </c:pt>
                <c:pt idx="1283">
                  <c:v>-1.3813340000000001</c:v>
                </c:pt>
                <c:pt idx="1284">
                  <c:v>0.39778799999999997</c:v>
                </c:pt>
                <c:pt idx="1285">
                  <c:v>-1.0834999999999999E-2</c:v>
                </c:pt>
                <c:pt idx="1286">
                  <c:v>-0.90277200000000002</c:v>
                </c:pt>
                <c:pt idx="1287">
                  <c:v>0.37856400000000001</c:v>
                </c:pt>
                <c:pt idx="1288">
                  <c:v>-1.1457329999999999</c:v>
                </c:pt>
                <c:pt idx="1289">
                  <c:v>0.58856799999999998</c:v>
                </c:pt>
                <c:pt idx="1290">
                  <c:v>-0.293765</c:v>
                </c:pt>
                <c:pt idx="1291">
                  <c:v>-0.70839099999999999</c:v>
                </c:pt>
                <c:pt idx="1292">
                  <c:v>-1.201238</c:v>
                </c:pt>
                <c:pt idx="1293">
                  <c:v>-0.203349</c:v>
                </c:pt>
                <c:pt idx="1294">
                  <c:v>0.53769999999999996</c:v>
                </c:pt>
                <c:pt idx="1295">
                  <c:v>0.87268599999999996</c:v>
                </c:pt>
                <c:pt idx="1296">
                  <c:v>-1.0986119999999999</c:v>
                </c:pt>
                <c:pt idx="1297">
                  <c:v>0.35483700000000001</c:v>
                </c:pt>
                <c:pt idx="1298">
                  <c:v>-0.43796600000000002</c:v>
                </c:pt>
                <c:pt idx="1299">
                  <c:v>-0.495037</c:v>
                </c:pt>
                <c:pt idx="1300">
                  <c:v>0.53764999999999996</c:v>
                </c:pt>
                <c:pt idx="1301">
                  <c:v>0.60433499999999996</c:v>
                </c:pt>
                <c:pt idx="1302">
                  <c:v>-0.105701</c:v>
                </c:pt>
                <c:pt idx="1303">
                  <c:v>0.21453700000000001</c:v>
                </c:pt>
                <c:pt idx="1304">
                  <c:v>-0.69111900000000004</c:v>
                </c:pt>
                <c:pt idx="1305">
                  <c:v>0.18781</c:v>
                </c:pt>
                <c:pt idx="1306">
                  <c:v>-1.1401520000000001</c:v>
                </c:pt>
                <c:pt idx="1307">
                  <c:v>0.45209300000000002</c:v>
                </c:pt>
                <c:pt idx="1308">
                  <c:v>-0.62672600000000001</c:v>
                </c:pt>
                <c:pt idx="1309">
                  <c:v>0.30080800000000002</c:v>
                </c:pt>
                <c:pt idx="1310">
                  <c:v>-0.55046300000000004</c:v>
                </c:pt>
                <c:pt idx="1311">
                  <c:v>-0.28100000000000003</c:v>
                </c:pt>
                <c:pt idx="1312">
                  <c:v>0.48447899999999999</c:v>
                </c:pt>
                <c:pt idx="1313">
                  <c:v>-1.2210920000000001</c:v>
                </c:pt>
                <c:pt idx="1314">
                  <c:v>0.59342099999999998</c:v>
                </c:pt>
                <c:pt idx="1315">
                  <c:v>0.72752799999999995</c:v>
                </c:pt>
                <c:pt idx="1316">
                  <c:v>-3.1007E-2</c:v>
                </c:pt>
                <c:pt idx="1317">
                  <c:v>-0.56668499999999999</c:v>
                </c:pt>
                <c:pt idx="1318">
                  <c:v>0.68209699999999995</c:v>
                </c:pt>
                <c:pt idx="1319">
                  <c:v>0.108515</c:v>
                </c:pt>
                <c:pt idx="1320">
                  <c:v>-0.98140799999999995</c:v>
                </c:pt>
                <c:pt idx="1321">
                  <c:v>-1.342943</c:v>
                </c:pt>
                <c:pt idx="1322">
                  <c:v>-0.21138199999999999</c:v>
                </c:pt>
                <c:pt idx="1323">
                  <c:v>-0.43821100000000002</c:v>
                </c:pt>
                <c:pt idx="1324">
                  <c:v>0.63112800000000002</c:v>
                </c:pt>
                <c:pt idx="1325">
                  <c:v>-0.61449500000000001</c:v>
                </c:pt>
                <c:pt idx="1326">
                  <c:v>5.2832999999999998E-2</c:v>
                </c:pt>
                <c:pt idx="1327">
                  <c:v>0.78422899999999995</c:v>
                </c:pt>
                <c:pt idx="1328">
                  <c:v>0.253886</c:v>
                </c:pt>
                <c:pt idx="1329">
                  <c:v>0.65692600000000001</c:v>
                </c:pt>
                <c:pt idx="1330">
                  <c:v>0.263824</c:v>
                </c:pt>
                <c:pt idx="1331">
                  <c:v>0.47667100000000001</c:v>
                </c:pt>
                <c:pt idx="1332">
                  <c:v>0.500359</c:v>
                </c:pt>
                <c:pt idx="1333">
                  <c:v>0.33723500000000001</c:v>
                </c:pt>
                <c:pt idx="1334">
                  <c:v>0.49626199999999998</c:v>
                </c:pt>
                <c:pt idx="1335">
                  <c:v>-1.13934</c:v>
                </c:pt>
                <c:pt idx="1336">
                  <c:v>-0.89987700000000004</c:v>
                </c:pt>
                <c:pt idx="1337">
                  <c:v>-0.102196</c:v>
                </c:pt>
                <c:pt idx="1338">
                  <c:v>0.75536199999999998</c:v>
                </c:pt>
                <c:pt idx="1339">
                  <c:v>0.53352299999999997</c:v>
                </c:pt>
                <c:pt idx="1340">
                  <c:v>0.129854</c:v>
                </c:pt>
                <c:pt idx="1341">
                  <c:v>-1.1226039999999999</c:v>
                </c:pt>
                <c:pt idx="1342">
                  <c:v>-0.27380700000000002</c:v>
                </c:pt>
                <c:pt idx="1343">
                  <c:v>-0.44953100000000001</c:v>
                </c:pt>
                <c:pt idx="1344">
                  <c:v>3.3253999999999999E-2</c:v>
                </c:pt>
                <c:pt idx="1345">
                  <c:v>-0.42269099999999998</c:v>
                </c:pt>
                <c:pt idx="1346">
                  <c:v>0.55381000000000002</c:v>
                </c:pt>
                <c:pt idx="1347">
                  <c:v>-1.4163889999999999</c:v>
                </c:pt>
                <c:pt idx="1348">
                  <c:v>0.752583</c:v>
                </c:pt>
                <c:pt idx="1349">
                  <c:v>0.33608300000000002</c:v>
                </c:pt>
                <c:pt idx="1350">
                  <c:v>-0.55229499999999998</c:v>
                </c:pt>
                <c:pt idx="1351">
                  <c:v>0.21617800000000001</c:v>
                </c:pt>
                <c:pt idx="1352">
                  <c:v>0.68998599999999999</c:v>
                </c:pt>
                <c:pt idx="1353">
                  <c:v>0.126494</c:v>
                </c:pt>
                <c:pt idx="1354">
                  <c:v>-0.27543699999999999</c:v>
                </c:pt>
                <c:pt idx="1355">
                  <c:v>0.62921700000000003</c:v>
                </c:pt>
                <c:pt idx="1356">
                  <c:v>-0.57749099999999998</c:v>
                </c:pt>
                <c:pt idx="1357">
                  <c:v>-1.2168810000000001</c:v>
                </c:pt>
                <c:pt idx="1358">
                  <c:v>0.59202999999999995</c:v>
                </c:pt>
                <c:pt idx="1359">
                  <c:v>0.457729</c:v>
                </c:pt>
                <c:pt idx="1360">
                  <c:v>0.55283199999999999</c:v>
                </c:pt>
                <c:pt idx="1361">
                  <c:v>-0.59612200000000004</c:v>
                </c:pt>
                <c:pt idx="1362">
                  <c:v>-0.62812000000000001</c:v>
                </c:pt>
                <c:pt idx="1363">
                  <c:v>-0.51068599999999997</c:v>
                </c:pt>
                <c:pt idx="1364">
                  <c:v>0.58233900000000005</c:v>
                </c:pt>
                <c:pt idx="1365">
                  <c:v>0.79518500000000003</c:v>
                </c:pt>
                <c:pt idx="1366">
                  <c:v>0.364977</c:v>
                </c:pt>
                <c:pt idx="1367">
                  <c:v>0.78479600000000005</c:v>
                </c:pt>
                <c:pt idx="1368">
                  <c:v>0.23441300000000001</c:v>
                </c:pt>
                <c:pt idx="1369">
                  <c:v>0.84436</c:v>
                </c:pt>
                <c:pt idx="1370">
                  <c:v>-1.063097</c:v>
                </c:pt>
                <c:pt idx="1371">
                  <c:v>0.407746</c:v>
                </c:pt>
                <c:pt idx="1372">
                  <c:v>-0.34026899999999999</c:v>
                </c:pt>
                <c:pt idx="1373">
                  <c:v>0.46679100000000001</c:v>
                </c:pt>
                <c:pt idx="1374">
                  <c:v>0.60150899999999996</c:v>
                </c:pt>
                <c:pt idx="1375">
                  <c:v>-1.103E-3</c:v>
                </c:pt>
                <c:pt idx="1376">
                  <c:v>-0.94272</c:v>
                </c:pt>
                <c:pt idx="1377">
                  <c:v>0.25237900000000002</c:v>
                </c:pt>
                <c:pt idx="1378">
                  <c:v>0.32492700000000002</c:v>
                </c:pt>
                <c:pt idx="1379">
                  <c:v>0.49618800000000002</c:v>
                </c:pt>
                <c:pt idx="1380">
                  <c:v>0.32920300000000002</c:v>
                </c:pt>
                <c:pt idx="1381">
                  <c:v>5.4871999999999997E-2</c:v>
                </c:pt>
                <c:pt idx="1382">
                  <c:v>0.58062899999999995</c:v>
                </c:pt>
                <c:pt idx="1383">
                  <c:v>0.25464399999999998</c:v>
                </c:pt>
                <c:pt idx="1384">
                  <c:v>-0.70147800000000005</c:v>
                </c:pt>
                <c:pt idx="1385">
                  <c:v>0.10947800000000001</c:v>
                </c:pt>
                <c:pt idx="1386">
                  <c:v>-0.69305000000000005</c:v>
                </c:pt>
                <c:pt idx="1387">
                  <c:v>-0.112706</c:v>
                </c:pt>
                <c:pt idx="1388">
                  <c:v>-0.12221700000000001</c:v>
                </c:pt>
                <c:pt idx="1389">
                  <c:v>0.81913899999999995</c:v>
                </c:pt>
                <c:pt idx="1390">
                  <c:v>6.6521999999999998E-2</c:v>
                </c:pt>
                <c:pt idx="1391">
                  <c:v>0.38551600000000003</c:v>
                </c:pt>
                <c:pt idx="1392">
                  <c:v>-0.196967</c:v>
                </c:pt>
                <c:pt idx="1393">
                  <c:v>0.25261899999999998</c:v>
                </c:pt>
                <c:pt idx="1394">
                  <c:v>0.54363700000000004</c:v>
                </c:pt>
                <c:pt idx="1395">
                  <c:v>-0.34210400000000002</c:v>
                </c:pt>
                <c:pt idx="1396">
                  <c:v>0.62561699999999998</c:v>
                </c:pt>
                <c:pt idx="1397">
                  <c:v>0.66401900000000003</c:v>
                </c:pt>
                <c:pt idx="1398">
                  <c:v>0.53697399999999995</c:v>
                </c:pt>
                <c:pt idx="1399">
                  <c:v>0.57078499999999999</c:v>
                </c:pt>
                <c:pt idx="1400">
                  <c:v>-0.81341399999999997</c:v>
                </c:pt>
                <c:pt idx="1401">
                  <c:v>7.1788000000000005E-2</c:v>
                </c:pt>
                <c:pt idx="1402">
                  <c:v>0.55754999999999999</c:v>
                </c:pt>
                <c:pt idx="1403">
                  <c:v>0.53395899999999996</c:v>
                </c:pt>
                <c:pt idx="1404">
                  <c:v>0.627718</c:v>
                </c:pt>
                <c:pt idx="1405">
                  <c:v>-0.57718499999999995</c:v>
                </c:pt>
                <c:pt idx="1406">
                  <c:v>0.75683</c:v>
                </c:pt>
                <c:pt idx="1407">
                  <c:v>0.537273</c:v>
                </c:pt>
                <c:pt idx="1408">
                  <c:v>0.51743499999999998</c:v>
                </c:pt>
                <c:pt idx="1409">
                  <c:v>-0.57126600000000005</c:v>
                </c:pt>
                <c:pt idx="1410">
                  <c:v>0.52255200000000002</c:v>
                </c:pt>
                <c:pt idx="1411">
                  <c:v>-0.86846900000000005</c:v>
                </c:pt>
                <c:pt idx="1412">
                  <c:v>-1.445146</c:v>
                </c:pt>
                <c:pt idx="1413">
                  <c:v>-8.6766999999999997E-2</c:v>
                </c:pt>
                <c:pt idx="1414">
                  <c:v>-0.19705700000000001</c:v>
                </c:pt>
                <c:pt idx="1415">
                  <c:v>-0.61907800000000002</c:v>
                </c:pt>
                <c:pt idx="1416">
                  <c:v>-0.67045600000000005</c:v>
                </c:pt>
                <c:pt idx="1417">
                  <c:v>0.175759</c:v>
                </c:pt>
                <c:pt idx="1418">
                  <c:v>-0.59639900000000001</c:v>
                </c:pt>
                <c:pt idx="1419">
                  <c:v>-1.3391999999999999E-2</c:v>
                </c:pt>
                <c:pt idx="1420">
                  <c:v>-0.41392699999999999</c:v>
                </c:pt>
                <c:pt idx="1421">
                  <c:v>-0.23013400000000001</c:v>
                </c:pt>
                <c:pt idx="1422">
                  <c:v>-9.5993999999999996E-2</c:v>
                </c:pt>
                <c:pt idx="1423">
                  <c:v>-0.15882199999999999</c:v>
                </c:pt>
                <c:pt idx="1424">
                  <c:v>-0.98276300000000005</c:v>
                </c:pt>
                <c:pt idx="1425">
                  <c:v>0.68572699999999998</c:v>
                </c:pt>
                <c:pt idx="1426">
                  <c:v>-0.50087000000000004</c:v>
                </c:pt>
                <c:pt idx="1427">
                  <c:v>-1.171422</c:v>
                </c:pt>
                <c:pt idx="1428">
                  <c:v>0.29041499999999998</c:v>
                </c:pt>
                <c:pt idx="1429">
                  <c:v>-0.44345600000000002</c:v>
                </c:pt>
                <c:pt idx="1430">
                  <c:v>-0.60888200000000003</c:v>
                </c:pt>
                <c:pt idx="1431">
                  <c:v>0.56229600000000002</c:v>
                </c:pt>
                <c:pt idx="1432">
                  <c:v>0.68118000000000001</c:v>
                </c:pt>
                <c:pt idx="1433">
                  <c:v>0.24993000000000001</c:v>
                </c:pt>
                <c:pt idx="1434">
                  <c:v>0.61603200000000002</c:v>
                </c:pt>
                <c:pt idx="1435">
                  <c:v>-0.46473799999999998</c:v>
                </c:pt>
                <c:pt idx="1436">
                  <c:v>0.81167999999999996</c:v>
                </c:pt>
                <c:pt idx="1437">
                  <c:v>0.54461599999999999</c:v>
                </c:pt>
                <c:pt idx="1438">
                  <c:v>0.380994</c:v>
                </c:pt>
                <c:pt idx="1439">
                  <c:v>0.55440500000000004</c:v>
                </c:pt>
                <c:pt idx="1440">
                  <c:v>-7.4250000000000002E-3</c:v>
                </c:pt>
                <c:pt idx="1441">
                  <c:v>-0.64465600000000001</c:v>
                </c:pt>
                <c:pt idx="1442">
                  <c:v>0.45268700000000001</c:v>
                </c:pt>
                <c:pt idx="1443">
                  <c:v>-0.15506700000000001</c:v>
                </c:pt>
                <c:pt idx="1444">
                  <c:v>-0.50928600000000002</c:v>
                </c:pt>
                <c:pt idx="1445">
                  <c:v>0.58621299999999998</c:v>
                </c:pt>
                <c:pt idx="1446">
                  <c:v>0.47624100000000003</c:v>
                </c:pt>
                <c:pt idx="1447">
                  <c:v>-0.51052200000000003</c:v>
                </c:pt>
                <c:pt idx="1448">
                  <c:v>0.80274599999999996</c:v>
                </c:pt>
                <c:pt idx="1449">
                  <c:v>-0.43541099999999999</c:v>
                </c:pt>
                <c:pt idx="1450">
                  <c:v>-0.493448</c:v>
                </c:pt>
                <c:pt idx="1451">
                  <c:v>0.55263600000000002</c:v>
                </c:pt>
                <c:pt idx="1452">
                  <c:v>0.52543899999999999</c:v>
                </c:pt>
                <c:pt idx="1453">
                  <c:v>-9.1934000000000002E-2</c:v>
                </c:pt>
                <c:pt idx="1454">
                  <c:v>-0.27981400000000001</c:v>
                </c:pt>
                <c:pt idx="1455">
                  <c:v>0.52865099999999998</c:v>
                </c:pt>
                <c:pt idx="1456">
                  <c:v>0.44157000000000002</c:v>
                </c:pt>
                <c:pt idx="1457">
                  <c:v>0.49510500000000002</c:v>
                </c:pt>
                <c:pt idx="1458">
                  <c:v>0.16095699999999999</c:v>
                </c:pt>
                <c:pt idx="1459">
                  <c:v>-0.65135299999999996</c:v>
                </c:pt>
                <c:pt idx="1460">
                  <c:v>-0.61578900000000003</c:v>
                </c:pt>
                <c:pt idx="1461">
                  <c:v>-5.7540000000000001E-2</c:v>
                </c:pt>
                <c:pt idx="1462">
                  <c:v>0.61498299999999995</c:v>
                </c:pt>
                <c:pt idx="1463">
                  <c:v>0.84730000000000005</c:v>
                </c:pt>
                <c:pt idx="1464">
                  <c:v>-0.179754</c:v>
                </c:pt>
                <c:pt idx="1465">
                  <c:v>-0.67115899999999995</c:v>
                </c:pt>
                <c:pt idx="1466">
                  <c:v>-0.29222100000000001</c:v>
                </c:pt>
                <c:pt idx="1467">
                  <c:v>0.63539299999999999</c:v>
                </c:pt>
                <c:pt idx="1468">
                  <c:v>0.71541999999999994</c:v>
                </c:pt>
                <c:pt idx="1469">
                  <c:v>0.58190799999999998</c:v>
                </c:pt>
                <c:pt idx="1470">
                  <c:v>-0.52652399999999999</c:v>
                </c:pt>
                <c:pt idx="1471">
                  <c:v>-0.32245000000000001</c:v>
                </c:pt>
                <c:pt idx="1472">
                  <c:v>4.6509999999999998E-3</c:v>
                </c:pt>
                <c:pt idx="1473">
                  <c:v>0.58033599999999996</c:v>
                </c:pt>
                <c:pt idx="1474">
                  <c:v>0.299344</c:v>
                </c:pt>
                <c:pt idx="1475">
                  <c:v>0.180757</c:v>
                </c:pt>
                <c:pt idx="1476">
                  <c:v>0.13838900000000001</c:v>
                </c:pt>
                <c:pt idx="1477">
                  <c:v>0.347298</c:v>
                </c:pt>
                <c:pt idx="1478">
                  <c:v>-0.51852299999999996</c:v>
                </c:pt>
                <c:pt idx="1479">
                  <c:v>0.54259800000000002</c:v>
                </c:pt>
                <c:pt idx="1480">
                  <c:v>-0.87995699999999999</c:v>
                </c:pt>
                <c:pt idx="1481">
                  <c:v>0.600221</c:v>
                </c:pt>
                <c:pt idx="1482">
                  <c:v>0.52725299999999997</c:v>
                </c:pt>
                <c:pt idx="1483">
                  <c:v>0.47459499999999999</c:v>
                </c:pt>
                <c:pt idx="1484">
                  <c:v>0.48924400000000001</c:v>
                </c:pt>
                <c:pt idx="1485">
                  <c:v>-0.48255900000000002</c:v>
                </c:pt>
                <c:pt idx="1486">
                  <c:v>-1.4765280000000001</c:v>
                </c:pt>
                <c:pt idx="1487">
                  <c:v>0.19628399999999999</c:v>
                </c:pt>
                <c:pt idx="1488">
                  <c:v>-5.6253999999999998E-2</c:v>
                </c:pt>
                <c:pt idx="1489">
                  <c:v>0.73556699999999997</c:v>
                </c:pt>
                <c:pt idx="1490">
                  <c:v>-0.30218400000000001</c:v>
                </c:pt>
                <c:pt idx="1491">
                  <c:v>0.45128000000000001</c:v>
                </c:pt>
                <c:pt idx="1492">
                  <c:v>-1.254114</c:v>
                </c:pt>
                <c:pt idx="1493">
                  <c:v>2.3932999999999999E-2</c:v>
                </c:pt>
                <c:pt idx="1494">
                  <c:v>0.98076600000000003</c:v>
                </c:pt>
                <c:pt idx="1495">
                  <c:v>-1.2461310000000001</c:v>
                </c:pt>
                <c:pt idx="1496">
                  <c:v>6.0131999999999998E-2</c:v>
                </c:pt>
                <c:pt idx="1497">
                  <c:v>0.28504499999999999</c:v>
                </c:pt>
                <c:pt idx="1498">
                  <c:v>0.65237599999999996</c:v>
                </c:pt>
                <c:pt idx="1499">
                  <c:v>-0.113123</c:v>
                </c:pt>
                <c:pt idx="1500">
                  <c:v>0.53579299999999996</c:v>
                </c:pt>
                <c:pt idx="1501">
                  <c:v>0.48127300000000001</c:v>
                </c:pt>
                <c:pt idx="1502">
                  <c:v>0.58421599999999996</c:v>
                </c:pt>
                <c:pt idx="1503">
                  <c:v>-1.2621340000000001</c:v>
                </c:pt>
                <c:pt idx="1504">
                  <c:v>0.10836800000000001</c:v>
                </c:pt>
                <c:pt idx="1505">
                  <c:v>7.5809000000000001E-2</c:v>
                </c:pt>
                <c:pt idx="1506">
                  <c:v>-1.1199060000000001</c:v>
                </c:pt>
                <c:pt idx="1507">
                  <c:v>0.35250500000000001</c:v>
                </c:pt>
                <c:pt idx="1508">
                  <c:v>0.501888</c:v>
                </c:pt>
                <c:pt idx="1509">
                  <c:v>-0.37468899999999999</c:v>
                </c:pt>
                <c:pt idx="1510">
                  <c:v>0.424294</c:v>
                </c:pt>
                <c:pt idx="1511">
                  <c:v>-0.237737</c:v>
                </c:pt>
                <c:pt idx="1512">
                  <c:v>-0.38476100000000002</c:v>
                </c:pt>
                <c:pt idx="1513">
                  <c:v>0.35914099999999999</c:v>
                </c:pt>
                <c:pt idx="1514">
                  <c:v>0.38436999999999999</c:v>
                </c:pt>
                <c:pt idx="1515">
                  <c:v>0.17307</c:v>
                </c:pt>
                <c:pt idx="1516">
                  <c:v>-0.12357</c:v>
                </c:pt>
                <c:pt idx="1517">
                  <c:v>-0.76382399999999995</c:v>
                </c:pt>
                <c:pt idx="1518">
                  <c:v>-1.092813</c:v>
                </c:pt>
                <c:pt idx="1519">
                  <c:v>-0.35473199999999999</c:v>
                </c:pt>
                <c:pt idx="1520">
                  <c:v>-0.290126</c:v>
                </c:pt>
                <c:pt idx="1521">
                  <c:v>0.26378299999999999</c:v>
                </c:pt>
                <c:pt idx="1522">
                  <c:v>0.61630799999999997</c:v>
                </c:pt>
                <c:pt idx="1523">
                  <c:v>0.52695999999999998</c:v>
                </c:pt>
                <c:pt idx="1524">
                  <c:v>0.58416900000000005</c:v>
                </c:pt>
                <c:pt idx="1525">
                  <c:v>-4.1484E-2</c:v>
                </c:pt>
                <c:pt idx="1526">
                  <c:v>-6.3730000000000002E-3</c:v>
                </c:pt>
                <c:pt idx="1527">
                  <c:v>0.562137</c:v>
                </c:pt>
                <c:pt idx="1528">
                  <c:v>-0.58925799999999995</c:v>
                </c:pt>
                <c:pt idx="1529">
                  <c:v>-0.39962199999999998</c:v>
                </c:pt>
                <c:pt idx="1530">
                  <c:v>0.59064000000000005</c:v>
                </c:pt>
                <c:pt idx="1531">
                  <c:v>-0.58045599999999997</c:v>
                </c:pt>
                <c:pt idx="1532">
                  <c:v>-1.2189460000000001</c:v>
                </c:pt>
                <c:pt idx="1533">
                  <c:v>0.53938200000000003</c:v>
                </c:pt>
                <c:pt idx="1534">
                  <c:v>-0.36712800000000001</c:v>
                </c:pt>
                <c:pt idx="1535">
                  <c:v>-0.39688000000000001</c:v>
                </c:pt>
                <c:pt idx="1536">
                  <c:v>0.39935900000000002</c:v>
                </c:pt>
                <c:pt idx="1537">
                  <c:v>0.35547000000000001</c:v>
                </c:pt>
                <c:pt idx="1538">
                  <c:v>0.44774199999999997</c:v>
                </c:pt>
                <c:pt idx="1539">
                  <c:v>0.49795099999999998</c:v>
                </c:pt>
                <c:pt idx="1540">
                  <c:v>-0.19079299999999999</c:v>
                </c:pt>
                <c:pt idx="1541">
                  <c:v>-0.276258</c:v>
                </c:pt>
                <c:pt idx="1542">
                  <c:v>-0.57422300000000004</c:v>
                </c:pt>
                <c:pt idx="1543">
                  <c:v>0.77326600000000001</c:v>
                </c:pt>
                <c:pt idx="1544">
                  <c:v>-0.53267799999999998</c:v>
                </c:pt>
                <c:pt idx="1545">
                  <c:v>-1.271509</c:v>
                </c:pt>
                <c:pt idx="1546">
                  <c:v>0.61668800000000001</c:v>
                </c:pt>
                <c:pt idx="1547">
                  <c:v>0.77802300000000002</c:v>
                </c:pt>
                <c:pt idx="1548">
                  <c:v>0.35089700000000001</c:v>
                </c:pt>
                <c:pt idx="1549">
                  <c:v>0.372228</c:v>
                </c:pt>
                <c:pt idx="1550">
                  <c:v>0.54719099999999998</c:v>
                </c:pt>
                <c:pt idx="1551">
                  <c:v>-0.44413000000000002</c:v>
                </c:pt>
                <c:pt idx="1552">
                  <c:v>0.56925999999999999</c:v>
                </c:pt>
                <c:pt idx="1553">
                  <c:v>-0.104171</c:v>
                </c:pt>
                <c:pt idx="1554">
                  <c:v>-0.34900700000000001</c:v>
                </c:pt>
                <c:pt idx="1555">
                  <c:v>-0.11971</c:v>
                </c:pt>
                <c:pt idx="1556">
                  <c:v>-6.5953999999999999E-2</c:v>
                </c:pt>
                <c:pt idx="1557">
                  <c:v>0.57367299999999999</c:v>
                </c:pt>
                <c:pt idx="1558">
                  <c:v>-0.70159800000000005</c:v>
                </c:pt>
                <c:pt idx="1559">
                  <c:v>0.41009000000000001</c:v>
                </c:pt>
                <c:pt idx="1560">
                  <c:v>0.98996899999999999</c:v>
                </c:pt>
                <c:pt idx="1561">
                  <c:v>0.55057199999999995</c:v>
                </c:pt>
                <c:pt idx="1562">
                  <c:v>-0.37970300000000001</c:v>
                </c:pt>
                <c:pt idx="1563">
                  <c:v>-0.44400000000000001</c:v>
                </c:pt>
                <c:pt idx="1564">
                  <c:v>-0.63541599999999998</c:v>
                </c:pt>
                <c:pt idx="1565">
                  <c:v>0.41185100000000002</c:v>
                </c:pt>
                <c:pt idx="1566">
                  <c:v>-0.54714600000000002</c:v>
                </c:pt>
                <c:pt idx="1567">
                  <c:v>-0.302261</c:v>
                </c:pt>
                <c:pt idx="1568">
                  <c:v>0.35207699999999997</c:v>
                </c:pt>
                <c:pt idx="1569">
                  <c:v>7.4700000000000005E-4</c:v>
                </c:pt>
                <c:pt idx="1570">
                  <c:v>-0.64873400000000003</c:v>
                </c:pt>
                <c:pt idx="1571">
                  <c:v>0.11672100000000001</c:v>
                </c:pt>
                <c:pt idx="1572">
                  <c:v>0.47639500000000001</c:v>
                </c:pt>
                <c:pt idx="1573">
                  <c:v>0.27916299999999999</c:v>
                </c:pt>
                <c:pt idx="1574">
                  <c:v>-0.52674799999999999</c:v>
                </c:pt>
                <c:pt idx="1575">
                  <c:v>0.601024</c:v>
                </c:pt>
                <c:pt idx="1576">
                  <c:v>0.589005</c:v>
                </c:pt>
                <c:pt idx="1577">
                  <c:v>0.153868</c:v>
                </c:pt>
                <c:pt idx="1578">
                  <c:v>0.11555</c:v>
                </c:pt>
                <c:pt idx="1579">
                  <c:v>0.59694400000000003</c:v>
                </c:pt>
                <c:pt idx="1580">
                  <c:v>0.49208099999999999</c:v>
                </c:pt>
                <c:pt idx="1581">
                  <c:v>0.52562399999999998</c:v>
                </c:pt>
                <c:pt idx="1582">
                  <c:v>-0.14496100000000001</c:v>
                </c:pt>
                <c:pt idx="1583">
                  <c:v>0.89030100000000001</c:v>
                </c:pt>
                <c:pt idx="1584">
                  <c:v>-6.9272E-2</c:v>
                </c:pt>
                <c:pt idx="1585">
                  <c:v>9.2496999999999996E-2</c:v>
                </c:pt>
                <c:pt idx="1586">
                  <c:v>-1.28756</c:v>
                </c:pt>
                <c:pt idx="1587">
                  <c:v>-0.97405600000000003</c:v>
                </c:pt>
                <c:pt idx="1588">
                  <c:v>0.13952899999999999</c:v>
                </c:pt>
                <c:pt idx="1589">
                  <c:v>-0.26793699999999998</c:v>
                </c:pt>
                <c:pt idx="1590">
                  <c:v>0.849468</c:v>
                </c:pt>
                <c:pt idx="1591">
                  <c:v>-0.83824600000000005</c:v>
                </c:pt>
                <c:pt idx="1592">
                  <c:v>0.56322399999999995</c:v>
                </c:pt>
                <c:pt idx="1593">
                  <c:v>0.55419399999999996</c:v>
                </c:pt>
                <c:pt idx="1594">
                  <c:v>0.70180299999999995</c:v>
                </c:pt>
                <c:pt idx="1595">
                  <c:v>0.54179299999999997</c:v>
                </c:pt>
                <c:pt idx="1596">
                  <c:v>0.55855200000000005</c:v>
                </c:pt>
                <c:pt idx="1597">
                  <c:v>-3.1123999999999999E-2</c:v>
                </c:pt>
                <c:pt idx="1598">
                  <c:v>0.70588899999999999</c:v>
                </c:pt>
                <c:pt idx="1599">
                  <c:v>-1.051858</c:v>
                </c:pt>
                <c:pt idx="1600">
                  <c:v>0.78119899999999998</c:v>
                </c:pt>
                <c:pt idx="1601">
                  <c:v>6.0815000000000001E-2</c:v>
                </c:pt>
                <c:pt idx="1602">
                  <c:v>0.333256</c:v>
                </c:pt>
                <c:pt idx="1603">
                  <c:v>0.31302400000000002</c:v>
                </c:pt>
                <c:pt idx="1604">
                  <c:v>0.60448900000000005</c:v>
                </c:pt>
                <c:pt idx="1605">
                  <c:v>0.48387999999999998</c:v>
                </c:pt>
                <c:pt idx="1606">
                  <c:v>0.55537700000000001</c:v>
                </c:pt>
                <c:pt idx="1607">
                  <c:v>-0.41612399999999999</c:v>
                </c:pt>
                <c:pt idx="1608">
                  <c:v>0.548651</c:v>
                </c:pt>
                <c:pt idx="1609">
                  <c:v>0.48497200000000001</c:v>
                </c:pt>
                <c:pt idx="1610">
                  <c:v>0.17569899999999999</c:v>
                </c:pt>
                <c:pt idx="1611">
                  <c:v>-0.36727300000000002</c:v>
                </c:pt>
                <c:pt idx="1612">
                  <c:v>-0.12990499999999999</c:v>
                </c:pt>
                <c:pt idx="1613">
                  <c:v>0.27255299999999999</c:v>
                </c:pt>
                <c:pt idx="1614">
                  <c:v>-2.1446E-2</c:v>
                </c:pt>
                <c:pt idx="1615">
                  <c:v>0.611931</c:v>
                </c:pt>
                <c:pt idx="1616">
                  <c:v>5.6938000000000002E-2</c:v>
                </c:pt>
                <c:pt idx="1617">
                  <c:v>-0.34712599999999999</c:v>
                </c:pt>
                <c:pt idx="1618">
                  <c:v>1.2619999999999999E-2</c:v>
                </c:pt>
                <c:pt idx="1619">
                  <c:v>-0.810562</c:v>
                </c:pt>
                <c:pt idx="1620">
                  <c:v>-0.31965399999999999</c:v>
                </c:pt>
                <c:pt idx="1621">
                  <c:v>0.41598800000000002</c:v>
                </c:pt>
                <c:pt idx="1622">
                  <c:v>0.12681000000000001</c:v>
                </c:pt>
                <c:pt idx="1623">
                  <c:v>-0.52283500000000005</c:v>
                </c:pt>
                <c:pt idx="1624">
                  <c:v>-1.360555</c:v>
                </c:pt>
                <c:pt idx="1625">
                  <c:v>-1.244437</c:v>
                </c:pt>
                <c:pt idx="1626">
                  <c:v>0.62464900000000001</c:v>
                </c:pt>
                <c:pt idx="1627">
                  <c:v>0.22214600000000001</c:v>
                </c:pt>
                <c:pt idx="1628">
                  <c:v>0.37682100000000002</c:v>
                </c:pt>
                <c:pt idx="1629">
                  <c:v>-0.60122399999999998</c:v>
                </c:pt>
                <c:pt idx="1630">
                  <c:v>-0.38629200000000002</c:v>
                </c:pt>
                <c:pt idx="1631">
                  <c:v>-1.062756</c:v>
                </c:pt>
                <c:pt idx="1632">
                  <c:v>0.12995200000000001</c:v>
                </c:pt>
                <c:pt idx="1633">
                  <c:v>0.59711599999999998</c:v>
                </c:pt>
                <c:pt idx="1634">
                  <c:v>-1.3273889999999999</c:v>
                </c:pt>
                <c:pt idx="1635">
                  <c:v>-0.96689899999999995</c:v>
                </c:pt>
                <c:pt idx="1636">
                  <c:v>-4.1404000000000003E-2</c:v>
                </c:pt>
                <c:pt idx="1637">
                  <c:v>0.59040099999999995</c:v>
                </c:pt>
                <c:pt idx="1638">
                  <c:v>6.4777000000000001E-2</c:v>
                </c:pt>
                <c:pt idx="1639">
                  <c:v>0.38832299999999997</c:v>
                </c:pt>
                <c:pt idx="1640">
                  <c:v>-0.52295199999999997</c:v>
                </c:pt>
                <c:pt idx="1641">
                  <c:v>0.420292</c:v>
                </c:pt>
                <c:pt idx="1642">
                  <c:v>0.32282699999999998</c:v>
                </c:pt>
                <c:pt idx="1643">
                  <c:v>8.4848999999999994E-2</c:v>
                </c:pt>
                <c:pt idx="1644">
                  <c:v>0.51944199999999996</c:v>
                </c:pt>
                <c:pt idx="1645">
                  <c:v>0.70064800000000005</c:v>
                </c:pt>
                <c:pt idx="1646">
                  <c:v>0.54721900000000001</c:v>
                </c:pt>
                <c:pt idx="1647">
                  <c:v>0.58382699999999998</c:v>
                </c:pt>
                <c:pt idx="1648">
                  <c:v>-1.1767179999999999</c:v>
                </c:pt>
                <c:pt idx="1649">
                  <c:v>0.47161900000000001</c:v>
                </c:pt>
                <c:pt idx="1650">
                  <c:v>-0.91572699999999996</c:v>
                </c:pt>
                <c:pt idx="1651">
                  <c:v>6.5909999999999996E-3</c:v>
                </c:pt>
                <c:pt idx="1652">
                  <c:v>0.37753300000000001</c:v>
                </c:pt>
                <c:pt idx="1653">
                  <c:v>0.50087999999999999</c:v>
                </c:pt>
                <c:pt idx="1654">
                  <c:v>0.561693</c:v>
                </c:pt>
                <c:pt idx="1655">
                  <c:v>0.61748000000000003</c:v>
                </c:pt>
                <c:pt idx="1656">
                  <c:v>0.18463599999999999</c:v>
                </c:pt>
                <c:pt idx="1657">
                  <c:v>-0.97624200000000005</c:v>
                </c:pt>
                <c:pt idx="1658">
                  <c:v>-0.50221199999999999</c:v>
                </c:pt>
                <c:pt idx="1659">
                  <c:v>-0.222886</c:v>
                </c:pt>
                <c:pt idx="1660">
                  <c:v>0.57255299999999998</c:v>
                </c:pt>
                <c:pt idx="1661">
                  <c:v>0.50166500000000003</c:v>
                </c:pt>
                <c:pt idx="1662">
                  <c:v>-0.88567799999999997</c:v>
                </c:pt>
                <c:pt idx="1663">
                  <c:v>-1.263722</c:v>
                </c:pt>
                <c:pt idx="1664">
                  <c:v>0.63527699999999998</c:v>
                </c:pt>
                <c:pt idx="1665">
                  <c:v>0.54523200000000005</c:v>
                </c:pt>
                <c:pt idx="1666">
                  <c:v>0.55490700000000004</c:v>
                </c:pt>
                <c:pt idx="1667">
                  <c:v>0.483597</c:v>
                </c:pt>
                <c:pt idx="1668">
                  <c:v>-1.196925</c:v>
                </c:pt>
                <c:pt idx="1669">
                  <c:v>-1.217465</c:v>
                </c:pt>
                <c:pt idx="1670">
                  <c:v>0.730101</c:v>
                </c:pt>
                <c:pt idx="1671">
                  <c:v>0.56652599999999997</c:v>
                </c:pt>
                <c:pt idx="1672">
                  <c:v>-0.74473900000000004</c:v>
                </c:pt>
                <c:pt idx="1673">
                  <c:v>0.58931999999999995</c:v>
                </c:pt>
                <c:pt idx="1674">
                  <c:v>0.62243999999999999</c:v>
                </c:pt>
                <c:pt idx="1675">
                  <c:v>-0.37725500000000001</c:v>
                </c:pt>
                <c:pt idx="1676">
                  <c:v>0.40034700000000001</c:v>
                </c:pt>
                <c:pt idx="1677">
                  <c:v>0.45305000000000001</c:v>
                </c:pt>
                <c:pt idx="1678">
                  <c:v>-0.91141799999999995</c:v>
                </c:pt>
                <c:pt idx="1679">
                  <c:v>0.81325899999999995</c:v>
                </c:pt>
                <c:pt idx="1680">
                  <c:v>0.53965700000000005</c:v>
                </c:pt>
                <c:pt idx="1681">
                  <c:v>-0.52344500000000005</c:v>
                </c:pt>
                <c:pt idx="1682">
                  <c:v>-0.18177399999999999</c:v>
                </c:pt>
                <c:pt idx="1683">
                  <c:v>0.47886800000000002</c:v>
                </c:pt>
                <c:pt idx="1684">
                  <c:v>0.426701</c:v>
                </c:pt>
                <c:pt idx="1685">
                  <c:v>-0.296906</c:v>
                </c:pt>
                <c:pt idx="1686">
                  <c:v>0.15196299999999999</c:v>
                </c:pt>
                <c:pt idx="1687">
                  <c:v>-1.2223599999999999</c:v>
                </c:pt>
                <c:pt idx="1688">
                  <c:v>-0.65368300000000001</c:v>
                </c:pt>
                <c:pt idx="1689">
                  <c:v>0.17021600000000001</c:v>
                </c:pt>
                <c:pt idx="1690">
                  <c:v>-1.3632E-2</c:v>
                </c:pt>
                <c:pt idx="1691">
                  <c:v>0.244452</c:v>
                </c:pt>
                <c:pt idx="1692">
                  <c:v>3.9628999999999998E-2</c:v>
                </c:pt>
                <c:pt idx="1693">
                  <c:v>3.2049999999999999E-3</c:v>
                </c:pt>
                <c:pt idx="1694">
                  <c:v>0.30870199999999998</c:v>
                </c:pt>
                <c:pt idx="1695">
                  <c:v>0.74842600000000004</c:v>
                </c:pt>
                <c:pt idx="1696">
                  <c:v>0.30204300000000001</c:v>
                </c:pt>
                <c:pt idx="1697">
                  <c:v>0.55879100000000004</c:v>
                </c:pt>
                <c:pt idx="1698">
                  <c:v>0.64916200000000002</c:v>
                </c:pt>
                <c:pt idx="1699">
                  <c:v>0.445019</c:v>
                </c:pt>
                <c:pt idx="1700">
                  <c:v>-2.9215000000000001E-2</c:v>
                </c:pt>
                <c:pt idx="1701">
                  <c:v>-6.4687999999999996E-2</c:v>
                </c:pt>
                <c:pt idx="1702">
                  <c:v>0.33533000000000002</c:v>
                </c:pt>
                <c:pt idx="1703">
                  <c:v>0.49584400000000001</c:v>
                </c:pt>
                <c:pt idx="1704">
                  <c:v>0.68647400000000003</c:v>
                </c:pt>
                <c:pt idx="1705">
                  <c:v>0.481215</c:v>
                </c:pt>
                <c:pt idx="1706">
                  <c:v>0.59595299999999995</c:v>
                </c:pt>
                <c:pt idx="1707">
                  <c:v>-0.98550199999999999</c:v>
                </c:pt>
                <c:pt idx="1708">
                  <c:v>-1.2664690000000001</c:v>
                </c:pt>
                <c:pt idx="1709">
                  <c:v>0.63536599999999999</c:v>
                </c:pt>
                <c:pt idx="1710">
                  <c:v>0.59691000000000005</c:v>
                </c:pt>
                <c:pt idx="1711">
                  <c:v>0.384183</c:v>
                </c:pt>
                <c:pt idx="1712">
                  <c:v>0.54496199999999995</c:v>
                </c:pt>
                <c:pt idx="1713">
                  <c:v>0.159526</c:v>
                </c:pt>
                <c:pt idx="1714">
                  <c:v>0.513984</c:v>
                </c:pt>
                <c:pt idx="1715">
                  <c:v>5.7439999999999998E-2</c:v>
                </c:pt>
                <c:pt idx="1716">
                  <c:v>-0.96326199999999995</c:v>
                </c:pt>
                <c:pt idx="1717">
                  <c:v>0.491228</c:v>
                </c:pt>
                <c:pt idx="1718">
                  <c:v>0.49386799999999997</c:v>
                </c:pt>
                <c:pt idx="1719">
                  <c:v>0.35261300000000001</c:v>
                </c:pt>
                <c:pt idx="1720">
                  <c:v>0.53676199999999996</c:v>
                </c:pt>
                <c:pt idx="1721">
                  <c:v>0.489201</c:v>
                </c:pt>
                <c:pt idx="1722">
                  <c:v>-0.106391</c:v>
                </c:pt>
                <c:pt idx="1723">
                  <c:v>8.0542000000000002E-2</c:v>
                </c:pt>
                <c:pt idx="1724">
                  <c:v>-0.56100700000000003</c:v>
                </c:pt>
                <c:pt idx="1725">
                  <c:v>-0.79232000000000002</c:v>
                </c:pt>
                <c:pt idx="1726">
                  <c:v>0.55152299999999999</c:v>
                </c:pt>
                <c:pt idx="1727">
                  <c:v>1.4281E-2</c:v>
                </c:pt>
                <c:pt idx="1728">
                  <c:v>-0.131166</c:v>
                </c:pt>
                <c:pt idx="1729">
                  <c:v>-0.10061100000000001</c:v>
                </c:pt>
                <c:pt idx="1730">
                  <c:v>0.27243400000000001</c:v>
                </c:pt>
                <c:pt idx="1731">
                  <c:v>-0.50658400000000003</c:v>
                </c:pt>
                <c:pt idx="1732">
                  <c:v>-0.18604299999999999</c:v>
                </c:pt>
                <c:pt idx="1733">
                  <c:v>-0.31071500000000002</c:v>
                </c:pt>
                <c:pt idx="1734">
                  <c:v>0.73868299999999998</c:v>
                </c:pt>
                <c:pt idx="1735">
                  <c:v>0.20083999999999999</c:v>
                </c:pt>
                <c:pt idx="1736">
                  <c:v>0.63367899999999999</c:v>
                </c:pt>
                <c:pt idx="1737">
                  <c:v>0.58503000000000005</c:v>
                </c:pt>
                <c:pt idx="1738">
                  <c:v>0.58230199999999999</c:v>
                </c:pt>
                <c:pt idx="1739">
                  <c:v>0.48313200000000001</c:v>
                </c:pt>
                <c:pt idx="1740">
                  <c:v>0.65676199999999996</c:v>
                </c:pt>
                <c:pt idx="1741">
                  <c:v>0.51709400000000005</c:v>
                </c:pt>
                <c:pt idx="1742">
                  <c:v>0.12656899999999999</c:v>
                </c:pt>
                <c:pt idx="1743">
                  <c:v>1.7750000000000001E-3</c:v>
                </c:pt>
                <c:pt idx="1744">
                  <c:v>0.219472</c:v>
                </c:pt>
                <c:pt idx="1745">
                  <c:v>-0.86155599999999999</c:v>
                </c:pt>
                <c:pt idx="1746">
                  <c:v>0.14100799999999999</c:v>
                </c:pt>
                <c:pt idx="1747">
                  <c:v>-0.63403699999999996</c:v>
                </c:pt>
                <c:pt idx="1748">
                  <c:v>0.56705700000000003</c:v>
                </c:pt>
                <c:pt idx="1749">
                  <c:v>0.54451700000000003</c:v>
                </c:pt>
                <c:pt idx="1750">
                  <c:v>0.59871600000000003</c:v>
                </c:pt>
                <c:pt idx="1751">
                  <c:v>-0.62288900000000003</c:v>
                </c:pt>
                <c:pt idx="1752">
                  <c:v>0.98503300000000005</c:v>
                </c:pt>
                <c:pt idx="1753">
                  <c:v>-0.77178400000000003</c:v>
                </c:pt>
                <c:pt idx="1754">
                  <c:v>0.59259099999999998</c:v>
                </c:pt>
                <c:pt idx="1755">
                  <c:v>0.61857399999999996</c:v>
                </c:pt>
                <c:pt idx="1756">
                  <c:v>0.469555</c:v>
                </c:pt>
                <c:pt idx="1757">
                  <c:v>-0.52428399999999997</c:v>
                </c:pt>
                <c:pt idx="1758">
                  <c:v>1.8617000000000002E-2</c:v>
                </c:pt>
                <c:pt idx="1759">
                  <c:v>0.56346099999999999</c:v>
                </c:pt>
                <c:pt idx="1760">
                  <c:v>0.55146300000000004</c:v>
                </c:pt>
                <c:pt idx="1761">
                  <c:v>0.15681800000000001</c:v>
                </c:pt>
                <c:pt idx="1762">
                  <c:v>0.38624000000000003</c:v>
                </c:pt>
                <c:pt idx="1763">
                  <c:v>0.93694999999999995</c:v>
                </c:pt>
                <c:pt idx="1764">
                  <c:v>-0.240374</c:v>
                </c:pt>
                <c:pt idx="1765">
                  <c:v>0.61073299999999997</c:v>
                </c:pt>
                <c:pt idx="1766">
                  <c:v>0.60369200000000001</c:v>
                </c:pt>
                <c:pt idx="1767">
                  <c:v>0.79924099999999998</c:v>
                </c:pt>
                <c:pt idx="1768">
                  <c:v>0.78207499999999996</c:v>
                </c:pt>
                <c:pt idx="1769">
                  <c:v>-1.168472</c:v>
                </c:pt>
                <c:pt idx="1770">
                  <c:v>0.58764400000000006</c:v>
                </c:pt>
                <c:pt idx="1771">
                  <c:v>-1.05962</c:v>
                </c:pt>
                <c:pt idx="1772">
                  <c:v>-0.45973999999999998</c:v>
                </c:pt>
                <c:pt idx="1773">
                  <c:v>0.51756500000000005</c:v>
                </c:pt>
                <c:pt idx="1774">
                  <c:v>-0.55577299999999996</c:v>
                </c:pt>
                <c:pt idx="1775">
                  <c:v>0.46030399999999999</c:v>
                </c:pt>
                <c:pt idx="1776">
                  <c:v>0.58226199999999995</c:v>
                </c:pt>
                <c:pt idx="1777">
                  <c:v>-0.476302</c:v>
                </c:pt>
                <c:pt idx="1778">
                  <c:v>0.62133300000000002</c:v>
                </c:pt>
                <c:pt idx="1779">
                  <c:v>-0.323938</c:v>
                </c:pt>
                <c:pt idx="1780">
                  <c:v>-1.4909490000000001</c:v>
                </c:pt>
                <c:pt idx="1781">
                  <c:v>0.52416600000000002</c:v>
                </c:pt>
                <c:pt idx="1782">
                  <c:v>0.388872</c:v>
                </c:pt>
                <c:pt idx="1783">
                  <c:v>-1.2021379999999999</c:v>
                </c:pt>
                <c:pt idx="1784">
                  <c:v>0.54432100000000005</c:v>
                </c:pt>
                <c:pt idx="1785">
                  <c:v>0.76578299999999999</c:v>
                </c:pt>
                <c:pt idx="1786">
                  <c:v>-0.57362199999999997</c:v>
                </c:pt>
                <c:pt idx="1787">
                  <c:v>-1.155232</c:v>
                </c:pt>
                <c:pt idx="1788">
                  <c:v>-0.26679599999999998</c:v>
                </c:pt>
                <c:pt idx="1789">
                  <c:v>-0.15956600000000001</c:v>
                </c:pt>
                <c:pt idx="1790">
                  <c:v>-1.2698480000000001</c:v>
                </c:pt>
                <c:pt idx="1791">
                  <c:v>-0.43415300000000001</c:v>
                </c:pt>
                <c:pt idx="1792">
                  <c:v>-0.32405600000000001</c:v>
                </c:pt>
                <c:pt idx="1793">
                  <c:v>-0.88092899999999996</c:v>
                </c:pt>
                <c:pt idx="1794">
                  <c:v>0.41543000000000002</c:v>
                </c:pt>
                <c:pt idx="1795">
                  <c:v>0.59572499999999995</c:v>
                </c:pt>
                <c:pt idx="1796">
                  <c:v>-5.6984E-2</c:v>
                </c:pt>
                <c:pt idx="1797">
                  <c:v>-0.89437500000000003</c:v>
                </c:pt>
                <c:pt idx="1798">
                  <c:v>0.68690600000000002</c:v>
                </c:pt>
                <c:pt idx="1799">
                  <c:v>0.35534900000000003</c:v>
                </c:pt>
                <c:pt idx="1800">
                  <c:v>-5.9733000000000001E-2</c:v>
                </c:pt>
                <c:pt idx="1801">
                  <c:v>-0.467914</c:v>
                </c:pt>
                <c:pt idx="1802">
                  <c:v>-4.3987999999999999E-2</c:v>
                </c:pt>
                <c:pt idx="1803">
                  <c:v>0.69970399999999999</c:v>
                </c:pt>
                <c:pt idx="1804">
                  <c:v>0.55280399999999996</c:v>
                </c:pt>
                <c:pt idx="1805">
                  <c:v>-7.2928999999999994E-2</c:v>
                </c:pt>
                <c:pt idx="1806">
                  <c:v>4.2390999999999998E-2</c:v>
                </c:pt>
                <c:pt idx="1807">
                  <c:v>0.57253299999999996</c:v>
                </c:pt>
                <c:pt idx="1808">
                  <c:v>0.608124</c:v>
                </c:pt>
                <c:pt idx="1809">
                  <c:v>0.53559199999999996</c:v>
                </c:pt>
                <c:pt idx="1810">
                  <c:v>9.7805000000000003E-2</c:v>
                </c:pt>
                <c:pt idx="1811">
                  <c:v>0.59633000000000003</c:v>
                </c:pt>
                <c:pt idx="1812">
                  <c:v>-0.27370899999999998</c:v>
                </c:pt>
                <c:pt idx="1813">
                  <c:v>0.50284899999999999</c:v>
                </c:pt>
                <c:pt idx="1814">
                  <c:v>0.63024400000000003</c:v>
                </c:pt>
                <c:pt idx="1815">
                  <c:v>-0.15459000000000001</c:v>
                </c:pt>
                <c:pt idx="1816">
                  <c:v>0.23932200000000001</c:v>
                </c:pt>
                <c:pt idx="1817">
                  <c:v>0.44517899999999999</c:v>
                </c:pt>
                <c:pt idx="1818">
                  <c:v>0.776007</c:v>
                </c:pt>
                <c:pt idx="1819">
                  <c:v>-0.53581100000000004</c:v>
                </c:pt>
                <c:pt idx="1820">
                  <c:v>0.43869399999999997</c:v>
                </c:pt>
                <c:pt idx="1821">
                  <c:v>0.23719899999999999</c:v>
                </c:pt>
                <c:pt idx="1822">
                  <c:v>-0.117218</c:v>
                </c:pt>
                <c:pt idx="1823">
                  <c:v>0.116077</c:v>
                </c:pt>
                <c:pt idx="1824">
                  <c:v>-0.70810200000000001</c:v>
                </c:pt>
                <c:pt idx="1825">
                  <c:v>-7.3457999999999996E-2</c:v>
                </c:pt>
                <c:pt idx="1826">
                  <c:v>0.24606700000000001</c:v>
                </c:pt>
                <c:pt idx="1827">
                  <c:v>0.48380099999999998</c:v>
                </c:pt>
                <c:pt idx="1828">
                  <c:v>-0.45113900000000001</c:v>
                </c:pt>
                <c:pt idx="1829">
                  <c:v>-1.23889</c:v>
                </c:pt>
                <c:pt idx="1830">
                  <c:v>0.55827000000000004</c:v>
                </c:pt>
                <c:pt idx="1831">
                  <c:v>0.59369799999999995</c:v>
                </c:pt>
                <c:pt idx="1832">
                  <c:v>0.61501799999999995</c:v>
                </c:pt>
                <c:pt idx="1833">
                  <c:v>0.682643</c:v>
                </c:pt>
                <c:pt idx="1834">
                  <c:v>-5.8631999999999997E-2</c:v>
                </c:pt>
                <c:pt idx="1835">
                  <c:v>0.59365500000000004</c:v>
                </c:pt>
                <c:pt idx="1836">
                  <c:v>-0.57594199999999995</c:v>
                </c:pt>
                <c:pt idx="1837">
                  <c:v>-0.14197399999999999</c:v>
                </c:pt>
                <c:pt idx="1838">
                  <c:v>0.43345099999999998</c:v>
                </c:pt>
                <c:pt idx="1839">
                  <c:v>-0.981155</c:v>
                </c:pt>
                <c:pt idx="1840">
                  <c:v>0.69481099999999996</c:v>
                </c:pt>
                <c:pt idx="1841">
                  <c:v>0.54375300000000004</c:v>
                </c:pt>
                <c:pt idx="1842">
                  <c:v>-0.32379599999999997</c:v>
                </c:pt>
                <c:pt idx="1843">
                  <c:v>-0.76861699999999999</c:v>
                </c:pt>
                <c:pt idx="1844">
                  <c:v>0.33904699999999999</c:v>
                </c:pt>
                <c:pt idx="1845">
                  <c:v>-7.3900999999999994E-2</c:v>
                </c:pt>
                <c:pt idx="1846">
                  <c:v>0.49877500000000002</c:v>
                </c:pt>
                <c:pt idx="1847">
                  <c:v>0.68259000000000003</c:v>
                </c:pt>
                <c:pt idx="1848">
                  <c:v>-0.38694299999999998</c:v>
                </c:pt>
                <c:pt idx="1849">
                  <c:v>0.58004800000000001</c:v>
                </c:pt>
                <c:pt idx="1850">
                  <c:v>-0.59126500000000004</c:v>
                </c:pt>
                <c:pt idx="1851">
                  <c:v>0.50487400000000004</c:v>
                </c:pt>
                <c:pt idx="1852">
                  <c:v>0.57521100000000003</c:v>
                </c:pt>
                <c:pt idx="1853">
                  <c:v>-0.37720599999999999</c:v>
                </c:pt>
                <c:pt idx="1854">
                  <c:v>-4.3074000000000001E-2</c:v>
                </c:pt>
                <c:pt idx="1855">
                  <c:v>0.61298200000000003</c:v>
                </c:pt>
                <c:pt idx="1856">
                  <c:v>-0.37450899999999998</c:v>
                </c:pt>
                <c:pt idx="1857">
                  <c:v>0.10215299999999999</c:v>
                </c:pt>
                <c:pt idx="1858">
                  <c:v>0.41320699999999999</c:v>
                </c:pt>
                <c:pt idx="1859">
                  <c:v>-0.39908100000000002</c:v>
                </c:pt>
                <c:pt idx="1860">
                  <c:v>0.421929</c:v>
                </c:pt>
                <c:pt idx="1861">
                  <c:v>0.149531</c:v>
                </c:pt>
                <c:pt idx="1862">
                  <c:v>0.698577</c:v>
                </c:pt>
                <c:pt idx="1863">
                  <c:v>-0.19311600000000001</c:v>
                </c:pt>
                <c:pt idx="1864">
                  <c:v>0.21481700000000001</c:v>
                </c:pt>
                <c:pt idx="1865">
                  <c:v>0.33560499999999999</c:v>
                </c:pt>
                <c:pt idx="1866">
                  <c:v>0.54080499999999998</c:v>
                </c:pt>
                <c:pt idx="1867">
                  <c:v>-0.49517800000000001</c:v>
                </c:pt>
                <c:pt idx="1868">
                  <c:v>8.1971000000000002E-2</c:v>
                </c:pt>
                <c:pt idx="1869">
                  <c:v>-0.205433</c:v>
                </c:pt>
                <c:pt idx="1870">
                  <c:v>0.44028800000000001</c:v>
                </c:pt>
                <c:pt idx="1871">
                  <c:v>-0.37629200000000002</c:v>
                </c:pt>
                <c:pt idx="1872">
                  <c:v>-9.6436999999999995E-2</c:v>
                </c:pt>
                <c:pt idx="1873">
                  <c:v>0.21573000000000001</c:v>
                </c:pt>
                <c:pt idx="1874">
                  <c:v>0.45868799999999998</c:v>
                </c:pt>
                <c:pt idx="1875">
                  <c:v>-0.38925300000000002</c:v>
                </c:pt>
                <c:pt idx="1876">
                  <c:v>-1.0104219999999999</c:v>
                </c:pt>
                <c:pt idx="1877">
                  <c:v>0.81742099999999995</c:v>
                </c:pt>
                <c:pt idx="1878">
                  <c:v>-0.22347900000000001</c:v>
                </c:pt>
                <c:pt idx="1879">
                  <c:v>0.47726000000000002</c:v>
                </c:pt>
                <c:pt idx="1880">
                  <c:v>-0.86939500000000003</c:v>
                </c:pt>
                <c:pt idx="1881">
                  <c:v>-0.16722300000000001</c:v>
                </c:pt>
                <c:pt idx="1882">
                  <c:v>0.77734700000000001</c:v>
                </c:pt>
                <c:pt idx="1883">
                  <c:v>0.23095399999999999</c:v>
                </c:pt>
                <c:pt idx="1884">
                  <c:v>-7.4694999999999998E-2</c:v>
                </c:pt>
                <c:pt idx="1885">
                  <c:v>0.50336499999999995</c:v>
                </c:pt>
                <c:pt idx="1886">
                  <c:v>0.65416399999999997</c:v>
                </c:pt>
                <c:pt idx="1887">
                  <c:v>0.81964099999999995</c:v>
                </c:pt>
                <c:pt idx="1888">
                  <c:v>0.56422300000000003</c:v>
                </c:pt>
                <c:pt idx="1889">
                  <c:v>0.45613700000000001</c:v>
                </c:pt>
                <c:pt idx="1890">
                  <c:v>0.36557200000000001</c:v>
                </c:pt>
                <c:pt idx="1891">
                  <c:v>0.60455800000000004</c:v>
                </c:pt>
                <c:pt idx="1892">
                  <c:v>0.299734</c:v>
                </c:pt>
                <c:pt idx="1893">
                  <c:v>-0.85825399999999996</c:v>
                </c:pt>
                <c:pt idx="1894">
                  <c:v>-0.75811300000000004</c:v>
                </c:pt>
                <c:pt idx="1895">
                  <c:v>-1.0825020000000001</c:v>
                </c:pt>
                <c:pt idx="1896">
                  <c:v>-0.71718000000000004</c:v>
                </c:pt>
                <c:pt idx="1897">
                  <c:v>0.50498100000000001</c:v>
                </c:pt>
                <c:pt idx="1898">
                  <c:v>7.6290999999999998E-2</c:v>
                </c:pt>
                <c:pt idx="1899">
                  <c:v>0.53744000000000003</c:v>
                </c:pt>
                <c:pt idx="1900">
                  <c:v>0.31049599999999999</c:v>
                </c:pt>
                <c:pt idx="1901">
                  <c:v>0.47632600000000003</c:v>
                </c:pt>
                <c:pt idx="1902">
                  <c:v>-0.196683</c:v>
                </c:pt>
                <c:pt idx="1903">
                  <c:v>-1.024575</c:v>
                </c:pt>
                <c:pt idx="1904">
                  <c:v>-0.66490499999999997</c:v>
                </c:pt>
                <c:pt idx="1905">
                  <c:v>-0.51822699999999999</c:v>
                </c:pt>
                <c:pt idx="1906">
                  <c:v>0.68295499999999998</c:v>
                </c:pt>
                <c:pt idx="1907">
                  <c:v>0.53496299999999997</c:v>
                </c:pt>
                <c:pt idx="1908">
                  <c:v>-0.55201900000000004</c:v>
                </c:pt>
                <c:pt idx="1909">
                  <c:v>-4.0298E-2</c:v>
                </c:pt>
                <c:pt idx="1910">
                  <c:v>0.69465200000000005</c:v>
                </c:pt>
                <c:pt idx="1911">
                  <c:v>-1.302149</c:v>
                </c:pt>
                <c:pt idx="1912">
                  <c:v>-0.47831800000000002</c:v>
                </c:pt>
                <c:pt idx="1913">
                  <c:v>-0.78242800000000001</c:v>
                </c:pt>
                <c:pt idx="1914">
                  <c:v>-0.89753400000000005</c:v>
                </c:pt>
                <c:pt idx="1915">
                  <c:v>1.54E-2</c:v>
                </c:pt>
                <c:pt idx="1916">
                  <c:v>-0.119085</c:v>
                </c:pt>
                <c:pt idx="1917">
                  <c:v>0.57484500000000005</c:v>
                </c:pt>
                <c:pt idx="1918">
                  <c:v>0.64252399999999998</c:v>
                </c:pt>
                <c:pt idx="1919">
                  <c:v>0.12606300000000001</c:v>
                </c:pt>
                <c:pt idx="1920">
                  <c:v>5.2637000000000003E-2</c:v>
                </c:pt>
                <c:pt idx="1921">
                  <c:v>-0.20647599999999999</c:v>
                </c:pt>
                <c:pt idx="1922">
                  <c:v>-0.17047699999999999</c:v>
                </c:pt>
                <c:pt idx="1923">
                  <c:v>0.53950699999999996</c:v>
                </c:pt>
                <c:pt idx="1924">
                  <c:v>0.31418800000000002</c:v>
                </c:pt>
                <c:pt idx="1925">
                  <c:v>6.0060000000000002E-2</c:v>
                </c:pt>
                <c:pt idx="1926">
                  <c:v>0.51415500000000003</c:v>
                </c:pt>
                <c:pt idx="1927">
                  <c:v>0.104447</c:v>
                </c:pt>
                <c:pt idx="1928">
                  <c:v>-4.6641000000000002E-2</c:v>
                </c:pt>
                <c:pt idx="1929">
                  <c:v>0.53882699999999994</c:v>
                </c:pt>
                <c:pt idx="1930">
                  <c:v>-0.85436400000000001</c:v>
                </c:pt>
                <c:pt idx="1931">
                  <c:v>-0.564724</c:v>
                </c:pt>
                <c:pt idx="1932">
                  <c:v>0.378133</c:v>
                </c:pt>
                <c:pt idx="1933">
                  <c:v>0.75573999999999997</c:v>
                </c:pt>
                <c:pt idx="1934">
                  <c:v>0.67856899999999998</c:v>
                </c:pt>
                <c:pt idx="1935">
                  <c:v>-0.53464400000000001</c:v>
                </c:pt>
                <c:pt idx="1936">
                  <c:v>0.65222899999999995</c:v>
                </c:pt>
                <c:pt idx="1937">
                  <c:v>-0.28564400000000001</c:v>
                </c:pt>
                <c:pt idx="1938">
                  <c:v>0.186142</c:v>
                </c:pt>
                <c:pt idx="1939">
                  <c:v>-0.61454200000000003</c:v>
                </c:pt>
                <c:pt idx="1940">
                  <c:v>0.59218300000000001</c:v>
                </c:pt>
                <c:pt idx="1941">
                  <c:v>-0.29587200000000002</c:v>
                </c:pt>
                <c:pt idx="1942">
                  <c:v>0.344223</c:v>
                </c:pt>
                <c:pt idx="1943">
                  <c:v>-0.302394</c:v>
                </c:pt>
                <c:pt idx="1944">
                  <c:v>-1.25936</c:v>
                </c:pt>
                <c:pt idx="1945">
                  <c:v>0.227383</c:v>
                </c:pt>
                <c:pt idx="1946">
                  <c:v>-1.341442</c:v>
                </c:pt>
                <c:pt idx="1947">
                  <c:v>0.67488099999999995</c:v>
                </c:pt>
                <c:pt idx="1948">
                  <c:v>-0.29420800000000003</c:v>
                </c:pt>
                <c:pt idx="1949">
                  <c:v>0.10519299999999999</c:v>
                </c:pt>
                <c:pt idx="1950">
                  <c:v>0.584704</c:v>
                </c:pt>
                <c:pt idx="1951">
                  <c:v>0.583264</c:v>
                </c:pt>
                <c:pt idx="1952">
                  <c:v>0.69471099999999997</c:v>
                </c:pt>
                <c:pt idx="1953">
                  <c:v>-0.204593</c:v>
                </c:pt>
                <c:pt idx="1954">
                  <c:v>-0.15543899999999999</c:v>
                </c:pt>
                <c:pt idx="1955">
                  <c:v>0.53738900000000001</c:v>
                </c:pt>
                <c:pt idx="1956">
                  <c:v>-5.0930999999999997E-2</c:v>
                </c:pt>
                <c:pt idx="1957">
                  <c:v>7.9600000000000001E-3</c:v>
                </c:pt>
                <c:pt idx="1958">
                  <c:v>8.4942000000000004E-2</c:v>
                </c:pt>
                <c:pt idx="1959">
                  <c:v>-0.18152599999999999</c:v>
                </c:pt>
                <c:pt idx="1960">
                  <c:v>0.58116800000000002</c:v>
                </c:pt>
                <c:pt idx="1961">
                  <c:v>-0.576519</c:v>
                </c:pt>
                <c:pt idx="1962">
                  <c:v>0.45018599999999998</c:v>
                </c:pt>
                <c:pt idx="1963">
                  <c:v>-5.5841000000000002E-2</c:v>
                </c:pt>
                <c:pt idx="1964">
                  <c:v>-0.140933</c:v>
                </c:pt>
                <c:pt idx="1965">
                  <c:v>0.66250799999999999</c:v>
                </c:pt>
                <c:pt idx="1966">
                  <c:v>0.36526599999999998</c:v>
                </c:pt>
                <c:pt idx="1967">
                  <c:v>-1.202226</c:v>
                </c:pt>
                <c:pt idx="1968">
                  <c:v>0.15504499999999999</c:v>
                </c:pt>
                <c:pt idx="1969">
                  <c:v>0.54844099999999996</c:v>
                </c:pt>
                <c:pt idx="1970">
                  <c:v>0.60297800000000001</c:v>
                </c:pt>
                <c:pt idx="1971">
                  <c:v>-9.1911000000000007E-2</c:v>
                </c:pt>
                <c:pt idx="1972">
                  <c:v>-0.26616000000000001</c:v>
                </c:pt>
                <c:pt idx="1973">
                  <c:v>-0.55735599999999996</c:v>
                </c:pt>
                <c:pt idx="1974">
                  <c:v>-1.247336</c:v>
                </c:pt>
                <c:pt idx="1975">
                  <c:v>0.64240600000000003</c:v>
                </c:pt>
                <c:pt idx="1976">
                  <c:v>-0.90227599999999997</c:v>
                </c:pt>
                <c:pt idx="1977">
                  <c:v>0.58484999999999998</c:v>
                </c:pt>
                <c:pt idx="1978">
                  <c:v>-1.010289</c:v>
                </c:pt>
                <c:pt idx="1979">
                  <c:v>0.108248</c:v>
                </c:pt>
                <c:pt idx="1980">
                  <c:v>-0.11976299999999999</c:v>
                </c:pt>
                <c:pt idx="1981">
                  <c:v>0.44223099999999999</c:v>
                </c:pt>
                <c:pt idx="1982">
                  <c:v>0.22825599999999999</c:v>
                </c:pt>
                <c:pt idx="1983">
                  <c:v>0.61503699999999994</c:v>
                </c:pt>
                <c:pt idx="1984">
                  <c:v>-0.78286299999999998</c:v>
                </c:pt>
                <c:pt idx="1985">
                  <c:v>-1.1641550000000001</c:v>
                </c:pt>
                <c:pt idx="1986">
                  <c:v>0.207875</c:v>
                </c:pt>
                <c:pt idx="1987">
                  <c:v>0.31175900000000001</c:v>
                </c:pt>
                <c:pt idx="1988">
                  <c:v>-0.12551799999999999</c:v>
                </c:pt>
                <c:pt idx="1989">
                  <c:v>0.41400700000000001</c:v>
                </c:pt>
                <c:pt idx="1990">
                  <c:v>0.64914700000000003</c:v>
                </c:pt>
                <c:pt idx="1991">
                  <c:v>0.42298999999999998</c:v>
                </c:pt>
                <c:pt idx="1992">
                  <c:v>0.53837800000000002</c:v>
                </c:pt>
                <c:pt idx="1993">
                  <c:v>-0.72470999999999997</c:v>
                </c:pt>
                <c:pt idx="1994">
                  <c:v>0.54424700000000004</c:v>
                </c:pt>
                <c:pt idx="1995">
                  <c:v>0.479236</c:v>
                </c:pt>
                <c:pt idx="1996">
                  <c:v>-0.69424799999999998</c:v>
                </c:pt>
                <c:pt idx="1997">
                  <c:v>0.52170499999999997</c:v>
                </c:pt>
                <c:pt idx="1998">
                  <c:v>-0.53279900000000002</c:v>
                </c:pt>
                <c:pt idx="1999">
                  <c:v>-0.43734400000000001</c:v>
                </c:pt>
                <c:pt idx="2000">
                  <c:v>-0.78051099999999995</c:v>
                </c:pt>
              </c:numCache>
            </c:numRef>
          </c:xVal>
          <c:yVal>
            <c:numRef>
              <c:f>'Y-Z'!$D$2:$D$2002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0.114922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0.27566200000000002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0.21523999999999999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0.37023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0.33481899999999998</c:v>
                </c:pt>
                <c:pt idx="30">
                  <c:v>8.2558000000000006E-2</c:v>
                </c:pt>
                <c:pt idx="31">
                  <c:v>#N/A</c:v>
                </c:pt>
                <c:pt idx="32">
                  <c:v>9.9141999999999994E-2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0.70113199999999998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0.392544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0.61208200000000001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0.210093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-0.14954799999999999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0.196524</c:v>
                </c:pt>
                <c:pt idx="85">
                  <c:v>0.67243399999999998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6.1744E-2</c:v>
                </c:pt>
                <c:pt idx="91">
                  <c:v>#N/A</c:v>
                </c:pt>
                <c:pt idx="92">
                  <c:v>0.54039199999999998</c:v>
                </c:pt>
                <c:pt idx="93">
                  <c:v>#N/A</c:v>
                </c:pt>
                <c:pt idx="94">
                  <c:v>-0.67390099999999997</c:v>
                </c:pt>
                <c:pt idx="95">
                  <c:v>#N/A</c:v>
                </c:pt>
                <c:pt idx="96">
                  <c:v>#N/A</c:v>
                </c:pt>
                <c:pt idx="97">
                  <c:v>-2.8913999999999999E-2</c:v>
                </c:pt>
                <c:pt idx="98">
                  <c:v>#N/A</c:v>
                </c:pt>
                <c:pt idx="99">
                  <c:v>0.28822799999999998</c:v>
                </c:pt>
                <c:pt idx="100">
                  <c:v>#N/A</c:v>
                </c:pt>
                <c:pt idx="101">
                  <c:v>0.34765200000000002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0.86690400000000001</c:v>
                </c:pt>
                <c:pt idx="111">
                  <c:v>#N/A</c:v>
                </c:pt>
                <c:pt idx="112">
                  <c:v>#N/A</c:v>
                </c:pt>
                <c:pt idx="113">
                  <c:v>-0.276422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0.218666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0.97522200000000003</c:v>
                </c:pt>
                <c:pt idx="142">
                  <c:v>0.54696999999999996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-0.86898799999999998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0.12589700000000001</c:v>
                </c:pt>
                <c:pt idx="168">
                  <c:v>0.123444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0.96642600000000001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-0.13030600000000001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0.44654899999999997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-0.23897399999999999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0.83151799999999998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-0.111791</c:v>
                </c:pt>
                <c:pt idx="274">
                  <c:v>#N/A</c:v>
                </c:pt>
                <c:pt idx="275">
                  <c:v>0.13694000000000001</c:v>
                </c:pt>
                <c:pt idx="276">
                  <c:v>#N/A</c:v>
                </c:pt>
                <c:pt idx="277">
                  <c:v>#N/A</c:v>
                </c:pt>
                <c:pt idx="278">
                  <c:v>9.2312000000000005E-2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0.24110000000000001</c:v>
                </c:pt>
                <c:pt idx="303">
                  <c:v>-0.65847100000000003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0.93532400000000004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-7.2620000000000004E-2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-0.927284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0.47646500000000003</c:v>
                </c:pt>
                <c:pt idx="347">
                  <c:v>0.51122000000000001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-1.0227E-2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0.55084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0.16220300000000001</c:v>
                </c:pt>
                <c:pt idx="408">
                  <c:v>0.78694200000000003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-2.9437000000000001E-2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-0.48886600000000002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0.565465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-0.55361199999999999</c:v>
                </c:pt>
                <c:pt idx="445">
                  <c:v>#N/A</c:v>
                </c:pt>
                <c:pt idx="446">
                  <c:v>#N/A</c:v>
                </c:pt>
                <c:pt idx="447">
                  <c:v>3.1014E-2</c:v>
                </c:pt>
                <c:pt idx="448">
                  <c:v>#N/A</c:v>
                </c:pt>
                <c:pt idx="449">
                  <c:v>#N/A</c:v>
                </c:pt>
                <c:pt idx="450">
                  <c:v>0.87033400000000005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0.52003299999999997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-0.112818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0.17669499999999999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-3.9507E-2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0.94670500000000002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-0.42378500000000002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-0.80561700000000003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0.87379700000000005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0.70583600000000002</c:v>
                </c:pt>
                <c:pt idx="553">
                  <c:v>#N/A</c:v>
                </c:pt>
                <c:pt idx="554">
                  <c:v>#N/A</c:v>
                </c:pt>
                <c:pt idx="555">
                  <c:v>0.19986999999999999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0.69643999999999995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0.80596800000000002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0.74070000000000003</c:v>
                </c:pt>
                <c:pt idx="583">
                  <c:v>#N/A</c:v>
                </c:pt>
                <c:pt idx="584">
                  <c:v>#N/A</c:v>
                </c:pt>
                <c:pt idx="585">
                  <c:v>0.50204400000000005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0.80235800000000002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0.74913600000000002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0.60882800000000004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0.29945300000000002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0.69769099999999995</c:v>
                </c:pt>
                <c:pt idx="684">
                  <c:v>#N/A</c:v>
                </c:pt>
                <c:pt idx="685">
                  <c:v>0.222548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1.0343770000000001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0.12961</c:v>
                </c:pt>
                <c:pt idx="702">
                  <c:v>#N/A</c:v>
                </c:pt>
                <c:pt idx="703">
                  <c:v>#N/A</c:v>
                </c:pt>
                <c:pt idx="704">
                  <c:v>6.7648E-2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2.2970000000000001E-2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0.68330900000000006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-0.50929599999999997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0.91016399999999997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0.394368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0.39653899999999997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0.11151800000000001</c:v>
                </c:pt>
                <c:pt idx="815">
                  <c:v>-0.42175600000000002</c:v>
                </c:pt>
                <c:pt idx="816">
                  <c:v>#N/A</c:v>
                </c:pt>
                <c:pt idx="817">
                  <c:v>#N/A</c:v>
                </c:pt>
                <c:pt idx="818">
                  <c:v>-2.1690999999999998E-2</c:v>
                </c:pt>
                <c:pt idx="819">
                  <c:v>#N/A</c:v>
                </c:pt>
                <c:pt idx="820">
                  <c:v>0.327513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7.0930999999999994E-2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0.63787300000000002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-0.13480500000000001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-0.41132999999999997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0.48389799999999999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0.49637199999999998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0.42053299999999999</c:v>
                </c:pt>
                <c:pt idx="949">
                  <c:v>#N/A</c:v>
                </c:pt>
                <c:pt idx="950">
                  <c:v>#N/A</c:v>
                </c:pt>
                <c:pt idx="951">
                  <c:v>0.87762799999999996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-5.5414999999999999E-2</c:v>
                </c:pt>
                <c:pt idx="971">
                  <c:v>#N/A</c:v>
                </c:pt>
                <c:pt idx="972">
                  <c:v>-0.78847599999999995</c:v>
                </c:pt>
                <c:pt idx="973">
                  <c:v>#N/A</c:v>
                </c:pt>
                <c:pt idx="974">
                  <c:v>#N/A</c:v>
                </c:pt>
                <c:pt idx="975">
                  <c:v>0.33114399999999999</c:v>
                </c:pt>
                <c:pt idx="976">
                  <c:v>0.76393599999999995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0.68698199999999998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0.12864700000000001</c:v>
                </c:pt>
                <c:pt idx="1015">
                  <c:v>#N/A</c:v>
                </c:pt>
                <c:pt idx="1016">
                  <c:v>#N/A</c:v>
                </c:pt>
                <c:pt idx="1017">
                  <c:v>1.1677999999999999E-2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-0.117691</c:v>
                </c:pt>
                <c:pt idx="1025">
                  <c:v>1.021277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-0.105894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0.75948599999999999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0.22197500000000001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-0.100967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3.5443000000000002E-2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-0.13596900000000001</c:v>
                </c:pt>
                <c:pt idx="1088">
                  <c:v>#N/A</c:v>
                </c:pt>
                <c:pt idx="1089">
                  <c:v>#N/A</c:v>
                </c:pt>
                <c:pt idx="1090">
                  <c:v>9.5630000000000003E-3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0.86345499999999997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-0.131799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0.17677300000000001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0.74195900000000004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0.55874100000000004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7.9434000000000005E-2</c:v>
                </c:pt>
                <c:pt idx="1160">
                  <c:v>#N/A</c:v>
                </c:pt>
                <c:pt idx="1161">
                  <c:v>#N/A</c:v>
                </c:pt>
                <c:pt idx="1162">
                  <c:v>3.1879999999999999E-2</c:v>
                </c:pt>
                <c:pt idx="1163">
                  <c:v>#N/A</c:v>
                </c:pt>
                <c:pt idx="1164">
                  <c:v>#N/A</c:v>
                </c:pt>
                <c:pt idx="1165">
                  <c:v>0.159999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0.69839499999999999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5.3058000000000001E-2</c:v>
                </c:pt>
                <c:pt idx="1189">
                  <c:v>#N/A</c:v>
                </c:pt>
                <c:pt idx="1190">
                  <c:v>0.20000299999999999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0.44819500000000001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0.32088800000000001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0.25066500000000003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0.58202799999999999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0.25604100000000002</c:v>
                </c:pt>
                <c:pt idx="1237">
                  <c:v>-0.12357899999999999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0.117671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2.1604999999999999E-2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7.4521000000000004E-2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0.177179</c:v>
                </c:pt>
                <c:pt idx="1312">
                  <c:v>0.35821700000000001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0.834372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2.1323999999999999E-2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0.28204499999999999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0.33724599999999999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0.80791900000000005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0.66750100000000001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0.49651600000000001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-0.17654800000000001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0.59261900000000001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0.150593</c:v>
                </c:pt>
                <c:pt idx="1390">
                  <c:v>#N/A</c:v>
                </c:pt>
                <c:pt idx="1391">
                  <c:v>0.53295300000000001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-1.3974E-2</c:v>
                </c:pt>
                <c:pt idx="1402">
                  <c:v>#N/A</c:v>
                </c:pt>
                <c:pt idx="1403">
                  <c:v>0.58219200000000004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6.139E-2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-0.66980899999999999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0.10861800000000001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0.30160199999999998</c:v>
                </c:pt>
                <c:pt idx="1434">
                  <c:v>-1.6555E-2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0.38511200000000001</c:v>
                </c:pt>
                <c:pt idx="1443">
                  <c:v>-4.7867E-2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0.43446800000000002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-0.14825099999999999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0.112071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0.700021</c:v>
                </c:pt>
                <c:pt idx="1476">
                  <c:v>#N/A</c:v>
                </c:pt>
                <c:pt idx="1477">
                  <c:v>0.547176</c:v>
                </c:pt>
                <c:pt idx="1478">
                  <c:v>#N/A</c:v>
                </c:pt>
                <c:pt idx="1479">
                  <c:v>-0.36603999999999998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-0.52240600000000004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0.96316400000000002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2.9825999999999998E-2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0.15352399999999999</c:v>
                </c:pt>
                <c:pt idx="1527">
                  <c:v>#N/A</c:v>
                </c:pt>
                <c:pt idx="1528">
                  <c:v>3.5556999999999998E-2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0.20858199999999999</c:v>
                </c:pt>
                <c:pt idx="1537">
                  <c:v>#N/A</c:v>
                </c:pt>
                <c:pt idx="1538">
                  <c:v>0.40810299999999999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0.18840899999999999</c:v>
                </c:pt>
                <c:pt idx="1564">
                  <c:v>#N/A</c:v>
                </c:pt>
                <c:pt idx="1565">
                  <c:v>#N/A</c:v>
                </c:pt>
                <c:pt idx="1566">
                  <c:v>0.95447599999999999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8.5135000000000002E-2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2.8046999999999999E-2</c:v>
                </c:pt>
                <c:pt idx="1586">
                  <c:v>#N/A</c:v>
                </c:pt>
                <c:pt idx="1587">
                  <c:v>#N/A</c:v>
                </c:pt>
                <c:pt idx="1588">
                  <c:v>0.20333300000000001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0.43981700000000001</c:v>
                </c:pt>
                <c:pt idx="1602">
                  <c:v>0.63047200000000003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0.828457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0.81548799999999999</c:v>
                </c:pt>
                <c:pt idx="1628">
                  <c:v>0.35159899999999999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-0.82652599999999998</c:v>
                </c:pt>
                <c:pt idx="1639">
                  <c:v>#N/A</c:v>
                </c:pt>
                <c:pt idx="1640">
                  <c:v>#N/A</c:v>
                </c:pt>
                <c:pt idx="1641">
                  <c:v>0.14437700000000001</c:v>
                </c:pt>
                <c:pt idx="1642">
                  <c:v>#N/A</c:v>
                </c:pt>
                <c:pt idx="1643">
                  <c:v>1.0106550000000001</c:v>
                </c:pt>
                <c:pt idx="1644">
                  <c:v>#N/A</c:v>
                </c:pt>
                <c:pt idx="1645">
                  <c:v>#N/A</c:v>
                </c:pt>
                <c:pt idx="1646">
                  <c:v>0.13386799999999999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1.133955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0.82647300000000001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0.74831800000000004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-0.21715899999999999</c:v>
                </c:pt>
                <c:pt idx="1703">
                  <c:v>-7.1559999999999999E-2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0.50878000000000001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-0.75374200000000002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9.7325999999999996E-2</c:v>
                </c:pt>
                <c:pt idx="1760">
                  <c:v>#N/A</c:v>
                </c:pt>
                <c:pt idx="1761">
                  <c:v>#N/A</c:v>
                </c:pt>
                <c:pt idx="1762">
                  <c:v>0.57185299999999994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9.4062999999999994E-2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0.71946699999999997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0.26403300000000002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-0.42076200000000002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-0.31073499999999998</c:v>
                </c:pt>
                <c:pt idx="1864">
                  <c:v>0.54672699999999996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0.10810699999999999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0.81122700000000003</c:v>
                </c:pt>
                <c:pt idx="1920">
                  <c:v>0.83251699999999995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1.035147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0.71449399999999996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0.30706299999999997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-0.18012700000000001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0.56854400000000005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0.84497500000000003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0.28440199999999999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5.1997000000000002E-2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-8.3764000000000005E-2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-0.54039400000000004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2.5368000000000002E-2</c:v>
                </c:pt>
              </c:numCache>
            </c:numRef>
          </c:yVal>
          <c:smooth val="0"/>
        </c:ser>
        <c:ser>
          <c:idx val="3"/>
          <c:order val="3"/>
          <c:spPr>
            <a:ln w="28575">
              <a:noFill/>
            </a:ln>
          </c:spPr>
          <c:xVal>
            <c:numRef>
              <c:f>'Y-Z'!$A$2:$A$2002</c:f>
              <c:numCache>
                <c:formatCode>General</c:formatCode>
                <c:ptCount val="2001"/>
                <c:pt idx="0">
                  <c:v>0.30104199999999998</c:v>
                </c:pt>
                <c:pt idx="1">
                  <c:v>-0.49599399999999999</c:v>
                </c:pt>
                <c:pt idx="2">
                  <c:v>-0.55555200000000005</c:v>
                </c:pt>
                <c:pt idx="3">
                  <c:v>0.488118</c:v>
                </c:pt>
                <c:pt idx="4">
                  <c:v>0.277887</c:v>
                </c:pt>
                <c:pt idx="5">
                  <c:v>-0.221911</c:v>
                </c:pt>
                <c:pt idx="6">
                  <c:v>0.63212000000000002</c:v>
                </c:pt>
                <c:pt idx="7">
                  <c:v>0.55330999999999997</c:v>
                </c:pt>
                <c:pt idx="8">
                  <c:v>-0.83113700000000001</c:v>
                </c:pt>
                <c:pt idx="9">
                  <c:v>-0.10101599999999999</c:v>
                </c:pt>
                <c:pt idx="10">
                  <c:v>-1.2906690000000001</c:v>
                </c:pt>
                <c:pt idx="11">
                  <c:v>0.60588399999999998</c:v>
                </c:pt>
                <c:pt idx="12">
                  <c:v>0.60582100000000005</c:v>
                </c:pt>
                <c:pt idx="13">
                  <c:v>-0.50950499999999999</c:v>
                </c:pt>
                <c:pt idx="14">
                  <c:v>-0.141902</c:v>
                </c:pt>
                <c:pt idx="15">
                  <c:v>-1.047749</c:v>
                </c:pt>
                <c:pt idx="16">
                  <c:v>0.41820099999999999</c:v>
                </c:pt>
                <c:pt idx="17">
                  <c:v>0.45854499999999998</c:v>
                </c:pt>
                <c:pt idx="18">
                  <c:v>0.111696</c:v>
                </c:pt>
                <c:pt idx="19">
                  <c:v>0.19899600000000001</c:v>
                </c:pt>
                <c:pt idx="20">
                  <c:v>0.168827</c:v>
                </c:pt>
                <c:pt idx="21">
                  <c:v>0.57297399999999998</c:v>
                </c:pt>
                <c:pt idx="22">
                  <c:v>-0.568685</c:v>
                </c:pt>
                <c:pt idx="23">
                  <c:v>0.20571</c:v>
                </c:pt>
                <c:pt idx="24">
                  <c:v>0.43065700000000001</c:v>
                </c:pt>
                <c:pt idx="25">
                  <c:v>-0.199515</c:v>
                </c:pt>
                <c:pt idx="26">
                  <c:v>0.68499900000000002</c:v>
                </c:pt>
                <c:pt idx="27">
                  <c:v>-0.83709800000000001</c:v>
                </c:pt>
                <c:pt idx="28">
                  <c:v>0.26692900000000003</c:v>
                </c:pt>
                <c:pt idx="29">
                  <c:v>0.48081499999999999</c:v>
                </c:pt>
                <c:pt idx="30">
                  <c:v>0.39979999999999999</c:v>
                </c:pt>
                <c:pt idx="31">
                  <c:v>-0.50960300000000003</c:v>
                </c:pt>
                <c:pt idx="32">
                  <c:v>1.3779E-2</c:v>
                </c:pt>
                <c:pt idx="33">
                  <c:v>0.541126</c:v>
                </c:pt>
                <c:pt idx="34">
                  <c:v>-5.5967999999999997E-2</c:v>
                </c:pt>
                <c:pt idx="35">
                  <c:v>0.58017099999999999</c:v>
                </c:pt>
                <c:pt idx="36">
                  <c:v>0.35644700000000001</c:v>
                </c:pt>
                <c:pt idx="37">
                  <c:v>0.92718800000000001</c:v>
                </c:pt>
                <c:pt idx="38">
                  <c:v>0.62256999999999996</c:v>
                </c:pt>
                <c:pt idx="39">
                  <c:v>0.29459800000000003</c:v>
                </c:pt>
                <c:pt idx="40">
                  <c:v>0.452602</c:v>
                </c:pt>
                <c:pt idx="41">
                  <c:v>0.21010100000000001</c:v>
                </c:pt>
                <c:pt idx="42">
                  <c:v>0.18787599999999999</c:v>
                </c:pt>
                <c:pt idx="43">
                  <c:v>-9.0383000000000005E-2</c:v>
                </c:pt>
                <c:pt idx="44">
                  <c:v>0.331119</c:v>
                </c:pt>
                <c:pt idx="45">
                  <c:v>0.22053800000000001</c:v>
                </c:pt>
                <c:pt idx="46">
                  <c:v>0.16153600000000001</c:v>
                </c:pt>
                <c:pt idx="47">
                  <c:v>0.45591199999999998</c:v>
                </c:pt>
                <c:pt idx="48">
                  <c:v>0.71623300000000001</c:v>
                </c:pt>
                <c:pt idx="49">
                  <c:v>0.58082800000000001</c:v>
                </c:pt>
                <c:pt idx="50">
                  <c:v>0.34201100000000001</c:v>
                </c:pt>
                <c:pt idx="51">
                  <c:v>0.63727299999999998</c:v>
                </c:pt>
                <c:pt idx="52">
                  <c:v>0.59270500000000004</c:v>
                </c:pt>
                <c:pt idx="53">
                  <c:v>-1.0114590000000001</c:v>
                </c:pt>
                <c:pt idx="54">
                  <c:v>7.0327000000000001E-2</c:v>
                </c:pt>
                <c:pt idx="55">
                  <c:v>-1.2156999999999999E-2</c:v>
                </c:pt>
                <c:pt idx="56">
                  <c:v>-0.51758300000000002</c:v>
                </c:pt>
                <c:pt idx="57">
                  <c:v>0.63788699999999998</c:v>
                </c:pt>
                <c:pt idx="58">
                  <c:v>-1.0903529999999999</c:v>
                </c:pt>
                <c:pt idx="59">
                  <c:v>-0.26257599999999998</c:v>
                </c:pt>
                <c:pt idx="60">
                  <c:v>-0.47086</c:v>
                </c:pt>
                <c:pt idx="61">
                  <c:v>-0.53974999999999995</c:v>
                </c:pt>
                <c:pt idx="62">
                  <c:v>0.52282799999999996</c:v>
                </c:pt>
                <c:pt idx="63">
                  <c:v>-0.38514300000000001</c:v>
                </c:pt>
                <c:pt idx="64">
                  <c:v>-2.9413000000000002E-2</c:v>
                </c:pt>
                <c:pt idx="65">
                  <c:v>5.9512000000000002E-2</c:v>
                </c:pt>
                <c:pt idx="66">
                  <c:v>-1.344819</c:v>
                </c:pt>
                <c:pt idx="67">
                  <c:v>-0.35345700000000002</c:v>
                </c:pt>
                <c:pt idx="68">
                  <c:v>0.53954999999999997</c:v>
                </c:pt>
                <c:pt idx="69">
                  <c:v>-2.7968E-2</c:v>
                </c:pt>
                <c:pt idx="70">
                  <c:v>0.69084900000000005</c:v>
                </c:pt>
                <c:pt idx="71">
                  <c:v>-0.36645699999999998</c:v>
                </c:pt>
                <c:pt idx="72">
                  <c:v>-0.22114400000000001</c:v>
                </c:pt>
                <c:pt idx="73">
                  <c:v>-0.226359</c:v>
                </c:pt>
                <c:pt idx="74">
                  <c:v>0.56123699999999999</c:v>
                </c:pt>
                <c:pt idx="75">
                  <c:v>-8.3305000000000004E-2</c:v>
                </c:pt>
                <c:pt idx="76">
                  <c:v>0.56021799999999999</c:v>
                </c:pt>
                <c:pt idx="77">
                  <c:v>6.2831999999999999E-2</c:v>
                </c:pt>
                <c:pt idx="78">
                  <c:v>-0.963565</c:v>
                </c:pt>
                <c:pt idx="79">
                  <c:v>0.92091000000000001</c:v>
                </c:pt>
                <c:pt idx="80">
                  <c:v>-0.23283699999999999</c:v>
                </c:pt>
                <c:pt idx="81">
                  <c:v>0.69174100000000005</c:v>
                </c:pt>
                <c:pt idx="82">
                  <c:v>-0.52103100000000002</c:v>
                </c:pt>
                <c:pt idx="83">
                  <c:v>-0.64142200000000005</c:v>
                </c:pt>
                <c:pt idx="84">
                  <c:v>0.406028</c:v>
                </c:pt>
                <c:pt idx="85">
                  <c:v>0.273171</c:v>
                </c:pt>
                <c:pt idx="86">
                  <c:v>0.14765400000000001</c:v>
                </c:pt>
                <c:pt idx="87">
                  <c:v>-0.63869600000000004</c:v>
                </c:pt>
                <c:pt idx="88">
                  <c:v>7.0553000000000005E-2</c:v>
                </c:pt>
                <c:pt idx="89">
                  <c:v>-1.020524</c:v>
                </c:pt>
                <c:pt idx="90">
                  <c:v>0.53076500000000004</c:v>
                </c:pt>
                <c:pt idx="91">
                  <c:v>-0.62639599999999995</c:v>
                </c:pt>
                <c:pt idx="92">
                  <c:v>0.32100499999999998</c:v>
                </c:pt>
                <c:pt idx="93">
                  <c:v>-0.502135</c:v>
                </c:pt>
                <c:pt idx="94">
                  <c:v>0.44265199999999999</c:v>
                </c:pt>
                <c:pt idx="95">
                  <c:v>-1.0472030000000001</c:v>
                </c:pt>
                <c:pt idx="96">
                  <c:v>0.248637</c:v>
                </c:pt>
                <c:pt idx="97">
                  <c:v>0.45388600000000001</c:v>
                </c:pt>
                <c:pt idx="98">
                  <c:v>-1.225171</c:v>
                </c:pt>
                <c:pt idx="99">
                  <c:v>0.18615999999999999</c:v>
                </c:pt>
                <c:pt idx="100">
                  <c:v>-9.9740000000000002E-3</c:v>
                </c:pt>
                <c:pt idx="101">
                  <c:v>9.9916000000000005E-2</c:v>
                </c:pt>
                <c:pt idx="102">
                  <c:v>0.44039600000000001</c:v>
                </c:pt>
                <c:pt idx="103">
                  <c:v>-0.50167499999999998</c:v>
                </c:pt>
                <c:pt idx="104">
                  <c:v>6.3592999999999997E-2</c:v>
                </c:pt>
                <c:pt idx="105">
                  <c:v>0.273924</c:v>
                </c:pt>
                <c:pt idx="106">
                  <c:v>0.86104700000000001</c:v>
                </c:pt>
                <c:pt idx="107">
                  <c:v>-3.6209999999999999E-2</c:v>
                </c:pt>
                <c:pt idx="108">
                  <c:v>0.176815</c:v>
                </c:pt>
                <c:pt idx="109">
                  <c:v>-0.63971199999999995</c:v>
                </c:pt>
                <c:pt idx="110">
                  <c:v>0.21182300000000001</c:v>
                </c:pt>
                <c:pt idx="111">
                  <c:v>0.55633299999999997</c:v>
                </c:pt>
                <c:pt idx="112">
                  <c:v>0.73115300000000005</c:v>
                </c:pt>
                <c:pt idx="113">
                  <c:v>0.62216700000000003</c:v>
                </c:pt>
                <c:pt idx="114">
                  <c:v>0.51302700000000001</c:v>
                </c:pt>
                <c:pt idx="115">
                  <c:v>-0.50446999999999997</c:v>
                </c:pt>
                <c:pt idx="116">
                  <c:v>-0.87294799999999995</c:v>
                </c:pt>
                <c:pt idx="117">
                  <c:v>-0.34026600000000001</c:v>
                </c:pt>
                <c:pt idx="118">
                  <c:v>5.2993999999999999E-2</c:v>
                </c:pt>
                <c:pt idx="119">
                  <c:v>-0.179059</c:v>
                </c:pt>
                <c:pt idx="120">
                  <c:v>0.55779800000000002</c:v>
                </c:pt>
                <c:pt idx="121">
                  <c:v>-0.368502</c:v>
                </c:pt>
                <c:pt idx="122">
                  <c:v>0.45708100000000002</c:v>
                </c:pt>
                <c:pt idx="123">
                  <c:v>-0.392621</c:v>
                </c:pt>
                <c:pt idx="124">
                  <c:v>-0.42768899999999999</c:v>
                </c:pt>
                <c:pt idx="125">
                  <c:v>-0.85153999999999996</c:v>
                </c:pt>
                <c:pt idx="126">
                  <c:v>0.29082000000000002</c:v>
                </c:pt>
                <c:pt idx="127">
                  <c:v>0.60290100000000002</c:v>
                </c:pt>
                <c:pt idx="128">
                  <c:v>0.71455800000000003</c:v>
                </c:pt>
                <c:pt idx="129">
                  <c:v>0.30601499999999998</c:v>
                </c:pt>
                <c:pt idx="130">
                  <c:v>0.54096900000000003</c:v>
                </c:pt>
                <c:pt idx="131">
                  <c:v>0.26119799999999999</c:v>
                </c:pt>
                <c:pt idx="132">
                  <c:v>-0.202622</c:v>
                </c:pt>
                <c:pt idx="133">
                  <c:v>0.38043399999999999</c:v>
                </c:pt>
                <c:pt idx="134">
                  <c:v>-0.19209699999999999</c:v>
                </c:pt>
                <c:pt idx="135">
                  <c:v>-0.212091</c:v>
                </c:pt>
                <c:pt idx="136">
                  <c:v>0.57894500000000004</c:v>
                </c:pt>
                <c:pt idx="137">
                  <c:v>4.1814999999999998E-2</c:v>
                </c:pt>
                <c:pt idx="138">
                  <c:v>-0.35870800000000003</c:v>
                </c:pt>
                <c:pt idx="139">
                  <c:v>0.54412799999999995</c:v>
                </c:pt>
                <c:pt idx="140">
                  <c:v>-0.138572</c:v>
                </c:pt>
                <c:pt idx="141">
                  <c:v>2.2869E-2</c:v>
                </c:pt>
                <c:pt idx="142">
                  <c:v>3.2051999999999997E-2</c:v>
                </c:pt>
                <c:pt idx="143">
                  <c:v>0.21737300000000001</c:v>
                </c:pt>
                <c:pt idx="144">
                  <c:v>-1.2723580000000001</c:v>
                </c:pt>
                <c:pt idx="145">
                  <c:v>0.39963599999999999</c:v>
                </c:pt>
                <c:pt idx="146">
                  <c:v>0.52591900000000003</c:v>
                </c:pt>
                <c:pt idx="147">
                  <c:v>0.64609700000000003</c:v>
                </c:pt>
                <c:pt idx="148">
                  <c:v>0.110161</c:v>
                </c:pt>
                <c:pt idx="149">
                  <c:v>-1.0952999999999999</c:v>
                </c:pt>
                <c:pt idx="150">
                  <c:v>0.50399400000000005</c:v>
                </c:pt>
                <c:pt idx="151">
                  <c:v>-4.3803000000000002E-2</c:v>
                </c:pt>
                <c:pt idx="152">
                  <c:v>0.39257399999999998</c:v>
                </c:pt>
                <c:pt idx="153">
                  <c:v>-0.40638000000000002</c:v>
                </c:pt>
                <c:pt idx="154">
                  <c:v>-0.19177900000000001</c:v>
                </c:pt>
                <c:pt idx="155">
                  <c:v>-0.83005799999999996</c:v>
                </c:pt>
                <c:pt idx="156">
                  <c:v>0.54741600000000001</c:v>
                </c:pt>
                <c:pt idx="157">
                  <c:v>-5.0701999999999997E-2</c:v>
                </c:pt>
                <c:pt idx="158">
                  <c:v>-2.3702999999999998E-2</c:v>
                </c:pt>
                <c:pt idx="159">
                  <c:v>0.82662199999999997</c:v>
                </c:pt>
                <c:pt idx="160">
                  <c:v>-0.35133500000000001</c:v>
                </c:pt>
                <c:pt idx="161">
                  <c:v>0.49519299999999999</c:v>
                </c:pt>
                <c:pt idx="162">
                  <c:v>-7.0633000000000001E-2</c:v>
                </c:pt>
                <c:pt idx="163">
                  <c:v>-0.111818</c:v>
                </c:pt>
                <c:pt idx="164">
                  <c:v>-0.26827400000000001</c:v>
                </c:pt>
                <c:pt idx="165">
                  <c:v>-0.61042799999999997</c:v>
                </c:pt>
                <c:pt idx="166">
                  <c:v>0.48952099999999998</c:v>
                </c:pt>
                <c:pt idx="167">
                  <c:v>0.42601899999999998</c:v>
                </c:pt>
                <c:pt idx="168">
                  <c:v>0.44735799999999998</c:v>
                </c:pt>
                <c:pt idx="169">
                  <c:v>0.56388400000000005</c:v>
                </c:pt>
                <c:pt idx="170">
                  <c:v>-0.30345</c:v>
                </c:pt>
                <c:pt idx="171">
                  <c:v>-0.65204499999999999</c:v>
                </c:pt>
                <c:pt idx="172">
                  <c:v>-0.65276100000000004</c:v>
                </c:pt>
                <c:pt idx="173">
                  <c:v>-0.18604699999999999</c:v>
                </c:pt>
                <c:pt idx="174">
                  <c:v>0.56931799999999999</c:v>
                </c:pt>
                <c:pt idx="175">
                  <c:v>-0.41810399999999998</c:v>
                </c:pt>
                <c:pt idx="176">
                  <c:v>-1.5514999999999999E-2</c:v>
                </c:pt>
                <c:pt idx="177">
                  <c:v>0.54464000000000001</c:v>
                </c:pt>
                <c:pt idx="178">
                  <c:v>0.64307499999999995</c:v>
                </c:pt>
                <c:pt idx="179">
                  <c:v>0.56622499999999998</c:v>
                </c:pt>
                <c:pt idx="180">
                  <c:v>0.41678700000000002</c:v>
                </c:pt>
                <c:pt idx="181">
                  <c:v>-0.210062</c:v>
                </c:pt>
                <c:pt idx="182">
                  <c:v>-0.50971599999999995</c:v>
                </c:pt>
                <c:pt idx="183">
                  <c:v>0.12088</c:v>
                </c:pt>
                <c:pt idx="184">
                  <c:v>9.6484E-2</c:v>
                </c:pt>
                <c:pt idx="185">
                  <c:v>0.27867399999999998</c:v>
                </c:pt>
                <c:pt idx="186">
                  <c:v>0.172204</c:v>
                </c:pt>
                <c:pt idx="187">
                  <c:v>0.6421</c:v>
                </c:pt>
                <c:pt idx="188">
                  <c:v>0.315884</c:v>
                </c:pt>
                <c:pt idx="189">
                  <c:v>-9.3107999999999996E-2</c:v>
                </c:pt>
                <c:pt idx="190">
                  <c:v>0.437697</c:v>
                </c:pt>
                <c:pt idx="191">
                  <c:v>-0.159945</c:v>
                </c:pt>
                <c:pt idx="192">
                  <c:v>-0.20275000000000001</c:v>
                </c:pt>
                <c:pt idx="193">
                  <c:v>0.22470799999999999</c:v>
                </c:pt>
                <c:pt idx="194">
                  <c:v>0.27126600000000001</c:v>
                </c:pt>
                <c:pt idx="195">
                  <c:v>-0.29008099999999998</c:v>
                </c:pt>
                <c:pt idx="196">
                  <c:v>0.28495100000000001</c:v>
                </c:pt>
                <c:pt idx="197">
                  <c:v>-0.52448899999999998</c:v>
                </c:pt>
                <c:pt idx="198">
                  <c:v>0.89937500000000004</c:v>
                </c:pt>
                <c:pt idx="199">
                  <c:v>-1.0066349999999999</c:v>
                </c:pt>
                <c:pt idx="200">
                  <c:v>-0.215118</c:v>
                </c:pt>
                <c:pt idx="201">
                  <c:v>0.92923299999999998</c:v>
                </c:pt>
                <c:pt idx="202">
                  <c:v>0.30724800000000002</c:v>
                </c:pt>
                <c:pt idx="203">
                  <c:v>-1.0261229999999999</c:v>
                </c:pt>
                <c:pt idx="204">
                  <c:v>0.38516699999999998</c:v>
                </c:pt>
                <c:pt idx="205">
                  <c:v>-1.114943</c:v>
                </c:pt>
                <c:pt idx="206">
                  <c:v>-9.2265E-2</c:v>
                </c:pt>
                <c:pt idx="207">
                  <c:v>0.50629800000000003</c:v>
                </c:pt>
                <c:pt idx="208">
                  <c:v>0.48043000000000002</c:v>
                </c:pt>
                <c:pt idx="209">
                  <c:v>-9.0865000000000001E-2</c:v>
                </c:pt>
                <c:pt idx="210">
                  <c:v>-1.173316</c:v>
                </c:pt>
                <c:pt idx="211">
                  <c:v>0.73723399999999994</c:v>
                </c:pt>
                <c:pt idx="212">
                  <c:v>0.50645099999999998</c:v>
                </c:pt>
                <c:pt idx="213">
                  <c:v>-1.1770000000000001E-3</c:v>
                </c:pt>
                <c:pt idx="214">
                  <c:v>0.26245000000000002</c:v>
                </c:pt>
                <c:pt idx="215">
                  <c:v>0.59606599999999998</c:v>
                </c:pt>
                <c:pt idx="216">
                  <c:v>0.553647</c:v>
                </c:pt>
                <c:pt idx="217">
                  <c:v>-0.57631100000000002</c:v>
                </c:pt>
                <c:pt idx="218">
                  <c:v>-0.28835100000000002</c:v>
                </c:pt>
                <c:pt idx="219">
                  <c:v>0.43937700000000002</c:v>
                </c:pt>
                <c:pt idx="220">
                  <c:v>0.61262000000000005</c:v>
                </c:pt>
                <c:pt idx="221">
                  <c:v>0.56233299999999997</c:v>
                </c:pt>
                <c:pt idx="222">
                  <c:v>-0.61558500000000005</c:v>
                </c:pt>
                <c:pt idx="223">
                  <c:v>-1.3292139999999999</c:v>
                </c:pt>
                <c:pt idx="224">
                  <c:v>0.80889100000000003</c:v>
                </c:pt>
                <c:pt idx="225">
                  <c:v>0.43215300000000001</c:v>
                </c:pt>
                <c:pt idx="226">
                  <c:v>-0.94565900000000003</c:v>
                </c:pt>
                <c:pt idx="227">
                  <c:v>0.84588300000000005</c:v>
                </c:pt>
                <c:pt idx="228">
                  <c:v>0.56824799999999998</c:v>
                </c:pt>
                <c:pt idx="229">
                  <c:v>-0.96582100000000004</c:v>
                </c:pt>
                <c:pt idx="230">
                  <c:v>-0.88341800000000004</c:v>
                </c:pt>
                <c:pt idx="231">
                  <c:v>-0.25600800000000001</c:v>
                </c:pt>
                <c:pt idx="232">
                  <c:v>-0.32928600000000002</c:v>
                </c:pt>
                <c:pt idx="233">
                  <c:v>-1.059571</c:v>
                </c:pt>
                <c:pt idx="234">
                  <c:v>0.48378199999999999</c:v>
                </c:pt>
                <c:pt idx="235">
                  <c:v>-3.4937000000000003E-2</c:v>
                </c:pt>
                <c:pt idx="236">
                  <c:v>-0.191578</c:v>
                </c:pt>
                <c:pt idx="237">
                  <c:v>5.5795999999999998E-2</c:v>
                </c:pt>
                <c:pt idx="238">
                  <c:v>-0.14670800000000001</c:v>
                </c:pt>
                <c:pt idx="239">
                  <c:v>0.59540599999999999</c:v>
                </c:pt>
                <c:pt idx="240">
                  <c:v>0.89581900000000003</c:v>
                </c:pt>
                <c:pt idx="241">
                  <c:v>-1.0908979999999999</c:v>
                </c:pt>
                <c:pt idx="242">
                  <c:v>-1.253474</c:v>
                </c:pt>
                <c:pt idx="243">
                  <c:v>0.60454799999999997</c:v>
                </c:pt>
                <c:pt idx="244">
                  <c:v>0.66289399999999998</c:v>
                </c:pt>
                <c:pt idx="245">
                  <c:v>0.52306399999999997</c:v>
                </c:pt>
                <c:pt idx="246">
                  <c:v>0.57093799999999995</c:v>
                </c:pt>
                <c:pt idx="247">
                  <c:v>0.53930199999999995</c:v>
                </c:pt>
                <c:pt idx="248">
                  <c:v>-0.26404699999999998</c:v>
                </c:pt>
                <c:pt idx="249">
                  <c:v>-0.105202</c:v>
                </c:pt>
                <c:pt idx="250">
                  <c:v>0.32378299999999999</c:v>
                </c:pt>
                <c:pt idx="251">
                  <c:v>0.87786200000000003</c:v>
                </c:pt>
                <c:pt idx="252">
                  <c:v>0.42204999999999998</c:v>
                </c:pt>
                <c:pt idx="253">
                  <c:v>-1.199605</c:v>
                </c:pt>
                <c:pt idx="254">
                  <c:v>0.26738499999999998</c:v>
                </c:pt>
                <c:pt idx="255">
                  <c:v>0.139843</c:v>
                </c:pt>
                <c:pt idx="256">
                  <c:v>0.83851100000000001</c:v>
                </c:pt>
                <c:pt idx="257">
                  <c:v>0.45451200000000003</c:v>
                </c:pt>
                <c:pt idx="258">
                  <c:v>0.267567</c:v>
                </c:pt>
                <c:pt idx="259">
                  <c:v>-1.0355369999999999</c:v>
                </c:pt>
                <c:pt idx="260">
                  <c:v>0.42034300000000002</c:v>
                </c:pt>
                <c:pt idx="261">
                  <c:v>0.56313800000000003</c:v>
                </c:pt>
                <c:pt idx="262">
                  <c:v>-0.72375900000000004</c:v>
                </c:pt>
                <c:pt idx="263">
                  <c:v>0.71256600000000003</c:v>
                </c:pt>
                <c:pt idx="264">
                  <c:v>0.30055700000000002</c:v>
                </c:pt>
                <c:pt idx="265">
                  <c:v>-1.220051</c:v>
                </c:pt>
                <c:pt idx="266">
                  <c:v>-1.153602</c:v>
                </c:pt>
                <c:pt idx="267">
                  <c:v>-7.0418999999999995E-2</c:v>
                </c:pt>
                <c:pt idx="268">
                  <c:v>0.52731700000000004</c:v>
                </c:pt>
                <c:pt idx="269">
                  <c:v>0.71729900000000002</c:v>
                </c:pt>
                <c:pt idx="270">
                  <c:v>0.43070399999999998</c:v>
                </c:pt>
                <c:pt idx="271">
                  <c:v>0.26110800000000001</c:v>
                </c:pt>
                <c:pt idx="272">
                  <c:v>6.0144000000000003E-2</c:v>
                </c:pt>
                <c:pt idx="273">
                  <c:v>0.51674399999999998</c:v>
                </c:pt>
                <c:pt idx="274">
                  <c:v>-1.1727050000000001</c:v>
                </c:pt>
                <c:pt idx="275">
                  <c:v>0.68579199999999996</c:v>
                </c:pt>
                <c:pt idx="276">
                  <c:v>0.24735299999999999</c:v>
                </c:pt>
                <c:pt idx="277">
                  <c:v>9.3574000000000004E-2</c:v>
                </c:pt>
                <c:pt idx="278">
                  <c:v>0.45507799999999998</c:v>
                </c:pt>
                <c:pt idx="279">
                  <c:v>0.137854</c:v>
                </c:pt>
                <c:pt idx="280">
                  <c:v>-1.0759609999999999</c:v>
                </c:pt>
                <c:pt idx="281">
                  <c:v>5.5939999999999997E-2</c:v>
                </c:pt>
                <c:pt idx="282">
                  <c:v>0.147231</c:v>
                </c:pt>
                <c:pt idx="283">
                  <c:v>0.58412500000000001</c:v>
                </c:pt>
                <c:pt idx="284">
                  <c:v>-0.57649499999999998</c:v>
                </c:pt>
                <c:pt idx="285">
                  <c:v>-0.183226</c:v>
                </c:pt>
                <c:pt idx="286">
                  <c:v>0.85281300000000004</c:v>
                </c:pt>
                <c:pt idx="287">
                  <c:v>0.56407399999999996</c:v>
                </c:pt>
                <c:pt idx="288">
                  <c:v>-0.48364699999999999</c:v>
                </c:pt>
                <c:pt idx="289">
                  <c:v>0.12101000000000001</c:v>
                </c:pt>
                <c:pt idx="290">
                  <c:v>0.59090799999999999</c:v>
                </c:pt>
                <c:pt idx="291">
                  <c:v>-0.52131000000000005</c:v>
                </c:pt>
                <c:pt idx="292">
                  <c:v>0.60399599999999998</c:v>
                </c:pt>
                <c:pt idx="293">
                  <c:v>0.54679800000000001</c:v>
                </c:pt>
                <c:pt idx="294">
                  <c:v>-0.80651899999999999</c:v>
                </c:pt>
                <c:pt idx="295">
                  <c:v>-2.3226E-2</c:v>
                </c:pt>
                <c:pt idx="296">
                  <c:v>8.2720000000000002E-2</c:v>
                </c:pt>
                <c:pt idx="297">
                  <c:v>0.45541399999999999</c:v>
                </c:pt>
                <c:pt idx="298">
                  <c:v>-0.55067999999999995</c:v>
                </c:pt>
                <c:pt idx="299">
                  <c:v>-0.47917399999999999</c:v>
                </c:pt>
                <c:pt idx="300">
                  <c:v>0.28885699999999997</c:v>
                </c:pt>
                <c:pt idx="301">
                  <c:v>0.47952400000000001</c:v>
                </c:pt>
                <c:pt idx="302">
                  <c:v>0.52048899999999998</c:v>
                </c:pt>
                <c:pt idx="303">
                  <c:v>-0.29200100000000001</c:v>
                </c:pt>
                <c:pt idx="304">
                  <c:v>-0.27576600000000001</c:v>
                </c:pt>
                <c:pt idx="305">
                  <c:v>-0.93708899999999995</c:v>
                </c:pt>
                <c:pt idx="306">
                  <c:v>-0.89819199999999999</c:v>
                </c:pt>
                <c:pt idx="307">
                  <c:v>-0.50882799999999995</c:v>
                </c:pt>
                <c:pt idx="308">
                  <c:v>0.416904</c:v>
                </c:pt>
                <c:pt idx="309">
                  <c:v>-0.69857000000000002</c:v>
                </c:pt>
                <c:pt idx="310">
                  <c:v>0.65820599999999996</c:v>
                </c:pt>
                <c:pt idx="311">
                  <c:v>0.421352</c:v>
                </c:pt>
                <c:pt idx="312">
                  <c:v>-0.398727</c:v>
                </c:pt>
                <c:pt idx="313">
                  <c:v>-1.183748</c:v>
                </c:pt>
                <c:pt idx="314">
                  <c:v>0.12804699999999999</c:v>
                </c:pt>
                <c:pt idx="315">
                  <c:v>2.529E-3</c:v>
                </c:pt>
                <c:pt idx="316">
                  <c:v>-0.26406800000000002</c:v>
                </c:pt>
                <c:pt idx="317">
                  <c:v>0.28738000000000002</c:v>
                </c:pt>
                <c:pt idx="318">
                  <c:v>0.64396799999999998</c:v>
                </c:pt>
                <c:pt idx="319">
                  <c:v>0.28861599999999998</c:v>
                </c:pt>
                <c:pt idx="320">
                  <c:v>0.64807000000000003</c:v>
                </c:pt>
                <c:pt idx="321">
                  <c:v>-1.1886650000000001</c:v>
                </c:pt>
                <c:pt idx="322">
                  <c:v>0.27670499999999998</c:v>
                </c:pt>
                <c:pt idx="323">
                  <c:v>-0.100879</c:v>
                </c:pt>
                <c:pt idx="324">
                  <c:v>-1.2898510000000001</c:v>
                </c:pt>
                <c:pt idx="325">
                  <c:v>0.27867199999999998</c:v>
                </c:pt>
                <c:pt idx="326">
                  <c:v>0.124597</c:v>
                </c:pt>
                <c:pt idx="327">
                  <c:v>0.15917999999999999</c:v>
                </c:pt>
                <c:pt idx="328">
                  <c:v>0.73736699999999999</c:v>
                </c:pt>
                <c:pt idx="329">
                  <c:v>-0.58591000000000004</c:v>
                </c:pt>
                <c:pt idx="330">
                  <c:v>-1.1554279999999999</c:v>
                </c:pt>
                <c:pt idx="331">
                  <c:v>0.38036700000000001</c:v>
                </c:pt>
                <c:pt idx="332">
                  <c:v>0.70295200000000002</c:v>
                </c:pt>
                <c:pt idx="333">
                  <c:v>0.38656499999999999</c:v>
                </c:pt>
                <c:pt idx="334">
                  <c:v>-0.40945700000000002</c:v>
                </c:pt>
                <c:pt idx="335">
                  <c:v>2.5256000000000001E-2</c:v>
                </c:pt>
                <c:pt idx="336">
                  <c:v>-1.192312</c:v>
                </c:pt>
                <c:pt idx="337">
                  <c:v>0.51028600000000002</c:v>
                </c:pt>
                <c:pt idx="338">
                  <c:v>-1.3024830000000001</c:v>
                </c:pt>
                <c:pt idx="339">
                  <c:v>-0.28543499999999999</c:v>
                </c:pt>
                <c:pt idx="340">
                  <c:v>-0.213056</c:v>
                </c:pt>
                <c:pt idx="341">
                  <c:v>0.542547</c:v>
                </c:pt>
                <c:pt idx="342">
                  <c:v>-0.78574999999999995</c:v>
                </c:pt>
                <c:pt idx="343">
                  <c:v>-0.30864799999999998</c:v>
                </c:pt>
                <c:pt idx="344">
                  <c:v>-0.33751500000000001</c:v>
                </c:pt>
                <c:pt idx="345">
                  <c:v>-0.36181799999999997</c:v>
                </c:pt>
                <c:pt idx="346">
                  <c:v>0.48351100000000002</c:v>
                </c:pt>
                <c:pt idx="347">
                  <c:v>0.53120699999999998</c:v>
                </c:pt>
                <c:pt idx="348">
                  <c:v>2.6779000000000001E-2</c:v>
                </c:pt>
                <c:pt idx="349">
                  <c:v>-1.21045</c:v>
                </c:pt>
                <c:pt idx="350">
                  <c:v>0.709171</c:v>
                </c:pt>
                <c:pt idx="351">
                  <c:v>-1.0293909999999999</c:v>
                </c:pt>
                <c:pt idx="352">
                  <c:v>0.39635599999999999</c:v>
                </c:pt>
                <c:pt idx="353">
                  <c:v>-1.050694</c:v>
                </c:pt>
                <c:pt idx="354">
                  <c:v>0.59535400000000005</c:v>
                </c:pt>
                <c:pt idx="355">
                  <c:v>-1.2699389999999999</c:v>
                </c:pt>
                <c:pt idx="356">
                  <c:v>-1.1511020000000001</c:v>
                </c:pt>
                <c:pt idx="357">
                  <c:v>0.357514</c:v>
                </c:pt>
                <c:pt idx="358">
                  <c:v>5.8275E-2</c:v>
                </c:pt>
                <c:pt idx="359">
                  <c:v>-7.3922000000000002E-2</c:v>
                </c:pt>
                <c:pt idx="360">
                  <c:v>0.52801600000000004</c:v>
                </c:pt>
                <c:pt idx="361">
                  <c:v>-0.74414000000000002</c:v>
                </c:pt>
                <c:pt idx="362">
                  <c:v>0.30815700000000001</c:v>
                </c:pt>
                <c:pt idx="363">
                  <c:v>0.16330700000000001</c:v>
                </c:pt>
                <c:pt idx="364">
                  <c:v>-0.40332899999999999</c:v>
                </c:pt>
                <c:pt idx="365">
                  <c:v>-0.60447700000000004</c:v>
                </c:pt>
                <c:pt idx="366">
                  <c:v>-0.81176099999999995</c:v>
                </c:pt>
                <c:pt idx="367">
                  <c:v>0.42726399999999998</c:v>
                </c:pt>
                <c:pt idx="368">
                  <c:v>0.47377200000000003</c:v>
                </c:pt>
                <c:pt idx="369">
                  <c:v>-0.985765</c:v>
                </c:pt>
                <c:pt idx="370">
                  <c:v>-0.39576499999999998</c:v>
                </c:pt>
                <c:pt idx="371">
                  <c:v>-2.2239999999999998E-3</c:v>
                </c:pt>
                <c:pt idx="372">
                  <c:v>0.57959499999999997</c:v>
                </c:pt>
                <c:pt idx="373">
                  <c:v>-0.90947</c:v>
                </c:pt>
                <c:pt idx="374">
                  <c:v>2.2804999999999999E-2</c:v>
                </c:pt>
                <c:pt idx="375">
                  <c:v>-1.172941</c:v>
                </c:pt>
                <c:pt idx="376">
                  <c:v>2.5652999999999999E-2</c:v>
                </c:pt>
                <c:pt idx="377">
                  <c:v>-0.26458999999999999</c:v>
                </c:pt>
                <c:pt idx="378">
                  <c:v>0.57852499999999996</c:v>
                </c:pt>
                <c:pt idx="379">
                  <c:v>0.79840800000000001</c:v>
                </c:pt>
                <c:pt idx="380">
                  <c:v>-0.48096899999999998</c:v>
                </c:pt>
                <c:pt idx="381">
                  <c:v>0.61765099999999995</c:v>
                </c:pt>
                <c:pt idx="382">
                  <c:v>0.19183600000000001</c:v>
                </c:pt>
                <c:pt idx="383">
                  <c:v>-0.52788299999999999</c:v>
                </c:pt>
                <c:pt idx="384">
                  <c:v>0.364207</c:v>
                </c:pt>
                <c:pt idx="385">
                  <c:v>-0.14848900000000001</c:v>
                </c:pt>
                <c:pt idx="386">
                  <c:v>-0.69746600000000003</c:v>
                </c:pt>
                <c:pt idx="387">
                  <c:v>0.30879699999999999</c:v>
                </c:pt>
                <c:pt idx="388">
                  <c:v>-0.29089199999999998</c:v>
                </c:pt>
                <c:pt idx="389">
                  <c:v>-0.63866100000000003</c:v>
                </c:pt>
                <c:pt idx="390">
                  <c:v>-0.59399999999999997</c:v>
                </c:pt>
                <c:pt idx="391">
                  <c:v>-0.153146</c:v>
                </c:pt>
                <c:pt idx="392">
                  <c:v>0.53259500000000004</c:v>
                </c:pt>
                <c:pt idx="393">
                  <c:v>-1.0163169999999999</c:v>
                </c:pt>
                <c:pt idx="394">
                  <c:v>0.57383300000000004</c:v>
                </c:pt>
                <c:pt idx="395">
                  <c:v>0.37580999999999998</c:v>
                </c:pt>
                <c:pt idx="396">
                  <c:v>-1.287372</c:v>
                </c:pt>
                <c:pt idx="397">
                  <c:v>0.61837600000000004</c:v>
                </c:pt>
                <c:pt idx="398">
                  <c:v>-0.71244799999999997</c:v>
                </c:pt>
                <c:pt idx="399">
                  <c:v>0.53597399999999995</c:v>
                </c:pt>
                <c:pt idx="400">
                  <c:v>-0.72109900000000005</c:v>
                </c:pt>
                <c:pt idx="401">
                  <c:v>-1.2735050000000001</c:v>
                </c:pt>
                <c:pt idx="402">
                  <c:v>-0.37681599999999998</c:v>
                </c:pt>
                <c:pt idx="403">
                  <c:v>-0.49131200000000003</c:v>
                </c:pt>
                <c:pt idx="404">
                  <c:v>-0.23655399999999999</c:v>
                </c:pt>
                <c:pt idx="405">
                  <c:v>-0.81286999999999998</c:v>
                </c:pt>
                <c:pt idx="406">
                  <c:v>0.101941</c:v>
                </c:pt>
                <c:pt idx="407">
                  <c:v>0.452513</c:v>
                </c:pt>
                <c:pt idx="408">
                  <c:v>-6.8210000000000007E-2</c:v>
                </c:pt>
                <c:pt idx="409">
                  <c:v>0.38411899999999999</c:v>
                </c:pt>
                <c:pt idx="410">
                  <c:v>3.3877999999999998E-2</c:v>
                </c:pt>
                <c:pt idx="411">
                  <c:v>-0.86779799999999996</c:v>
                </c:pt>
                <c:pt idx="412">
                  <c:v>-0.192245</c:v>
                </c:pt>
                <c:pt idx="413">
                  <c:v>0.60015399999999997</c:v>
                </c:pt>
                <c:pt idx="414">
                  <c:v>0.49857800000000002</c:v>
                </c:pt>
                <c:pt idx="415">
                  <c:v>-0.89895000000000003</c:v>
                </c:pt>
                <c:pt idx="416">
                  <c:v>0.637687</c:v>
                </c:pt>
                <c:pt idx="417">
                  <c:v>0.28727799999999998</c:v>
                </c:pt>
                <c:pt idx="418">
                  <c:v>-1.3126000000000001E-2</c:v>
                </c:pt>
                <c:pt idx="419">
                  <c:v>-0.104605</c:v>
                </c:pt>
                <c:pt idx="420">
                  <c:v>0.179007</c:v>
                </c:pt>
                <c:pt idx="421">
                  <c:v>-0.61384499999999997</c:v>
                </c:pt>
                <c:pt idx="422">
                  <c:v>-0.71109500000000003</c:v>
                </c:pt>
                <c:pt idx="423">
                  <c:v>0.54615599999999997</c:v>
                </c:pt>
                <c:pt idx="424">
                  <c:v>2.4988E-2</c:v>
                </c:pt>
                <c:pt idx="425">
                  <c:v>-0.16558</c:v>
                </c:pt>
                <c:pt idx="426">
                  <c:v>0.51884399999999997</c:v>
                </c:pt>
                <c:pt idx="427">
                  <c:v>0.220801</c:v>
                </c:pt>
                <c:pt idx="428">
                  <c:v>0.113874</c:v>
                </c:pt>
                <c:pt idx="429">
                  <c:v>0.72758500000000004</c:v>
                </c:pt>
                <c:pt idx="430">
                  <c:v>0.62625500000000001</c:v>
                </c:pt>
                <c:pt idx="431">
                  <c:v>-0.441353</c:v>
                </c:pt>
                <c:pt idx="432">
                  <c:v>0.291379</c:v>
                </c:pt>
                <c:pt idx="433">
                  <c:v>0.32394200000000001</c:v>
                </c:pt>
                <c:pt idx="434">
                  <c:v>-1.0718859999999999</c:v>
                </c:pt>
                <c:pt idx="435">
                  <c:v>-0.85367599999999999</c:v>
                </c:pt>
                <c:pt idx="436">
                  <c:v>0.89450499999999999</c:v>
                </c:pt>
                <c:pt idx="437">
                  <c:v>0.45583899999999999</c:v>
                </c:pt>
                <c:pt idx="438">
                  <c:v>-0.31370799999999999</c:v>
                </c:pt>
                <c:pt idx="439">
                  <c:v>0.16956299999999999</c:v>
                </c:pt>
                <c:pt idx="440">
                  <c:v>0.55796000000000001</c:v>
                </c:pt>
                <c:pt idx="441">
                  <c:v>0.68259199999999998</c:v>
                </c:pt>
                <c:pt idx="442">
                  <c:v>0.13922499999999999</c:v>
                </c:pt>
                <c:pt idx="443">
                  <c:v>0.37815799999999999</c:v>
                </c:pt>
                <c:pt idx="444">
                  <c:v>0.265266</c:v>
                </c:pt>
                <c:pt idx="445">
                  <c:v>0.62645300000000004</c:v>
                </c:pt>
                <c:pt idx="446">
                  <c:v>0.460177</c:v>
                </c:pt>
                <c:pt idx="447">
                  <c:v>0.49727500000000002</c:v>
                </c:pt>
                <c:pt idx="448">
                  <c:v>-0.47337299999999999</c:v>
                </c:pt>
                <c:pt idx="449">
                  <c:v>-0.50068299999999999</c:v>
                </c:pt>
                <c:pt idx="450">
                  <c:v>0.10803400000000001</c:v>
                </c:pt>
                <c:pt idx="451">
                  <c:v>0.59151799999999999</c:v>
                </c:pt>
                <c:pt idx="452">
                  <c:v>-0.23902399999999999</c:v>
                </c:pt>
                <c:pt idx="453">
                  <c:v>0.34285500000000002</c:v>
                </c:pt>
                <c:pt idx="454">
                  <c:v>7.1250000000000003E-3</c:v>
                </c:pt>
                <c:pt idx="455">
                  <c:v>0.34802699999999998</c:v>
                </c:pt>
                <c:pt idx="456">
                  <c:v>-0.40697100000000003</c:v>
                </c:pt>
                <c:pt idx="457">
                  <c:v>0.63994099999999998</c:v>
                </c:pt>
                <c:pt idx="458">
                  <c:v>0.60189599999999999</c:v>
                </c:pt>
                <c:pt idx="459">
                  <c:v>0.381938</c:v>
                </c:pt>
                <c:pt idx="460">
                  <c:v>-0.81433100000000003</c:v>
                </c:pt>
                <c:pt idx="461">
                  <c:v>0.67102799999999996</c:v>
                </c:pt>
                <c:pt idx="462">
                  <c:v>0.41381499999999999</c:v>
                </c:pt>
                <c:pt idx="463">
                  <c:v>-1.2438340000000001</c:v>
                </c:pt>
                <c:pt idx="464">
                  <c:v>-5.8770000000000003E-3</c:v>
                </c:pt>
                <c:pt idx="465">
                  <c:v>-0.60235499999999997</c:v>
                </c:pt>
                <c:pt idx="466">
                  <c:v>-0.26986500000000002</c:v>
                </c:pt>
                <c:pt idx="467">
                  <c:v>0.19962099999999999</c:v>
                </c:pt>
                <c:pt idx="468">
                  <c:v>-0.776702</c:v>
                </c:pt>
                <c:pt idx="469">
                  <c:v>0.66255299999999995</c:v>
                </c:pt>
                <c:pt idx="470">
                  <c:v>0.45931300000000003</c:v>
                </c:pt>
                <c:pt idx="471">
                  <c:v>0.30326999999999998</c:v>
                </c:pt>
                <c:pt idx="472">
                  <c:v>-0.58886700000000003</c:v>
                </c:pt>
                <c:pt idx="473">
                  <c:v>0.41939100000000001</c:v>
                </c:pt>
                <c:pt idx="474">
                  <c:v>0.41867199999999999</c:v>
                </c:pt>
                <c:pt idx="475">
                  <c:v>-0.22168399999999999</c:v>
                </c:pt>
                <c:pt idx="476">
                  <c:v>-1.0220849999999999</c:v>
                </c:pt>
                <c:pt idx="477">
                  <c:v>-0.42838900000000002</c:v>
                </c:pt>
                <c:pt idx="478">
                  <c:v>-0.96011999999999997</c:v>
                </c:pt>
                <c:pt idx="479">
                  <c:v>-0.96959399999999996</c:v>
                </c:pt>
                <c:pt idx="480">
                  <c:v>-0.36593900000000001</c:v>
                </c:pt>
                <c:pt idx="481">
                  <c:v>-0.83197600000000005</c:v>
                </c:pt>
                <c:pt idx="482">
                  <c:v>-0.81234600000000001</c:v>
                </c:pt>
                <c:pt idx="483">
                  <c:v>0.64932199999999995</c:v>
                </c:pt>
                <c:pt idx="484">
                  <c:v>0.56972800000000001</c:v>
                </c:pt>
                <c:pt idx="485">
                  <c:v>0.50362300000000004</c:v>
                </c:pt>
                <c:pt idx="486">
                  <c:v>0.26248199999999999</c:v>
                </c:pt>
                <c:pt idx="487">
                  <c:v>5.6486000000000001E-2</c:v>
                </c:pt>
                <c:pt idx="488">
                  <c:v>0.58585399999999999</c:v>
                </c:pt>
                <c:pt idx="489">
                  <c:v>0.52464999999999995</c:v>
                </c:pt>
                <c:pt idx="490">
                  <c:v>-0.52136099999999996</c:v>
                </c:pt>
                <c:pt idx="491">
                  <c:v>0.39676800000000001</c:v>
                </c:pt>
                <c:pt idx="492">
                  <c:v>-0.80407700000000004</c:v>
                </c:pt>
                <c:pt idx="493">
                  <c:v>3.0081E-2</c:v>
                </c:pt>
                <c:pt idx="494">
                  <c:v>-0.15306</c:v>
                </c:pt>
                <c:pt idx="495">
                  <c:v>-9.7223000000000004E-2</c:v>
                </c:pt>
                <c:pt idx="496">
                  <c:v>0.54745699999999997</c:v>
                </c:pt>
                <c:pt idx="497">
                  <c:v>-0.96400799999999998</c:v>
                </c:pt>
                <c:pt idx="498">
                  <c:v>-0.22290499999999999</c:v>
                </c:pt>
                <c:pt idx="499">
                  <c:v>0.77400500000000005</c:v>
                </c:pt>
                <c:pt idx="500">
                  <c:v>0.41856700000000002</c:v>
                </c:pt>
                <c:pt idx="501">
                  <c:v>-0.50736599999999998</c:v>
                </c:pt>
                <c:pt idx="502">
                  <c:v>0.52928200000000003</c:v>
                </c:pt>
                <c:pt idx="503">
                  <c:v>0.64010100000000003</c:v>
                </c:pt>
                <c:pt idx="504">
                  <c:v>-5.2582999999999998E-2</c:v>
                </c:pt>
                <c:pt idx="505">
                  <c:v>0.47898099999999999</c:v>
                </c:pt>
                <c:pt idx="506">
                  <c:v>-0.77829099999999996</c:v>
                </c:pt>
                <c:pt idx="507">
                  <c:v>9.7890000000000008E-3</c:v>
                </c:pt>
                <c:pt idx="508">
                  <c:v>0.60186600000000001</c:v>
                </c:pt>
                <c:pt idx="509">
                  <c:v>-0.52612199999999998</c:v>
                </c:pt>
                <c:pt idx="510">
                  <c:v>-0.180202</c:v>
                </c:pt>
                <c:pt idx="511">
                  <c:v>0.76270400000000005</c:v>
                </c:pt>
                <c:pt idx="512">
                  <c:v>-0.218636</c:v>
                </c:pt>
                <c:pt idx="513">
                  <c:v>0.60478299999999996</c:v>
                </c:pt>
                <c:pt idx="514">
                  <c:v>-0.102585</c:v>
                </c:pt>
                <c:pt idx="515">
                  <c:v>-1.0296160000000001</c:v>
                </c:pt>
                <c:pt idx="516">
                  <c:v>-0.112692</c:v>
                </c:pt>
                <c:pt idx="517">
                  <c:v>-0.43746299999999999</c:v>
                </c:pt>
                <c:pt idx="518">
                  <c:v>0.288549</c:v>
                </c:pt>
                <c:pt idx="519">
                  <c:v>-4.5755999999999998E-2</c:v>
                </c:pt>
                <c:pt idx="520">
                  <c:v>-1.0077100000000001</c:v>
                </c:pt>
                <c:pt idx="521">
                  <c:v>0.59079199999999998</c:v>
                </c:pt>
                <c:pt idx="522">
                  <c:v>0.82416699999999998</c:v>
                </c:pt>
                <c:pt idx="523">
                  <c:v>0.27323700000000001</c:v>
                </c:pt>
                <c:pt idx="524">
                  <c:v>-0.63664699999999996</c:v>
                </c:pt>
                <c:pt idx="525">
                  <c:v>0.50750600000000001</c:v>
                </c:pt>
                <c:pt idx="526">
                  <c:v>-1.0341130000000001</c:v>
                </c:pt>
                <c:pt idx="527">
                  <c:v>0.55151499999999998</c:v>
                </c:pt>
                <c:pt idx="528">
                  <c:v>-2.4888E-2</c:v>
                </c:pt>
                <c:pt idx="529">
                  <c:v>-0.25745299999999999</c:v>
                </c:pt>
                <c:pt idx="530">
                  <c:v>0.32639499999999999</c:v>
                </c:pt>
                <c:pt idx="531">
                  <c:v>0.78458600000000001</c:v>
                </c:pt>
                <c:pt idx="532">
                  <c:v>-0.42637900000000001</c:v>
                </c:pt>
                <c:pt idx="533">
                  <c:v>-0.251855</c:v>
                </c:pt>
                <c:pt idx="534">
                  <c:v>-0.68447899999999995</c:v>
                </c:pt>
                <c:pt idx="535">
                  <c:v>-0.31230799999999997</c:v>
                </c:pt>
                <c:pt idx="536">
                  <c:v>5.5039999999999999E-2</c:v>
                </c:pt>
                <c:pt idx="537">
                  <c:v>-0.203263</c:v>
                </c:pt>
                <c:pt idx="538">
                  <c:v>0.63988</c:v>
                </c:pt>
                <c:pt idx="539">
                  <c:v>-0.48897499999999999</c:v>
                </c:pt>
                <c:pt idx="540">
                  <c:v>0.54942899999999995</c:v>
                </c:pt>
                <c:pt idx="541">
                  <c:v>-8.8528999999999997E-2</c:v>
                </c:pt>
                <c:pt idx="542">
                  <c:v>0.406557</c:v>
                </c:pt>
                <c:pt idx="543">
                  <c:v>0.80948900000000001</c:v>
                </c:pt>
                <c:pt idx="544">
                  <c:v>-5.9719000000000001E-2</c:v>
                </c:pt>
                <c:pt idx="545">
                  <c:v>-3.2418000000000002E-2</c:v>
                </c:pt>
                <c:pt idx="546">
                  <c:v>-1.0029E-2</c:v>
                </c:pt>
                <c:pt idx="547">
                  <c:v>-0.10155500000000001</c:v>
                </c:pt>
                <c:pt idx="548">
                  <c:v>-1.3726100000000001</c:v>
                </c:pt>
                <c:pt idx="549">
                  <c:v>0.40817900000000001</c:v>
                </c:pt>
                <c:pt idx="550">
                  <c:v>-1.2667489999999999</c:v>
                </c:pt>
                <c:pt idx="551">
                  <c:v>-0.79794600000000004</c:v>
                </c:pt>
                <c:pt idx="552">
                  <c:v>3.9574999999999999E-2</c:v>
                </c:pt>
                <c:pt idx="553">
                  <c:v>0.54681100000000005</c:v>
                </c:pt>
                <c:pt idx="554">
                  <c:v>0.134161</c:v>
                </c:pt>
                <c:pt idx="555">
                  <c:v>0.46008700000000002</c:v>
                </c:pt>
                <c:pt idx="556">
                  <c:v>0.31440299999999999</c:v>
                </c:pt>
                <c:pt idx="557">
                  <c:v>0.59573399999999999</c:v>
                </c:pt>
                <c:pt idx="558">
                  <c:v>-0.26213199999999998</c:v>
                </c:pt>
                <c:pt idx="559">
                  <c:v>0.57980399999999999</c:v>
                </c:pt>
                <c:pt idx="560">
                  <c:v>-0.79564500000000005</c:v>
                </c:pt>
                <c:pt idx="561">
                  <c:v>-0.444712</c:v>
                </c:pt>
                <c:pt idx="562">
                  <c:v>-1.0724450000000001</c:v>
                </c:pt>
                <c:pt idx="563">
                  <c:v>-0.18523200000000001</c:v>
                </c:pt>
                <c:pt idx="564">
                  <c:v>0.18864500000000001</c:v>
                </c:pt>
                <c:pt idx="565">
                  <c:v>-0.13717499999999999</c:v>
                </c:pt>
                <c:pt idx="566">
                  <c:v>0.59258599999999995</c:v>
                </c:pt>
                <c:pt idx="567">
                  <c:v>0.76398900000000003</c:v>
                </c:pt>
                <c:pt idx="568">
                  <c:v>-1.2554650000000001</c:v>
                </c:pt>
                <c:pt idx="569">
                  <c:v>0.55533999999999994</c:v>
                </c:pt>
                <c:pt idx="570">
                  <c:v>0.84866299999999995</c:v>
                </c:pt>
                <c:pt idx="571">
                  <c:v>7.0577000000000001E-2</c:v>
                </c:pt>
                <c:pt idx="572">
                  <c:v>-9.4129000000000004E-2</c:v>
                </c:pt>
                <c:pt idx="573">
                  <c:v>-0.65918900000000002</c:v>
                </c:pt>
                <c:pt idx="574">
                  <c:v>-1.056317</c:v>
                </c:pt>
                <c:pt idx="575">
                  <c:v>0.53070700000000004</c:v>
                </c:pt>
                <c:pt idx="576">
                  <c:v>0.55583000000000005</c:v>
                </c:pt>
                <c:pt idx="577">
                  <c:v>0.625641</c:v>
                </c:pt>
                <c:pt idx="578">
                  <c:v>0.21914700000000001</c:v>
                </c:pt>
                <c:pt idx="579">
                  <c:v>-0.45016499999999998</c:v>
                </c:pt>
                <c:pt idx="580">
                  <c:v>-0.35011999999999999</c:v>
                </c:pt>
                <c:pt idx="581">
                  <c:v>-0.49829699999999999</c:v>
                </c:pt>
                <c:pt idx="582">
                  <c:v>0.15154400000000001</c:v>
                </c:pt>
                <c:pt idx="583">
                  <c:v>-0.22645799999999999</c:v>
                </c:pt>
                <c:pt idx="584">
                  <c:v>0.55608800000000003</c:v>
                </c:pt>
                <c:pt idx="585">
                  <c:v>0.43409799999999998</c:v>
                </c:pt>
                <c:pt idx="586">
                  <c:v>2.8476999999999999E-2</c:v>
                </c:pt>
                <c:pt idx="587">
                  <c:v>-0.34987200000000002</c:v>
                </c:pt>
                <c:pt idx="588">
                  <c:v>-0.79120199999999996</c:v>
                </c:pt>
                <c:pt idx="589">
                  <c:v>-1.3346370000000001</c:v>
                </c:pt>
                <c:pt idx="590">
                  <c:v>0.57420400000000005</c:v>
                </c:pt>
                <c:pt idx="591">
                  <c:v>-2.0642000000000001E-2</c:v>
                </c:pt>
                <c:pt idx="592">
                  <c:v>0.440274</c:v>
                </c:pt>
                <c:pt idx="593">
                  <c:v>0.63494799999999996</c:v>
                </c:pt>
                <c:pt idx="594">
                  <c:v>0.40585900000000003</c:v>
                </c:pt>
                <c:pt idx="595">
                  <c:v>-0.16972200000000001</c:v>
                </c:pt>
                <c:pt idx="596">
                  <c:v>5.6101999999999999E-2</c:v>
                </c:pt>
                <c:pt idx="597">
                  <c:v>-1.2845580000000001</c:v>
                </c:pt>
                <c:pt idx="598">
                  <c:v>-0.42374200000000001</c:v>
                </c:pt>
                <c:pt idx="599">
                  <c:v>0.48227199999999998</c:v>
                </c:pt>
                <c:pt idx="600">
                  <c:v>-9.3581999999999999E-2</c:v>
                </c:pt>
                <c:pt idx="601">
                  <c:v>0.51842500000000002</c:v>
                </c:pt>
                <c:pt idx="602">
                  <c:v>-0.22905</c:v>
                </c:pt>
                <c:pt idx="603">
                  <c:v>0.292016</c:v>
                </c:pt>
                <c:pt idx="604">
                  <c:v>0.85889199999999999</c:v>
                </c:pt>
                <c:pt idx="605">
                  <c:v>-2.8899000000000001E-2</c:v>
                </c:pt>
                <c:pt idx="606">
                  <c:v>0.63905699999999999</c:v>
                </c:pt>
                <c:pt idx="607">
                  <c:v>-0.43171100000000001</c:v>
                </c:pt>
                <c:pt idx="608">
                  <c:v>-0.99806700000000004</c:v>
                </c:pt>
                <c:pt idx="609">
                  <c:v>0.614985</c:v>
                </c:pt>
                <c:pt idx="610">
                  <c:v>0.21984200000000001</c:v>
                </c:pt>
                <c:pt idx="611">
                  <c:v>0.58834299999999995</c:v>
                </c:pt>
                <c:pt idx="612">
                  <c:v>-1.2215769999999999</c:v>
                </c:pt>
                <c:pt idx="613">
                  <c:v>-0.71761799999999998</c:v>
                </c:pt>
                <c:pt idx="614">
                  <c:v>-0.130494</c:v>
                </c:pt>
                <c:pt idx="615">
                  <c:v>0.57934399999999997</c:v>
                </c:pt>
                <c:pt idx="616">
                  <c:v>-0.61426800000000004</c:v>
                </c:pt>
                <c:pt idx="617">
                  <c:v>-1.267808</c:v>
                </c:pt>
                <c:pt idx="618">
                  <c:v>0.637625</c:v>
                </c:pt>
                <c:pt idx="619">
                  <c:v>-0.191605</c:v>
                </c:pt>
                <c:pt idx="620">
                  <c:v>0.27863700000000002</c:v>
                </c:pt>
                <c:pt idx="621">
                  <c:v>6.3922000000000007E-2</c:v>
                </c:pt>
                <c:pt idx="622">
                  <c:v>0.30526799999999998</c:v>
                </c:pt>
                <c:pt idx="623">
                  <c:v>-0.55154099999999995</c:v>
                </c:pt>
                <c:pt idx="624">
                  <c:v>-0.233261</c:v>
                </c:pt>
                <c:pt idx="625">
                  <c:v>0.15118500000000001</c:v>
                </c:pt>
                <c:pt idx="626">
                  <c:v>6.8765000000000007E-2</c:v>
                </c:pt>
                <c:pt idx="627">
                  <c:v>0.369952</c:v>
                </c:pt>
                <c:pt idx="628">
                  <c:v>0.55447900000000006</c:v>
                </c:pt>
                <c:pt idx="629">
                  <c:v>0.55635299999999999</c:v>
                </c:pt>
                <c:pt idx="630">
                  <c:v>0.51700699999999999</c:v>
                </c:pt>
                <c:pt idx="631">
                  <c:v>0.24925</c:v>
                </c:pt>
                <c:pt idx="632">
                  <c:v>-1.216251</c:v>
                </c:pt>
                <c:pt idx="633">
                  <c:v>-0.785798</c:v>
                </c:pt>
                <c:pt idx="634">
                  <c:v>0.69595600000000002</c:v>
                </c:pt>
                <c:pt idx="635">
                  <c:v>0.597943</c:v>
                </c:pt>
                <c:pt idx="636">
                  <c:v>0.37907099999999999</c:v>
                </c:pt>
                <c:pt idx="637">
                  <c:v>-0.29295300000000002</c:v>
                </c:pt>
                <c:pt idx="638">
                  <c:v>0.55074299999999998</c:v>
                </c:pt>
                <c:pt idx="639">
                  <c:v>-0.11953800000000001</c:v>
                </c:pt>
                <c:pt idx="640">
                  <c:v>0.56849700000000003</c:v>
                </c:pt>
                <c:pt idx="641">
                  <c:v>4.7008000000000001E-2</c:v>
                </c:pt>
                <c:pt idx="642">
                  <c:v>-1.2705919999999999</c:v>
                </c:pt>
                <c:pt idx="643">
                  <c:v>-0.87352300000000005</c:v>
                </c:pt>
                <c:pt idx="644">
                  <c:v>-0.92766999999999999</c:v>
                </c:pt>
                <c:pt idx="645">
                  <c:v>0.51573199999999997</c:v>
                </c:pt>
                <c:pt idx="646">
                  <c:v>0.47109899999999999</c:v>
                </c:pt>
                <c:pt idx="647">
                  <c:v>-0.49671900000000002</c:v>
                </c:pt>
                <c:pt idx="648">
                  <c:v>-2.7095000000000001E-2</c:v>
                </c:pt>
                <c:pt idx="649">
                  <c:v>0.55662999999999996</c:v>
                </c:pt>
                <c:pt idx="650">
                  <c:v>-0.504637</c:v>
                </c:pt>
                <c:pt idx="651">
                  <c:v>-0.42943900000000002</c:v>
                </c:pt>
                <c:pt idx="652">
                  <c:v>-0.60728700000000002</c:v>
                </c:pt>
                <c:pt idx="653">
                  <c:v>0.12751599999999999</c:v>
                </c:pt>
                <c:pt idx="654">
                  <c:v>0.37510199999999999</c:v>
                </c:pt>
                <c:pt idx="655">
                  <c:v>0.61037600000000003</c:v>
                </c:pt>
                <c:pt idx="656">
                  <c:v>-0.57297200000000004</c:v>
                </c:pt>
                <c:pt idx="657">
                  <c:v>0.312643</c:v>
                </c:pt>
                <c:pt idx="658">
                  <c:v>-0.69166700000000003</c:v>
                </c:pt>
                <c:pt idx="659">
                  <c:v>-1.2015100000000001</c:v>
                </c:pt>
                <c:pt idx="660">
                  <c:v>0.59611599999999998</c:v>
                </c:pt>
                <c:pt idx="661">
                  <c:v>0.30697799999999997</c:v>
                </c:pt>
                <c:pt idx="662">
                  <c:v>0.50610500000000003</c:v>
                </c:pt>
                <c:pt idx="663">
                  <c:v>-0.534223</c:v>
                </c:pt>
                <c:pt idx="664">
                  <c:v>-8.498E-2</c:v>
                </c:pt>
                <c:pt idx="665">
                  <c:v>-0.33218900000000001</c:v>
                </c:pt>
                <c:pt idx="666">
                  <c:v>0.32022</c:v>
                </c:pt>
                <c:pt idx="667">
                  <c:v>-0.54826900000000001</c:v>
                </c:pt>
                <c:pt idx="668">
                  <c:v>0.59781099999999998</c:v>
                </c:pt>
                <c:pt idx="669">
                  <c:v>0.52216799999999997</c:v>
                </c:pt>
                <c:pt idx="670">
                  <c:v>0.61746400000000001</c:v>
                </c:pt>
                <c:pt idx="671">
                  <c:v>-0.56781300000000001</c:v>
                </c:pt>
                <c:pt idx="672">
                  <c:v>0.38309700000000002</c:v>
                </c:pt>
                <c:pt idx="673">
                  <c:v>0.50464600000000004</c:v>
                </c:pt>
                <c:pt idx="674">
                  <c:v>0.30080800000000002</c:v>
                </c:pt>
                <c:pt idx="675">
                  <c:v>0.57344399999999995</c:v>
                </c:pt>
                <c:pt idx="676">
                  <c:v>0.57765900000000003</c:v>
                </c:pt>
                <c:pt idx="677">
                  <c:v>0.75942399999999999</c:v>
                </c:pt>
                <c:pt idx="678">
                  <c:v>0.737012</c:v>
                </c:pt>
                <c:pt idx="679">
                  <c:v>0.53320900000000004</c:v>
                </c:pt>
                <c:pt idx="680">
                  <c:v>-0.247861</c:v>
                </c:pt>
                <c:pt idx="681">
                  <c:v>-0.61219500000000004</c:v>
                </c:pt>
                <c:pt idx="682">
                  <c:v>0.51246700000000001</c:v>
                </c:pt>
                <c:pt idx="683">
                  <c:v>0.31212499999999999</c:v>
                </c:pt>
                <c:pt idx="684">
                  <c:v>-1.063617</c:v>
                </c:pt>
                <c:pt idx="685">
                  <c:v>0.52553499999999997</c:v>
                </c:pt>
                <c:pt idx="686">
                  <c:v>-1.308929</c:v>
                </c:pt>
                <c:pt idx="687">
                  <c:v>0.72268100000000002</c:v>
                </c:pt>
                <c:pt idx="688">
                  <c:v>0.46334500000000001</c:v>
                </c:pt>
                <c:pt idx="689">
                  <c:v>-1.1491370000000001</c:v>
                </c:pt>
                <c:pt idx="690">
                  <c:v>-0.44386900000000001</c:v>
                </c:pt>
                <c:pt idx="691">
                  <c:v>8.1960000000000002E-3</c:v>
                </c:pt>
                <c:pt idx="692">
                  <c:v>-0.60169899999999998</c:v>
                </c:pt>
                <c:pt idx="693">
                  <c:v>0.20810400000000001</c:v>
                </c:pt>
                <c:pt idx="694">
                  <c:v>0.33044499999999999</c:v>
                </c:pt>
                <c:pt idx="695">
                  <c:v>-0.44959500000000002</c:v>
                </c:pt>
                <c:pt idx="696">
                  <c:v>0.62211300000000003</c:v>
                </c:pt>
                <c:pt idx="697">
                  <c:v>0.55791599999999997</c:v>
                </c:pt>
                <c:pt idx="698">
                  <c:v>0.339416</c:v>
                </c:pt>
                <c:pt idx="699">
                  <c:v>0.305979</c:v>
                </c:pt>
                <c:pt idx="700">
                  <c:v>-0.67340299999999997</c:v>
                </c:pt>
                <c:pt idx="701">
                  <c:v>0.59979499999999997</c:v>
                </c:pt>
                <c:pt idx="702">
                  <c:v>6.6222000000000003E-2</c:v>
                </c:pt>
                <c:pt idx="703">
                  <c:v>-0.69636299999999995</c:v>
                </c:pt>
                <c:pt idx="704">
                  <c:v>0.40179999999999999</c:v>
                </c:pt>
                <c:pt idx="705">
                  <c:v>0.58785200000000004</c:v>
                </c:pt>
                <c:pt idx="706">
                  <c:v>0.52064100000000002</c:v>
                </c:pt>
                <c:pt idx="707">
                  <c:v>-0.211779</c:v>
                </c:pt>
                <c:pt idx="708">
                  <c:v>-1.0354699999999999</c:v>
                </c:pt>
                <c:pt idx="709">
                  <c:v>0.59658500000000003</c:v>
                </c:pt>
                <c:pt idx="710">
                  <c:v>0.64377099999999998</c:v>
                </c:pt>
                <c:pt idx="711">
                  <c:v>0.74543000000000004</c:v>
                </c:pt>
                <c:pt idx="712">
                  <c:v>-0.58381700000000003</c:v>
                </c:pt>
                <c:pt idx="713">
                  <c:v>0.534937</c:v>
                </c:pt>
                <c:pt idx="714">
                  <c:v>0.57498800000000005</c:v>
                </c:pt>
                <c:pt idx="715">
                  <c:v>-0.831928</c:v>
                </c:pt>
                <c:pt idx="716">
                  <c:v>0.53250500000000001</c:v>
                </c:pt>
                <c:pt idx="717">
                  <c:v>0.27568700000000002</c:v>
                </c:pt>
                <c:pt idx="718">
                  <c:v>-0.105587</c:v>
                </c:pt>
                <c:pt idx="719">
                  <c:v>0.33288800000000002</c:v>
                </c:pt>
                <c:pt idx="720">
                  <c:v>-0.22023999999999999</c:v>
                </c:pt>
                <c:pt idx="721">
                  <c:v>-0.56740999999999997</c:v>
                </c:pt>
                <c:pt idx="722">
                  <c:v>0.58101400000000003</c:v>
                </c:pt>
                <c:pt idx="723">
                  <c:v>-0.74606499999999998</c:v>
                </c:pt>
                <c:pt idx="724">
                  <c:v>0.60485999999999995</c:v>
                </c:pt>
                <c:pt idx="725">
                  <c:v>0.52744100000000005</c:v>
                </c:pt>
                <c:pt idx="726">
                  <c:v>0.59174899999999997</c:v>
                </c:pt>
                <c:pt idx="727">
                  <c:v>0.64945600000000003</c:v>
                </c:pt>
                <c:pt idx="728">
                  <c:v>-0.23310600000000001</c:v>
                </c:pt>
                <c:pt idx="729">
                  <c:v>0.23018</c:v>
                </c:pt>
                <c:pt idx="730">
                  <c:v>0.59228000000000003</c:v>
                </c:pt>
                <c:pt idx="731">
                  <c:v>0.789049</c:v>
                </c:pt>
                <c:pt idx="732">
                  <c:v>-9.1336000000000001E-2</c:v>
                </c:pt>
                <c:pt idx="733">
                  <c:v>-0.95340400000000003</c:v>
                </c:pt>
                <c:pt idx="734">
                  <c:v>0.53230699999999997</c:v>
                </c:pt>
                <c:pt idx="735">
                  <c:v>0.19681799999999999</c:v>
                </c:pt>
                <c:pt idx="736">
                  <c:v>-0.50132600000000005</c:v>
                </c:pt>
                <c:pt idx="737">
                  <c:v>-0.84699500000000005</c:v>
                </c:pt>
                <c:pt idx="738">
                  <c:v>-0.40049600000000002</c:v>
                </c:pt>
                <c:pt idx="739">
                  <c:v>-0.65097499999999997</c:v>
                </c:pt>
                <c:pt idx="740">
                  <c:v>0.220355</c:v>
                </c:pt>
                <c:pt idx="741">
                  <c:v>0.557921</c:v>
                </c:pt>
                <c:pt idx="742">
                  <c:v>0.63645399999999996</c:v>
                </c:pt>
                <c:pt idx="743">
                  <c:v>-0.67269699999999999</c:v>
                </c:pt>
                <c:pt idx="744">
                  <c:v>0.27515299999999998</c:v>
                </c:pt>
                <c:pt idx="745">
                  <c:v>0.598248</c:v>
                </c:pt>
                <c:pt idx="746">
                  <c:v>0.31021199999999999</c:v>
                </c:pt>
                <c:pt idx="747">
                  <c:v>-0.55017199999999999</c:v>
                </c:pt>
                <c:pt idx="748">
                  <c:v>0.55218</c:v>
                </c:pt>
                <c:pt idx="749">
                  <c:v>0.8125</c:v>
                </c:pt>
                <c:pt idx="750">
                  <c:v>0.48926700000000001</c:v>
                </c:pt>
                <c:pt idx="751">
                  <c:v>-1.0828230000000001</c:v>
                </c:pt>
                <c:pt idx="752">
                  <c:v>-0.15426999999999999</c:v>
                </c:pt>
                <c:pt idx="753">
                  <c:v>0.56390700000000005</c:v>
                </c:pt>
                <c:pt idx="754">
                  <c:v>0.36496499999999998</c:v>
                </c:pt>
                <c:pt idx="755">
                  <c:v>-0.58076899999999998</c:v>
                </c:pt>
                <c:pt idx="756">
                  <c:v>1.4109E-2</c:v>
                </c:pt>
                <c:pt idx="757">
                  <c:v>-0.193633</c:v>
                </c:pt>
                <c:pt idx="758">
                  <c:v>-0.108991</c:v>
                </c:pt>
                <c:pt idx="759">
                  <c:v>-1.3155760000000001</c:v>
                </c:pt>
                <c:pt idx="760">
                  <c:v>-0.11654399999999999</c:v>
                </c:pt>
                <c:pt idx="761">
                  <c:v>-0.300151</c:v>
                </c:pt>
                <c:pt idx="762">
                  <c:v>-0.57706800000000003</c:v>
                </c:pt>
                <c:pt idx="763">
                  <c:v>-0.485981</c:v>
                </c:pt>
                <c:pt idx="764">
                  <c:v>0.69296800000000003</c:v>
                </c:pt>
                <c:pt idx="765">
                  <c:v>6.3080999999999998E-2</c:v>
                </c:pt>
                <c:pt idx="766">
                  <c:v>-0.39536700000000002</c:v>
                </c:pt>
                <c:pt idx="767">
                  <c:v>-1.3998299999999999</c:v>
                </c:pt>
                <c:pt idx="768">
                  <c:v>-0.91122999999999998</c:v>
                </c:pt>
                <c:pt idx="769">
                  <c:v>0.56887100000000002</c:v>
                </c:pt>
                <c:pt idx="770">
                  <c:v>-0.98403499999999999</c:v>
                </c:pt>
                <c:pt idx="771">
                  <c:v>-0.74466600000000005</c:v>
                </c:pt>
                <c:pt idx="772">
                  <c:v>0.53095800000000004</c:v>
                </c:pt>
                <c:pt idx="773">
                  <c:v>-0.37368699999999999</c:v>
                </c:pt>
                <c:pt idx="774">
                  <c:v>-0.1154</c:v>
                </c:pt>
                <c:pt idx="775">
                  <c:v>-1.393953</c:v>
                </c:pt>
                <c:pt idx="776">
                  <c:v>-1.0174000000000001</c:v>
                </c:pt>
                <c:pt idx="777">
                  <c:v>-1.3446E-2</c:v>
                </c:pt>
                <c:pt idx="778">
                  <c:v>-0.68626399999999999</c:v>
                </c:pt>
                <c:pt idx="779">
                  <c:v>0.79247400000000001</c:v>
                </c:pt>
                <c:pt idx="780">
                  <c:v>0.26912399999999997</c:v>
                </c:pt>
                <c:pt idx="781">
                  <c:v>0.55927000000000004</c:v>
                </c:pt>
                <c:pt idx="782">
                  <c:v>-0.40901599999999999</c:v>
                </c:pt>
                <c:pt idx="783">
                  <c:v>-0.83292600000000006</c:v>
                </c:pt>
                <c:pt idx="784">
                  <c:v>-0.170352</c:v>
                </c:pt>
                <c:pt idx="785">
                  <c:v>0.65688000000000002</c:v>
                </c:pt>
                <c:pt idx="786">
                  <c:v>0.229404</c:v>
                </c:pt>
                <c:pt idx="787">
                  <c:v>-0.51655099999999998</c:v>
                </c:pt>
                <c:pt idx="788">
                  <c:v>0.45365499999999997</c:v>
                </c:pt>
                <c:pt idx="789">
                  <c:v>-0.175813</c:v>
                </c:pt>
                <c:pt idx="790">
                  <c:v>0.67438799999999999</c:v>
                </c:pt>
                <c:pt idx="791">
                  <c:v>0.29097200000000001</c:v>
                </c:pt>
                <c:pt idx="792">
                  <c:v>-0.56629099999999999</c:v>
                </c:pt>
                <c:pt idx="793">
                  <c:v>0.67339499999999997</c:v>
                </c:pt>
                <c:pt idx="794">
                  <c:v>-0.75950200000000001</c:v>
                </c:pt>
                <c:pt idx="795">
                  <c:v>0.58330800000000005</c:v>
                </c:pt>
                <c:pt idx="796">
                  <c:v>2.1260999999999999E-2</c:v>
                </c:pt>
                <c:pt idx="797">
                  <c:v>-0.16317999999999999</c:v>
                </c:pt>
                <c:pt idx="798">
                  <c:v>0.49531500000000001</c:v>
                </c:pt>
                <c:pt idx="799">
                  <c:v>-0.37739400000000001</c:v>
                </c:pt>
                <c:pt idx="800">
                  <c:v>-0.59548299999999998</c:v>
                </c:pt>
                <c:pt idx="801">
                  <c:v>0.48174800000000001</c:v>
                </c:pt>
                <c:pt idx="802">
                  <c:v>-0.86156500000000003</c:v>
                </c:pt>
                <c:pt idx="803">
                  <c:v>-0.38594800000000001</c:v>
                </c:pt>
                <c:pt idx="804">
                  <c:v>-7.646E-3</c:v>
                </c:pt>
                <c:pt idx="805">
                  <c:v>-0.19498299999999999</c:v>
                </c:pt>
                <c:pt idx="806">
                  <c:v>0.33447100000000002</c:v>
                </c:pt>
                <c:pt idx="807">
                  <c:v>0.33513399999999999</c:v>
                </c:pt>
                <c:pt idx="808">
                  <c:v>0.26716000000000001</c:v>
                </c:pt>
                <c:pt idx="809">
                  <c:v>0.50077499999999997</c:v>
                </c:pt>
                <c:pt idx="810">
                  <c:v>0.62146500000000005</c:v>
                </c:pt>
                <c:pt idx="811">
                  <c:v>-0.13927300000000001</c:v>
                </c:pt>
                <c:pt idx="812">
                  <c:v>-0.268785</c:v>
                </c:pt>
                <c:pt idx="813">
                  <c:v>-0.23613899999999999</c:v>
                </c:pt>
                <c:pt idx="814">
                  <c:v>0.48064400000000002</c:v>
                </c:pt>
                <c:pt idx="815">
                  <c:v>-0.51898</c:v>
                </c:pt>
                <c:pt idx="816">
                  <c:v>-0.23583699999999999</c:v>
                </c:pt>
                <c:pt idx="817">
                  <c:v>5.4426000000000002E-2</c:v>
                </c:pt>
                <c:pt idx="818">
                  <c:v>0.27912500000000001</c:v>
                </c:pt>
                <c:pt idx="819">
                  <c:v>0.104424</c:v>
                </c:pt>
                <c:pt idx="820">
                  <c:v>0.16275400000000001</c:v>
                </c:pt>
                <c:pt idx="821">
                  <c:v>0.34253400000000001</c:v>
                </c:pt>
                <c:pt idx="822">
                  <c:v>-0.57755100000000004</c:v>
                </c:pt>
                <c:pt idx="823">
                  <c:v>-0.28430499999999997</c:v>
                </c:pt>
                <c:pt idx="824">
                  <c:v>-1.289064</c:v>
                </c:pt>
                <c:pt idx="825">
                  <c:v>0.79711600000000005</c:v>
                </c:pt>
                <c:pt idx="826">
                  <c:v>-0.153611</c:v>
                </c:pt>
                <c:pt idx="827">
                  <c:v>-0.41825400000000001</c:v>
                </c:pt>
                <c:pt idx="828">
                  <c:v>1.8034999999999999E-2</c:v>
                </c:pt>
                <c:pt idx="829">
                  <c:v>0.57129399999999997</c:v>
                </c:pt>
                <c:pt idx="830">
                  <c:v>-2.2564000000000001E-2</c:v>
                </c:pt>
                <c:pt idx="831">
                  <c:v>-1.29128</c:v>
                </c:pt>
                <c:pt idx="832">
                  <c:v>-0.886571</c:v>
                </c:pt>
                <c:pt idx="833">
                  <c:v>0.59078399999999998</c:v>
                </c:pt>
                <c:pt idx="834">
                  <c:v>0.245501</c:v>
                </c:pt>
                <c:pt idx="835">
                  <c:v>0.40685100000000002</c:v>
                </c:pt>
                <c:pt idx="836">
                  <c:v>-0.63741099999999995</c:v>
                </c:pt>
                <c:pt idx="837">
                  <c:v>-0.50802800000000004</c:v>
                </c:pt>
                <c:pt idx="838">
                  <c:v>-0.44020900000000002</c:v>
                </c:pt>
                <c:pt idx="839">
                  <c:v>-0.83992500000000003</c:v>
                </c:pt>
                <c:pt idx="840">
                  <c:v>8.1651000000000001E-2</c:v>
                </c:pt>
                <c:pt idx="841">
                  <c:v>8.0176999999999998E-2</c:v>
                </c:pt>
                <c:pt idx="842">
                  <c:v>0.52210199999999996</c:v>
                </c:pt>
                <c:pt idx="843">
                  <c:v>-0.53290999999999999</c:v>
                </c:pt>
                <c:pt idx="844">
                  <c:v>0.58770100000000003</c:v>
                </c:pt>
                <c:pt idx="845">
                  <c:v>0.55255299999999996</c:v>
                </c:pt>
                <c:pt idx="846">
                  <c:v>0.24624799999999999</c:v>
                </c:pt>
                <c:pt idx="847">
                  <c:v>-0.51188100000000003</c:v>
                </c:pt>
                <c:pt idx="848">
                  <c:v>-0.511575</c:v>
                </c:pt>
                <c:pt idx="849">
                  <c:v>-0.19053400000000001</c:v>
                </c:pt>
                <c:pt idx="850">
                  <c:v>-1.2589950000000001</c:v>
                </c:pt>
                <c:pt idx="851">
                  <c:v>0.56786400000000004</c:v>
                </c:pt>
                <c:pt idx="852">
                  <c:v>-0.17511599999999999</c:v>
                </c:pt>
                <c:pt idx="853">
                  <c:v>-0.58081300000000002</c:v>
                </c:pt>
                <c:pt idx="854">
                  <c:v>-0.50130699999999995</c:v>
                </c:pt>
                <c:pt idx="855">
                  <c:v>-0.472746</c:v>
                </c:pt>
                <c:pt idx="856">
                  <c:v>-5.3033999999999998E-2</c:v>
                </c:pt>
                <c:pt idx="857">
                  <c:v>-1.1006069999999999</c:v>
                </c:pt>
                <c:pt idx="858">
                  <c:v>-0.40113300000000002</c:v>
                </c:pt>
                <c:pt idx="859">
                  <c:v>-0.44752999999999998</c:v>
                </c:pt>
                <c:pt idx="860">
                  <c:v>-0.40858</c:v>
                </c:pt>
                <c:pt idx="861">
                  <c:v>0.13228500000000001</c:v>
                </c:pt>
                <c:pt idx="862">
                  <c:v>-1.3535889999999999</c:v>
                </c:pt>
                <c:pt idx="863">
                  <c:v>-0.86246800000000001</c:v>
                </c:pt>
                <c:pt idx="864">
                  <c:v>0.38243199999999999</c:v>
                </c:pt>
                <c:pt idx="865">
                  <c:v>0.75414899999999996</c:v>
                </c:pt>
                <c:pt idx="866">
                  <c:v>0.54866800000000004</c:v>
                </c:pt>
                <c:pt idx="867">
                  <c:v>0.39959099999999997</c:v>
                </c:pt>
                <c:pt idx="868">
                  <c:v>-6.9842000000000001E-2</c:v>
                </c:pt>
                <c:pt idx="869">
                  <c:v>0.56040100000000004</c:v>
                </c:pt>
                <c:pt idx="870">
                  <c:v>0.97748299999999999</c:v>
                </c:pt>
                <c:pt idx="871">
                  <c:v>-0.55064100000000005</c:v>
                </c:pt>
                <c:pt idx="872">
                  <c:v>-0.47921200000000003</c:v>
                </c:pt>
                <c:pt idx="873">
                  <c:v>6.7605999999999999E-2</c:v>
                </c:pt>
                <c:pt idx="874">
                  <c:v>-0.15429899999999999</c:v>
                </c:pt>
                <c:pt idx="875">
                  <c:v>-0.40060400000000002</c:v>
                </c:pt>
                <c:pt idx="876">
                  <c:v>0.40362799999999999</c:v>
                </c:pt>
                <c:pt idx="877">
                  <c:v>-0.31553199999999998</c:v>
                </c:pt>
                <c:pt idx="878">
                  <c:v>-0.44180000000000003</c:v>
                </c:pt>
                <c:pt idx="879">
                  <c:v>3.9551999999999997E-2</c:v>
                </c:pt>
                <c:pt idx="880">
                  <c:v>0.57056899999999999</c:v>
                </c:pt>
                <c:pt idx="881">
                  <c:v>-0.49009000000000003</c:v>
                </c:pt>
                <c:pt idx="882">
                  <c:v>0.94903599999999999</c:v>
                </c:pt>
                <c:pt idx="883">
                  <c:v>-1.2414099999999999</c:v>
                </c:pt>
                <c:pt idx="884">
                  <c:v>0.41795300000000002</c:v>
                </c:pt>
                <c:pt idx="885">
                  <c:v>-1.488612</c:v>
                </c:pt>
                <c:pt idx="886">
                  <c:v>-0.62139599999999995</c:v>
                </c:pt>
                <c:pt idx="887">
                  <c:v>0.70254700000000003</c:v>
                </c:pt>
                <c:pt idx="888">
                  <c:v>0.740008</c:v>
                </c:pt>
                <c:pt idx="889">
                  <c:v>-0.29738900000000001</c:v>
                </c:pt>
                <c:pt idx="890">
                  <c:v>2.6290999999999998E-2</c:v>
                </c:pt>
                <c:pt idx="891">
                  <c:v>0.61874799999999996</c:v>
                </c:pt>
                <c:pt idx="892">
                  <c:v>0.577658</c:v>
                </c:pt>
                <c:pt idx="893">
                  <c:v>0.40230300000000002</c:v>
                </c:pt>
                <c:pt idx="894">
                  <c:v>0.65606100000000001</c:v>
                </c:pt>
                <c:pt idx="895">
                  <c:v>0.62713700000000006</c:v>
                </c:pt>
                <c:pt idx="896">
                  <c:v>0.55721900000000002</c:v>
                </c:pt>
                <c:pt idx="897">
                  <c:v>-1.232232</c:v>
                </c:pt>
                <c:pt idx="898">
                  <c:v>-0.84853699999999999</c:v>
                </c:pt>
                <c:pt idx="899">
                  <c:v>-0.28790300000000002</c:v>
                </c:pt>
                <c:pt idx="900">
                  <c:v>0.61662499999999998</c:v>
                </c:pt>
                <c:pt idx="901">
                  <c:v>0.60990900000000003</c:v>
                </c:pt>
                <c:pt idx="902">
                  <c:v>-1.151583</c:v>
                </c:pt>
                <c:pt idx="903">
                  <c:v>-1.3289580000000001</c:v>
                </c:pt>
                <c:pt idx="904">
                  <c:v>0.40662300000000001</c:v>
                </c:pt>
                <c:pt idx="905">
                  <c:v>-0.21874299999999999</c:v>
                </c:pt>
                <c:pt idx="906">
                  <c:v>0.50861800000000001</c:v>
                </c:pt>
                <c:pt idx="907">
                  <c:v>-8.6137000000000005E-2</c:v>
                </c:pt>
                <c:pt idx="908">
                  <c:v>0.36620999999999998</c:v>
                </c:pt>
                <c:pt idx="909">
                  <c:v>0.50273500000000004</c:v>
                </c:pt>
                <c:pt idx="910">
                  <c:v>0.78162200000000004</c:v>
                </c:pt>
                <c:pt idx="911">
                  <c:v>0.17418600000000001</c:v>
                </c:pt>
                <c:pt idx="912">
                  <c:v>-0.17666299999999999</c:v>
                </c:pt>
                <c:pt idx="913">
                  <c:v>0.34163700000000002</c:v>
                </c:pt>
                <c:pt idx="914">
                  <c:v>0.588897</c:v>
                </c:pt>
                <c:pt idx="915">
                  <c:v>-2.7817000000000001E-2</c:v>
                </c:pt>
                <c:pt idx="916">
                  <c:v>-0.54533799999999999</c:v>
                </c:pt>
                <c:pt idx="917">
                  <c:v>0.56484800000000002</c:v>
                </c:pt>
                <c:pt idx="918">
                  <c:v>0.30717299999999997</c:v>
                </c:pt>
                <c:pt idx="919">
                  <c:v>0.55578399999999994</c:v>
                </c:pt>
                <c:pt idx="920">
                  <c:v>-0.77322599999999997</c:v>
                </c:pt>
                <c:pt idx="921">
                  <c:v>9.9808999999999995E-2</c:v>
                </c:pt>
                <c:pt idx="922">
                  <c:v>0.59779199999999999</c:v>
                </c:pt>
                <c:pt idx="923">
                  <c:v>0.88181600000000004</c:v>
                </c:pt>
                <c:pt idx="924">
                  <c:v>-1.096055</c:v>
                </c:pt>
                <c:pt idx="925">
                  <c:v>-0.89390199999999997</c:v>
                </c:pt>
                <c:pt idx="926">
                  <c:v>0.549678</c:v>
                </c:pt>
                <c:pt idx="927">
                  <c:v>0.34614899999999998</c:v>
                </c:pt>
                <c:pt idx="928">
                  <c:v>0.45367299999999999</c:v>
                </c:pt>
                <c:pt idx="929">
                  <c:v>-1.3371919999999999</c:v>
                </c:pt>
                <c:pt idx="930">
                  <c:v>0.61571299999999995</c:v>
                </c:pt>
                <c:pt idx="931">
                  <c:v>0.51625200000000004</c:v>
                </c:pt>
                <c:pt idx="932">
                  <c:v>-3.1954000000000003E-2</c:v>
                </c:pt>
                <c:pt idx="933">
                  <c:v>0.37645099999999998</c:v>
                </c:pt>
                <c:pt idx="934">
                  <c:v>0.63327800000000001</c:v>
                </c:pt>
                <c:pt idx="935">
                  <c:v>0.64842299999999997</c:v>
                </c:pt>
                <c:pt idx="936">
                  <c:v>0.78682600000000003</c:v>
                </c:pt>
                <c:pt idx="937">
                  <c:v>-0.422626</c:v>
                </c:pt>
                <c:pt idx="938">
                  <c:v>-0.60609599999999997</c:v>
                </c:pt>
                <c:pt idx="939">
                  <c:v>0.52213200000000004</c:v>
                </c:pt>
                <c:pt idx="940">
                  <c:v>-1.2189779999999999</c:v>
                </c:pt>
                <c:pt idx="941">
                  <c:v>0.21410499999999999</c:v>
                </c:pt>
                <c:pt idx="942">
                  <c:v>0.56614299999999995</c:v>
                </c:pt>
                <c:pt idx="943">
                  <c:v>-1.203767</c:v>
                </c:pt>
                <c:pt idx="944">
                  <c:v>4.8356000000000003E-2</c:v>
                </c:pt>
                <c:pt idx="945">
                  <c:v>-8.6661000000000002E-2</c:v>
                </c:pt>
                <c:pt idx="946">
                  <c:v>-0.71198099999999998</c:v>
                </c:pt>
                <c:pt idx="947">
                  <c:v>0.68496599999999996</c:v>
                </c:pt>
                <c:pt idx="948">
                  <c:v>-0.13925599999999999</c:v>
                </c:pt>
                <c:pt idx="949">
                  <c:v>0.39519100000000001</c:v>
                </c:pt>
                <c:pt idx="950">
                  <c:v>-0.34481699999999998</c:v>
                </c:pt>
                <c:pt idx="951">
                  <c:v>0.138713</c:v>
                </c:pt>
                <c:pt idx="952">
                  <c:v>0.46546700000000002</c:v>
                </c:pt>
                <c:pt idx="953">
                  <c:v>-0.91351199999999999</c:v>
                </c:pt>
                <c:pt idx="954">
                  <c:v>-0.61934900000000004</c:v>
                </c:pt>
                <c:pt idx="955">
                  <c:v>0.158086</c:v>
                </c:pt>
                <c:pt idx="956">
                  <c:v>0.37976599999999999</c:v>
                </c:pt>
                <c:pt idx="957">
                  <c:v>0.26643899999999998</c:v>
                </c:pt>
                <c:pt idx="958">
                  <c:v>-0.73203600000000002</c:v>
                </c:pt>
                <c:pt idx="959">
                  <c:v>-0.87271600000000005</c:v>
                </c:pt>
                <c:pt idx="960">
                  <c:v>0.64479699999999995</c:v>
                </c:pt>
                <c:pt idx="961">
                  <c:v>-0.37786900000000001</c:v>
                </c:pt>
                <c:pt idx="962">
                  <c:v>0.59724600000000005</c:v>
                </c:pt>
                <c:pt idx="963">
                  <c:v>-0.19847400000000001</c:v>
                </c:pt>
                <c:pt idx="964">
                  <c:v>-1.3521840000000001</c:v>
                </c:pt>
                <c:pt idx="965">
                  <c:v>0.66600000000000004</c:v>
                </c:pt>
                <c:pt idx="966">
                  <c:v>-0.79091100000000003</c:v>
                </c:pt>
                <c:pt idx="967">
                  <c:v>-0.55573099999999998</c:v>
                </c:pt>
                <c:pt idx="968">
                  <c:v>0.72334600000000004</c:v>
                </c:pt>
                <c:pt idx="969">
                  <c:v>3.3091000000000002E-2</c:v>
                </c:pt>
                <c:pt idx="970">
                  <c:v>0.51223300000000005</c:v>
                </c:pt>
                <c:pt idx="971">
                  <c:v>-5.7990000000000003E-3</c:v>
                </c:pt>
                <c:pt idx="972">
                  <c:v>0.108803</c:v>
                </c:pt>
                <c:pt idx="973">
                  <c:v>-0.25662000000000001</c:v>
                </c:pt>
                <c:pt idx="974">
                  <c:v>6.9367999999999999E-2</c:v>
                </c:pt>
                <c:pt idx="975">
                  <c:v>-0.19745199999999999</c:v>
                </c:pt>
                <c:pt idx="976">
                  <c:v>0.14902799999999999</c:v>
                </c:pt>
                <c:pt idx="977">
                  <c:v>-0.46007199999999998</c:v>
                </c:pt>
                <c:pt idx="978">
                  <c:v>0.23955799999999999</c:v>
                </c:pt>
                <c:pt idx="979">
                  <c:v>-0.99871100000000002</c:v>
                </c:pt>
                <c:pt idx="980">
                  <c:v>-3.2550999999999997E-2</c:v>
                </c:pt>
                <c:pt idx="981">
                  <c:v>-0.66041300000000003</c:v>
                </c:pt>
                <c:pt idx="982">
                  <c:v>-0.56106400000000001</c:v>
                </c:pt>
                <c:pt idx="983">
                  <c:v>0.55396100000000004</c:v>
                </c:pt>
                <c:pt idx="984">
                  <c:v>0.54375799999999996</c:v>
                </c:pt>
                <c:pt idx="985">
                  <c:v>0.220501</c:v>
                </c:pt>
                <c:pt idx="986">
                  <c:v>-0.96184700000000001</c:v>
                </c:pt>
                <c:pt idx="987">
                  <c:v>0.54220100000000004</c:v>
                </c:pt>
                <c:pt idx="988">
                  <c:v>0.75480400000000003</c:v>
                </c:pt>
                <c:pt idx="989">
                  <c:v>0.42230800000000002</c:v>
                </c:pt>
                <c:pt idx="990">
                  <c:v>-1.0146390000000001</c:v>
                </c:pt>
                <c:pt idx="991">
                  <c:v>0.68140900000000004</c:v>
                </c:pt>
                <c:pt idx="992">
                  <c:v>0.114019</c:v>
                </c:pt>
                <c:pt idx="993">
                  <c:v>-0.87042399999999998</c:v>
                </c:pt>
                <c:pt idx="994">
                  <c:v>-0.136021</c:v>
                </c:pt>
                <c:pt idx="995">
                  <c:v>0.23641499999999999</c:v>
                </c:pt>
                <c:pt idx="996">
                  <c:v>5.7911999999999998E-2</c:v>
                </c:pt>
                <c:pt idx="997">
                  <c:v>0.53674100000000002</c:v>
                </c:pt>
                <c:pt idx="998">
                  <c:v>-0.40481400000000001</c:v>
                </c:pt>
                <c:pt idx="999">
                  <c:v>0.56925899999999996</c:v>
                </c:pt>
                <c:pt idx="1000">
                  <c:v>-8.2788E-2</c:v>
                </c:pt>
                <c:pt idx="1001">
                  <c:v>0.26563199999999998</c:v>
                </c:pt>
                <c:pt idx="1002">
                  <c:v>1.0618939999999999</c:v>
                </c:pt>
                <c:pt idx="1003">
                  <c:v>-0.54193400000000003</c:v>
                </c:pt>
                <c:pt idx="1004">
                  <c:v>0.169402</c:v>
                </c:pt>
                <c:pt idx="1005">
                  <c:v>0.50748400000000005</c:v>
                </c:pt>
                <c:pt idx="1006">
                  <c:v>-0.49351499999999998</c:v>
                </c:pt>
                <c:pt idx="1007">
                  <c:v>0.13914699999999999</c:v>
                </c:pt>
                <c:pt idx="1008">
                  <c:v>0.30830800000000003</c:v>
                </c:pt>
                <c:pt idx="1009">
                  <c:v>0.60975199999999996</c:v>
                </c:pt>
                <c:pt idx="1010">
                  <c:v>0.53088800000000003</c:v>
                </c:pt>
                <c:pt idx="1011">
                  <c:v>-0.56275399999999998</c:v>
                </c:pt>
                <c:pt idx="1012">
                  <c:v>-0.53425299999999998</c:v>
                </c:pt>
                <c:pt idx="1013">
                  <c:v>-0.59462099999999996</c:v>
                </c:pt>
                <c:pt idx="1014">
                  <c:v>0.57854700000000003</c:v>
                </c:pt>
                <c:pt idx="1015">
                  <c:v>0.46865699999999999</c:v>
                </c:pt>
                <c:pt idx="1016">
                  <c:v>0.24263999999999999</c:v>
                </c:pt>
                <c:pt idx="1017">
                  <c:v>0.62381399999999998</c:v>
                </c:pt>
                <c:pt idx="1018">
                  <c:v>0.43537399999999998</c:v>
                </c:pt>
                <c:pt idx="1019">
                  <c:v>-5.8500000000000002E-3</c:v>
                </c:pt>
                <c:pt idx="1020">
                  <c:v>0.48940899999999998</c:v>
                </c:pt>
                <c:pt idx="1021">
                  <c:v>0.469082</c:v>
                </c:pt>
                <c:pt idx="1022">
                  <c:v>0.58728100000000005</c:v>
                </c:pt>
                <c:pt idx="1023">
                  <c:v>0.419068</c:v>
                </c:pt>
                <c:pt idx="1024">
                  <c:v>0.61015600000000003</c:v>
                </c:pt>
                <c:pt idx="1025">
                  <c:v>9.4148999999999997E-2</c:v>
                </c:pt>
                <c:pt idx="1026">
                  <c:v>-0.51653000000000004</c:v>
                </c:pt>
                <c:pt idx="1027">
                  <c:v>-0.76565300000000003</c:v>
                </c:pt>
                <c:pt idx="1028">
                  <c:v>0.66892700000000005</c:v>
                </c:pt>
                <c:pt idx="1029">
                  <c:v>0.57613000000000003</c:v>
                </c:pt>
                <c:pt idx="1030">
                  <c:v>0.57091499999999995</c:v>
                </c:pt>
                <c:pt idx="1031">
                  <c:v>-1.2449269999999999</c:v>
                </c:pt>
                <c:pt idx="1032">
                  <c:v>0.57792699999999997</c:v>
                </c:pt>
                <c:pt idx="1033">
                  <c:v>-5.1124999999999997E-2</c:v>
                </c:pt>
                <c:pt idx="1034">
                  <c:v>0.80208400000000002</c:v>
                </c:pt>
                <c:pt idx="1035">
                  <c:v>-0.92015999999999998</c:v>
                </c:pt>
                <c:pt idx="1036">
                  <c:v>0.52269699999999997</c:v>
                </c:pt>
                <c:pt idx="1037">
                  <c:v>9.9931000000000006E-2</c:v>
                </c:pt>
                <c:pt idx="1038">
                  <c:v>-0.55727400000000005</c:v>
                </c:pt>
                <c:pt idx="1039">
                  <c:v>0.70758399999999999</c:v>
                </c:pt>
                <c:pt idx="1040">
                  <c:v>-0.431697</c:v>
                </c:pt>
                <c:pt idx="1041">
                  <c:v>-0.510046</c:v>
                </c:pt>
                <c:pt idx="1042">
                  <c:v>-1.0010559999999999</c:v>
                </c:pt>
                <c:pt idx="1043">
                  <c:v>-0.67056700000000002</c:v>
                </c:pt>
                <c:pt idx="1044">
                  <c:v>0.63275599999999999</c:v>
                </c:pt>
                <c:pt idx="1045">
                  <c:v>-0.45119199999999998</c:v>
                </c:pt>
                <c:pt idx="1046">
                  <c:v>3.6840000000000002E-3</c:v>
                </c:pt>
                <c:pt idx="1047">
                  <c:v>1.8638999999999999E-2</c:v>
                </c:pt>
                <c:pt idx="1048">
                  <c:v>0.25008000000000002</c:v>
                </c:pt>
                <c:pt idx="1049">
                  <c:v>0.92380899999999999</c:v>
                </c:pt>
                <c:pt idx="1050">
                  <c:v>0.87059299999999995</c:v>
                </c:pt>
                <c:pt idx="1051">
                  <c:v>0.46143899999999999</c:v>
                </c:pt>
                <c:pt idx="1052">
                  <c:v>-0.23493900000000001</c:v>
                </c:pt>
                <c:pt idx="1053">
                  <c:v>0.63485000000000003</c:v>
                </c:pt>
                <c:pt idx="1054">
                  <c:v>-3.0061999999999998E-2</c:v>
                </c:pt>
                <c:pt idx="1055">
                  <c:v>-0.52822599999999997</c:v>
                </c:pt>
                <c:pt idx="1056">
                  <c:v>0.71467800000000004</c:v>
                </c:pt>
                <c:pt idx="1057">
                  <c:v>0.34387000000000001</c:v>
                </c:pt>
                <c:pt idx="1058">
                  <c:v>0.52405500000000005</c:v>
                </c:pt>
                <c:pt idx="1059">
                  <c:v>-0.37453700000000001</c:v>
                </c:pt>
                <c:pt idx="1060">
                  <c:v>0.63126300000000002</c:v>
                </c:pt>
                <c:pt idx="1061">
                  <c:v>0.718588</c:v>
                </c:pt>
                <c:pt idx="1062">
                  <c:v>0.346167</c:v>
                </c:pt>
                <c:pt idx="1063">
                  <c:v>0.50442600000000004</c:v>
                </c:pt>
                <c:pt idx="1064">
                  <c:v>0.12926000000000001</c:v>
                </c:pt>
                <c:pt idx="1065">
                  <c:v>-0.73460499999999995</c:v>
                </c:pt>
                <c:pt idx="1066">
                  <c:v>-1.0511299999999999</c:v>
                </c:pt>
                <c:pt idx="1067">
                  <c:v>-0.45851500000000001</c:v>
                </c:pt>
                <c:pt idx="1068">
                  <c:v>0.81215499999999996</c:v>
                </c:pt>
                <c:pt idx="1069">
                  <c:v>0.72887400000000002</c:v>
                </c:pt>
                <c:pt idx="1070">
                  <c:v>0.64418900000000001</c:v>
                </c:pt>
                <c:pt idx="1071">
                  <c:v>-0.50233099999999997</c:v>
                </c:pt>
                <c:pt idx="1072">
                  <c:v>-0.40406199999999998</c:v>
                </c:pt>
                <c:pt idx="1073">
                  <c:v>1.5015000000000001E-2</c:v>
                </c:pt>
                <c:pt idx="1074">
                  <c:v>-0.79759000000000002</c:v>
                </c:pt>
                <c:pt idx="1075">
                  <c:v>-1.1016999999999999</c:v>
                </c:pt>
                <c:pt idx="1076">
                  <c:v>0.57386999999999999</c:v>
                </c:pt>
                <c:pt idx="1077">
                  <c:v>-0.553867</c:v>
                </c:pt>
                <c:pt idx="1078">
                  <c:v>0.35169699999999998</c:v>
                </c:pt>
                <c:pt idx="1079">
                  <c:v>0.21390700000000001</c:v>
                </c:pt>
                <c:pt idx="1080">
                  <c:v>0.57808599999999999</c:v>
                </c:pt>
                <c:pt idx="1081">
                  <c:v>0.23994299999999999</c:v>
                </c:pt>
                <c:pt idx="1082">
                  <c:v>0.63960700000000004</c:v>
                </c:pt>
                <c:pt idx="1083">
                  <c:v>-7.4848999999999999E-2</c:v>
                </c:pt>
                <c:pt idx="1084">
                  <c:v>0.33491700000000002</c:v>
                </c:pt>
                <c:pt idx="1085">
                  <c:v>-0.80776000000000003</c:v>
                </c:pt>
                <c:pt idx="1086">
                  <c:v>-0.98047899999999999</c:v>
                </c:pt>
                <c:pt idx="1087">
                  <c:v>-0.56244899999999998</c:v>
                </c:pt>
                <c:pt idx="1088">
                  <c:v>0.714314</c:v>
                </c:pt>
                <c:pt idx="1089">
                  <c:v>0.49534299999999998</c:v>
                </c:pt>
                <c:pt idx="1090">
                  <c:v>0.42747299999999999</c:v>
                </c:pt>
                <c:pt idx="1091">
                  <c:v>0.64270799999999995</c:v>
                </c:pt>
                <c:pt idx="1092">
                  <c:v>4.7699999999999999E-3</c:v>
                </c:pt>
                <c:pt idx="1093">
                  <c:v>-0.84042600000000001</c:v>
                </c:pt>
                <c:pt idx="1094">
                  <c:v>0.76969399999999999</c:v>
                </c:pt>
                <c:pt idx="1095">
                  <c:v>-0.34886200000000001</c:v>
                </c:pt>
                <c:pt idx="1096">
                  <c:v>-0.58777599999999997</c:v>
                </c:pt>
                <c:pt idx="1097">
                  <c:v>0.33015299999999997</c:v>
                </c:pt>
                <c:pt idx="1098">
                  <c:v>0.43473099999999998</c:v>
                </c:pt>
                <c:pt idx="1099">
                  <c:v>-1.2190909999999999</c:v>
                </c:pt>
                <c:pt idx="1100">
                  <c:v>-0.60349699999999995</c:v>
                </c:pt>
                <c:pt idx="1101">
                  <c:v>-0.200207</c:v>
                </c:pt>
                <c:pt idx="1102">
                  <c:v>0.567276</c:v>
                </c:pt>
                <c:pt idx="1103">
                  <c:v>-0.19125800000000001</c:v>
                </c:pt>
                <c:pt idx="1104">
                  <c:v>0.15080299999999999</c:v>
                </c:pt>
                <c:pt idx="1105">
                  <c:v>-0.55299799999999999</c:v>
                </c:pt>
                <c:pt idx="1106">
                  <c:v>0.54957</c:v>
                </c:pt>
                <c:pt idx="1107">
                  <c:v>0.38007800000000003</c:v>
                </c:pt>
                <c:pt idx="1108">
                  <c:v>-0.28353</c:v>
                </c:pt>
                <c:pt idx="1109">
                  <c:v>0.58991300000000002</c:v>
                </c:pt>
                <c:pt idx="1110">
                  <c:v>-0.28656599999999999</c:v>
                </c:pt>
                <c:pt idx="1111">
                  <c:v>0.57326100000000002</c:v>
                </c:pt>
                <c:pt idx="1112">
                  <c:v>0.633741</c:v>
                </c:pt>
                <c:pt idx="1113">
                  <c:v>-0.62419999999999998</c:v>
                </c:pt>
                <c:pt idx="1114">
                  <c:v>-0.13992299999999999</c:v>
                </c:pt>
                <c:pt idx="1115">
                  <c:v>0.32787899999999998</c:v>
                </c:pt>
                <c:pt idx="1116">
                  <c:v>0.639733</c:v>
                </c:pt>
                <c:pt idx="1117">
                  <c:v>-0.78136799999999995</c:v>
                </c:pt>
                <c:pt idx="1118">
                  <c:v>0.76964900000000003</c:v>
                </c:pt>
                <c:pt idx="1119">
                  <c:v>0.58778399999999997</c:v>
                </c:pt>
                <c:pt idx="1120">
                  <c:v>-0.68586599999999998</c:v>
                </c:pt>
                <c:pt idx="1121">
                  <c:v>-0.84294800000000003</c:v>
                </c:pt>
                <c:pt idx="1122">
                  <c:v>0.47789599999999999</c:v>
                </c:pt>
                <c:pt idx="1123">
                  <c:v>-4.6532999999999998E-2</c:v>
                </c:pt>
                <c:pt idx="1124">
                  <c:v>0.22378200000000001</c:v>
                </c:pt>
                <c:pt idx="1125">
                  <c:v>-0.96685699999999997</c:v>
                </c:pt>
                <c:pt idx="1126">
                  <c:v>0.30402499999999999</c:v>
                </c:pt>
                <c:pt idx="1127">
                  <c:v>0.227132</c:v>
                </c:pt>
                <c:pt idx="1128">
                  <c:v>0.72118400000000005</c:v>
                </c:pt>
                <c:pt idx="1129">
                  <c:v>0.487784</c:v>
                </c:pt>
                <c:pt idx="1130">
                  <c:v>-0.95122799999999996</c:v>
                </c:pt>
                <c:pt idx="1131">
                  <c:v>-0.42594799999999999</c:v>
                </c:pt>
                <c:pt idx="1132">
                  <c:v>-0.468026</c:v>
                </c:pt>
                <c:pt idx="1133">
                  <c:v>0.80375099999999999</c:v>
                </c:pt>
                <c:pt idx="1134">
                  <c:v>0.37350699999999998</c:v>
                </c:pt>
                <c:pt idx="1135">
                  <c:v>0.710511</c:v>
                </c:pt>
                <c:pt idx="1136">
                  <c:v>-0.141099</c:v>
                </c:pt>
                <c:pt idx="1137">
                  <c:v>0.33056999999999997</c:v>
                </c:pt>
                <c:pt idx="1138">
                  <c:v>-0.65260399999999996</c:v>
                </c:pt>
                <c:pt idx="1139">
                  <c:v>0.49524499999999999</c:v>
                </c:pt>
                <c:pt idx="1140">
                  <c:v>-0.48877300000000001</c:v>
                </c:pt>
                <c:pt idx="1141">
                  <c:v>0.63463499999999995</c:v>
                </c:pt>
                <c:pt idx="1142">
                  <c:v>0.38582</c:v>
                </c:pt>
                <c:pt idx="1143">
                  <c:v>8.7995000000000004E-2</c:v>
                </c:pt>
                <c:pt idx="1144">
                  <c:v>-1.1776489999999999</c:v>
                </c:pt>
                <c:pt idx="1145">
                  <c:v>-0.22466700000000001</c:v>
                </c:pt>
                <c:pt idx="1146">
                  <c:v>2.3168000000000001E-2</c:v>
                </c:pt>
                <c:pt idx="1147">
                  <c:v>0.42916599999999999</c:v>
                </c:pt>
                <c:pt idx="1148">
                  <c:v>0.54966499999999996</c:v>
                </c:pt>
                <c:pt idx="1149">
                  <c:v>-0.91473099999999996</c:v>
                </c:pt>
                <c:pt idx="1150">
                  <c:v>0.69189699999999998</c:v>
                </c:pt>
                <c:pt idx="1151">
                  <c:v>1.3913E-2</c:v>
                </c:pt>
                <c:pt idx="1152">
                  <c:v>-0.86373800000000001</c:v>
                </c:pt>
                <c:pt idx="1153">
                  <c:v>0.373726</c:v>
                </c:pt>
                <c:pt idx="1154">
                  <c:v>0.83435599999999999</c:v>
                </c:pt>
                <c:pt idx="1155">
                  <c:v>0.31648199999999999</c:v>
                </c:pt>
                <c:pt idx="1156">
                  <c:v>-0.37120599999999998</c:v>
                </c:pt>
                <c:pt idx="1157">
                  <c:v>0.58890900000000002</c:v>
                </c:pt>
                <c:pt idx="1158">
                  <c:v>0.60672300000000001</c:v>
                </c:pt>
                <c:pt idx="1159">
                  <c:v>0.43914900000000001</c:v>
                </c:pt>
                <c:pt idx="1160">
                  <c:v>-7.1082000000000006E-2</c:v>
                </c:pt>
                <c:pt idx="1161">
                  <c:v>0.67656099999999997</c:v>
                </c:pt>
                <c:pt idx="1162">
                  <c:v>0.54658899999999999</c:v>
                </c:pt>
                <c:pt idx="1163">
                  <c:v>-0.146506</c:v>
                </c:pt>
                <c:pt idx="1164">
                  <c:v>0.122838</c:v>
                </c:pt>
                <c:pt idx="1165">
                  <c:v>0.37425399999999998</c:v>
                </c:pt>
                <c:pt idx="1166">
                  <c:v>-1.2429699999999999</c:v>
                </c:pt>
                <c:pt idx="1167">
                  <c:v>-0.47415499999999999</c:v>
                </c:pt>
                <c:pt idx="1168">
                  <c:v>0.16328799999999999</c:v>
                </c:pt>
                <c:pt idx="1169">
                  <c:v>0.39158300000000001</c:v>
                </c:pt>
                <c:pt idx="1170">
                  <c:v>-0.40708100000000003</c:v>
                </c:pt>
                <c:pt idx="1171">
                  <c:v>0.43253799999999998</c:v>
                </c:pt>
                <c:pt idx="1172">
                  <c:v>-1.2424230000000001</c:v>
                </c:pt>
                <c:pt idx="1173">
                  <c:v>0.11386300000000001</c:v>
                </c:pt>
                <c:pt idx="1174">
                  <c:v>-0.22692200000000001</c:v>
                </c:pt>
                <c:pt idx="1175">
                  <c:v>-0.91506600000000005</c:v>
                </c:pt>
                <c:pt idx="1176">
                  <c:v>-1.2752239999999999</c:v>
                </c:pt>
                <c:pt idx="1177">
                  <c:v>0.38241599999999998</c:v>
                </c:pt>
                <c:pt idx="1178">
                  <c:v>-0.75962600000000002</c:v>
                </c:pt>
                <c:pt idx="1179">
                  <c:v>-8.6033999999999999E-2</c:v>
                </c:pt>
                <c:pt idx="1180">
                  <c:v>-0.19225400000000001</c:v>
                </c:pt>
                <c:pt idx="1181">
                  <c:v>-1.1969E-2</c:v>
                </c:pt>
                <c:pt idx="1182">
                  <c:v>0.19949500000000001</c:v>
                </c:pt>
                <c:pt idx="1183">
                  <c:v>-0.38768399999999997</c:v>
                </c:pt>
                <c:pt idx="1184">
                  <c:v>0.69707300000000005</c:v>
                </c:pt>
                <c:pt idx="1185">
                  <c:v>0.77024499999999996</c:v>
                </c:pt>
                <c:pt idx="1186">
                  <c:v>0.555585</c:v>
                </c:pt>
                <c:pt idx="1187">
                  <c:v>0.61388399999999999</c:v>
                </c:pt>
                <c:pt idx="1188">
                  <c:v>0.65841700000000003</c:v>
                </c:pt>
                <c:pt idx="1189">
                  <c:v>0.51100500000000004</c:v>
                </c:pt>
                <c:pt idx="1190">
                  <c:v>0.35737000000000002</c:v>
                </c:pt>
                <c:pt idx="1191">
                  <c:v>0.62935099999999999</c:v>
                </c:pt>
                <c:pt idx="1192">
                  <c:v>0.14480799999999999</c:v>
                </c:pt>
                <c:pt idx="1193">
                  <c:v>2.4236000000000001E-2</c:v>
                </c:pt>
                <c:pt idx="1194">
                  <c:v>-0.15585399999999999</c:v>
                </c:pt>
                <c:pt idx="1195">
                  <c:v>-0.31528600000000001</c:v>
                </c:pt>
                <c:pt idx="1196">
                  <c:v>0.51680899999999996</c:v>
                </c:pt>
                <c:pt idx="1197">
                  <c:v>0.87367099999999998</c:v>
                </c:pt>
                <c:pt idx="1198">
                  <c:v>0.261104</c:v>
                </c:pt>
                <c:pt idx="1199">
                  <c:v>-1.002642</c:v>
                </c:pt>
                <c:pt idx="1200">
                  <c:v>-0.68716600000000005</c:v>
                </c:pt>
                <c:pt idx="1201">
                  <c:v>-0.59468600000000005</c:v>
                </c:pt>
                <c:pt idx="1202">
                  <c:v>0.54728299999999996</c:v>
                </c:pt>
                <c:pt idx="1203">
                  <c:v>-0.96406000000000003</c:v>
                </c:pt>
                <c:pt idx="1204">
                  <c:v>-1.0410980000000001</c:v>
                </c:pt>
                <c:pt idx="1205">
                  <c:v>0.13386400000000001</c:v>
                </c:pt>
                <c:pt idx="1206">
                  <c:v>0.13927200000000001</c:v>
                </c:pt>
                <c:pt idx="1207">
                  <c:v>6.8800000000000003E-4</c:v>
                </c:pt>
                <c:pt idx="1208">
                  <c:v>-1.2675019999999999</c:v>
                </c:pt>
                <c:pt idx="1209">
                  <c:v>-0.37254300000000001</c:v>
                </c:pt>
                <c:pt idx="1210">
                  <c:v>-0.40462900000000002</c:v>
                </c:pt>
                <c:pt idx="1211">
                  <c:v>0.36506699999999997</c:v>
                </c:pt>
                <c:pt idx="1212">
                  <c:v>0.75541899999999995</c:v>
                </c:pt>
                <c:pt idx="1213">
                  <c:v>0.19140599999999999</c:v>
                </c:pt>
                <c:pt idx="1214">
                  <c:v>-1.40238</c:v>
                </c:pt>
                <c:pt idx="1215">
                  <c:v>0.18373600000000001</c:v>
                </c:pt>
                <c:pt idx="1216">
                  <c:v>0.56940900000000005</c:v>
                </c:pt>
                <c:pt idx="1217">
                  <c:v>-0.18976699999999999</c:v>
                </c:pt>
                <c:pt idx="1218">
                  <c:v>-1.0891660000000001</c:v>
                </c:pt>
                <c:pt idx="1219">
                  <c:v>0.665381</c:v>
                </c:pt>
                <c:pt idx="1220">
                  <c:v>0.26224199999999998</c:v>
                </c:pt>
                <c:pt idx="1221">
                  <c:v>-0.51632400000000001</c:v>
                </c:pt>
                <c:pt idx="1222">
                  <c:v>0.81381099999999995</c:v>
                </c:pt>
                <c:pt idx="1223">
                  <c:v>-0.79139199999999998</c:v>
                </c:pt>
                <c:pt idx="1224">
                  <c:v>0.71325700000000003</c:v>
                </c:pt>
                <c:pt idx="1225">
                  <c:v>-0.83540199999999998</c:v>
                </c:pt>
                <c:pt idx="1226">
                  <c:v>0.50809499999999996</c:v>
                </c:pt>
                <c:pt idx="1227">
                  <c:v>6.3330999999999998E-2</c:v>
                </c:pt>
                <c:pt idx="1228">
                  <c:v>-2.3089999999999999E-3</c:v>
                </c:pt>
                <c:pt idx="1229">
                  <c:v>0.32316899999999998</c:v>
                </c:pt>
                <c:pt idx="1230">
                  <c:v>-0.34300000000000003</c:v>
                </c:pt>
                <c:pt idx="1231">
                  <c:v>0.29092600000000002</c:v>
                </c:pt>
                <c:pt idx="1232">
                  <c:v>0.56224200000000002</c:v>
                </c:pt>
                <c:pt idx="1233">
                  <c:v>0.56809799999999999</c:v>
                </c:pt>
                <c:pt idx="1234">
                  <c:v>-0.44589000000000001</c:v>
                </c:pt>
                <c:pt idx="1235">
                  <c:v>-0.1206</c:v>
                </c:pt>
                <c:pt idx="1236">
                  <c:v>-0.21043100000000001</c:v>
                </c:pt>
                <c:pt idx="1237">
                  <c:v>-0.46318599999999999</c:v>
                </c:pt>
                <c:pt idx="1238">
                  <c:v>-0.64920999999999995</c:v>
                </c:pt>
                <c:pt idx="1239">
                  <c:v>-1.093729</c:v>
                </c:pt>
                <c:pt idx="1240">
                  <c:v>0.51015999999999995</c:v>
                </c:pt>
                <c:pt idx="1241">
                  <c:v>0.57508599999999999</c:v>
                </c:pt>
                <c:pt idx="1242">
                  <c:v>-0.59876099999999999</c:v>
                </c:pt>
                <c:pt idx="1243">
                  <c:v>0.51058000000000003</c:v>
                </c:pt>
                <c:pt idx="1244">
                  <c:v>0.29047200000000001</c:v>
                </c:pt>
                <c:pt idx="1245">
                  <c:v>0.49993799999999999</c:v>
                </c:pt>
                <c:pt idx="1246">
                  <c:v>0.59574899999999997</c:v>
                </c:pt>
                <c:pt idx="1247">
                  <c:v>-3.0863000000000002E-2</c:v>
                </c:pt>
                <c:pt idx="1248">
                  <c:v>0.55193000000000003</c:v>
                </c:pt>
                <c:pt idx="1249">
                  <c:v>8.8999999999999999E-3</c:v>
                </c:pt>
                <c:pt idx="1250">
                  <c:v>-0.800427</c:v>
                </c:pt>
                <c:pt idx="1251">
                  <c:v>0.21221699999999999</c:v>
                </c:pt>
                <c:pt idx="1252">
                  <c:v>-7.6035000000000005E-2</c:v>
                </c:pt>
                <c:pt idx="1253">
                  <c:v>-0.11126900000000001</c:v>
                </c:pt>
                <c:pt idx="1254">
                  <c:v>-0.54347199999999996</c:v>
                </c:pt>
                <c:pt idx="1255">
                  <c:v>0.23816000000000001</c:v>
                </c:pt>
                <c:pt idx="1256">
                  <c:v>0.21889400000000001</c:v>
                </c:pt>
                <c:pt idx="1257">
                  <c:v>0.28969600000000001</c:v>
                </c:pt>
                <c:pt idx="1258">
                  <c:v>-0.62930799999999998</c:v>
                </c:pt>
                <c:pt idx="1259">
                  <c:v>0.49141299999999999</c:v>
                </c:pt>
                <c:pt idx="1260">
                  <c:v>-1.183101</c:v>
                </c:pt>
                <c:pt idx="1261">
                  <c:v>-0.11923499999999999</c:v>
                </c:pt>
                <c:pt idx="1262">
                  <c:v>0.33776899999999999</c:v>
                </c:pt>
                <c:pt idx="1263">
                  <c:v>-0.61123799999999995</c:v>
                </c:pt>
                <c:pt idx="1264">
                  <c:v>7.7950000000000005E-2</c:v>
                </c:pt>
                <c:pt idx="1265">
                  <c:v>-0.240035</c:v>
                </c:pt>
                <c:pt idx="1266">
                  <c:v>-0.23216000000000001</c:v>
                </c:pt>
                <c:pt idx="1267">
                  <c:v>0.10238</c:v>
                </c:pt>
                <c:pt idx="1268">
                  <c:v>0.83176600000000001</c:v>
                </c:pt>
                <c:pt idx="1269">
                  <c:v>-0.82279400000000003</c:v>
                </c:pt>
                <c:pt idx="1270">
                  <c:v>-1.2297480000000001</c:v>
                </c:pt>
                <c:pt idx="1271">
                  <c:v>-0.490373</c:v>
                </c:pt>
                <c:pt idx="1272">
                  <c:v>0.74010200000000004</c:v>
                </c:pt>
                <c:pt idx="1273">
                  <c:v>0.387598</c:v>
                </c:pt>
                <c:pt idx="1274">
                  <c:v>0.24227899999999999</c:v>
                </c:pt>
                <c:pt idx="1275">
                  <c:v>0.65595000000000003</c:v>
                </c:pt>
                <c:pt idx="1276">
                  <c:v>-0.59791700000000003</c:v>
                </c:pt>
                <c:pt idx="1277">
                  <c:v>0.53998699999999999</c:v>
                </c:pt>
                <c:pt idx="1278">
                  <c:v>0.55345299999999997</c:v>
                </c:pt>
                <c:pt idx="1279">
                  <c:v>-0.16292999999999999</c:v>
                </c:pt>
                <c:pt idx="1280">
                  <c:v>0.58522799999999997</c:v>
                </c:pt>
                <c:pt idx="1281">
                  <c:v>-0.226548</c:v>
                </c:pt>
                <c:pt idx="1282">
                  <c:v>-1.314263</c:v>
                </c:pt>
                <c:pt idx="1283">
                  <c:v>-1.3813340000000001</c:v>
                </c:pt>
                <c:pt idx="1284">
                  <c:v>0.39778799999999997</c:v>
                </c:pt>
                <c:pt idx="1285">
                  <c:v>-1.0834999999999999E-2</c:v>
                </c:pt>
                <c:pt idx="1286">
                  <c:v>-0.90277200000000002</c:v>
                </c:pt>
                <c:pt idx="1287">
                  <c:v>0.37856400000000001</c:v>
                </c:pt>
                <c:pt idx="1288">
                  <c:v>-1.1457329999999999</c:v>
                </c:pt>
                <c:pt idx="1289">
                  <c:v>0.58856799999999998</c:v>
                </c:pt>
                <c:pt idx="1290">
                  <c:v>-0.293765</c:v>
                </c:pt>
                <c:pt idx="1291">
                  <c:v>-0.70839099999999999</c:v>
                </c:pt>
                <c:pt idx="1292">
                  <c:v>-1.201238</c:v>
                </c:pt>
                <c:pt idx="1293">
                  <c:v>-0.203349</c:v>
                </c:pt>
                <c:pt idx="1294">
                  <c:v>0.53769999999999996</c:v>
                </c:pt>
                <c:pt idx="1295">
                  <c:v>0.87268599999999996</c:v>
                </c:pt>
                <c:pt idx="1296">
                  <c:v>-1.0986119999999999</c:v>
                </c:pt>
                <c:pt idx="1297">
                  <c:v>0.35483700000000001</c:v>
                </c:pt>
                <c:pt idx="1298">
                  <c:v>-0.43796600000000002</c:v>
                </c:pt>
                <c:pt idx="1299">
                  <c:v>-0.495037</c:v>
                </c:pt>
                <c:pt idx="1300">
                  <c:v>0.53764999999999996</c:v>
                </c:pt>
                <c:pt idx="1301">
                  <c:v>0.60433499999999996</c:v>
                </c:pt>
                <c:pt idx="1302">
                  <c:v>-0.105701</c:v>
                </c:pt>
                <c:pt idx="1303">
                  <c:v>0.21453700000000001</c:v>
                </c:pt>
                <c:pt idx="1304">
                  <c:v>-0.69111900000000004</c:v>
                </c:pt>
                <c:pt idx="1305">
                  <c:v>0.18781</c:v>
                </c:pt>
                <c:pt idx="1306">
                  <c:v>-1.1401520000000001</c:v>
                </c:pt>
                <c:pt idx="1307">
                  <c:v>0.45209300000000002</c:v>
                </c:pt>
                <c:pt idx="1308">
                  <c:v>-0.62672600000000001</c:v>
                </c:pt>
                <c:pt idx="1309">
                  <c:v>0.30080800000000002</c:v>
                </c:pt>
                <c:pt idx="1310">
                  <c:v>-0.55046300000000004</c:v>
                </c:pt>
                <c:pt idx="1311">
                  <c:v>-0.28100000000000003</c:v>
                </c:pt>
                <c:pt idx="1312">
                  <c:v>0.48447899999999999</c:v>
                </c:pt>
                <c:pt idx="1313">
                  <c:v>-1.2210920000000001</c:v>
                </c:pt>
                <c:pt idx="1314">
                  <c:v>0.59342099999999998</c:v>
                </c:pt>
                <c:pt idx="1315">
                  <c:v>0.72752799999999995</c:v>
                </c:pt>
                <c:pt idx="1316">
                  <c:v>-3.1007E-2</c:v>
                </c:pt>
                <c:pt idx="1317">
                  <c:v>-0.56668499999999999</c:v>
                </c:pt>
                <c:pt idx="1318">
                  <c:v>0.68209699999999995</c:v>
                </c:pt>
                <c:pt idx="1319">
                  <c:v>0.108515</c:v>
                </c:pt>
                <c:pt idx="1320">
                  <c:v>-0.98140799999999995</c:v>
                </c:pt>
                <c:pt idx="1321">
                  <c:v>-1.342943</c:v>
                </c:pt>
                <c:pt idx="1322">
                  <c:v>-0.21138199999999999</c:v>
                </c:pt>
                <c:pt idx="1323">
                  <c:v>-0.43821100000000002</c:v>
                </c:pt>
                <c:pt idx="1324">
                  <c:v>0.63112800000000002</c:v>
                </c:pt>
                <c:pt idx="1325">
                  <c:v>-0.61449500000000001</c:v>
                </c:pt>
                <c:pt idx="1326">
                  <c:v>5.2832999999999998E-2</c:v>
                </c:pt>
                <c:pt idx="1327">
                  <c:v>0.78422899999999995</c:v>
                </c:pt>
                <c:pt idx="1328">
                  <c:v>0.253886</c:v>
                </c:pt>
                <c:pt idx="1329">
                  <c:v>0.65692600000000001</c:v>
                </c:pt>
                <c:pt idx="1330">
                  <c:v>0.263824</c:v>
                </c:pt>
                <c:pt idx="1331">
                  <c:v>0.47667100000000001</c:v>
                </c:pt>
                <c:pt idx="1332">
                  <c:v>0.500359</c:v>
                </c:pt>
                <c:pt idx="1333">
                  <c:v>0.33723500000000001</c:v>
                </c:pt>
                <c:pt idx="1334">
                  <c:v>0.49626199999999998</c:v>
                </c:pt>
                <c:pt idx="1335">
                  <c:v>-1.13934</c:v>
                </c:pt>
                <c:pt idx="1336">
                  <c:v>-0.89987700000000004</c:v>
                </c:pt>
                <c:pt idx="1337">
                  <c:v>-0.102196</c:v>
                </c:pt>
                <c:pt idx="1338">
                  <c:v>0.75536199999999998</c:v>
                </c:pt>
                <c:pt idx="1339">
                  <c:v>0.53352299999999997</c:v>
                </c:pt>
                <c:pt idx="1340">
                  <c:v>0.129854</c:v>
                </c:pt>
                <c:pt idx="1341">
                  <c:v>-1.1226039999999999</c:v>
                </c:pt>
                <c:pt idx="1342">
                  <c:v>-0.27380700000000002</c:v>
                </c:pt>
                <c:pt idx="1343">
                  <c:v>-0.44953100000000001</c:v>
                </c:pt>
                <c:pt idx="1344">
                  <c:v>3.3253999999999999E-2</c:v>
                </c:pt>
                <c:pt idx="1345">
                  <c:v>-0.42269099999999998</c:v>
                </c:pt>
                <c:pt idx="1346">
                  <c:v>0.55381000000000002</c:v>
                </c:pt>
                <c:pt idx="1347">
                  <c:v>-1.4163889999999999</c:v>
                </c:pt>
                <c:pt idx="1348">
                  <c:v>0.752583</c:v>
                </c:pt>
                <c:pt idx="1349">
                  <c:v>0.33608300000000002</c:v>
                </c:pt>
                <c:pt idx="1350">
                  <c:v>-0.55229499999999998</c:v>
                </c:pt>
                <c:pt idx="1351">
                  <c:v>0.21617800000000001</c:v>
                </c:pt>
                <c:pt idx="1352">
                  <c:v>0.68998599999999999</c:v>
                </c:pt>
                <c:pt idx="1353">
                  <c:v>0.126494</c:v>
                </c:pt>
                <c:pt idx="1354">
                  <c:v>-0.27543699999999999</c:v>
                </c:pt>
                <c:pt idx="1355">
                  <c:v>0.62921700000000003</c:v>
                </c:pt>
                <c:pt idx="1356">
                  <c:v>-0.57749099999999998</c:v>
                </c:pt>
                <c:pt idx="1357">
                  <c:v>-1.2168810000000001</c:v>
                </c:pt>
                <c:pt idx="1358">
                  <c:v>0.59202999999999995</c:v>
                </c:pt>
                <c:pt idx="1359">
                  <c:v>0.457729</c:v>
                </c:pt>
                <c:pt idx="1360">
                  <c:v>0.55283199999999999</c:v>
                </c:pt>
                <c:pt idx="1361">
                  <c:v>-0.59612200000000004</c:v>
                </c:pt>
                <c:pt idx="1362">
                  <c:v>-0.62812000000000001</c:v>
                </c:pt>
                <c:pt idx="1363">
                  <c:v>-0.51068599999999997</c:v>
                </c:pt>
                <c:pt idx="1364">
                  <c:v>0.58233900000000005</c:v>
                </c:pt>
                <c:pt idx="1365">
                  <c:v>0.79518500000000003</c:v>
                </c:pt>
                <c:pt idx="1366">
                  <c:v>0.364977</c:v>
                </c:pt>
                <c:pt idx="1367">
                  <c:v>0.78479600000000005</c:v>
                </c:pt>
                <c:pt idx="1368">
                  <c:v>0.23441300000000001</c:v>
                </c:pt>
                <c:pt idx="1369">
                  <c:v>0.84436</c:v>
                </c:pt>
                <c:pt idx="1370">
                  <c:v>-1.063097</c:v>
                </c:pt>
                <c:pt idx="1371">
                  <c:v>0.407746</c:v>
                </c:pt>
                <c:pt idx="1372">
                  <c:v>-0.34026899999999999</c:v>
                </c:pt>
                <c:pt idx="1373">
                  <c:v>0.46679100000000001</c:v>
                </c:pt>
                <c:pt idx="1374">
                  <c:v>0.60150899999999996</c:v>
                </c:pt>
                <c:pt idx="1375">
                  <c:v>-1.103E-3</c:v>
                </c:pt>
                <c:pt idx="1376">
                  <c:v>-0.94272</c:v>
                </c:pt>
                <c:pt idx="1377">
                  <c:v>0.25237900000000002</c:v>
                </c:pt>
                <c:pt idx="1378">
                  <c:v>0.32492700000000002</c:v>
                </c:pt>
                <c:pt idx="1379">
                  <c:v>0.49618800000000002</c:v>
                </c:pt>
                <c:pt idx="1380">
                  <c:v>0.32920300000000002</c:v>
                </c:pt>
                <c:pt idx="1381">
                  <c:v>5.4871999999999997E-2</c:v>
                </c:pt>
                <c:pt idx="1382">
                  <c:v>0.58062899999999995</c:v>
                </c:pt>
                <c:pt idx="1383">
                  <c:v>0.25464399999999998</c:v>
                </c:pt>
                <c:pt idx="1384">
                  <c:v>-0.70147800000000005</c:v>
                </c:pt>
                <c:pt idx="1385">
                  <c:v>0.10947800000000001</c:v>
                </c:pt>
                <c:pt idx="1386">
                  <c:v>-0.69305000000000005</c:v>
                </c:pt>
                <c:pt idx="1387">
                  <c:v>-0.112706</c:v>
                </c:pt>
                <c:pt idx="1388">
                  <c:v>-0.12221700000000001</c:v>
                </c:pt>
                <c:pt idx="1389">
                  <c:v>0.81913899999999995</c:v>
                </c:pt>
                <c:pt idx="1390">
                  <c:v>6.6521999999999998E-2</c:v>
                </c:pt>
                <c:pt idx="1391">
                  <c:v>0.38551600000000003</c:v>
                </c:pt>
                <c:pt idx="1392">
                  <c:v>-0.196967</c:v>
                </c:pt>
                <c:pt idx="1393">
                  <c:v>0.25261899999999998</c:v>
                </c:pt>
                <c:pt idx="1394">
                  <c:v>0.54363700000000004</c:v>
                </c:pt>
                <c:pt idx="1395">
                  <c:v>-0.34210400000000002</c:v>
                </c:pt>
                <c:pt idx="1396">
                  <c:v>0.62561699999999998</c:v>
                </c:pt>
                <c:pt idx="1397">
                  <c:v>0.66401900000000003</c:v>
                </c:pt>
                <c:pt idx="1398">
                  <c:v>0.53697399999999995</c:v>
                </c:pt>
                <c:pt idx="1399">
                  <c:v>0.57078499999999999</c:v>
                </c:pt>
                <c:pt idx="1400">
                  <c:v>-0.81341399999999997</c:v>
                </c:pt>
                <c:pt idx="1401">
                  <c:v>7.1788000000000005E-2</c:v>
                </c:pt>
                <c:pt idx="1402">
                  <c:v>0.55754999999999999</c:v>
                </c:pt>
                <c:pt idx="1403">
                  <c:v>0.53395899999999996</c:v>
                </c:pt>
                <c:pt idx="1404">
                  <c:v>0.627718</c:v>
                </c:pt>
                <c:pt idx="1405">
                  <c:v>-0.57718499999999995</c:v>
                </c:pt>
                <c:pt idx="1406">
                  <c:v>0.75683</c:v>
                </c:pt>
                <c:pt idx="1407">
                  <c:v>0.537273</c:v>
                </c:pt>
                <c:pt idx="1408">
                  <c:v>0.51743499999999998</c:v>
                </c:pt>
                <c:pt idx="1409">
                  <c:v>-0.57126600000000005</c:v>
                </c:pt>
                <c:pt idx="1410">
                  <c:v>0.52255200000000002</c:v>
                </c:pt>
                <c:pt idx="1411">
                  <c:v>-0.86846900000000005</c:v>
                </c:pt>
                <c:pt idx="1412">
                  <c:v>-1.445146</c:v>
                </c:pt>
                <c:pt idx="1413">
                  <c:v>-8.6766999999999997E-2</c:v>
                </c:pt>
                <c:pt idx="1414">
                  <c:v>-0.19705700000000001</c:v>
                </c:pt>
                <c:pt idx="1415">
                  <c:v>-0.61907800000000002</c:v>
                </c:pt>
                <c:pt idx="1416">
                  <c:v>-0.67045600000000005</c:v>
                </c:pt>
                <c:pt idx="1417">
                  <c:v>0.175759</c:v>
                </c:pt>
                <c:pt idx="1418">
                  <c:v>-0.59639900000000001</c:v>
                </c:pt>
                <c:pt idx="1419">
                  <c:v>-1.3391999999999999E-2</c:v>
                </c:pt>
                <c:pt idx="1420">
                  <c:v>-0.41392699999999999</c:v>
                </c:pt>
                <c:pt idx="1421">
                  <c:v>-0.23013400000000001</c:v>
                </c:pt>
                <c:pt idx="1422">
                  <c:v>-9.5993999999999996E-2</c:v>
                </c:pt>
                <c:pt idx="1423">
                  <c:v>-0.15882199999999999</c:v>
                </c:pt>
                <c:pt idx="1424">
                  <c:v>-0.98276300000000005</c:v>
                </c:pt>
                <c:pt idx="1425">
                  <c:v>0.68572699999999998</c:v>
                </c:pt>
                <c:pt idx="1426">
                  <c:v>-0.50087000000000004</c:v>
                </c:pt>
                <c:pt idx="1427">
                  <c:v>-1.171422</c:v>
                </c:pt>
                <c:pt idx="1428">
                  <c:v>0.29041499999999998</c:v>
                </c:pt>
                <c:pt idx="1429">
                  <c:v>-0.44345600000000002</c:v>
                </c:pt>
                <c:pt idx="1430">
                  <c:v>-0.60888200000000003</c:v>
                </c:pt>
                <c:pt idx="1431">
                  <c:v>0.56229600000000002</c:v>
                </c:pt>
                <c:pt idx="1432">
                  <c:v>0.68118000000000001</c:v>
                </c:pt>
                <c:pt idx="1433">
                  <c:v>0.24993000000000001</c:v>
                </c:pt>
                <c:pt idx="1434">
                  <c:v>0.61603200000000002</c:v>
                </c:pt>
                <c:pt idx="1435">
                  <c:v>-0.46473799999999998</c:v>
                </c:pt>
                <c:pt idx="1436">
                  <c:v>0.81167999999999996</c:v>
                </c:pt>
                <c:pt idx="1437">
                  <c:v>0.54461599999999999</c:v>
                </c:pt>
                <c:pt idx="1438">
                  <c:v>0.380994</c:v>
                </c:pt>
                <c:pt idx="1439">
                  <c:v>0.55440500000000004</c:v>
                </c:pt>
                <c:pt idx="1440">
                  <c:v>-7.4250000000000002E-3</c:v>
                </c:pt>
                <c:pt idx="1441">
                  <c:v>-0.64465600000000001</c:v>
                </c:pt>
                <c:pt idx="1442">
                  <c:v>0.45268700000000001</c:v>
                </c:pt>
                <c:pt idx="1443">
                  <c:v>-0.15506700000000001</c:v>
                </c:pt>
                <c:pt idx="1444">
                  <c:v>-0.50928600000000002</c:v>
                </c:pt>
                <c:pt idx="1445">
                  <c:v>0.58621299999999998</c:v>
                </c:pt>
                <c:pt idx="1446">
                  <c:v>0.47624100000000003</c:v>
                </c:pt>
                <c:pt idx="1447">
                  <c:v>-0.51052200000000003</c:v>
                </c:pt>
                <c:pt idx="1448">
                  <c:v>0.80274599999999996</c:v>
                </c:pt>
                <c:pt idx="1449">
                  <c:v>-0.43541099999999999</c:v>
                </c:pt>
                <c:pt idx="1450">
                  <c:v>-0.493448</c:v>
                </c:pt>
                <c:pt idx="1451">
                  <c:v>0.55263600000000002</c:v>
                </c:pt>
                <c:pt idx="1452">
                  <c:v>0.52543899999999999</c:v>
                </c:pt>
                <c:pt idx="1453">
                  <c:v>-9.1934000000000002E-2</c:v>
                </c:pt>
                <c:pt idx="1454">
                  <c:v>-0.27981400000000001</c:v>
                </c:pt>
                <c:pt idx="1455">
                  <c:v>0.52865099999999998</c:v>
                </c:pt>
                <c:pt idx="1456">
                  <c:v>0.44157000000000002</c:v>
                </c:pt>
                <c:pt idx="1457">
                  <c:v>0.49510500000000002</c:v>
                </c:pt>
                <c:pt idx="1458">
                  <c:v>0.16095699999999999</c:v>
                </c:pt>
                <c:pt idx="1459">
                  <c:v>-0.65135299999999996</c:v>
                </c:pt>
                <c:pt idx="1460">
                  <c:v>-0.61578900000000003</c:v>
                </c:pt>
                <c:pt idx="1461">
                  <c:v>-5.7540000000000001E-2</c:v>
                </c:pt>
                <c:pt idx="1462">
                  <c:v>0.61498299999999995</c:v>
                </c:pt>
                <c:pt idx="1463">
                  <c:v>0.84730000000000005</c:v>
                </c:pt>
                <c:pt idx="1464">
                  <c:v>-0.179754</c:v>
                </c:pt>
                <c:pt idx="1465">
                  <c:v>-0.67115899999999995</c:v>
                </c:pt>
                <c:pt idx="1466">
                  <c:v>-0.29222100000000001</c:v>
                </c:pt>
                <c:pt idx="1467">
                  <c:v>0.63539299999999999</c:v>
                </c:pt>
                <c:pt idx="1468">
                  <c:v>0.71541999999999994</c:v>
                </c:pt>
                <c:pt idx="1469">
                  <c:v>0.58190799999999998</c:v>
                </c:pt>
                <c:pt idx="1470">
                  <c:v>-0.52652399999999999</c:v>
                </c:pt>
                <c:pt idx="1471">
                  <c:v>-0.32245000000000001</c:v>
                </c:pt>
                <c:pt idx="1472">
                  <c:v>4.6509999999999998E-3</c:v>
                </c:pt>
                <c:pt idx="1473">
                  <c:v>0.58033599999999996</c:v>
                </c:pt>
                <c:pt idx="1474">
                  <c:v>0.299344</c:v>
                </c:pt>
                <c:pt idx="1475">
                  <c:v>0.180757</c:v>
                </c:pt>
                <c:pt idx="1476">
                  <c:v>0.13838900000000001</c:v>
                </c:pt>
                <c:pt idx="1477">
                  <c:v>0.347298</c:v>
                </c:pt>
                <c:pt idx="1478">
                  <c:v>-0.51852299999999996</c:v>
                </c:pt>
                <c:pt idx="1479">
                  <c:v>0.54259800000000002</c:v>
                </c:pt>
                <c:pt idx="1480">
                  <c:v>-0.87995699999999999</c:v>
                </c:pt>
                <c:pt idx="1481">
                  <c:v>0.600221</c:v>
                </c:pt>
                <c:pt idx="1482">
                  <c:v>0.52725299999999997</c:v>
                </c:pt>
                <c:pt idx="1483">
                  <c:v>0.47459499999999999</c:v>
                </c:pt>
                <c:pt idx="1484">
                  <c:v>0.48924400000000001</c:v>
                </c:pt>
                <c:pt idx="1485">
                  <c:v>-0.48255900000000002</c:v>
                </c:pt>
                <c:pt idx="1486">
                  <c:v>-1.4765280000000001</c:v>
                </c:pt>
                <c:pt idx="1487">
                  <c:v>0.19628399999999999</c:v>
                </c:pt>
                <c:pt idx="1488">
                  <c:v>-5.6253999999999998E-2</c:v>
                </c:pt>
                <c:pt idx="1489">
                  <c:v>0.73556699999999997</c:v>
                </c:pt>
                <c:pt idx="1490">
                  <c:v>-0.30218400000000001</c:v>
                </c:pt>
                <c:pt idx="1491">
                  <c:v>0.45128000000000001</c:v>
                </c:pt>
                <c:pt idx="1492">
                  <c:v>-1.254114</c:v>
                </c:pt>
                <c:pt idx="1493">
                  <c:v>2.3932999999999999E-2</c:v>
                </c:pt>
                <c:pt idx="1494">
                  <c:v>0.98076600000000003</c:v>
                </c:pt>
                <c:pt idx="1495">
                  <c:v>-1.2461310000000001</c:v>
                </c:pt>
                <c:pt idx="1496">
                  <c:v>6.0131999999999998E-2</c:v>
                </c:pt>
                <c:pt idx="1497">
                  <c:v>0.28504499999999999</c:v>
                </c:pt>
                <c:pt idx="1498">
                  <c:v>0.65237599999999996</c:v>
                </c:pt>
                <c:pt idx="1499">
                  <c:v>-0.113123</c:v>
                </c:pt>
                <c:pt idx="1500">
                  <c:v>0.53579299999999996</c:v>
                </c:pt>
                <c:pt idx="1501">
                  <c:v>0.48127300000000001</c:v>
                </c:pt>
                <c:pt idx="1502">
                  <c:v>0.58421599999999996</c:v>
                </c:pt>
                <c:pt idx="1503">
                  <c:v>-1.2621340000000001</c:v>
                </c:pt>
                <c:pt idx="1504">
                  <c:v>0.10836800000000001</c:v>
                </c:pt>
                <c:pt idx="1505">
                  <c:v>7.5809000000000001E-2</c:v>
                </c:pt>
                <c:pt idx="1506">
                  <c:v>-1.1199060000000001</c:v>
                </c:pt>
                <c:pt idx="1507">
                  <c:v>0.35250500000000001</c:v>
                </c:pt>
                <c:pt idx="1508">
                  <c:v>0.501888</c:v>
                </c:pt>
                <c:pt idx="1509">
                  <c:v>-0.37468899999999999</c:v>
                </c:pt>
                <c:pt idx="1510">
                  <c:v>0.424294</c:v>
                </c:pt>
                <c:pt idx="1511">
                  <c:v>-0.237737</c:v>
                </c:pt>
                <c:pt idx="1512">
                  <c:v>-0.38476100000000002</c:v>
                </c:pt>
                <c:pt idx="1513">
                  <c:v>0.35914099999999999</c:v>
                </c:pt>
                <c:pt idx="1514">
                  <c:v>0.38436999999999999</c:v>
                </c:pt>
                <c:pt idx="1515">
                  <c:v>0.17307</c:v>
                </c:pt>
                <c:pt idx="1516">
                  <c:v>-0.12357</c:v>
                </c:pt>
                <c:pt idx="1517">
                  <c:v>-0.76382399999999995</c:v>
                </c:pt>
                <c:pt idx="1518">
                  <c:v>-1.092813</c:v>
                </c:pt>
                <c:pt idx="1519">
                  <c:v>-0.35473199999999999</c:v>
                </c:pt>
                <c:pt idx="1520">
                  <c:v>-0.290126</c:v>
                </c:pt>
                <c:pt idx="1521">
                  <c:v>0.26378299999999999</c:v>
                </c:pt>
                <c:pt idx="1522">
                  <c:v>0.61630799999999997</c:v>
                </c:pt>
                <c:pt idx="1523">
                  <c:v>0.52695999999999998</c:v>
                </c:pt>
                <c:pt idx="1524">
                  <c:v>0.58416900000000005</c:v>
                </c:pt>
                <c:pt idx="1525">
                  <c:v>-4.1484E-2</c:v>
                </c:pt>
                <c:pt idx="1526">
                  <c:v>-6.3730000000000002E-3</c:v>
                </c:pt>
                <c:pt idx="1527">
                  <c:v>0.562137</c:v>
                </c:pt>
                <c:pt idx="1528">
                  <c:v>-0.58925799999999995</c:v>
                </c:pt>
                <c:pt idx="1529">
                  <c:v>-0.39962199999999998</c:v>
                </c:pt>
                <c:pt idx="1530">
                  <c:v>0.59064000000000005</c:v>
                </c:pt>
                <c:pt idx="1531">
                  <c:v>-0.58045599999999997</c:v>
                </c:pt>
                <c:pt idx="1532">
                  <c:v>-1.2189460000000001</c:v>
                </c:pt>
                <c:pt idx="1533">
                  <c:v>0.53938200000000003</c:v>
                </c:pt>
                <c:pt idx="1534">
                  <c:v>-0.36712800000000001</c:v>
                </c:pt>
                <c:pt idx="1535">
                  <c:v>-0.39688000000000001</c:v>
                </c:pt>
                <c:pt idx="1536">
                  <c:v>0.39935900000000002</c:v>
                </c:pt>
                <c:pt idx="1537">
                  <c:v>0.35547000000000001</c:v>
                </c:pt>
                <c:pt idx="1538">
                  <c:v>0.44774199999999997</c:v>
                </c:pt>
                <c:pt idx="1539">
                  <c:v>0.49795099999999998</c:v>
                </c:pt>
                <c:pt idx="1540">
                  <c:v>-0.19079299999999999</c:v>
                </c:pt>
                <c:pt idx="1541">
                  <c:v>-0.276258</c:v>
                </c:pt>
                <c:pt idx="1542">
                  <c:v>-0.57422300000000004</c:v>
                </c:pt>
                <c:pt idx="1543">
                  <c:v>0.77326600000000001</c:v>
                </c:pt>
                <c:pt idx="1544">
                  <c:v>-0.53267799999999998</c:v>
                </c:pt>
                <c:pt idx="1545">
                  <c:v>-1.271509</c:v>
                </c:pt>
                <c:pt idx="1546">
                  <c:v>0.61668800000000001</c:v>
                </c:pt>
                <c:pt idx="1547">
                  <c:v>0.77802300000000002</c:v>
                </c:pt>
                <c:pt idx="1548">
                  <c:v>0.35089700000000001</c:v>
                </c:pt>
                <c:pt idx="1549">
                  <c:v>0.372228</c:v>
                </c:pt>
                <c:pt idx="1550">
                  <c:v>0.54719099999999998</c:v>
                </c:pt>
                <c:pt idx="1551">
                  <c:v>-0.44413000000000002</c:v>
                </c:pt>
                <c:pt idx="1552">
                  <c:v>0.56925999999999999</c:v>
                </c:pt>
                <c:pt idx="1553">
                  <c:v>-0.104171</c:v>
                </c:pt>
                <c:pt idx="1554">
                  <c:v>-0.34900700000000001</c:v>
                </c:pt>
                <c:pt idx="1555">
                  <c:v>-0.11971</c:v>
                </c:pt>
                <c:pt idx="1556">
                  <c:v>-6.5953999999999999E-2</c:v>
                </c:pt>
                <c:pt idx="1557">
                  <c:v>0.57367299999999999</c:v>
                </c:pt>
                <c:pt idx="1558">
                  <c:v>-0.70159800000000005</c:v>
                </c:pt>
                <c:pt idx="1559">
                  <c:v>0.41009000000000001</c:v>
                </c:pt>
                <c:pt idx="1560">
                  <c:v>0.98996899999999999</c:v>
                </c:pt>
                <c:pt idx="1561">
                  <c:v>0.55057199999999995</c:v>
                </c:pt>
                <c:pt idx="1562">
                  <c:v>-0.37970300000000001</c:v>
                </c:pt>
                <c:pt idx="1563">
                  <c:v>-0.44400000000000001</c:v>
                </c:pt>
                <c:pt idx="1564">
                  <c:v>-0.63541599999999998</c:v>
                </c:pt>
                <c:pt idx="1565">
                  <c:v>0.41185100000000002</c:v>
                </c:pt>
                <c:pt idx="1566">
                  <c:v>-0.54714600000000002</c:v>
                </c:pt>
                <c:pt idx="1567">
                  <c:v>-0.302261</c:v>
                </c:pt>
                <c:pt idx="1568">
                  <c:v>0.35207699999999997</c:v>
                </c:pt>
                <c:pt idx="1569">
                  <c:v>7.4700000000000005E-4</c:v>
                </c:pt>
                <c:pt idx="1570">
                  <c:v>-0.64873400000000003</c:v>
                </c:pt>
                <c:pt idx="1571">
                  <c:v>0.11672100000000001</c:v>
                </c:pt>
                <c:pt idx="1572">
                  <c:v>0.47639500000000001</c:v>
                </c:pt>
                <c:pt idx="1573">
                  <c:v>0.27916299999999999</c:v>
                </c:pt>
                <c:pt idx="1574">
                  <c:v>-0.52674799999999999</c:v>
                </c:pt>
                <c:pt idx="1575">
                  <c:v>0.601024</c:v>
                </c:pt>
                <c:pt idx="1576">
                  <c:v>0.589005</c:v>
                </c:pt>
                <c:pt idx="1577">
                  <c:v>0.153868</c:v>
                </c:pt>
                <c:pt idx="1578">
                  <c:v>0.11555</c:v>
                </c:pt>
                <c:pt idx="1579">
                  <c:v>0.59694400000000003</c:v>
                </c:pt>
                <c:pt idx="1580">
                  <c:v>0.49208099999999999</c:v>
                </c:pt>
                <c:pt idx="1581">
                  <c:v>0.52562399999999998</c:v>
                </c:pt>
                <c:pt idx="1582">
                  <c:v>-0.14496100000000001</c:v>
                </c:pt>
                <c:pt idx="1583">
                  <c:v>0.89030100000000001</c:v>
                </c:pt>
                <c:pt idx="1584">
                  <c:v>-6.9272E-2</c:v>
                </c:pt>
                <c:pt idx="1585">
                  <c:v>9.2496999999999996E-2</c:v>
                </c:pt>
                <c:pt idx="1586">
                  <c:v>-1.28756</c:v>
                </c:pt>
                <c:pt idx="1587">
                  <c:v>-0.97405600000000003</c:v>
                </c:pt>
                <c:pt idx="1588">
                  <c:v>0.13952899999999999</c:v>
                </c:pt>
                <c:pt idx="1589">
                  <c:v>-0.26793699999999998</c:v>
                </c:pt>
                <c:pt idx="1590">
                  <c:v>0.849468</c:v>
                </c:pt>
                <c:pt idx="1591">
                  <c:v>-0.83824600000000005</c:v>
                </c:pt>
                <c:pt idx="1592">
                  <c:v>0.56322399999999995</c:v>
                </c:pt>
                <c:pt idx="1593">
                  <c:v>0.55419399999999996</c:v>
                </c:pt>
                <c:pt idx="1594">
                  <c:v>0.70180299999999995</c:v>
                </c:pt>
                <c:pt idx="1595">
                  <c:v>0.54179299999999997</c:v>
                </c:pt>
                <c:pt idx="1596">
                  <c:v>0.55855200000000005</c:v>
                </c:pt>
                <c:pt idx="1597">
                  <c:v>-3.1123999999999999E-2</c:v>
                </c:pt>
                <c:pt idx="1598">
                  <c:v>0.70588899999999999</c:v>
                </c:pt>
                <c:pt idx="1599">
                  <c:v>-1.051858</c:v>
                </c:pt>
                <c:pt idx="1600">
                  <c:v>0.78119899999999998</c:v>
                </c:pt>
                <c:pt idx="1601">
                  <c:v>6.0815000000000001E-2</c:v>
                </c:pt>
                <c:pt idx="1602">
                  <c:v>0.333256</c:v>
                </c:pt>
                <c:pt idx="1603">
                  <c:v>0.31302400000000002</c:v>
                </c:pt>
                <c:pt idx="1604">
                  <c:v>0.60448900000000005</c:v>
                </c:pt>
                <c:pt idx="1605">
                  <c:v>0.48387999999999998</c:v>
                </c:pt>
                <c:pt idx="1606">
                  <c:v>0.55537700000000001</c:v>
                </c:pt>
                <c:pt idx="1607">
                  <c:v>-0.41612399999999999</c:v>
                </c:pt>
                <c:pt idx="1608">
                  <c:v>0.548651</c:v>
                </c:pt>
                <c:pt idx="1609">
                  <c:v>0.48497200000000001</c:v>
                </c:pt>
                <c:pt idx="1610">
                  <c:v>0.17569899999999999</c:v>
                </c:pt>
                <c:pt idx="1611">
                  <c:v>-0.36727300000000002</c:v>
                </c:pt>
                <c:pt idx="1612">
                  <c:v>-0.12990499999999999</c:v>
                </c:pt>
                <c:pt idx="1613">
                  <c:v>0.27255299999999999</c:v>
                </c:pt>
                <c:pt idx="1614">
                  <c:v>-2.1446E-2</c:v>
                </c:pt>
                <c:pt idx="1615">
                  <c:v>0.611931</c:v>
                </c:pt>
                <c:pt idx="1616">
                  <c:v>5.6938000000000002E-2</c:v>
                </c:pt>
                <c:pt idx="1617">
                  <c:v>-0.34712599999999999</c:v>
                </c:pt>
                <c:pt idx="1618">
                  <c:v>1.2619999999999999E-2</c:v>
                </c:pt>
                <c:pt idx="1619">
                  <c:v>-0.810562</c:v>
                </c:pt>
                <c:pt idx="1620">
                  <c:v>-0.31965399999999999</c:v>
                </c:pt>
                <c:pt idx="1621">
                  <c:v>0.41598800000000002</c:v>
                </c:pt>
                <c:pt idx="1622">
                  <c:v>0.12681000000000001</c:v>
                </c:pt>
                <c:pt idx="1623">
                  <c:v>-0.52283500000000005</c:v>
                </c:pt>
                <c:pt idx="1624">
                  <c:v>-1.360555</c:v>
                </c:pt>
                <c:pt idx="1625">
                  <c:v>-1.244437</c:v>
                </c:pt>
                <c:pt idx="1626">
                  <c:v>0.62464900000000001</c:v>
                </c:pt>
                <c:pt idx="1627">
                  <c:v>0.22214600000000001</c:v>
                </c:pt>
                <c:pt idx="1628">
                  <c:v>0.37682100000000002</c:v>
                </c:pt>
                <c:pt idx="1629">
                  <c:v>-0.60122399999999998</c:v>
                </c:pt>
                <c:pt idx="1630">
                  <c:v>-0.38629200000000002</c:v>
                </c:pt>
                <c:pt idx="1631">
                  <c:v>-1.062756</c:v>
                </c:pt>
                <c:pt idx="1632">
                  <c:v>0.12995200000000001</c:v>
                </c:pt>
                <c:pt idx="1633">
                  <c:v>0.59711599999999998</c:v>
                </c:pt>
                <c:pt idx="1634">
                  <c:v>-1.3273889999999999</c:v>
                </c:pt>
                <c:pt idx="1635">
                  <c:v>-0.96689899999999995</c:v>
                </c:pt>
                <c:pt idx="1636">
                  <c:v>-4.1404000000000003E-2</c:v>
                </c:pt>
                <c:pt idx="1637">
                  <c:v>0.59040099999999995</c:v>
                </c:pt>
                <c:pt idx="1638">
                  <c:v>6.4777000000000001E-2</c:v>
                </c:pt>
                <c:pt idx="1639">
                  <c:v>0.38832299999999997</c:v>
                </c:pt>
                <c:pt idx="1640">
                  <c:v>-0.52295199999999997</c:v>
                </c:pt>
                <c:pt idx="1641">
                  <c:v>0.420292</c:v>
                </c:pt>
                <c:pt idx="1642">
                  <c:v>0.32282699999999998</c:v>
                </c:pt>
                <c:pt idx="1643">
                  <c:v>8.4848999999999994E-2</c:v>
                </c:pt>
                <c:pt idx="1644">
                  <c:v>0.51944199999999996</c:v>
                </c:pt>
                <c:pt idx="1645">
                  <c:v>0.70064800000000005</c:v>
                </c:pt>
                <c:pt idx="1646">
                  <c:v>0.54721900000000001</c:v>
                </c:pt>
                <c:pt idx="1647">
                  <c:v>0.58382699999999998</c:v>
                </c:pt>
                <c:pt idx="1648">
                  <c:v>-1.1767179999999999</c:v>
                </c:pt>
                <c:pt idx="1649">
                  <c:v>0.47161900000000001</c:v>
                </c:pt>
                <c:pt idx="1650">
                  <c:v>-0.91572699999999996</c:v>
                </c:pt>
                <c:pt idx="1651">
                  <c:v>6.5909999999999996E-3</c:v>
                </c:pt>
                <c:pt idx="1652">
                  <c:v>0.37753300000000001</c:v>
                </c:pt>
                <c:pt idx="1653">
                  <c:v>0.50087999999999999</c:v>
                </c:pt>
                <c:pt idx="1654">
                  <c:v>0.561693</c:v>
                </c:pt>
                <c:pt idx="1655">
                  <c:v>0.61748000000000003</c:v>
                </c:pt>
                <c:pt idx="1656">
                  <c:v>0.18463599999999999</c:v>
                </c:pt>
                <c:pt idx="1657">
                  <c:v>-0.97624200000000005</c:v>
                </c:pt>
                <c:pt idx="1658">
                  <c:v>-0.50221199999999999</c:v>
                </c:pt>
                <c:pt idx="1659">
                  <c:v>-0.222886</c:v>
                </c:pt>
                <c:pt idx="1660">
                  <c:v>0.57255299999999998</c:v>
                </c:pt>
                <c:pt idx="1661">
                  <c:v>0.50166500000000003</c:v>
                </c:pt>
                <c:pt idx="1662">
                  <c:v>-0.88567799999999997</c:v>
                </c:pt>
                <c:pt idx="1663">
                  <c:v>-1.263722</c:v>
                </c:pt>
                <c:pt idx="1664">
                  <c:v>0.63527699999999998</c:v>
                </c:pt>
                <c:pt idx="1665">
                  <c:v>0.54523200000000005</c:v>
                </c:pt>
                <c:pt idx="1666">
                  <c:v>0.55490700000000004</c:v>
                </c:pt>
                <c:pt idx="1667">
                  <c:v>0.483597</c:v>
                </c:pt>
                <c:pt idx="1668">
                  <c:v>-1.196925</c:v>
                </c:pt>
                <c:pt idx="1669">
                  <c:v>-1.217465</c:v>
                </c:pt>
                <c:pt idx="1670">
                  <c:v>0.730101</c:v>
                </c:pt>
                <c:pt idx="1671">
                  <c:v>0.56652599999999997</c:v>
                </c:pt>
                <c:pt idx="1672">
                  <c:v>-0.74473900000000004</c:v>
                </c:pt>
                <c:pt idx="1673">
                  <c:v>0.58931999999999995</c:v>
                </c:pt>
                <c:pt idx="1674">
                  <c:v>0.62243999999999999</c:v>
                </c:pt>
                <c:pt idx="1675">
                  <c:v>-0.37725500000000001</c:v>
                </c:pt>
                <c:pt idx="1676">
                  <c:v>0.40034700000000001</c:v>
                </c:pt>
                <c:pt idx="1677">
                  <c:v>0.45305000000000001</c:v>
                </c:pt>
                <c:pt idx="1678">
                  <c:v>-0.91141799999999995</c:v>
                </c:pt>
                <c:pt idx="1679">
                  <c:v>0.81325899999999995</c:v>
                </c:pt>
                <c:pt idx="1680">
                  <c:v>0.53965700000000005</c:v>
                </c:pt>
                <c:pt idx="1681">
                  <c:v>-0.52344500000000005</c:v>
                </c:pt>
                <c:pt idx="1682">
                  <c:v>-0.18177399999999999</c:v>
                </c:pt>
                <c:pt idx="1683">
                  <c:v>0.47886800000000002</c:v>
                </c:pt>
                <c:pt idx="1684">
                  <c:v>0.426701</c:v>
                </c:pt>
                <c:pt idx="1685">
                  <c:v>-0.296906</c:v>
                </c:pt>
                <c:pt idx="1686">
                  <c:v>0.15196299999999999</c:v>
                </c:pt>
                <c:pt idx="1687">
                  <c:v>-1.2223599999999999</c:v>
                </c:pt>
                <c:pt idx="1688">
                  <c:v>-0.65368300000000001</c:v>
                </c:pt>
                <c:pt idx="1689">
                  <c:v>0.17021600000000001</c:v>
                </c:pt>
                <c:pt idx="1690">
                  <c:v>-1.3632E-2</c:v>
                </c:pt>
                <c:pt idx="1691">
                  <c:v>0.244452</c:v>
                </c:pt>
                <c:pt idx="1692">
                  <c:v>3.9628999999999998E-2</c:v>
                </c:pt>
                <c:pt idx="1693">
                  <c:v>3.2049999999999999E-3</c:v>
                </c:pt>
                <c:pt idx="1694">
                  <c:v>0.30870199999999998</c:v>
                </c:pt>
                <c:pt idx="1695">
                  <c:v>0.74842600000000004</c:v>
                </c:pt>
                <c:pt idx="1696">
                  <c:v>0.30204300000000001</c:v>
                </c:pt>
                <c:pt idx="1697">
                  <c:v>0.55879100000000004</c:v>
                </c:pt>
                <c:pt idx="1698">
                  <c:v>0.64916200000000002</c:v>
                </c:pt>
                <c:pt idx="1699">
                  <c:v>0.445019</c:v>
                </c:pt>
                <c:pt idx="1700">
                  <c:v>-2.9215000000000001E-2</c:v>
                </c:pt>
                <c:pt idx="1701">
                  <c:v>-6.4687999999999996E-2</c:v>
                </c:pt>
                <c:pt idx="1702">
                  <c:v>0.33533000000000002</c:v>
                </c:pt>
                <c:pt idx="1703">
                  <c:v>0.49584400000000001</c:v>
                </c:pt>
                <c:pt idx="1704">
                  <c:v>0.68647400000000003</c:v>
                </c:pt>
                <c:pt idx="1705">
                  <c:v>0.481215</c:v>
                </c:pt>
                <c:pt idx="1706">
                  <c:v>0.59595299999999995</c:v>
                </c:pt>
                <c:pt idx="1707">
                  <c:v>-0.98550199999999999</c:v>
                </c:pt>
                <c:pt idx="1708">
                  <c:v>-1.2664690000000001</c:v>
                </c:pt>
                <c:pt idx="1709">
                  <c:v>0.63536599999999999</c:v>
                </c:pt>
                <c:pt idx="1710">
                  <c:v>0.59691000000000005</c:v>
                </c:pt>
                <c:pt idx="1711">
                  <c:v>0.384183</c:v>
                </c:pt>
                <c:pt idx="1712">
                  <c:v>0.54496199999999995</c:v>
                </c:pt>
                <c:pt idx="1713">
                  <c:v>0.159526</c:v>
                </c:pt>
                <c:pt idx="1714">
                  <c:v>0.513984</c:v>
                </c:pt>
                <c:pt idx="1715">
                  <c:v>5.7439999999999998E-2</c:v>
                </c:pt>
                <c:pt idx="1716">
                  <c:v>-0.96326199999999995</c:v>
                </c:pt>
                <c:pt idx="1717">
                  <c:v>0.491228</c:v>
                </c:pt>
                <c:pt idx="1718">
                  <c:v>0.49386799999999997</c:v>
                </c:pt>
                <c:pt idx="1719">
                  <c:v>0.35261300000000001</c:v>
                </c:pt>
                <c:pt idx="1720">
                  <c:v>0.53676199999999996</c:v>
                </c:pt>
                <c:pt idx="1721">
                  <c:v>0.489201</c:v>
                </c:pt>
                <c:pt idx="1722">
                  <c:v>-0.106391</c:v>
                </c:pt>
                <c:pt idx="1723">
                  <c:v>8.0542000000000002E-2</c:v>
                </c:pt>
                <c:pt idx="1724">
                  <c:v>-0.56100700000000003</c:v>
                </c:pt>
                <c:pt idx="1725">
                  <c:v>-0.79232000000000002</c:v>
                </c:pt>
                <c:pt idx="1726">
                  <c:v>0.55152299999999999</c:v>
                </c:pt>
                <c:pt idx="1727">
                  <c:v>1.4281E-2</c:v>
                </c:pt>
                <c:pt idx="1728">
                  <c:v>-0.131166</c:v>
                </c:pt>
                <c:pt idx="1729">
                  <c:v>-0.10061100000000001</c:v>
                </c:pt>
                <c:pt idx="1730">
                  <c:v>0.27243400000000001</c:v>
                </c:pt>
                <c:pt idx="1731">
                  <c:v>-0.50658400000000003</c:v>
                </c:pt>
                <c:pt idx="1732">
                  <c:v>-0.18604299999999999</c:v>
                </c:pt>
                <c:pt idx="1733">
                  <c:v>-0.31071500000000002</c:v>
                </c:pt>
                <c:pt idx="1734">
                  <c:v>0.73868299999999998</c:v>
                </c:pt>
                <c:pt idx="1735">
                  <c:v>0.20083999999999999</c:v>
                </c:pt>
                <c:pt idx="1736">
                  <c:v>0.63367899999999999</c:v>
                </c:pt>
                <c:pt idx="1737">
                  <c:v>0.58503000000000005</c:v>
                </c:pt>
                <c:pt idx="1738">
                  <c:v>0.58230199999999999</c:v>
                </c:pt>
                <c:pt idx="1739">
                  <c:v>0.48313200000000001</c:v>
                </c:pt>
                <c:pt idx="1740">
                  <c:v>0.65676199999999996</c:v>
                </c:pt>
                <c:pt idx="1741">
                  <c:v>0.51709400000000005</c:v>
                </c:pt>
                <c:pt idx="1742">
                  <c:v>0.12656899999999999</c:v>
                </c:pt>
                <c:pt idx="1743">
                  <c:v>1.7750000000000001E-3</c:v>
                </c:pt>
                <c:pt idx="1744">
                  <c:v>0.219472</c:v>
                </c:pt>
                <c:pt idx="1745">
                  <c:v>-0.86155599999999999</c:v>
                </c:pt>
                <c:pt idx="1746">
                  <c:v>0.14100799999999999</c:v>
                </c:pt>
                <c:pt idx="1747">
                  <c:v>-0.63403699999999996</c:v>
                </c:pt>
                <c:pt idx="1748">
                  <c:v>0.56705700000000003</c:v>
                </c:pt>
                <c:pt idx="1749">
                  <c:v>0.54451700000000003</c:v>
                </c:pt>
                <c:pt idx="1750">
                  <c:v>0.59871600000000003</c:v>
                </c:pt>
                <c:pt idx="1751">
                  <c:v>-0.62288900000000003</c:v>
                </c:pt>
                <c:pt idx="1752">
                  <c:v>0.98503300000000005</c:v>
                </c:pt>
                <c:pt idx="1753">
                  <c:v>-0.77178400000000003</c:v>
                </c:pt>
                <c:pt idx="1754">
                  <c:v>0.59259099999999998</c:v>
                </c:pt>
                <c:pt idx="1755">
                  <c:v>0.61857399999999996</c:v>
                </c:pt>
                <c:pt idx="1756">
                  <c:v>0.469555</c:v>
                </c:pt>
                <c:pt idx="1757">
                  <c:v>-0.52428399999999997</c:v>
                </c:pt>
                <c:pt idx="1758">
                  <c:v>1.8617000000000002E-2</c:v>
                </c:pt>
                <c:pt idx="1759">
                  <c:v>0.56346099999999999</c:v>
                </c:pt>
                <c:pt idx="1760">
                  <c:v>0.55146300000000004</c:v>
                </c:pt>
                <c:pt idx="1761">
                  <c:v>0.15681800000000001</c:v>
                </c:pt>
                <c:pt idx="1762">
                  <c:v>0.38624000000000003</c:v>
                </c:pt>
                <c:pt idx="1763">
                  <c:v>0.93694999999999995</c:v>
                </c:pt>
                <c:pt idx="1764">
                  <c:v>-0.240374</c:v>
                </c:pt>
                <c:pt idx="1765">
                  <c:v>0.61073299999999997</c:v>
                </c:pt>
                <c:pt idx="1766">
                  <c:v>0.60369200000000001</c:v>
                </c:pt>
                <c:pt idx="1767">
                  <c:v>0.79924099999999998</c:v>
                </c:pt>
                <c:pt idx="1768">
                  <c:v>0.78207499999999996</c:v>
                </c:pt>
                <c:pt idx="1769">
                  <c:v>-1.168472</c:v>
                </c:pt>
                <c:pt idx="1770">
                  <c:v>0.58764400000000006</c:v>
                </c:pt>
                <c:pt idx="1771">
                  <c:v>-1.05962</c:v>
                </c:pt>
                <c:pt idx="1772">
                  <c:v>-0.45973999999999998</c:v>
                </c:pt>
                <c:pt idx="1773">
                  <c:v>0.51756500000000005</c:v>
                </c:pt>
                <c:pt idx="1774">
                  <c:v>-0.55577299999999996</c:v>
                </c:pt>
                <c:pt idx="1775">
                  <c:v>0.46030399999999999</c:v>
                </c:pt>
                <c:pt idx="1776">
                  <c:v>0.58226199999999995</c:v>
                </c:pt>
                <c:pt idx="1777">
                  <c:v>-0.476302</c:v>
                </c:pt>
                <c:pt idx="1778">
                  <c:v>0.62133300000000002</c:v>
                </c:pt>
                <c:pt idx="1779">
                  <c:v>-0.323938</c:v>
                </c:pt>
                <c:pt idx="1780">
                  <c:v>-1.4909490000000001</c:v>
                </c:pt>
                <c:pt idx="1781">
                  <c:v>0.52416600000000002</c:v>
                </c:pt>
                <c:pt idx="1782">
                  <c:v>0.388872</c:v>
                </c:pt>
                <c:pt idx="1783">
                  <c:v>-1.2021379999999999</c:v>
                </c:pt>
                <c:pt idx="1784">
                  <c:v>0.54432100000000005</c:v>
                </c:pt>
                <c:pt idx="1785">
                  <c:v>0.76578299999999999</c:v>
                </c:pt>
                <c:pt idx="1786">
                  <c:v>-0.57362199999999997</c:v>
                </c:pt>
                <c:pt idx="1787">
                  <c:v>-1.155232</c:v>
                </c:pt>
                <c:pt idx="1788">
                  <c:v>-0.26679599999999998</c:v>
                </c:pt>
                <c:pt idx="1789">
                  <c:v>-0.15956600000000001</c:v>
                </c:pt>
                <c:pt idx="1790">
                  <c:v>-1.2698480000000001</c:v>
                </c:pt>
                <c:pt idx="1791">
                  <c:v>-0.43415300000000001</c:v>
                </c:pt>
                <c:pt idx="1792">
                  <c:v>-0.32405600000000001</c:v>
                </c:pt>
                <c:pt idx="1793">
                  <c:v>-0.88092899999999996</c:v>
                </c:pt>
                <c:pt idx="1794">
                  <c:v>0.41543000000000002</c:v>
                </c:pt>
                <c:pt idx="1795">
                  <c:v>0.59572499999999995</c:v>
                </c:pt>
                <c:pt idx="1796">
                  <c:v>-5.6984E-2</c:v>
                </c:pt>
                <c:pt idx="1797">
                  <c:v>-0.89437500000000003</c:v>
                </c:pt>
                <c:pt idx="1798">
                  <c:v>0.68690600000000002</c:v>
                </c:pt>
                <c:pt idx="1799">
                  <c:v>0.35534900000000003</c:v>
                </c:pt>
                <c:pt idx="1800">
                  <c:v>-5.9733000000000001E-2</c:v>
                </c:pt>
                <c:pt idx="1801">
                  <c:v>-0.467914</c:v>
                </c:pt>
                <c:pt idx="1802">
                  <c:v>-4.3987999999999999E-2</c:v>
                </c:pt>
                <c:pt idx="1803">
                  <c:v>0.69970399999999999</c:v>
                </c:pt>
                <c:pt idx="1804">
                  <c:v>0.55280399999999996</c:v>
                </c:pt>
                <c:pt idx="1805">
                  <c:v>-7.2928999999999994E-2</c:v>
                </c:pt>
                <c:pt idx="1806">
                  <c:v>4.2390999999999998E-2</c:v>
                </c:pt>
                <c:pt idx="1807">
                  <c:v>0.57253299999999996</c:v>
                </c:pt>
                <c:pt idx="1808">
                  <c:v>0.608124</c:v>
                </c:pt>
                <c:pt idx="1809">
                  <c:v>0.53559199999999996</c:v>
                </c:pt>
                <c:pt idx="1810">
                  <c:v>9.7805000000000003E-2</c:v>
                </c:pt>
                <c:pt idx="1811">
                  <c:v>0.59633000000000003</c:v>
                </c:pt>
                <c:pt idx="1812">
                  <c:v>-0.27370899999999998</c:v>
                </c:pt>
                <c:pt idx="1813">
                  <c:v>0.50284899999999999</c:v>
                </c:pt>
                <c:pt idx="1814">
                  <c:v>0.63024400000000003</c:v>
                </c:pt>
                <c:pt idx="1815">
                  <c:v>-0.15459000000000001</c:v>
                </c:pt>
                <c:pt idx="1816">
                  <c:v>0.23932200000000001</c:v>
                </c:pt>
                <c:pt idx="1817">
                  <c:v>0.44517899999999999</c:v>
                </c:pt>
                <c:pt idx="1818">
                  <c:v>0.776007</c:v>
                </c:pt>
                <c:pt idx="1819">
                  <c:v>-0.53581100000000004</c:v>
                </c:pt>
                <c:pt idx="1820">
                  <c:v>0.43869399999999997</c:v>
                </c:pt>
                <c:pt idx="1821">
                  <c:v>0.23719899999999999</c:v>
                </c:pt>
                <c:pt idx="1822">
                  <c:v>-0.117218</c:v>
                </c:pt>
                <c:pt idx="1823">
                  <c:v>0.116077</c:v>
                </c:pt>
                <c:pt idx="1824">
                  <c:v>-0.70810200000000001</c:v>
                </c:pt>
                <c:pt idx="1825">
                  <c:v>-7.3457999999999996E-2</c:v>
                </c:pt>
                <c:pt idx="1826">
                  <c:v>0.24606700000000001</c:v>
                </c:pt>
                <c:pt idx="1827">
                  <c:v>0.48380099999999998</c:v>
                </c:pt>
                <c:pt idx="1828">
                  <c:v>-0.45113900000000001</c:v>
                </c:pt>
                <c:pt idx="1829">
                  <c:v>-1.23889</c:v>
                </c:pt>
                <c:pt idx="1830">
                  <c:v>0.55827000000000004</c:v>
                </c:pt>
                <c:pt idx="1831">
                  <c:v>0.59369799999999995</c:v>
                </c:pt>
                <c:pt idx="1832">
                  <c:v>0.61501799999999995</c:v>
                </c:pt>
                <c:pt idx="1833">
                  <c:v>0.682643</c:v>
                </c:pt>
                <c:pt idx="1834">
                  <c:v>-5.8631999999999997E-2</c:v>
                </c:pt>
                <c:pt idx="1835">
                  <c:v>0.59365500000000004</c:v>
                </c:pt>
                <c:pt idx="1836">
                  <c:v>-0.57594199999999995</c:v>
                </c:pt>
                <c:pt idx="1837">
                  <c:v>-0.14197399999999999</c:v>
                </c:pt>
                <c:pt idx="1838">
                  <c:v>0.43345099999999998</c:v>
                </c:pt>
                <c:pt idx="1839">
                  <c:v>-0.981155</c:v>
                </c:pt>
                <c:pt idx="1840">
                  <c:v>0.69481099999999996</c:v>
                </c:pt>
                <c:pt idx="1841">
                  <c:v>0.54375300000000004</c:v>
                </c:pt>
                <c:pt idx="1842">
                  <c:v>-0.32379599999999997</c:v>
                </c:pt>
                <c:pt idx="1843">
                  <c:v>-0.76861699999999999</c:v>
                </c:pt>
                <c:pt idx="1844">
                  <c:v>0.33904699999999999</c:v>
                </c:pt>
                <c:pt idx="1845">
                  <c:v>-7.3900999999999994E-2</c:v>
                </c:pt>
                <c:pt idx="1846">
                  <c:v>0.49877500000000002</c:v>
                </c:pt>
                <c:pt idx="1847">
                  <c:v>0.68259000000000003</c:v>
                </c:pt>
                <c:pt idx="1848">
                  <c:v>-0.38694299999999998</c:v>
                </c:pt>
                <c:pt idx="1849">
                  <c:v>0.58004800000000001</c:v>
                </c:pt>
                <c:pt idx="1850">
                  <c:v>-0.59126500000000004</c:v>
                </c:pt>
                <c:pt idx="1851">
                  <c:v>0.50487400000000004</c:v>
                </c:pt>
                <c:pt idx="1852">
                  <c:v>0.57521100000000003</c:v>
                </c:pt>
                <c:pt idx="1853">
                  <c:v>-0.37720599999999999</c:v>
                </c:pt>
                <c:pt idx="1854">
                  <c:v>-4.3074000000000001E-2</c:v>
                </c:pt>
                <c:pt idx="1855">
                  <c:v>0.61298200000000003</c:v>
                </c:pt>
                <c:pt idx="1856">
                  <c:v>-0.37450899999999998</c:v>
                </c:pt>
                <c:pt idx="1857">
                  <c:v>0.10215299999999999</c:v>
                </c:pt>
                <c:pt idx="1858">
                  <c:v>0.41320699999999999</c:v>
                </c:pt>
                <c:pt idx="1859">
                  <c:v>-0.39908100000000002</c:v>
                </c:pt>
                <c:pt idx="1860">
                  <c:v>0.421929</c:v>
                </c:pt>
                <c:pt idx="1861">
                  <c:v>0.149531</c:v>
                </c:pt>
                <c:pt idx="1862">
                  <c:v>0.698577</c:v>
                </c:pt>
                <c:pt idx="1863">
                  <c:v>-0.19311600000000001</c:v>
                </c:pt>
                <c:pt idx="1864">
                  <c:v>0.21481700000000001</c:v>
                </c:pt>
                <c:pt idx="1865">
                  <c:v>0.33560499999999999</c:v>
                </c:pt>
                <c:pt idx="1866">
                  <c:v>0.54080499999999998</c:v>
                </c:pt>
                <c:pt idx="1867">
                  <c:v>-0.49517800000000001</c:v>
                </c:pt>
                <c:pt idx="1868">
                  <c:v>8.1971000000000002E-2</c:v>
                </c:pt>
                <c:pt idx="1869">
                  <c:v>-0.205433</c:v>
                </c:pt>
                <c:pt idx="1870">
                  <c:v>0.44028800000000001</c:v>
                </c:pt>
                <c:pt idx="1871">
                  <c:v>-0.37629200000000002</c:v>
                </c:pt>
                <c:pt idx="1872">
                  <c:v>-9.6436999999999995E-2</c:v>
                </c:pt>
                <c:pt idx="1873">
                  <c:v>0.21573000000000001</c:v>
                </c:pt>
                <c:pt idx="1874">
                  <c:v>0.45868799999999998</c:v>
                </c:pt>
                <c:pt idx="1875">
                  <c:v>-0.38925300000000002</c:v>
                </c:pt>
                <c:pt idx="1876">
                  <c:v>-1.0104219999999999</c:v>
                </c:pt>
                <c:pt idx="1877">
                  <c:v>0.81742099999999995</c:v>
                </c:pt>
                <c:pt idx="1878">
                  <c:v>-0.22347900000000001</c:v>
                </c:pt>
                <c:pt idx="1879">
                  <c:v>0.47726000000000002</c:v>
                </c:pt>
                <c:pt idx="1880">
                  <c:v>-0.86939500000000003</c:v>
                </c:pt>
                <c:pt idx="1881">
                  <c:v>-0.16722300000000001</c:v>
                </c:pt>
                <c:pt idx="1882">
                  <c:v>0.77734700000000001</c:v>
                </c:pt>
                <c:pt idx="1883">
                  <c:v>0.23095399999999999</c:v>
                </c:pt>
                <c:pt idx="1884">
                  <c:v>-7.4694999999999998E-2</c:v>
                </c:pt>
                <c:pt idx="1885">
                  <c:v>0.50336499999999995</c:v>
                </c:pt>
                <c:pt idx="1886">
                  <c:v>0.65416399999999997</c:v>
                </c:pt>
                <c:pt idx="1887">
                  <c:v>0.81964099999999995</c:v>
                </c:pt>
                <c:pt idx="1888">
                  <c:v>0.56422300000000003</c:v>
                </c:pt>
                <c:pt idx="1889">
                  <c:v>0.45613700000000001</c:v>
                </c:pt>
                <c:pt idx="1890">
                  <c:v>0.36557200000000001</c:v>
                </c:pt>
                <c:pt idx="1891">
                  <c:v>0.60455800000000004</c:v>
                </c:pt>
                <c:pt idx="1892">
                  <c:v>0.299734</c:v>
                </c:pt>
                <c:pt idx="1893">
                  <c:v>-0.85825399999999996</c:v>
                </c:pt>
                <c:pt idx="1894">
                  <c:v>-0.75811300000000004</c:v>
                </c:pt>
                <c:pt idx="1895">
                  <c:v>-1.0825020000000001</c:v>
                </c:pt>
                <c:pt idx="1896">
                  <c:v>-0.71718000000000004</c:v>
                </c:pt>
                <c:pt idx="1897">
                  <c:v>0.50498100000000001</c:v>
                </c:pt>
                <c:pt idx="1898">
                  <c:v>7.6290999999999998E-2</c:v>
                </c:pt>
                <c:pt idx="1899">
                  <c:v>0.53744000000000003</c:v>
                </c:pt>
                <c:pt idx="1900">
                  <c:v>0.31049599999999999</c:v>
                </c:pt>
                <c:pt idx="1901">
                  <c:v>0.47632600000000003</c:v>
                </c:pt>
                <c:pt idx="1902">
                  <c:v>-0.196683</c:v>
                </c:pt>
                <c:pt idx="1903">
                  <c:v>-1.024575</c:v>
                </c:pt>
                <c:pt idx="1904">
                  <c:v>-0.66490499999999997</c:v>
                </c:pt>
                <c:pt idx="1905">
                  <c:v>-0.51822699999999999</c:v>
                </c:pt>
                <c:pt idx="1906">
                  <c:v>0.68295499999999998</c:v>
                </c:pt>
                <c:pt idx="1907">
                  <c:v>0.53496299999999997</c:v>
                </c:pt>
                <c:pt idx="1908">
                  <c:v>-0.55201900000000004</c:v>
                </c:pt>
                <c:pt idx="1909">
                  <c:v>-4.0298E-2</c:v>
                </c:pt>
                <c:pt idx="1910">
                  <c:v>0.69465200000000005</c:v>
                </c:pt>
                <c:pt idx="1911">
                  <c:v>-1.302149</c:v>
                </c:pt>
                <c:pt idx="1912">
                  <c:v>-0.47831800000000002</c:v>
                </c:pt>
                <c:pt idx="1913">
                  <c:v>-0.78242800000000001</c:v>
                </c:pt>
                <c:pt idx="1914">
                  <c:v>-0.89753400000000005</c:v>
                </c:pt>
                <c:pt idx="1915">
                  <c:v>1.54E-2</c:v>
                </c:pt>
                <c:pt idx="1916">
                  <c:v>-0.119085</c:v>
                </c:pt>
                <c:pt idx="1917">
                  <c:v>0.57484500000000005</c:v>
                </c:pt>
                <c:pt idx="1918">
                  <c:v>0.64252399999999998</c:v>
                </c:pt>
                <c:pt idx="1919">
                  <c:v>0.12606300000000001</c:v>
                </c:pt>
                <c:pt idx="1920">
                  <c:v>5.2637000000000003E-2</c:v>
                </c:pt>
                <c:pt idx="1921">
                  <c:v>-0.20647599999999999</c:v>
                </c:pt>
                <c:pt idx="1922">
                  <c:v>-0.17047699999999999</c:v>
                </c:pt>
                <c:pt idx="1923">
                  <c:v>0.53950699999999996</c:v>
                </c:pt>
                <c:pt idx="1924">
                  <c:v>0.31418800000000002</c:v>
                </c:pt>
                <c:pt idx="1925">
                  <c:v>6.0060000000000002E-2</c:v>
                </c:pt>
                <c:pt idx="1926">
                  <c:v>0.51415500000000003</c:v>
                </c:pt>
                <c:pt idx="1927">
                  <c:v>0.104447</c:v>
                </c:pt>
                <c:pt idx="1928">
                  <c:v>-4.6641000000000002E-2</c:v>
                </c:pt>
                <c:pt idx="1929">
                  <c:v>0.53882699999999994</c:v>
                </c:pt>
                <c:pt idx="1930">
                  <c:v>-0.85436400000000001</c:v>
                </c:pt>
                <c:pt idx="1931">
                  <c:v>-0.564724</c:v>
                </c:pt>
                <c:pt idx="1932">
                  <c:v>0.378133</c:v>
                </c:pt>
                <c:pt idx="1933">
                  <c:v>0.75573999999999997</c:v>
                </c:pt>
                <c:pt idx="1934">
                  <c:v>0.67856899999999998</c:v>
                </c:pt>
                <c:pt idx="1935">
                  <c:v>-0.53464400000000001</c:v>
                </c:pt>
                <c:pt idx="1936">
                  <c:v>0.65222899999999995</c:v>
                </c:pt>
                <c:pt idx="1937">
                  <c:v>-0.28564400000000001</c:v>
                </c:pt>
                <c:pt idx="1938">
                  <c:v>0.186142</c:v>
                </c:pt>
                <c:pt idx="1939">
                  <c:v>-0.61454200000000003</c:v>
                </c:pt>
                <c:pt idx="1940">
                  <c:v>0.59218300000000001</c:v>
                </c:pt>
                <c:pt idx="1941">
                  <c:v>-0.29587200000000002</c:v>
                </c:pt>
                <c:pt idx="1942">
                  <c:v>0.344223</c:v>
                </c:pt>
                <c:pt idx="1943">
                  <c:v>-0.302394</c:v>
                </c:pt>
                <c:pt idx="1944">
                  <c:v>-1.25936</c:v>
                </c:pt>
                <c:pt idx="1945">
                  <c:v>0.227383</c:v>
                </c:pt>
                <c:pt idx="1946">
                  <c:v>-1.341442</c:v>
                </c:pt>
                <c:pt idx="1947">
                  <c:v>0.67488099999999995</c:v>
                </c:pt>
                <c:pt idx="1948">
                  <c:v>-0.29420800000000003</c:v>
                </c:pt>
                <c:pt idx="1949">
                  <c:v>0.10519299999999999</c:v>
                </c:pt>
                <c:pt idx="1950">
                  <c:v>0.584704</c:v>
                </c:pt>
                <c:pt idx="1951">
                  <c:v>0.583264</c:v>
                </c:pt>
                <c:pt idx="1952">
                  <c:v>0.69471099999999997</c:v>
                </c:pt>
                <c:pt idx="1953">
                  <c:v>-0.204593</c:v>
                </c:pt>
                <c:pt idx="1954">
                  <c:v>-0.15543899999999999</c:v>
                </c:pt>
                <c:pt idx="1955">
                  <c:v>0.53738900000000001</c:v>
                </c:pt>
                <c:pt idx="1956">
                  <c:v>-5.0930999999999997E-2</c:v>
                </c:pt>
                <c:pt idx="1957">
                  <c:v>7.9600000000000001E-3</c:v>
                </c:pt>
                <c:pt idx="1958">
                  <c:v>8.4942000000000004E-2</c:v>
                </c:pt>
                <c:pt idx="1959">
                  <c:v>-0.18152599999999999</c:v>
                </c:pt>
                <c:pt idx="1960">
                  <c:v>0.58116800000000002</c:v>
                </c:pt>
                <c:pt idx="1961">
                  <c:v>-0.576519</c:v>
                </c:pt>
                <c:pt idx="1962">
                  <c:v>0.45018599999999998</c:v>
                </c:pt>
                <c:pt idx="1963">
                  <c:v>-5.5841000000000002E-2</c:v>
                </c:pt>
                <c:pt idx="1964">
                  <c:v>-0.140933</c:v>
                </c:pt>
                <c:pt idx="1965">
                  <c:v>0.66250799999999999</c:v>
                </c:pt>
                <c:pt idx="1966">
                  <c:v>0.36526599999999998</c:v>
                </c:pt>
                <c:pt idx="1967">
                  <c:v>-1.202226</c:v>
                </c:pt>
                <c:pt idx="1968">
                  <c:v>0.15504499999999999</c:v>
                </c:pt>
                <c:pt idx="1969">
                  <c:v>0.54844099999999996</c:v>
                </c:pt>
                <c:pt idx="1970">
                  <c:v>0.60297800000000001</c:v>
                </c:pt>
                <c:pt idx="1971">
                  <c:v>-9.1911000000000007E-2</c:v>
                </c:pt>
                <c:pt idx="1972">
                  <c:v>-0.26616000000000001</c:v>
                </c:pt>
                <c:pt idx="1973">
                  <c:v>-0.55735599999999996</c:v>
                </c:pt>
                <c:pt idx="1974">
                  <c:v>-1.247336</c:v>
                </c:pt>
                <c:pt idx="1975">
                  <c:v>0.64240600000000003</c:v>
                </c:pt>
                <c:pt idx="1976">
                  <c:v>-0.90227599999999997</c:v>
                </c:pt>
                <c:pt idx="1977">
                  <c:v>0.58484999999999998</c:v>
                </c:pt>
                <c:pt idx="1978">
                  <c:v>-1.010289</c:v>
                </c:pt>
                <c:pt idx="1979">
                  <c:v>0.108248</c:v>
                </c:pt>
                <c:pt idx="1980">
                  <c:v>-0.11976299999999999</c:v>
                </c:pt>
                <c:pt idx="1981">
                  <c:v>0.44223099999999999</c:v>
                </c:pt>
                <c:pt idx="1982">
                  <c:v>0.22825599999999999</c:v>
                </c:pt>
                <c:pt idx="1983">
                  <c:v>0.61503699999999994</c:v>
                </c:pt>
                <c:pt idx="1984">
                  <c:v>-0.78286299999999998</c:v>
                </c:pt>
                <c:pt idx="1985">
                  <c:v>-1.1641550000000001</c:v>
                </c:pt>
                <c:pt idx="1986">
                  <c:v>0.207875</c:v>
                </c:pt>
                <c:pt idx="1987">
                  <c:v>0.31175900000000001</c:v>
                </c:pt>
                <c:pt idx="1988">
                  <c:v>-0.12551799999999999</c:v>
                </c:pt>
                <c:pt idx="1989">
                  <c:v>0.41400700000000001</c:v>
                </c:pt>
                <c:pt idx="1990">
                  <c:v>0.64914700000000003</c:v>
                </c:pt>
                <c:pt idx="1991">
                  <c:v>0.42298999999999998</c:v>
                </c:pt>
                <c:pt idx="1992">
                  <c:v>0.53837800000000002</c:v>
                </c:pt>
                <c:pt idx="1993">
                  <c:v>-0.72470999999999997</c:v>
                </c:pt>
                <c:pt idx="1994">
                  <c:v>0.54424700000000004</c:v>
                </c:pt>
                <c:pt idx="1995">
                  <c:v>0.479236</c:v>
                </c:pt>
                <c:pt idx="1996">
                  <c:v>-0.69424799999999998</c:v>
                </c:pt>
                <c:pt idx="1997">
                  <c:v>0.52170499999999997</c:v>
                </c:pt>
                <c:pt idx="1998">
                  <c:v>-0.53279900000000002</c:v>
                </c:pt>
                <c:pt idx="1999">
                  <c:v>-0.43734400000000001</c:v>
                </c:pt>
                <c:pt idx="2000">
                  <c:v>-0.78051099999999995</c:v>
                </c:pt>
              </c:numCache>
            </c:numRef>
          </c:xVal>
          <c:yVal>
            <c:numRef>
              <c:f>'Y-Z'!$E$2:$E$2002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0.20951700000000001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0.30934899999999999</c:v>
                </c:pt>
                <c:pt idx="18">
                  <c:v>#N/A</c:v>
                </c:pt>
                <c:pt idx="19">
                  <c:v>#N/A</c:v>
                </c:pt>
                <c:pt idx="20">
                  <c:v>-0.53563099999999997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-3.9579999999999997E-3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0.31825500000000001</c:v>
                </c:pt>
                <c:pt idx="39">
                  <c:v>0.719669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7.7090000000000006E-2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1.082168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-0.39158599999999999</c:v>
                </c:pt>
                <c:pt idx="83">
                  <c:v>5.7673000000000002E-2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-0.377697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-0.54133299999999995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-0.92555299999999996</c:v>
                </c:pt>
                <c:pt idx="122">
                  <c:v>-0.41457899999999998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5.1040000000000002E-2</c:v>
                </c:pt>
                <c:pt idx="128">
                  <c:v>-0.18679499999999999</c:v>
                </c:pt>
                <c:pt idx="129">
                  <c:v>0.49115300000000001</c:v>
                </c:pt>
                <c:pt idx="130">
                  <c:v>-9.8422999999999997E-2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-0.75083500000000003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-0.58268399999999998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-0.62633700000000003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5.0887000000000002E-2</c:v>
                </c:pt>
                <c:pt idx="167">
                  <c:v>#N/A</c:v>
                </c:pt>
                <c:pt idx="168">
                  <c:v>#N/A</c:v>
                </c:pt>
                <c:pt idx="169">
                  <c:v>0.52316499999999999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9.7742999999999997E-2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0.194998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0.69621200000000005</c:v>
                </c:pt>
                <c:pt idx="203">
                  <c:v>#N/A</c:v>
                </c:pt>
                <c:pt idx="204">
                  <c:v>-0.59799899999999995</c:v>
                </c:pt>
                <c:pt idx="205">
                  <c:v>#N/A</c:v>
                </c:pt>
                <c:pt idx="206">
                  <c:v>#N/A</c:v>
                </c:pt>
                <c:pt idx="207">
                  <c:v>0.34082400000000002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-0.52617899999999995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7.0114999999999997E-2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-0.12637300000000001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-0.33456900000000001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-0.21925900000000001</c:v>
                </c:pt>
                <c:pt idx="271">
                  <c:v>0.76348400000000005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-0.64822999999999997</c:v>
                </c:pt>
                <c:pt idx="282">
                  <c:v>#N/A</c:v>
                </c:pt>
                <c:pt idx="283">
                  <c:v>#N/A</c:v>
                </c:pt>
                <c:pt idx="284">
                  <c:v>-0.70217200000000002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-0.33837400000000001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-0.52108399999999999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0.834484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8.4169999999999995E-2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-0.786659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0.51974799999999999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0.83214600000000005</c:v>
                </c:pt>
                <c:pt idx="363">
                  <c:v>-0.66434499999999996</c:v>
                </c:pt>
                <c:pt idx="364">
                  <c:v>#N/A</c:v>
                </c:pt>
                <c:pt idx="365">
                  <c:v>-0.34139000000000003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-4.4953E-2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0.89543300000000003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0.67651399999999995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-0.72679300000000002</c:v>
                </c:pt>
                <c:pt idx="425">
                  <c:v>#N/A</c:v>
                </c:pt>
                <c:pt idx="426">
                  <c:v>0.601406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-0.87682800000000005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0.37013099999999999</c:v>
                </c:pt>
                <c:pt idx="447">
                  <c:v>#N/A</c:v>
                </c:pt>
                <c:pt idx="448">
                  <c:v>#N/A</c:v>
                </c:pt>
                <c:pt idx="449">
                  <c:v>-0.50122699999999998</c:v>
                </c:pt>
                <c:pt idx="450">
                  <c:v>#N/A</c:v>
                </c:pt>
                <c:pt idx="451">
                  <c:v>#N/A</c:v>
                </c:pt>
                <c:pt idx="452">
                  <c:v>-0.37543100000000001</c:v>
                </c:pt>
                <c:pt idx="453">
                  <c:v>0.242756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-0.40661399999999998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-0.12766</c:v>
                </c:pt>
                <c:pt idx="471">
                  <c:v>0.59502500000000003</c:v>
                </c:pt>
                <c:pt idx="472">
                  <c:v>#N/A</c:v>
                </c:pt>
                <c:pt idx="473">
                  <c:v>#N/A</c:v>
                </c:pt>
                <c:pt idx="474">
                  <c:v>0.111544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1.0529310000000001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1.0185759999999999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-8.7819999999999999E-3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-0.71440700000000001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0.33807900000000002</c:v>
                </c:pt>
                <c:pt idx="602">
                  <c:v>#N/A</c:v>
                </c:pt>
                <c:pt idx="603">
                  <c:v>0.43590699999999999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-9.5300000000000003E-3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0.90671299999999999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0.347883</c:v>
                </c:pt>
                <c:pt idx="635">
                  <c:v>0.23961399999999999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0.45881300000000003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0.99258900000000005</c:v>
                </c:pt>
                <c:pt idx="654">
                  <c:v>-0.40678399999999998</c:v>
                </c:pt>
                <c:pt idx="655">
                  <c:v>#N/A</c:v>
                </c:pt>
                <c:pt idx="656">
                  <c:v>#N/A</c:v>
                </c:pt>
                <c:pt idx="657">
                  <c:v>0.89684200000000003</c:v>
                </c:pt>
                <c:pt idx="658">
                  <c:v>#N/A</c:v>
                </c:pt>
                <c:pt idx="659">
                  <c:v>#N/A</c:v>
                </c:pt>
                <c:pt idx="660">
                  <c:v>-0.16523499999999999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-0.185642</c:v>
                </c:pt>
                <c:pt idx="670">
                  <c:v>-3.7581999999999997E-2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0.85150599999999999</c:v>
                </c:pt>
                <c:pt idx="699">
                  <c:v>0.69684400000000002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-0.63381799999999999</c:v>
                </c:pt>
                <c:pt idx="730">
                  <c:v>-0.13059899999999999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-0.168102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0.25577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3.6734999999999997E-2</c:v>
                </c:pt>
                <c:pt idx="754">
                  <c:v>#N/A</c:v>
                </c:pt>
                <c:pt idx="755">
                  <c:v>#N/A</c:v>
                </c:pt>
                <c:pt idx="756">
                  <c:v>-0.42507899999999998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1.14591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0.68991999999999998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0.73660700000000001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-6.7680000000000004E-2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0.862174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-0.31770599999999999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-0.82388899999999998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-0.458673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0.19112599999999999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0.33115600000000001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0.234181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8.5210000000000008E-3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0.71417600000000003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-0.22099099999999999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2.3400000000000001E-3</c:v>
                </c:pt>
                <c:pt idx="940">
                  <c:v>#N/A</c:v>
                </c:pt>
                <c:pt idx="941">
                  <c:v>-0.52345600000000003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0.106644</c:v>
                </c:pt>
                <c:pt idx="953">
                  <c:v>#N/A</c:v>
                </c:pt>
                <c:pt idx="954">
                  <c:v>#N/A</c:v>
                </c:pt>
                <c:pt idx="955">
                  <c:v>0.64825100000000002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0.55016600000000004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0.55904900000000002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-0.40071299999999999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-0.57533500000000004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0.44514799999999999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-8.9495000000000005E-2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0.14274899999999999</c:v>
                </c:pt>
                <c:pt idx="1077">
                  <c:v>#N/A</c:v>
                </c:pt>
                <c:pt idx="1078">
                  <c:v>0.63953800000000005</c:v>
                </c:pt>
                <c:pt idx="1079">
                  <c:v>0.51397800000000005</c:v>
                </c:pt>
                <c:pt idx="1080">
                  <c:v>-7.7063000000000006E-2</c:v>
                </c:pt>
                <c:pt idx="1081">
                  <c:v>#N/A</c:v>
                </c:pt>
                <c:pt idx="1082">
                  <c:v>0.10986600000000001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0.88471200000000005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-0.12515799999999999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0.82107600000000003</c:v>
                </c:pt>
                <c:pt idx="1127">
                  <c:v>#N/A</c:v>
                </c:pt>
                <c:pt idx="1128">
                  <c:v>#N/A</c:v>
                </c:pt>
                <c:pt idx="1129">
                  <c:v>0.22797300000000001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-0.46324599999999999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-0.18584700000000001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0.151702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-0.49004700000000001</c:v>
                </c:pt>
                <c:pt idx="1169">
                  <c:v>#N/A</c:v>
                </c:pt>
                <c:pt idx="1170">
                  <c:v>#N/A</c:v>
                </c:pt>
                <c:pt idx="1171">
                  <c:v>0.61044900000000002</c:v>
                </c:pt>
                <c:pt idx="1172">
                  <c:v>#N/A</c:v>
                </c:pt>
                <c:pt idx="1173">
                  <c:v>0.70060599999999995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-0.42990200000000001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0.29974800000000001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0.26775700000000002</c:v>
                </c:pt>
                <c:pt idx="1245">
                  <c:v>#N/A</c:v>
                </c:pt>
                <c:pt idx="1246">
                  <c:v>#N/A</c:v>
                </c:pt>
                <c:pt idx="1247">
                  <c:v>-0.76348199999999999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0.62205699999999997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-0.37768200000000002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-0.50184799999999996</c:v>
                </c:pt>
                <c:pt idx="1285">
                  <c:v>-0.31407299999999999</c:v>
                </c:pt>
                <c:pt idx="1286">
                  <c:v>#N/A</c:v>
                </c:pt>
                <c:pt idx="1287">
                  <c:v>0.59419999999999995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0.5806</c:v>
                </c:pt>
                <c:pt idx="1298">
                  <c:v>#N/A</c:v>
                </c:pt>
                <c:pt idx="1299">
                  <c:v>#N/A</c:v>
                </c:pt>
                <c:pt idx="1300">
                  <c:v>0.24859400000000001</c:v>
                </c:pt>
                <c:pt idx="1301">
                  <c:v>1.9657999999999998E-2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0.64441000000000004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0.42260799999999998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-0.61512999999999995</c:v>
                </c:pt>
                <c:pt idx="1354">
                  <c:v>-0.50673100000000004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0.43372699999999997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0.74230099999999999</c:v>
                </c:pt>
                <c:pt idx="1378">
                  <c:v>#N/A</c:v>
                </c:pt>
                <c:pt idx="1379">
                  <c:v>#N/A</c:v>
                </c:pt>
                <c:pt idx="1380">
                  <c:v>0.50136999999999998</c:v>
                </c:pt>
                <c:pt idx="1381">
                  <c:v>-0.54601599999999995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0.317523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0.22422400000000001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-0.42116399999999998</c:v>
                </c:pt>
                <c:pt idx="1445">
                  <c:v>#N/A</c:v>
                </c:pt>
                <c:pt idx="1446">
                  <c:v>1.0331999999999999E-2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0.227488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0.78992099999999998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0.78100000000000003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0.85844200000000004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-0.50873599999999997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0.72798200000000002</c:v>
                </c:pt>
                <c:pt idx="1522">
                  <c:v>0.30797600000000003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-0.30039900000000003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8.4030999999999995E-2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0.28973700000000002</c:v>
                </c:pt>
                <c:pt idx="1547">
                  <c:v>#N/A</c:v>
                </c:pt>
                <c:pt idx="1548">
                  <c:v>#N/A</c:v>
                </c:pt>
                <c:pt idx="1549">
                  <c:v>0.529088</c:v>
                </c:pt>
                <c:pt idx="1550">
                  <c:v>0.30116399999999999</c:v>
                </c:pt>
                <c:pt idx="1551">
                  <c:v>#N/A</c:v>
                </c:pt>
                <c:pt idx="1552">
                  <c:v>#N/A</c:v>
                </c:pt>
                <c:pt idx="1553">
                  <c:v>-0.65676800000000002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-0.18626100000000001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0.53768099999999996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-0.51654999999999995</c:v>
                </c:pt>
                <c:pt idx="1575">
                  <c:v>#N/A</c:v>
                </c:pt>
                <c:pt idx="1576">
                  <c:v>9.5835000000000004E-2</c:v>
                </c:pt>
                <c:pt idx="1577">
                  <c:v>#N/A</c:v>
                </c:pt>
                <c:pt idx="1578">
                  <c:v>#N/A</c:v>
                </c:pt>
                <c:pt idx="1579">
                  <c:v>0.59993600000000002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-1.2725E-2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-7.3150999999999994E-2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0.71774199999999999</c:v>
                </c:pt>
                <c:pt idx="1622">
                  <c:v>-0.61873500000000003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6.6576999999999997E-2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0.113109</c:v>
                </c:pt>
                <c:pt idx="1654">
                  <c:v>#N/A</c:v>
                </c:pt>
                <c:pt idx="1655">
                  <c:v>#N/A</c:v>
                </c:pt>
                <c:pt idx="1656">
                  <c:v>-0.52671199999999996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-0.21951000000000001</c:v>
                </c:pt>
                <c:pt idx="1666">
                  <c:v>#N/A</c:v>
                </c:pt>
                <c:pt idx="1667">
                  <c:v>0.46868599999999999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4.5440000000000001E-2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-0.50919899999999996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0.23521</c:v>
                </c:pt>
                <c:pt idx="1706">
                  <c:v>0.33362700000000001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0.86552099999999998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-0.269513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0.74559299999999995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0.34464400000000001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0.87661500000000003</c:v>
                </c:pt>
                <c:pt idx="1745">
                  <c:v>#N/A</c:v>
                </c:pt>
                <c:pt idx="1746">
                  <c:v>0.45882000000000001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0.10125199999999999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0.43014599999999997</c:v>
                </c:pt>
                <c:pt idx="1755">
                  <c:v>0.18659600000000001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-0.120811</c:v>
                </c:pt>
                <c:pt idx="1771">
                  <c:v>#N/A</c:v>
                </c:pt>
                <c:pt idx="1772">
                  <c:v>-0.12135</c:v>
                </c:pt>
                <c:pt idx="1773">
                  <c:v>3.8060999999999998E-2</c:v>
                </c:pt>
                <c:pt idx="1774">
                  <c:v>#N/A</c:v>
                </c:pt>
                <c:pt idx="1775">
                  <c:v>#N/A</c:v>
                </c:pt>
                <c:pt idx="1776">
                  <c:v>0.59277599999999997</c:v>
                </c:pt>
                <c:pt idx="1777">
                  <c:v>#N/A</c:v>
                </c:pt>
                <c:pt idx="1778">
                  <c:v>-9.1499999999999998E-2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4.8820000000000001E-3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-0.31069799999999997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-0.33090000000000003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-0.303871</c:v>
                </c:pt>
                <c:pt idx="1844">
                  <c:v>0.63138399999999995</c:v>
                </c:pt>
                <c:pt idx="1845">
                  <c:v>-0.61146299999999998</c:v>
                </c:pt>
                <c:pt idx="1846">
                  <c:v>5.2694999999999999E-2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0.15618599999999999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0.28684900000000002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0.47017599999999998</c:v>
                </c:pt>
                <c:pt idx="1884">
                  <c:v>#N/A</c:v>
                </c:pt>
                <c:pt idx="1885">
                  <c:v>#N/A</c:v>
                </c:pt>
                <c:pt idx="1886">
                  <c:v>0.17624999999999999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0.31975999999999999</c:v>
                </c:pt>
                <c:pt idx="1892">
                  <c:v>0.2918</c:v>
                </c:pt>
                <c:pt idx="1893">
                  <c:v>#N/A</c:v>
                </c:pt>
                <c:pt idx="1894">
                  <c:v>-0.23291899999999999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0.64908399999999999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-0.71296800000000005</c:v>
                </c:pt>
                <c:pt idx="1950">
                  <c:v>#N/A</c:v>
                </c:pt>
                <c:pt idx="1951">
                  <c:v>#N/A</c:v>
                </c:pt>
                <c:pt idx="1952">
                  <c:v>-0.16497600000000001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0.71329299999999995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0.50895999999999997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0.42405700000000002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4"/>
          <c:order val="4"/>
          <c:spPr>
            <a:ln w="28575">
              <a:noFill/>
            </a:ln>
          </c:spPr>
          <c:xVal>
            <c:numRef>
              <c:f>'Y-Z'!$A$2:$A$2002</c:f>
              <c:numCache>
                <c:formatCode>General</c:formatCode>
                <c:ptCount val="2001"/>
                <c:pt idx="0">
                  <c:v>0.30104199999999998</c:v>
                </c:pt>
                <c:pt idx="1">
                  <c:v>-0.49599399999999999</c:v>
                </c:pt>
                <c:pt idx="2">
                  <c:v>-0.55555200000000005</c:v>
                </c:pt>
                <c:pt idx="3">
                  <c:v>0.488118</c:v>
                </c:pt>
                <c:pt idx="4">
                  <c:v>0.277887</c:v>
                </c:pt>
                <c:pt idx="5">
                  <c:v>-0.221911</c:v>
                </c:pt>
                <c:pt idx="6">
                  <c:v>0.63212000000000002</c:v>
                </c:pt>
                <c:pt idx="7">
                  <c:v>0.55330999999999997</c:v>
                </c:pt>
                <c:pt idx="8">
                  <c:v>-0.83113700000000001</c:v>
                </c:pt>
                <c:pt idx="9">
                  <c:v>-0.10101599999999999</c:v>
                </c:pt>
                <c:pt idx="10">
                  <c:v>-1.2906690000000001</c:v>
                </c:pt>
                <c:pt idx="11">
                  <c:v>0.60588399999999998</c:v>
                </c:pt>
                <c:pt idx="12">
                  <c:v>0.60582100000000005</c:v>
                </c:pt>
                <c:pt idx="13">
                  <c:v>-0.50950499999999999</c:v>
                </c:pt>
                <c:pt idx="14">
                  <c:v>-0.141902</c:v>
                </c:pt>
                <c:pt idx="15">
                  <c:v>-1.047749</c:v>
                </c:pt>
                <c:pt idx="16">
                  <c:v>0.41820099999999999</c:v>
                </c:pt>
                <c:pt idx="17">
                  <c:v>0.45854499999999998</c:v>
                </c:pt>
                <c:pt idx="18">
                  <c:v>0.111696</c:v>
                </c:pt>
                <c:pt idx="19">
                  <c:v>0.19899600000000001</c:v>
                </c:pt>
                <c:pt idx="20">
                  <c:v>0.168827</c:v>
                </c:pt>
                <c:pt idx="21">
                  <c:v>0.57297399999999998</c:v>
                </c:pt>
                <c:pt idx="22">
                  <c:v>-0.568685</c:v>
                </c:pt>
                <c:pt idx="23">
                  <c:v>0.20571</c:v>
                </c:pt>
                <c:pt idx="24">
                  <c:v>0.43065700000000001</c:v>
                </c:pt>
                <c:pt idx="25">
                  <c:v>-0.199515</c:v>
                </c:pt>
                <c:pt idx="26">
                  <c:v>0.68499900000000002</c:v>
                </c:pt>
                <c:pt idx="27">
                  <c:v>-0.83709800000000001</c:v>
                </c:pt>
                <c:pt idx="28">
                  <c:v>0.26692900000000003</c:v>
                </c:pt>
                <c:pt idx="29">
                  <c:v>0.48081499999999999</c:v>
                </c:pt>
                <c:pt idx="30">
                  <c:v>0.39979999999999999</c:v>
                </c:pt>
                <c:pt idx="31">
                  <c:v>-0.50960300000000003</c:v>
                </c:pt>
                <c:pt idx="32">
                  <c:v>1.3779E-2</c:v>
                </c:pt>
                <c:pt idx="33">
                  <c:v>0.541126</c:v>
                </c:pt>
                <c:pt idx="34">
                  <c:v>-5.5967999999999997E-2</c:v>
                </c:pt>
                <c:pt idx="35">
                  <c:v>0.58017099999999999</c:v>
                </c:pt>
                <c:pt idx="36">
                  <c:v>0.35644700000000001</c:v>
                </c:pt>
                <c:pt idx="37">
                  <c:v>0.92718800000000001</c:v>
                </c:pt>
                <c:pt idx="38">
                  <c:v>0.62256999999999996</c:v>
                </c:pt>
                <c:pt idx="39">
                  <c:v>0.29459800000000003</c:v>
                </c:pt>
                <c:pt idx="40">
                  <c:v>0.452602</c:v>
                </c:pt>
                <c:pt idx="41">
                  <c:v>0.21010100000000001</c:v>
                </c:pt>
                <c:pt idx="42">
                  <c:v>0.18787599999999999</c:v>
                </c:pt>
                <c:pt idx="43">
                  <c:v>-9.0383000000000005E-2</c:v>
                </c:pt>
                <c:pt idx="44">
                  <c:v>0.331119</c:v>
                </c:pt>
                <c:pt idx="45">
                  <c:v>0.22053800000000001</c:v>
                </c:pt>
                <c:pt idx="46">
                  <c:v>0.16153600000000001</c:v>
                </c:pt>
                <c:pt idx="47">
                  <c:v>0.45591199999999998</c:v>
                </c:pt>
                <c:pt idx="48">
                  <c:v>0.71623300000000001</c:v>
                </c:pt>
                <c:pt idx="49">
                  <c:v>0.58082800000000001</c:v>
                </c:pt>
                <c:pt idx="50">
                  <c:v>0.34201100000000001</c:v>
                </c:pt>
                <c:pt idx="51">
                  <c:v>0.63727299999999998</c:v>
                </c:pt>
                <c:pt idx="52">
                  <c:v>0.59270500000000004</c:v>
                </c:pt>
                <c:pt idx="53">
                  <c:v>-1.0114590000000001</c:v>
                </c:pt>
                <c:pt idx="54">
                  <c:v>7.0327000000000001E-2</c:v>
                </c:pt>
                <c:pt idx="55">
                  <c:v>-1.2156999999999999E-2</c:v>
                </c:pt>
                <c:pt idx="56">
                  <c:v>-0.51758300000000002</c:v>
                </c:pt>
                <c:pt idx="57">
                  <c:v>0.63788699999999998</c:v>
                </c:pt>
                <c:pt idx="58">
                  <c:v>-1.0903529999999999</c:v>
                </c:pt>
                <c:pt idx="59">
                  <c:v>-0.26257599999999998</c:v>
                </c:pt>
                <c:pt idx="60">
                  <c:v>-0.47086</c:v>
                </c:pt>
                <c:pt idx="61">
                  <c:v>-0.53974999999999995</c:v>
                </c:pt>
                <c:pt idx="62">
                  <c:v>0.52282799999999996</c:v>
                </c:pt>
                <c:pt idx="63">
                  <c:v>-0.38514300000000001</c:v>
                </c:pt>
                <c:pt idx="64">
                  <c:v>-2.9413000000000002E-2</c:v>
                </c:pt>
                <c:pt idx="65">
                  <c:v>5.9512000000000002E-2</c:v>
                </c:pt>
                <c:pt idx="66">
                  <c:v>-1.344819</c:v>
                </c:pt>
                <c:pt idx="67">
                  <c:v>-0.35345700000000002</c:v>
                </c:pt>
                <c:pt idx="68">
                  <c:v>0.53954999999999997</c:v>
                </c:pt>
                <c:pt idx="69">
                  <c:v>-2.7968E-2</c:v>
                </c:pt>
                <c:pt idx="70">
                  <c:v>0.69084900000000005</c:v>
                </c:pt>
                <c:pt idx="71">
                  <c:v>-0.36645699999999998</c:v>
                </c:pt>
                <c:pt idx="72">
                  <c:v>-0.22114400000000001</c:v>
                </c:pt>
                <c:pt idx="73">
                  <c:v>-0.226359</c:v>
                </c:pt>
                <c:pt idx="74">
                  <c:v>0.56123699999999999</c:v>
                </c:pt>
                <c:pt idx="75">
                  <c:v>-8.3305000000000004E-2</c:v>
                </c:pt>
                <c:pt idx="76">
                  <c:v>0.56021799999999999</c:v>
                </c:pt>
                <c:pt idx="77">
                  <c:v>6.2831999999999999E-2</c:v>
                </c:pt>
                <c:pt idx="78">
                  <c:v>-0.963565</c:v>
                </c:pt>
                <c:pt idx="79">
                  <c:v>0.92091000000000001</c:v>
                </c:pt>
                <c:pt idx="80">
                  <c:v>-0.23283699999999999</c:v>
                </c:pt>
                <c:pt idx="81">
                  <c:v>0.69174100000000005</c:v>
                </c:pt>
                <c:pt idx="82">
                  <c:v>-0.52103100000000002</c:v>
                </c:pt>
                <c:pt idx="83">
                  <c:v>-0.64142200000000005</c:v>
                </c:pt>
                <c:pt idx="84">
                  <c:v>0.406028</c:v>
                </c:pt>
                <c:pt idx="85">
                  <c:v>0.273171</c:v>
                </c:pt>
                <c:pt idx="86">
                  <c:v>0.14765400000000001</c:v>
                </c:pt>
                <c:pt idx="87">
                  <c:v>-0.63869600000000004</c:v>
                </c:pt>
                <c:pt idx="88">
                  <c:v>7.0553000000000005E-2</c:v>
                </c:pt>
                <c:pt idx="89">
                  <c:v>-1.020524</c:v>
                </c:pt>
                <c:pt idx="90">
                  <c:v>0.53076500000000004</c:v>
                </c:pt>
                <c:pt idx="91">
                  <c:v>-0.62639599999999995</c:v>
                </c:pt>
                <c:pt idx="92">
                  <c:v>0.32100499999999998</c:v>
                </c:pt>
                <c:pt idx="93">
                  <c:v>-0.502135</c:v>
                </c:pt>
                <c:pt idx="94">
                  <c:v>0.44265199999999999</c:v>
                </c:pt>
                <c:pt idx="95">
                  <c:v>-1.0472030000000001</c:v>
                </c:pt>
                <c:pt idx="96">
                  <c:v>0.248637</c:v>
                </c:pt>
                <c:pt idx="97">
                  <c:v>0.45388600000000001</c:v>
                </c:pt>
                <c:pt idx="98">
                  <c:v>-1.225171</c:v>
                </c:pt>
                <c:pt idx="99">
                  <c:v>0.18615999999999999</c:v>
                </c:pt>
                <c:pt idx="100">
                  <c:v>-9.9740000000000002E-3</c:v>
                </c:pt>
                <c:pt idx="101">
                  <c:v>9.9916000000000005E-2</c:v>
                </c:pt>
                <c:pt idx="102">
                  <c:v>0.44039600000000001</c:v>
                </c:pt>
                <c:pt idx="103">
                  <c:v>-0.50167499999999998</c:v>
                </c:pt>
                <c:pt idx="104">
                  <c:v>6.3592999999999997E-2</c:v>
                </c:pt>
                <c:pt idx="105">
                  <c:v>0.273924</c:v>
                </c:pt>
                <c:pt idx="106">
                  <c:v>0.86104700000000001</c:v>
                </c:pt>
                <c:pt idx="107">
                  <c:v>-3.6209999999999999E-2</c:v>
                </c:pt>
                <c:pt idx="108">
                  <c:v>0.176815</c:v>
                </c:pt>
                <c:pt idx="109">
                  <c:v>-0.63971199999999995</c:v>
                </c:pt>
                <c:pt idx="110">
                  <c:v>0.21182300000000001</c:v>
                </c:pt>
                <c:pt idx="111">
                  <c:v>0.55633299999999997</c:v>
                </c:pt>
                <c:pt idx="112">
                  <c:v>0.73115300000000005</c:v>
                </c:pt>
                <c:pt idx="113">
                  <c:v>0.62216700000000003</c:v>
                </c:pt>
                <c:pt idx="114">
                  <c:v>0.51302700000000001</c:v>
                </c:pt>
                <c:pt idx="115">
                  <c:v>-0.50446999999999997</c:v>
                </c:pt>
                <c:pt idx="116">
                  <c:v>-0.87294799999999995</c:v>
                </c:pt>
                <c:pt idx="117">
                  <c:v>-0.34026600000000001</c:v>
                </c:pt>
                <c:pt idx="118">
                  <c:v>5.2993999999999999E-2</c:v>
                </c:pt>
                <c:pt idx="119">
                  <c:v>-0.179059</c:v>
                </c:pt>
                <c:pt idx="120">
                  <c:v>0.55779800000000002</c:v>
                </c:pt>
                <c:pt idx="121">
                  <c:v>-0.368502</c:v>
                </c:pt>
                <c:pt idx="122">
                  <c:v>0.45708100000000002</c:v>
                </c:pt>
                <c:pt idx="123">
                  <c:v>-0.392621</c:v>
                </c:pt>
                <c:pt idx="124">
                  <c:v>-0.42768899999999999</c:v>
                </c:pt>
                <c:pt idx="125">
                  <c:v>-0.85153999999999996</c:v>
                </c:pt>
                <c:pt idx="126">
                  <c:v>0.29082000000000002</c:v>
                </c:pt>
                <c:pt idx="127">
                  <c:v>0.60290100000000002</c:v>
                </c:pt>
                <c:pt idx="128">
                  <c:v>0.71455800000000003</c:v>
                </c:pt>
                <c:pt idx="129">
                  <c:v>0.30601499999999998</c:v>
                </c:pt>
                <c:pt idx="130">
                  <c:v>0.54096900000000003</c:v>
                </c:pt>
                <c:pt idx="131">
                  <c:v>0.26119799999999999</c:v>
                </c:pt>
                <c:pt idx="132">
                  <c:v>-0.202622</c:v>
                </c:pt>
                <c:pt idx="133">
                  <c:v>0.38043399999999999</c:v>
                </c:pt>
                <c:pt idx="134">
                  <c:v>-0.19209699999999999</c:v>
                </c:pt>
                <c:pt idx="135">
                  <c:v>-0.212091</c:v>
                </c:pt>
                <c:pt idx="136">
                  <c:v>0.57894500000000004</c:v>
                </c:pt>
                <c:pt idx="137">
                  <c:v>4.1814999999999998E-2</c:v>
                </c:pt>
                <c:pt idx="138">
                  <c:v>-0.35870800000000003</c:v>
                </c:pt>
                <c:pt idx="139">
                  <c:v>0.54412799999999995</c:v>
                </c:pt>
                <c:pt idx="140">
                  <c:v>-0.138572</c:v>
                </c:pt>
                <c:pt idx="141">
                  <c:v>2.2869E-2</c:v>
                </c:pt>
                <c:pt idx="142">
                  <c:v>3.2051999999999997E-2</c:v>
                </c:pt>
                <c:pt idx="143">
                  <c:v>0.21737300000000001</c:v>
                </c:pt>
                <c:pt idx="144">
                  <c:v>-1.2723580000000001</c:v>
                </c:pt>
                <c:pt idx="145">
                  <c:v>0.39963599999999999</c:v>
                </c:pt>
                <c:pt idx="146">
                  <c:v>0.52591900000000003</c:v>
                </c:pt>
                <c:pt idx="147">
                  <c:v>0.64609700000000003</c:v>
                </c:pt>
                <c:pt idx="148">
                  <c:v>0.110161</c:v>
                </c:pt>
                <c:pt idx="149">
                  <c:v>-1.0952999999999999</c:v>
                </c:pt>
                <c:pt idx="150">
                  <c:v>0.50399400000000005</c:v>
                </c:pt>
                <c:pt idx="151">
                  <c:v>-4.3803000000000002E-2</c:v>
                </c:pt>
                <c:pt idx="152">
                  <c:v>0.39257399999999998</c:v>
                </c:pt>
                <c:pt idx="153">
                  <c:v>-0.40638000000000002</c:v>
                </c:pt>
                <c:pt idx="154">
                  <c:v>-0.19177900000000001</c:v>
                </c:pt>
                <c:pt idx="155">
                  <c:v>-0.83005799999999996</c:v>
                </c:pt>
                <c:pt idx="156">
                  <c:v>0.54741600000000001</c:v>
                </c:pt>
                <c:pt idx="157">
                  <c:v>-5.0701999999999997E-2</c:v>
                </c:pt>
                <c:pt idx="158">
                  <c:v>-2.3702999999999998E-2</c:v>
                </c:pt>
                <c:pt idx="159">
                  <c:v>0.82662199999999997</c:v>
                </c:pt>
                <c:pt idx="160">
                  <c:v>-0.35133500000000001</c:v>
                </c:pt>
                <c:pt idx="161">
                  <c:v>0.49519299999999999</c:v>
                </c:pt>
                <c:pt idx="162">
                  <c:v>-7.0633000000000001E-2</c:v>
                </c:pt>
                <c:pt idx="163">
                  <c:v>-0.111818</c:v>
                </c:pt>
                <c:pt idx="164">
                  <c:v>-0.26827400000000001</c:v>
                </c:pt>
                <c:pt idx="165">
                  <c:v>-0.61042799999999997</c:v>
                </c:pt>
                <c:pt idx="166">
                  <c:v>0.48952099999999998</c:v>
                </c:pt>
                <c:pt idx="167">
                  <c:v>0.42601899999999998</c:v>
                </c:pt>
                <c:pt idx="168">
                  <c:v>0.44735799999999998</c:v>
                </c:pt>
                <c:pt idx="169">
                  <c:v>0.56388400000000005</c:v>
                </c:pt>
                <c:pt idx="170">
                  <c:v>-0.30345</c:v>
                </c:pt>
                <c:pt idx="171">
                  <c:v>-0.65204499999999999</c:v>
                </c:pt>
                <c:pt idx="172">
                  <c:v>-0.65276100000000004</c:v>
                </c:pt>
                <c:pt idx="173">
                  <c:v>-0.18604699999999999</c:v>
                </c:pt>
                <c:pt idx="174">
                  <c:v>0.56931799999999999</c:v>
                </c:pt>
                <c:pt idx="175">
                  <c:v>-0.41810399999999998</c:v>
                </c:pt>
                <c:pt idx="176">
                  <c:v>-1.5514999999999999E-2</c:v>
                </c:pt>
                <c:pt idx="177">
                  <c:v>0.54464000000000001</c:v>
                </c:pt>
                <c:pt idx="178">
                  <c:v>0.64307499999999995</c:v>
                </c:pt>
                <c:pt idx="179">
                  <c:v>0.56622499999999998</c:v>
                </c:pt>
                <c:pt idx="180">
                  <c:v>0.41678700000000002</c:v>
                </c:pt>
                <c:pt idx="181">
                  <c:v>-0.210062</c:v>
                </c:pt>
                <c:pt idx="182">
                  <c:v>-0.50971599999999995</c:v>
                </c:pt>
                <c:pt idx="183">
                  <c:v>0.12088</c:v>
                </c:pt>
                <c:pt idx="184">
                  <c:v>9.6484E-2</c:v>
                </c:pt>
                <c:pt idx="185">
                  <c:v>0.27867399999999998</c:v>
                </c:pt>
                <c:pt idx="186">
                  <c:v>0.172204</c:v>
                </c:pt>
                <c:pt idx="187">
                  <c:v>0.6421</c:v>
                </c:pt>
                <c:pt idx="188">
                  <c:v>0.315884</c:v>
                </c:pt>
                <c:pt idx="189">
                  <c:v>-9.3107999999999996E-2</c:v>
                </c:pt>
                <c:pt idx="190">
                  <c:v>0.437697</c:v>
                </c:pt>
                <c:pt idx="191">
                  <c:v>-0.159945</c:v>
                </c:pt>
                <c:pt idx="192">
                  <c:v>-0.20275000000000001</c:v>
                </c:pt>
                <c:pt idx="193">
                  <c:v>0.22470799999999999</c:v>
                </c:pt>
                <c:pt idx="194">
                  <c:v>0.27126600000000001</c:v>
                </c:pt>
                <c:pt idx="195">
                  <c:v>-0.29008099999999998</c:v>
                </c:pt>
                <c:pt idx="196">
                  <c:v>0.28495100000000001</c:v>
                </c:pt>
                <c:pt idx="197">
                  <c:v>-0.52448899999999998</c:v>
                </c:pt>
                <c:pt idx="198">
                  <c:v>0.89937500000000004</c:v>
                </c:pt>
                <c:pt idx="199">
                  <c:v>-1.0066349999999999</c:v>
                </c:pt>
                <c:pt idx="200">
                  <c:v>-0.215118</c:v>
                </c:pt>
                <c:pt idx="201">
                  <c:v>0.92923299999999998</c:v>
                </c:pt>
                <c:pt idx="202">
                  <c:v>0.30724800000000002</c:v>
                </c:pt>
                <c:pt idx="203">
                  <c:v>-1.0261229999999999</c:v>
                </c:pt>
                <c:pt idx="204">
                  <c:v>0.38516699999999998</c:v>
                </c:pt>
                <c:pt idx="205">
                  <c:v>-1.114943</c:v>
                </c:pt>
                <c:pt idx="206">
                  <c:v>-9.2265E-2</c:v>
                </c:pt>
                <c:pt idx="207">
                  <c:v>0.50629800000000003</c:v>
                </c:pt>
                <c:pt idx="208">
                  <c:v>0.48043000000000002</c:v>
                </c:pt>
                <c:pt idx="209">
                  <c:v>-9.0865000000000001E-2</c:v>
                </c:pt>
                <c:pt idx="210">
                  <c:v>-1.173316</c:v>
                </c:pt>
                <c:pt idx="211">
                  <c:v>0.73723399999999994</c:v>
                </c:pt>
                <c:pt idx="212">
                  <c:v>0.50645099999999998</c:v>
                </c:pt>
                <c:pt idx="213">
                  <c:v>-1.1770000000000001E-3</c:v>
                </c:pt>
                <c:pt idx="214">
                  <c:v>0.26245000000000002</c:v>
                </c:pt>
                <c:pt idx="215">
                  <c:v>0.59606599999999998</c:v>
                </c:pt>
                <c:pt idx="216">
                  <c:v>0.553647</c:v>
                </c:pt>
                <c:pt idx="217">
                  <c:v>-0.57631100000000002</c:v>
                </c:pt>
                <c:pt idx="218">
                  <c:v>-0.28835100000000002</c:v>
                </c:pt>
                <c:pt idx="219">
                  <c:v>0.43937700000000002</c:v>
                </c:pt>
                <c:pt idx="220">
                  <c:v>0.61262000000000005</c:v>
                </c:pt>
                <c:pt idx="221">
                  <c:v>0.56233299999999997</c:v>
                </c:pt>
                <c:pt idx="222">
                  <c:v>-0.61558500000000005</c:v>
                </c:pt>
                <c:pt idx="223">
                  <c:v>-1.3292139999999999</c:v>
                </c:pt>
                <c:pt idx="224">
                  <c:v>0.80889100000000003</c:v>
                </c:pt>
                <c:pt idx="225">
                  <c:v>0.43215300000000001</c:v>
                </c:pt>
                <c:pt idx="226">
                  <c:v>-0.94565900000000003</c:v>
                </c:pt>
                <c:pt idx="227">
                  <c:v>0.84588300000000005</c:v>
                </c:pt>
                <c:pt idx="228">
                  <c:v>0.56824799999999998</c:v>
                </c:pt>
                <c:pt idx="229">
                  <c:v>-0.96582100000000004</c:v>
                </c:pt>
                <c:pt idx="230">
                  <c:v>-0.88341800000000004</c:v>
                </c:pt>
                <c:pt idx="231">
                  <c:v>-0.25600800000000001</c:v>
                </c:pt>
                <c:pt idx="232">
                  <c:v>-0.32928600000000002</c:v>
                </c:pt>
                <c:pt idx="233">
                  <c:v>-1.059571</c:v>
                </c:pt>
                <c:pt idx="234">
                  <c:v>0.48378199999999999</c:v>
                </c:pt>
                <c:pt idx="235">
                  <c:v>-3.4937000000000003E-2</c:v>
                </c:pt>
                <c:pt idx="236">
                  <c:v>-0.191578</c:v>
                </c:pt>
                <c:pt idx="237">
                  <c:v>5.5795999999999998E-2</c:v>
                </c:pt>
                <c:pt idx="238">
                  <c:v>-0.14670800000000001</c:v>
                </c:pt>
                <c:pt idx="239">
                  <c:v>0.59540599999999999</c:v>
                </c:pt>
                <c:pt idx="240">
                  <c:v>0.89581900000000003</c:v>
                </c:pt>
                <c:pt idx="241">
                  <c:v>-1.0908979999999999</c:v>
                </c:pt>
                <c:pt idx="242">
                  <c:v>-1.253474</c:v>
                </c:pt>
                <c:pt idx="243">
                  <c:v>0.60454799999999997</c:v>
                </c:pt>
                <c:pt idx="244">
                  <c:v>0.66289399999999998</c:v>
                </c:pt>
                <c:pt idx="245">
                  <c:v>0.52306399999999997</c:v>
                </c:pt>
                <c:pt idx="246">
                  <c:v>0.57093799999999995</c:v>
                </c:pt>
                <c:pt idx="247">
                  <c:v>0.53930199999999995</c:v>
                </c:pt>
                <c:pt idx="248">
                  <c:v>-0.26404699999999998</c:v>
                </c:pt>
                <c:pt idx="249">
                  <c:v>-0.105202</c:v>
                </c:pt>
                <c:pt idx="250">
                  <c:v>0.32378299999999999</c:v>
                </c:pt>
                <c:pt idx="251">
                  <c:v>0.87786200000000003</c:v>
                </c:pt>
                <c:pt idx="252">
                  <c:v>0.42204999999999998</c:v>
                </c:pt>
                <c:pt idx="253">
                  <c:v>-1.199605</c:v>
                </c:pt>
                <c:pt idx="254">
                  <c:v>0.26738499999999998</c:v>
                </c:pt>
                <c:pt idx="255">
                  <c:v>0.139843</c:v>
                </c:pt>
                <c:pt idx="256">
                  <c:v>0.83851100000000001</c:v>
                </c:pt>
                <c:pt idx="257">
                  <c:v>0.45451200000000003</c:v>
                </c:pt>
                <c:pt idx="258">
                  <c:v>0.267567</c:v>
                </c:pt>
                <c:pt idx="259">
                  <c:v>-1.0355369999999999</c:v>
                </c:pt>
                <c:pt idx="260">
                  <c:v>0.42034300000000002</c:v>
                </c:pt>
                <c:pt idx="261">
                  <c:v>0.56313800000000003</c:v>
                </c:pt>
                <c:pt idx="262">
                  <c:v>-0.72375900000000004</c:v>
                </c:pt>
                <c:pt idx="263">
                  <c:v>0.71256600000000003</c:v>
                </c:pt>
                <c:pt idx="264">
                  <c:v>0.30055700000000002</c:v>
                </c:pt>
                <c:pt idx="265">
                  <c:v>-1.220051</c:v>
                </c:pt>
                <c:pt idx="266">
                  <c:v>-1.153602</c:v>
                </c:pt>
                <c:pt idx="267">
                  <c:v>-7.0418999999999995E-2</c:v>
                </c:pt>
                <c:pt idx="268">
                  <c:v>0.52731700000000004</c:v>
                </c:pt>
                <c:pt idx="269">
                  <c:v>0.71729900000000002</c:v>
                </c:pt>
                <c:pt idx="270">
                  <c:v>0.43070399999999998</c:v>
                </c:pt>
                <c:pt idx="271">
                  <c:v>0.26110800000000001</c:v>
                </c:pt>
                <c:pt idx="272">
                  <c:v>6.0144000000000003E-2</c:v>
                </c:pt>
                <c:pt idx="273">
                  <c:v>0.51674399999999998</c:v>
                </c:pt>
                <c:pt idx="274">
                  <c:v>-1.1727050000000001</c:v>
                </c:pt>
                <c:pt idx="275">
                  <c:v>0.68579199999999996</c:v>
                </c:pt>
                <c:pt idx="276">
                  <c:v>0.24735299999999999</c:v>
                </c:pt>
                <c:pt idx="277">
                  <c:v>9.3574000000000004E-2</c:v>
                </c:pt>
                <c:pt idx="278">
                  <c:v>0.45507799999999998</c:v>
                </c:pt>
                <c:pt idx="279">
                  <c:v>0.137854</c:v>
                </c:pt>
                <c:pt idx="280">
                  <c:v>-1.0759609999999999</c:v>
                </c:pt>
                <c:pt idx="281">
                  <c:v>5.5939999999999997E-2</c:v>
                </c:pt>
                <c:pt idx="282">
                  <c:v>0.147231</c:v>
                </c:pt>
                <c:pt idx="283">
                  <c:v>0.58412500000000001</c:v>
                </c:pt>
                <c:pt idx="284">
                  <c:v>-0.57649499999999998</c:v>
                </c:pt>
                <c:pt idx="285">
                  <c:v>-0.183226</c:v>
                </c:pt>
                <c:pt idx="286">
                  <c:v>0.85281300000000004</c:v>
                </c:pt>
                <c:pt idx="287">
                  <c:v>0.56407399999999996</c:v>
                </c:pt>
                <c:pt idx="288">
                  <c:v>-0.48364699999999999</c:v>
                </c:pt>
                <c:pt idx="289">
                  <c:v>0.12101000000000001</c:v>
                </c:pt>
                <c:pt idx="290">
                  <c:v>0.59090799999999999</c:v>
                </c:pt>
                <c:pt idx="291">
                  <c:v>-0.52131000000000005</c:v>
                </c:pt>
                <c:pt idx="292">
                  <c:v>0.60399599999999998</c:v>
                </c:pt>
                <c:pt idx="293">
                  <c:v>0.54679800000000001</c:v>
                </c:pt>
                <c:pt idx="294">
                  <c:v>-0.80651899999999999</c:v>
                </c:pt>
                <c:pt idx="295">
                  <c:v>-2.3226E-2</c:v>
                </c:pt>
                <c:pt idx="296">
                  <c:v>8.2720000000000002E-2</c:v>
                </c:pt>
                <c:pt idx="297">
                  <c:v>0.45541399999999999</c:v>
                </c:pt>
                <c:pt idx="298">
                  <c:v>-0.55067999999999995</c:v>
                </c:pt>
                <c:pt idx="299">
                  <c:v>-0.47917399999999999</c:v>
                </c:pt>
                <c:pt idx="300">
                  <c:v>0.28885699999999997</c:v>
                </c:pt>
                <c:pt idx="301">
                  <c:v>0.47952400000000001</c:v>
                </c:pt>
                <c:pt idx="302">
                  <c:v>0.52048899999999998</c:v>
                </c:pt>
                <c:pt idx="303">
                  <c:v>-0.29200100000000001</c:v>
                </c:pt>
                <c:pt idx="304">
                  <c:v>-0.27576600000000001</c:v>
                </c:pt>
                <c:pt idx="305">
                  <c:v>-0.93708899999999995</c:v>
                </c:pt>
                <c:pt idx="306">
                  <c:v>-0.89819199999999999</c:v>
                </c:pt>
                <c:pt idx="307">
                  <c:v>-0.50882799999999995</c:v>
                </c:pt>
                <c:pt idx="308">
                  <c:v>0.416904</c:v>
                </c:pt>
                <c:pt idx="309">
                  <c:v>-0.69857000000000002</c:v>
                </c:pt>
                <c:pt idx="310">
                  <c:v>0.65820599999999996</c:v>
                </c:pt>
                <c:pt idx="311">
                  <c:v>0.421352</c:v>
                </c:pt>
                <c:pt idx="312">
                  <c:v>-0.398727</c:v>
                </c:pt>
                <c:pt idx="313">
                  <c:v>-1.183748</c:v>
                </c:pt>
                <c:pt idx="314">
                  <c:v>0.12804699999999999</c:v>
                </c:pt>
                <c:pt idx="315">
                  <c:v>2.529E-3</c:v>
                </c:pt>
                <c:pt idx="316">
                  <c:v>-0.26406800000000002</c:v>
                </c:pt>
                <c:pt idx="317">
                  <c:v>0.28738000000000002</c:v>
                </c:pt>
                <c:pt idx="318">
                  <c:v>0.64396799999999998</c:v>
                </c:pt>
                <c:pt idx="319">
                  <c:v>0.28861599999999998</c:v>
                </c:pt>
                <c:pt idx="320">
                  <c:v>0.64807000000000003</c:v>
                </c:pt>
                <c:pt idx="321">
                  <c:v>-1.1886650000000001</c:v>
                </c:pt>
                <c:pt idx="322">
                  <c:v>0.27670499999999998</c:v>
                </c:pt>
                <c:pt idx="323">
                  <c:v>-0.100879</c:v>
                </c:pt>
                <c:pt idx="324">
                  <c:v>-1.2898510000000001</c:v>
                </c:pt>
                <c:pt idx="325">
                  <c:v>0.27867199999999998</c:v>
                </c:pt>
                <c:pt idx="326">
                  <c:v>0.124597</c:v>
                </c:pt>
                <c:pt idx="327">
                  <c:v>0.15917999999999999</c:v>
                </c:pt>
                <c:pt idx="328">
                  <c:v>0.73736699999999999</c:v>
                </c:pt>
                <c:pt idx="329">
                  <c:v>-0.58591000000000004</c:v>
                </c:pt>
                <c:pt idx="330">
                  <c:v>-1.1554279999999999</c:v>
                </c:pt>
                <c:pt idx="331">
                  <c:v>0.38036700000000001</c:v>
                </c:pt>
                <c:pt idx="332">
                  <c:v>0.70295200000000002</c:v>
                </c:pt>
                <c:pt idx="333">
                  <c:v>0.38656499999999999</c:v>
                </c:pt>
                <c:pt idx="334">
                  <c:v>-0.40945700000000002</c:v>
                </c:pt>
                <c:pt idx="335">
                  <c:v>2.5256000000000001E-2</c:v>
                </c:pt>
                <c:pt idx="336">
                  <c:v>-1.192312</c:v>
                </c:pt>
                <c:pt idx="337">
                  <c:v>0.51028600000000002</c:v>
                </c:pt>
                <c:pt idx="338">
                  <c:v>-1.3024830000000001</c:v>
                </c:pt>
                <c:pt idx="339">
                  <c:v>-0.28543499999999999</c:v>
                </c:pt>
                <c:pt idx="340">
                  <c:v>-0.213056</c:v>
                </c:pt>
                <c:pt idx="341">
                  <c:v>0.542547</c:v>
                </c:pt>
                <c:pt idx="342">
                  <c:v>-0.78574999999999995</c:v>
                </c:pt>
                <c:pt idx="343">
                  <c:v>-0.30864799999999998</c:v>
                </c:pt>
                <c:pt idx="344">
                  <c:v>-0.33751500000000001</c:v>
                </c:pt>
                <c:pt idx="345">
                  <c:v>-0.36181799999999997</c:v>
                </c:pt>
                <c:pt idx="346">
                  <c:v>0.48351100000000002</c:v>
                </c:pt>
                <c:pt idx="347">
                  <c:v>0.53120699999999998</c:v>
                </c:pt>
                <c:pt idx="348">
                  <c:v>2.6779000000000001E-2</c:v>
                </c:pt>
                <c:pt idx="349">
                  <c:v>-1.21045</c:v>
                </c:pt>
                <c:pt idx="350">
                  <c:v>0.709171</c:v>
                </c:pt>
                <c:pt idx="351">
                  <c:v>-1.0293909999999999</c:v>
                </c:pt>
                <c:pt idx="352">
                  <c:v>0.39635599999999999</c:v>
                </c:pt>
                <c:pt idx="353">
                  <c:v>-1.050694</c:v>
                </c:pt>
                <c:pt idx="354">
                  <c:v>0.59535400000000005</c:v>
                </c:pt>
                <c:pt idx="355">
                  <c:v>-1.2699389999999999</c:v>
                </c:pt>
                <c:pt idx="356">
                  <c:v>-1.1511020000000001</c:v>
                </c:pt>
                <c:pt idx="357">
                  <c:v>0.357514</c:v>
                </c:pt>
                <c:pt idx="358">
                  <c:v>5.8275E-2</c:v>
                </c:pt>
                <c:pt idx="359">
                  <c:v>-7.3922000000000002E-2</c:v>
                </c:pt>
                <c:pt idx="360">
                  <c:v>0.52801600000000004</c:v>
                </c:pt>
                <c:pt idx="361">
                  <c:v>-0.74414000000000002</c:v>
                </c:pt>
                <c:pt idx="362">
                  <c:v>0.30815700000000001</c:v>
                </c:pt>
                <c:pt idx="363">
                  <c:v>0.16330700000000001</c:v>
                </c:pt>
                <c:pt idx="364">
                  <c:v>-0.40332899999999999</c:v>
                </c:pt>
                <c:pt idx="365">
                  <c:v>-0.60447700000000004</c:v>
                </c:pt>
                <c:pt idx="366">
                  <c:v>-0.81176099999999995</c:v>
                </c:pt>
                <c:pt idx="367">
                  <c:v>0.42726399999999998</c:v>
                </c:pt>
                <c:pt idx="368">
                  <c:v>0.47377200000000003</c:v>
                </c:pt>
                <c:pt idx="369">
                  <c:v>-0.985765</c:v>
                </c:pt>
                <c:pt idx="370">
                  <c:v>-0.39576499999999998</c:v>
                </c:pt>
                <c:pt idx="371">
                  <c:v>-2.2239999999999998E-3</c:v>
                </c:pt>
                <c:pt idx="372">
                  <c:v>0.57959499999999997</c:v>
                </c:pt>
                <c:pt idx="373">
                  <c:v>-0.90947</c:v>
                </c:pt>
                <c:pt idx="374">
                  <c:v>2.2804999999999999E-2</c:v>
                </c:pt>
                <c:pt idx="375">
                  <c:v>-1.172941</c:v>
                </c:pt>
                <c:pt idx="376">
                  <c:v>2.5652999999999999E-2</c:v>
                </c:pt>
                <c:pt idx="377">
                  <c:v>-0.26458999999999999</c:v>
                </c:pt>
                <c:pt idx="378">
                  <c:v>0.57852499999999996</c:v>
                </c:pt>
                <c:pt idx="379">
                  <c:v>0.79840800000000001</c:v>
                </c:pt>
                <c:pt idx="380">
                  <c:v>-0.48096899999999998</c:v>
                </c:pt>
                <c:pt idx="381">
                  <c:v>0.61765099999999995</c:v>
                </c:pt>
                <c:pt idx="382">
                  <c:v>0.19183600000000001</c:v>
                </c:pt>
                <c:pt idx="383">
                  <c:v>-0.52788299999999999</c:v>
                </c:pt>
                <c:pt idx="384">
                  <c:v>0.364207</c:v>
                </c:pt>
                <c:pt idx="385">
                  <c:v>-0.14848900000000001</c:v>
                </c:pt>
                <c:pt idx="386">
                  <c:v>-0.69746600000000003</c:v>
                </c:pt>
                <c:pt idx="387">
                  <c:v>0.30879699999999999</c:v>
                </c:pt>
                <c:pt idx="388">
                  <c:v>-0.29089199999999998</c:v>
                </c:pt>
                <c:pt idx="389">
                  <c:v>-0.63866100000000003</c:v>
                </c:pt>
                <c:pt idx="390">
                  <c:v>-0.59399999999999997</c:v>
                </c:pt>
                <c:pt idx="391">
                  <c:v>-0.153146</c:v>
                </c:pt>
                <c:pt idx="392">
                  <c:v>0.53259500000000004</c:v>
                </c:pt>
                <c:pt idx="393">
                  <c:v>-1.0163169999999999</c:v>
                </c:pt>
                <c:pt idx="394">
                  <c:v>0.57383300000000004</c:v>
                </c:pt>
                <c:pt idx="395">
                  <c:v>0.37580999999999998</c:v>
                </c:pt>
                <c:pt idx="396">
                  <c:v>-1.287372</c:v>
                </c:pt>
                <c:pt idx="397">
                  <c:v>0.61837600000000004</c:v>
                </c:pt>
                <c:pt idx="398">
                  <c:v>-0.71244799999999997</c:v>
                </c:pt>
                <c:pt idx="399">
                  <c:v>0.53597399999999995</c:v>
                </c:pt>
                <c:pt idx="400">
                  <c:v>-0.72109900000000005</c:v>
                </c:pt>
                <c:pt idx="401">
                  <c:v>-1.2735050000000001</c:v>
                </c:pt>
                <c:pt idx="402">
                  <c:v>-0.37681599999999998</c:v>
                </c:pt>
                <c:pt idx="403">
                  <c:v>-0.49131200000000003</c:v>
                </c:pt>
                <c:pt idx="404">
                  <c:v>-0.23655399999999999</c:v>
                </c:pt>
                <c:pt idx="405">
                  <c:v>-0.81286999999999998</c:v>
                </c:pt>
                <c:pt idx="406">
                  <c:v>0.101941</c:v>
                </c:pt>
                <c:pt idx="407">
                  <c:v>0.452513</c:v>
                </c:pt>
                <c:pt idx="408">
                  <c:v>-6.8210000000000007E-2</c:v>
                </c:pt>
                <c:pt idx="409">
                  <c:v>0.38411899999999999</c:v>
                </c:pt>
                <c:pt idx="410">
                  <c:v>3.3877999999999998E-2</c:v>
                </c:pt>
                <c:pt idx="411">
                  <c:v>-0.86779799999999996</c:v>
                </c:pt>
                <c:pt idx="412">
                  <c:v>-0.192245</c:v>
                </c:pt>
                <c:pt idx="413">
                  <c:v>0.60015399999999997</c:v>
                </c:pt>
                <c:pt idx="414">
                  <c:v>0.49857800000000002</c:v>
                </c:pt>
                <c:pt idx="415">
                  <c:v>-0.89895000000000003</c:v>
                </c:pt>
                <c:pt idx="416">
                  <c:v>0.637687</c:v>
                </c:pt>
                <c:pt idx="417">
                  <c:v>0.28727799999999998</c:v>
                </c:pt>
                <c:pt idx="418">
                  <c:v>-1.3126000000000001E-2</c:v>
                </c:pt>
                <c:pt idx="419">
                  <c:v>-0.104605</c:v>
                </c:pt>
                <c:pt idx="420">
                  <c:v>0.179007</c:v>
                </c:pt>
                <c:pt idx="421">
                  <c:v>-0.61384499999999997</c:v>
                </c:pt>
                <c:pt idx="422">
                  <c:v>-0.71109500000000003</c:v>
                </c:pt>
                <c:pt idx="423">
                  <c:v>0.54615599999999997</c:v>
                </c:pt>
                <c:pt idx="424">
                  <c:v>2.4988E-2</c:v>
                </c:pt>
                <c:pt idx="425">
                  <c:v>-0.16558</c:v>
                </c:pt>
                <c:pt idx="426">
                  <c:v>0.51884399999999997</c:v>
                </c:pt>
                <c:pt idx="427">
                  <c:v>0.220801</c:v>
                </c:pt>
                <c:pt idx="428">
                  <c:v>0.113874</c:v>
                </c:pt>
                <c:pt idx="429">
                  <c:v>0.72758500000000004</c:v>
                </c:pt>
                <c:pt idx="430">
                  <c:v>0.62625500000000001</c:v>
                </c:pt>
                <c:pt idx="431">
                  <c:v>-0.441353</c:v>
                </c:pt>
                <c:pt idx="432">
                  <c:v>0.291379</c:v>
                </c:pt>
                <c:pt idx="433">
                  <c:v>0.32394200000000001</c:v>
                </c:pt>
                <c:pt idx="434">
                  <c:v>-1.0718859999999999</c:v>
                </c:pt>
                <c:pt idx="435">
                  <c:v>-0.85367599999999999</c:v>
                </c:pt>
                <c:pt idx="436">
                  <c:v>0.89450499999999999</c:v>
                </c:pt>
                <c:pt idx="437">
                  <c:v>0.45583899999999999</c:v>
                </c:pt>
                <c:pt idx="438">
                  <c:v>-0.31370799999999999</c:v>
                </c:pt>
                <c:pt idx="439">
                  <c:v>0.16956299999999999</c:v>
                </c:pt>
                <c:pt idx="440">
                  <c:v>0.55796000000000001</c:v>
                </c:pt>
                <c:pt idx="441">
                  <c:v>0.68259199999999998</c:v>
                </c:pt>
                <c:pt idx="442">
                  <c:v>0.13922499999999999</c:v>
                </c:pt>
                <c:pt idx="443">
                  <c:v>0.37815799999999999</c:v>
                </c:pt>
                <c:pt idx="444">
                  <c:v>0.265266</c:v>
                </c:pt>
                <c:pt idx="445">
                  <c:v>0.62645300000000004</c:v>
                </c:pt>
                <c:pt idx="446">
                  <c:v>0.460177</c:v>
                </c:pt>
                <c:pt idx="447">
                  <c:v>0.49727500000000002</c:v>
                </c:pt>
                <c:pt idx="448">
                  <c:v>-0.47337299999999999</c:v>
                </c:pt>
                <c:pt idx="449">
                  <c:v>-0.50068299999999999</c:v>
                </c:pt>
                <c:pt idx="450">
                  <c:v>0.10803400000000001</c:v>
                </c:pt>
                <c:pt idx="451">
                  <c:v>0.59151799999999999</c:v>
                </c:pt>
                <c:pt idx="452">
                  <c:v>-0.23902399999999999</c:v>
                </c:pt>
                <c:pt idx="453">
                  <c:v>0.34285500000000002</c:v>
                </c:pt>
                <c:pt idx="454">
                  <c:v>7.1250000000000003E-3</c:v>
                </c:pt>
                <c:pt idx="455">
                  <c:v>0.34802699999999998</c:v>
                </c:pt>
                <c:pt idx="456">
                  <c:v>-0.40697100000000003</c:v>
                </c:pt>
                <c:pt idx="457">
                  <c:v>0.63994099999999998</c:v>
                </c:pt>
                <c:pt idx="458">
                  <c:v>0.60189599999999999</c:v>
                </c:pt>
                <c:pt idx="459">
                  <c:v>0.381938</c:v>
                </c:pt>
                <c:pt idx="460">
                  <c:v>-0.81433100000000003</c:v>
                </c:pt>
                <c:pt idx="461">
                  <c:v>0.67102799999999996</c:v>
                </c:pt>
                <c:pt idx="462">
                  <c:v>0.41381499999999999</c:v>
                </c:pt>
                <c:pt idx="463">
                  <c:v>-1.2438340000000001</c:v>
                </c:pt>
                <c:pt idx="464">
                  <c:v>-5.8770000000000003E-3</c:v>
                </c:pt>
                <c:pt idx="465">
                  <c:v>-0.60235499999999997</c:v>
                </c:pt>
                <c:pt idx="466">
                  <c:v>-0.26986500000000002</c:v>
                </c:pt>
                <c:pt idx="467">
                  <c:v>0.19962099999999999</c:v>
                </c:pt>
                <c:pt idx="468">
                  <c:v>-0.776702</c:v>
                </c:pt>
                <c:pt idx="469">
                  <c:v>0.66255299999999995</c:v>
                </c:pt>
                <c:pt idx="470">
                  <c:v>0.45931300000000003</c:v>
                </c:pt>
                <c:pt idx="471">
                  <c:v>0.30326999999999998</c:v>
                </c:pt>
                <c:pt idx="472">
                  <c:v>-0.58886700000000003</c:v>
                </c:pt>
                <c:pt idx="473">
                  <c:v>0.41939100000000001</c:v>
                </c:pt>
                <c:pt idx="474">
                  <c:v>0.41867199999999999</c:v>
                </c:pt>
                <c:pt idx="475">
                  <c:v>-0.22168399999999999</c:v>
                </c:pt>
                <c:pt idx="476">
                  <c:v>-1.0220849999999999</c:v>
                </c:pt>
                <c:pt idx="477">
                  <c:v>-0.42838900000000002</c:v>
                </c:pt>
                <c:pt idx="478">
                  <c:v>-0.96011999999999997</c:v>
                </c:pt>
                <c:pt idx="479">
                  <c:v>-0.96959399999999996</c:v>
                </c:pt>
                <c:pt idx="480">
                  <c:v>-0.36593900000000001</c:v>
                </c:pt>
                <c:pt idx="481">
                  <c:v>-0.83197600000000005</c:v>
                </c:pt>
                <c:pt idx="482">
                  <c:v>-0.81234600000000001</c:v>
                </c:pt>
                <c:pt idx="483">
                  <c:v>0.64932199999999995</c:v>
                </c:pt>
                <c:pt idx="484">
                  <c:v>0.56972800000000001</c:v>
                </c:pt>
                <c:pt idx="485">
                  <c:v>0.50362300000000004</c:v>
                </c:pt>
                <c:pt idx="486">
                  <c:v>0.26248199999999999</c:v>
                </c:pt>
                <c:pt idx="487">
                  <c:v>5.6486000000000001E-2</c:v>
                </c:pt>
                <c:pt idx="488">
                  <c:v>0.58585399999999999</c:v>
                </c:pt>
                <c:pt idx="489">
                  <c:v>0.52464999999999995</c:v>
                </c:pt>
                <c:pt idx="490">
                  <c:v>-0.52136099999999996</c:v>
                </c:pt>
                <c:pt idx="491">
                  <c:v>0.39676800000000001</c:v>
                </c:pt>
                <c:pt idx="492">
                  <c:v>-0.80407700000000004</c:v>
                </c:pt>
                <c:pt idx="493">
                  <c:v>3.0081E-2</c:v>
                </c:pt>
                <c:pt idx="494">
                  <c:v>-0.15306</c:v>
                </c:pt>
                <c:pt idx="495">
                  <c:v>-9.7223000000000004E-2</c:v>
                </c:pt>
                <c:pt idx="496">
                  <c:v>0.54745699999999997</c:v>
                </c:pt>
                <c:pt idx="497">
                  <c:v>-0.96400799999999998</c:v>
                </c:pt>
                <c:pt idx="498">
                  <c:v>-0.22290499999999999</c:v>
                </c:pt>
                <c:pt idx="499">
                  <c:v>0.77400500000000005</c:v>
                </c:pt>
                <c:pt idx="500">
                  <c:v>0.41856700000000002</c:v>
                </c:pt>
                <c:pt idx="501">
                  <c:v>-0.50736599999999998</c:v>
                </c:pt>
                <c:pt idx="502">
                  <c:v>0.52928200000000003</c:v>
                </c:pt>
                <c:pt idx="503">
                  <c:v>0.64010100000000003</c:v>
                </c:pt>
                <c:pt idx="504">
                  <c:v>-5.2582999999999998E-2</c:v>
                </c:pt>
                <c:pt idx="505">
                  <c:v>0.47898099999999999</c:v>
                </c:pt>
                <c:pt idx="506">
                  <c:v>-0.77829099999999996</c:v>
                </c:pt>
                <c:pt idx="507">
                  <c:v>9.7890000000000008E-3</c:v>
                </c:pt>
                <c:pt idx="508">
                  <c:v>0.60186600000000001</c:v>
                </c:pt>
                <c:pt idx="509">
                  <c:v>-0.52612199999999998</c:v>
                </c:pt>
                <c:pt idx="510">
                  <c:v>-0.180202</c:v>
                </c:pt>
                <c:pt idx="511">
                  <c:v>0.76270400000000005</c:v>
                </c:pt>
                <c:pt idx="512">
                  <c:v>-0.218636</c:v>
                </c:pt>
                <c:pt idx="513">
                  <c:v>0.60478299999999996</c:v>
                </c:pt>
                <c:pt idx="514">
                  <c:v>-0.102585</c:v>
                </c:pt>
                <c:pt idx="515">
                  <c:v>-1.0296160000000001</c:v>
                </c:pt>
                <c:pt idx="516">
                  <c:v>-0.112692</c:v>
                </c:pt>
                <c:pt idx="517">
                  <c:v>-0.43746299999999999</c:v>
                </c:pt>
                <c:pt idx="518">
                  <c:v>0.288549</c:v>
                </c:pt>
                <c:pt idx="519">
                  <c:v>-4.5755999999999998E-2</c:v>
                </c:pt>
                <c:pt idx="520">
                  <c:v>-1.0077100000000001</c:v>
                </c:pt>
                <c:pt idx="521">
                  <c:v>0.59079199999999998</c:v>
                </c:pt>
                <c:pt idx="522">
                  <c:v>0.82416699999999998</c:v>
                </c:pt>
                <c:pt idx="523">
                  <c:v>0.27323700000000001</c:v>
                </c:pt>
                <c:pt idx="524">
                  <c:v>-0.63664699999999996</c:v>
                </c:pt>
                <c:pt idx="525">
                  <c:v>0.50750600000000001</c:v>
                </c:pt>
                <c:pt idx="526">
                  <c:v>-1.0341130000000001</c:v>
                </c:pt>
                <c:pt idx="527">
                  <c:v>0.55151499999999998</c:v>
                </c:pt>
                <c:pt idx="528">
                  <c:v>-2.4888E-2</c:v>
                </c:pt>
                <c:pt idx="529">
                  <c:v>-0.25745299999999999</c:v>
                </c:pt>
                <c:pt idx="530">
                  <c:v>0.32639499999999999</c:v>
                </c:pt>
                <c:pt idx="531">
                  <c:v>0.78458600000000001</c:v>
                </c:pt>
                <c:pt idx="532">
                  <c:v>-0.42637900000000001</c:v>
                </c:pt>
                <c:pt idx="533">
                  <c:v>-0.251855</c:v>
                </c:pt>
                <c:pt idx="534">
                  <c:v>-0.68447899999999995</c:v>
                </c:pt>
                <c:pt idx="535">
                  <c:v>-0.31230799999999997</c:v>
                </c:pt>
                <c:pt idx="536">
                  <c:v>5.5039999999999999E-2</c:v>
                </c:pt>
                <c:pt idx="537">
                  <c:v>-0.203263</c:v>
                </c:pt>
                <c:pt idx="538">
                  <c:v>0.63988</c:v>
                </c:pt>
                <c:pt idx="539">
                  <c:v>-0.48897499999999999</c:v>
                </c:pt>
                <c:pt idx="540">
                  <c:v>0.54942899999999995</c:v>
                </c:pt>
                <c:pt idx="541">
                  <c:v>-8.8528999999999997E-2</c:v>
                </c:pt>
                <c:pt idx="542">
                  <c:v>0.406557</c:v>
                </c:pt>
                <c:pt idx="543">
                  <c:v>0.80948900000000001</c:v>
                </c:pt>
                <c:pt idx="544">
                  <c:v>-5.9719000000000001E-2</c:v>
                </c:pt>
                <c:pt idx="545">
                  <c:v>-3.2418000000000002E-2</c:v>
                </c:pt>
                <c:pt idx="546">
                  <c:v>-1.0029E-2</c:v>
                </c:pt>
                <c:pt idx="547">
                  <c:v>-0.10155500000000001</c:v>
                </c:pt>
                <c:pt idx="548">
                  <c:v>-1.3726100000000001</c:v>
                </c:pt>
                <c:pt idx="549">
                  <c:v>0.40817900000000001</c:v>
                </c:pt>
                <c:pt idx="550">
                  <c:v>-1.2667489999999999</c:v>
                </c:pt>
                <c:pt idx="551">
                  <c:v>-0.79794600000000004</c:v>
                </c:pt>
                <c:pt idx="552">
                  <c:v>3.9574999999999999E-2</c:v>
                </c:pt>
                <c:pt idx="553">
                  <c:v>0.54681100000000005</c:v>
                </c:pt>
                <c:pt idx="554">
                  <c:v>0.134161</c:v>
                </c:pt>
                <c:pt idx="555">
                  <c:v>0.46008700000000002</c:v>
                </c:pt>
                <c:pt idx="556">
                  <c:v>0.31440299999999999</c:v>
                </c:pt>
                <c:pt idx="557">
                  <c:v>0.59573399999999999</c:v>
                </c:pt>
                <c:pt idx="558">
                  <c:v>-0.26213199999999998</c:v>
                </c:pt>
                <c:pt idx="559">
                  <c:v>0.57980399999999999</c:v>
                </c:pt>
                <c:pt idx="560">
                  <c:v>-0.79564500000000005</c:v>
                </c:pt>
                <c:pt idx="561">
                  <c:v>-0.444712</c:v>
                </c:pt>
                <c:pt idx="562">
                  <c:v>-1.0724450000000001</c:v>
                </c:pt>
                <c:pt idx="563">
                  <c:v>-0.18523200000000001</c:v>
                </c:pt>
                <c:pt idx="564">
                  <c:v>0.18864500000000001</c:v>
                </c:pt>
                <c:pt idx="565">
                  <c:v>-0.13717499999999999</c:v>
                </c:pt>
                <c:pt idx="566">
                  <c:v>0.59258599999999995</c:v>
                </c:pt>
                <c:pt idx="567">
                  <c:v>0.76398900000000003</c:v>
                </c:pt>
                <c:pt idx="568">
                  <c:v>-1.2554650000000001</c:v>
                </c:pt>
                <c:pt idx="569">
                  <c:v>0.55533999999999994</c:v>
                </c:pt>
                <c:pt idx="570">
                  <c:v>0.84866299999999995</c:v>
                </c:pt>
                <c:pt idx="571">
                  <c:v>7.0577000000000001E-2</c:v>
                </c:pt>
                <c:pt idx="572">
                  <c:v>-9.4129000000000004E-2</c:v>
                </c:pt>
                <c:pt idx="573">
                  <c:v>-0.65918900000000002</c:v>
                </c:pt>
                <c:pt idx="574">
                  <c:v>-1.056317</c:v>
                </c:pt>
                <c:pt idx="575">
                  <c:v>0.53070700000000004</c:v>
                </c:pt>
                <c:pt idx="576">
                  <c:v>0.55583000000000005</c:v>
                </c:pt>
                <c:pt idx="577">
                  <c:v>0.625641</c:v>
                </c:pt>
                <c:pt idx="578">
                  <c:v>0.21914700000000001</c:v>
                </c:pt>
                <c:pt idx="579">
                  <c:v>-0.45016499999999998</c:v>
                </c:pt>
                <c:pt idx="580">
                  <c:v>-0.35011999999999999</c:v>
                </c:pt>
                <c:pt idx="581">
                  <c:v>-0.49829699999999999</c:v>
                </c:pt>
                <c:pt idx="582">
                  <c:v>0.15154400000000001</c:v>
                </c:pt>
                <c:pt idx="583">
                  <c:v>-0.22645799999999999</c:v>
                </c:pt>
                <c:pt idx="584">
                  <c:v>0.55608800000000003</c:v>
                </c:pt>
                <c:pt idx="585">
                  <c:v>0.43409799999999998</c:v>
                </c:pt>
                <c:pt idx="586">
                  <c:v>2.8476999999999999E-2</c:v>
                </c:pt>
                <c:pt idx="587">
                  <c:v>-0.34987200000000002</c:v>
                </c:pt>
                <c:pt idx="588">
                  <c:v>-0.79120199999999996</c:v>
                </c:pt>
                <c:pt idx="589">
                  <c:v>-1.3346370000000001</c:v>
                </c:pt>
                <c:pt idx="590">
                  <c:v>0.57420400000000005</c:v>
                </c:pt>
                <c:pt idx="591">
                  <c:v>-2.0642000000000001E-2</c:v>
                </c:pt>
                <c:pt idx="592">
                  <c:v>0.440274</c:v>
                </c:pt>
                <c:pt idx="593">
                  <c:v>0.63494799999999996</c:v>
                </c:pt>
                <c:pt idx="594">
                  <c:v>0.40585900000000003</c:v>
                </c:pt>
                <c:pt idx="595">
                  <c:v>-0.16972200000000001</c:v>
                </c:pt>
                <c:pt idx="596">
                  <c:v>5.6101999999999999E-2</c:v>
                </c:pt>
                <c:pt idx="597">
                  <c:v>-1.2845580000000001</c:v>
                </c:pt>
                <c:pt idx="598">
                  <c:v>-0.42374200000000001</c:v>
                </c:pt>
                <c:pt idx="599">
                  <c:v>0.48227199999999998</c:v>
                </c:pt>
                <c:pt idx="600">
                  <c:v>-9.3581999999999999E-2</c:v>
                </c:pt>
                <c:pt idx="601">
                  <c:v>0.51842500000000002</c:v>
                </c:pt>
                <c:pt idx="602">
                  <c:v>-0.22905</c:v>
                </c:pt>
                <c:pt idx="603">
                  <c:v>0.292016</c:v>
                </c:pt>
                <c:pt idx="604">
                  <c:v>0.85889199999999999</c:v>
                </c:pt>
                <c:pt idx="605">
                  <c:v>-2.8899000000000001E-2</c:v>
                </c:pt>
                <c:pt idx="606">
                  <c:v>0.63905699999999999</c:v>
                </c:pt>
                <c:pt idx="607">
                  <c:v>-0.43171100000000001</c:v>
                </c:pt>
                <c:pt idx="608">
                  <c:v>-0.99806700000000004</c:v>
                </c:pt>
                <c:pt idx="609">
                  <c:v>0.614985</c:v>
                </c:pt>
                <c:pt idx="610">
                  <c:v>0.21984200000000001</c:v>
                </c:pt>
                <c:pt idx="611">
                  <c:v>0.58834299999999995</c:v>
                </c:pt>
                <c:pt idx="612">
                  <c:v>-1.2215769999999999</c:v>
                </c:pt>
                <c:pt idx="613">
                  <c:v>-0.71761799999999998</c:v>
                </c:pt>
                <c:pt idx="614">
                  <c:v>-0.130494</c:v>
                </c:pt>
                <c:pt idx="615">
                  <c:v>0.57934399999999997</c:v>
                </c:pt>
                <c:pt idx="616">
                  <c:v>-0.61426800000000004</c:v>
                </c:pt>
                <c:pt idx="617">
                  <c:v>-1.267808</c:v>
                </c:pt>
                <c:pt idx="618">
                  <c:v>0.637625</c:v>
                </c:pt>
                <c:pt idx="619">
                  <c:v>-0.191605</c:v>
                </c:pt>
                <c:pt idx="620">
                  <c:v>0.27863700000000002</c:v>
                </c:pt>
                <c:pt idx="621">
                  <c:v>6.3922000000000007E-2</c:v>
                </c:pt>
                <c:pt idx="622">
                  <c:v>0.30526799999999998</c:v>
                </c:pt>
                <c:pt idx="623">
                  <c:v>-0.55154099999999995</c:v>
                </c:pt>
                <c:pt idx="624">
                  <c:v>-0.233261</c:v>
                </c:pt>
                <c:pt idx="625">
                  <c:v>0.15118500000000001</c:v>
                </c:pt>
                <c:pt idx="626">
                  <c:v>6.8765000000000007E-2</c:v>
                </c:pt>
                <c:pt idx="627">
                  <c:v>0.369952</c:v>
                </c:pt>
                <c:pt idx="628">
                  <c:v>0.55447900000000006</c:v>
                </c:pt>
                <c:pt idx="629">
                  <c:v>0.55635299999999999</c:v>
                </c:pt>
                <c:pt idx="630">
                  <c:v>0.51700699999999999</c:v>
                </c:pt>
                <c:pt idx="631">
                  <c:v>0.24925</c:v>
                </c:pt>
                <c:pt idx="632">
                  <c:v>-1.216251</c:v>
                </c:pt>
                <c:pt idx="633">
                  <c:v>-0.785798</c:v>
                </c:pt>
                <c:pt idx="634">
                  <c:v>0.69595600000000002</c:v>
                </c:pt>
                <c:pt idx="635">
                  <c:v>0.597943</c:v>
                </c:pt>
                <c:pt idx="636">
                  <c:v>0.37907099999999999</c:v>
                </c:pt>
                <c:pt idx="637">
                  <c:v>-0.29295300000000002</c:v>
                </c:pt>
                <c:pt idx="638">
                  <c:v>0.55074299999999998</c:v>
                </c:pt>
                <c:pt idx="639">
                  <c:v>-0.11953800000000001</c:v>
                </c:pt>
                <c:pt idx="640">
                  <c:v>0.56849700000000003</c:v>
                </c:pt>
                <c:pt idx="641">
                  <c:v>4.7008000000000001E-2</c:v>
                </c:pt>
                <c:pt idx="642">
                  <c:v>-1.2705919999999999</c:v>
                </c:pt>
                <c:pt idx="643">
                  <c:v>-0.87352300000000005</c:v>
                </c:pt>
                <c:pt idx="644">
                  <c:v>-0.92766999999999999</c:v>
                </c:pt>
                <c:pt idx="645">
                  <c:v>0.51573199999999997</c:v>
                </c:pt>
                <c:pt idx="646">
                  <c:v>0.47109899999999999</c:v>
                </c:pt>
                <c:pt idx="647">
                  <c:v>-0.49671900000000002</c:v>
                </c:pt>
                <c:pt idx="648">
                  <c:v>-2.7095000000000001E-2</c:v>
                </c:pt>
                <c:pt idx="649">
                  <c:v>0.55662999999999996</c:v>
                </c:pt>
                <c:pt idx="650">
                  <c:v>-0.504637</c:v>
                </c:pt>
                <c:pt idx="651">
                  <c:v>-0.42943900000000002</c:v>
                </c:pt>
                <c:pt idx="652">
                  <c:v>-0.60728700000000002</c:v>
                </c:pt>
                <c:pt idx="653">
                  <c:v>0.12751599999999999</c:v>
                </c:pt>
                <c:pt idx="654">
                  <c:v>0.37510199999999999</c:v>
                </c:pt>
                <c:pt idx="655">
                  <c:v>0.61037600000000003</c:v>
                </c:pt>
                <c:pt idx="656">
                  <c:v>-0.57297200000000004</c:v>
                </c:pt>
                <c:pt idx="657">
                  <c:v>0.312643</c:v>
                </c:pt>
                <c:pt idx="658">
                  <c:v>-0.69166700000000003</c:v>
                </c:pt>
                <c:pt idx="659">
                  <c:v>-1.2015100000000001</c:v>
                </c:pt>
                <c:pt idx="660">
                  <c:v>0.59611599999999998</c:v>
                </c:pt>
                <c:pt idx="661">
                  <c:v>0.30697799999999997</c:v>
                </c:pt>
                <c:pt idx="662">
                  <c:v>0.50610500000000003</c:v>
                </c:pt>
                <c:pt idx="663">
                  <c:v>-0.534223</c:v>
                </c:pt>
                <c:pt idx="664">
                  <c:v>-8.498E-2</c:v>
                </c:pt>
                <c:pt idx="665">
                  <c:v>-0.33218900000000001</c:v>
                </c:pt>
                <c:pt idx="666">
                  <c:v>0.32022</c:v>
                </c:pt>
                <c:pt idx="667">
                  <c:v>-0.54826900000000001</c:v>
                </c:pt>
                <c:pt idx="668">
                  <c:v>0.59781099999999998</c:v>
                </c:pt>
                <c:pt idx="669">
                  <c:v>0.52216799999999997</c:v>
                </c:pt>
                <c:pt idx="670">
                  <c:v>0.61746400000000001</c:v>
                </c:pt>
                <c:pt idx="671">
                  <c:v>-0.56781300000000001</c:v>
                </c:pt>
                <c:pt idx="672">
                  <c:v>0.38309700000000002</c:v>
                </c:pt>
                <c:pt idx="673">
                  <c:v>0.50464600000000004</c:v>
                </c:pt>
                <c:pt idx="674">
                  <c:v>0.30080800000000002</c:v>
                </c:pt>
                <c:pt idx="675">
                  <c:v>0.57344399999999995</c:v>
                </c:pt>
                <c:pt idx="676">
                  <c:v>0.57765900000000003</c:v>
                </c:pt>
                <c:pt idx="677">
                  <c:v>0.75942399999999999</c:v>
                </c:pt>
                <c:pt idx="678">
                  <c:v>0.737012</c:v>
                </c:pt>
                <c:pt idx="679">
                  <c:v>0.53320900000000004</c:v>
                </c:pt>
                <c:pt idx="680">
                  <c:v>-0.247861</c:v>
                </c:pt>
                <c:pt idx="681">
                  <c:v>-0.61219500000000004</c:v>
                </c:pt>
                <c:pt idx="682">
                  <c:v>0.51246700000000001</c:v>
                </c:pt>
                <c:pt idx="683">
                  <c:v>0.31212499999999999</c:v>
                </c:pt>
                <c:pt idx="684">
                  <c:v>-1.063617</c:v>
                </c:pt>
                <c:pt idx="685">
                  <c:v>0.52553499999999997</c:v>
                </c:pt>
                <c:pt idx="686">
                  <c:v>-1.308929</c:v>
                </c:pt>
                <c:pt idx="687">
                  <c:v>0.72268100000000002</c:v>
                </c:pt>
                <c:pt idx="688">
                  <c:v>0.46334500000000001</c:v>
                </c:pt>
                <c:pt idx="689">
                  <c:v>-1.1491370000000001</c:v>
                </c:pt>
                <c:pt idx="690">
                  <c:v>-0.44386900000000001</c:v>
                </c:pt>
                <c:pt idx="691">
                  <c:v>8.1960000000000002E-3</c:v>
                </c:pt>
                <c:pt idx="692">
                  <c:v>-0.60169899999999998</c:v>
                </c:pt>
                <c:pt idx="693">
                  <c:v>0.20810400000000001</c:v>
                </c:pt>
                <c:pt idx="694">
                  <c:v>0.33044499999999999</c:v>
                </c:pt>
                <c:pt idx="695">
                  <c:v>-0.44959500000000002</c:v>
                </c:pt>
                <c:pt idx="696">
                  <c:v>0.62211300000000003</c:v>
                </c:pt>
                <c:pt idx="697">
                  <c:v>0.55791599999999997</c:v>
                </c:pt>
                <c:pt idx="698">
                  <c:v>0.339416</c:v>
                </c:pt>
                <c:pt idx="699">
                  <c:v>0.305979</c:v>
                </c:pt>
                <c:pt idx="700">
                  <c:v>-0.67340299999999997</c:v>
                </c:pt>
                <c:pt idx="701">
                  <c:v>0.59979499999999997</c:v>
                </c:pt>
                <c:pt idx="702">
                  <c:v>6.6222000000000003E-2</c:v>
                </c:pt>
                <c:pt idx="703">
                  <c:v>-0.69636299999999995</c:v>
                </c:pt>
                <c:pt idx="704">
                  <c:v>0.40179999999999999</c:v>
                </c:pt>
                <c:pt idx="705">
                  <c:v>0.58785200000000004</c:v>
                </c:pt>
                <c:pt idx="706">
                  <c:v>0.52064100000000002</c:v>
                </c:pt>
                <c:pt idx="707">
                  <c:v>-0.211779</c:v>
                </c:pt>
                <c:pt idx="708">
                  <c:v>-1.0354699999999999</c:v>
                </c:pt>
                <c:pt idx="709">
                  <c:v>0.59658500000000003</c:v>
                </c:pt>
                <c:pt idx="710">
                  <c:v>0.64377099999999998</c:v>
                </c:pt>
                <c:pt idx="711">
                  <c:v>0.74543000000000004</c:v>
                </c:pt>
                <c:pt idx="712">
                  <c:v>-0.58381700000000003</c:v>
                </c:pt>
                <c:pt idx="713">
                  <c:v>0.534937</c:v>
                </c:pt>
                <c:pt idx="714">
                  <c:v>0.57498800000000005</c:v>
                </c:pt>
                <c:pt idx="715">
                  <c:v>-0.831928</c:v>
                </c:pt>
                <c:pt idx="716">
                  <c:v>0.53250500000000001</c:v>
                </c:pt>
                <c:pt idx="717">
                  <c:v>0.27568700000000002</c:v>
                </c:pt>
                <c:pt idx="718">
                  <c:v>-0.105587</c:v>
                </c:pt>
                <c:pt idx="719">
                  <c:v>0.33288800000000002</c:v>
                </c:pt>
                <c:pt idx="720">
                  <c:v>-0.22023999999999999</c:v>
                </c:pt>
                <c:pt idx="721">
                  <c:v>-0.56740999999999997</c:v>
                </c:pt>
                <c:pt idx="722">
                  <c:v>0.58101400000000003</c:v>
                </c:pt>
                <c:pt idx="723">
                  <c:v>-0.74606499999999998</c:v>
                </c:pt>
                <c:pt idx="724">
                  <c:v>0.60485999999999995</c:v>
                </c:pt>
                <c:pt idx="725">
                  <c:v>0.52744100000000005</c:v>
                </c:pt>
                <c:pt idx="726">
                  <c:v>0.59174899999999997</c:v>
                </c:pt>
                <c:pt idx="727">
                  <c:v>0.64945600000000003</c:v>
                </c:pt>
                <c:pt idx="728">
                  <c:v>-0.23310600000000001</c:v>
                </c:pt>
                <c:pt idx="729">
                  <c:v>0.23018</c:v>
                </c:pt>
                <c:pt idx="730">
                  <c:v>0.59228000000000003</c:v>
                </c:pt>
                <c:pt idx="731">
                  <c:v>0.789049</c:v>
                </c:pt>
                <c:pt idx="732">
                  <c:v>-9.1336000000000001E-2</c:v>
                </c:pt>
                <c:pt idx="733">
                  <c:v>-0.95340400000000003</c:v>
                </c:pt>
                <c:pt idx="734">
                  <c:v>0.53230699999999997</c:v>
                </c:pt>
                <c:pt idx="735">
                  <c:v>0.19681799999999999</c:v>
                </c:pt>
                <c:pt idx="736">
                  <c:v>-0.50132600000000005</c:v>
                </c:pt>
                <c:pt idx="737">
                  <c:v>-0.84699500000000005</c:v>
                </c:pt>
                <c:pt idx="738">
                  <c:v>-0.40049600000000002</c:v>
                </c:pt>
                <c:pt idx="739">
                  <c:v>-0.65097499999999997</c:v>
                </c:pt>
                <c:pt idx="740">
                  <c:v>0.220355</c:v>
                </c:pt>
                <c:pt idx="741">
                  <c:v>0.557921</c:v>
                </c:pt>
                <c:pt idx="742">
                  <c:v>0.63645399999999996</c:v>
                </c:pt>
                <c:pt idx="743">
                  <c:v>-0.67269699999999999</c:v>
                </c:pt>
                <c:pt idx="744">
                  <c:v>0.27515299999999998</c:v>
                </c:pt>
                <c:pt idx="745">
                  <c:v>0.598248</c:v>
                </c:pt>
                <c:pt idx="746">
                  <c:v>0.31021199999999999</c:v>
                </c:pt>
                <c:pt idx="747">
                  <c:v>-0.55017199999999999</c:v>
                </c:pt>
                <c:pt idx="748">
                  <c:v>0.55218</c:v>
                </c:pt>
                <c:pt idx="749">
                  <c:v>0.8125</c:v>
                </c:pt>
                <c:pt idx="750">
                  <c:v>0.48926700000000001</c:v>
                </c:pt>
                <c:pt idx="751">
                  <c:v>-1.0828230000000001</c:v>
                </c:pt>
                <c:pt idx="752">
                  <c:v>-0.15426999999999999</c:v>
                </c:pt>
                <c:pt idx="753">
                  <c:v>0.56390700000000005</c:v>
                </c:pt>
                <c:pt idx="754">
                  <c:v>0.36496499999999998</c:v>
                </c:pt>
                <c:pt idx="755">
                  <c:v>-0.58076899999999998</c:v>
                </c:pt>
                <c:pt idx="756">
                  <c:v>1.4109E-2</c:v>
                </c:pt>
                <c:pt idx="757">
                  <c:v>-0.193633</c:v>
                </c:pt>
                <c:pt idx="758">
                  <c:v>-0.108991</c:v>
                </c:pt>
                <c:pt idx="759">
                  <c:v>-1.3155760000000001</c:v>
                </c:pt>
                <c:pt idx="760">
                  <c:v>-0.11654399999999999</c:v>
                </c:pt>
                <c:pt idx="761">
                  <c:v>-0.300151</c:v>
                </c:pt>
                <c:pt idx="762">
                  <c:v>-0.57706800000000003</c:v>
                </c:pt>
                <c:pt idx="763">
                  <c:v>-0.485981</c:v>
                </c:pt>
                <c:pt idx="764">
                  <c:v>0.69296800000000003</c:v>
                </c:pt>
                <c:pt idx="765">
                  <c:v>6.3080999999999998E-2</c:v>
                </c:pt>
                <c:pt idx="766">
                  <c:v>-0.39536700000000002</c:v>
                </c:pt>
                <c:pt idx="767">
                  <c:v>-1.3998299999999999</c:v>
                </c:pt>
                <c:pt idx="768">
                  <c:v>-0.91122999999999998</c:v>
                </c:pt>
                <c:pt idx="769">
                  <c:v>0.56887100000000002</c:v>
                </c:pt>
                <c:pt idx="770">
                  <c:v>-0.98403499999999999</c:v>
                </c:pt>
                <c:pt idx="771">
                  <c:v>-0.74466600000000005</c:v>
                </c:pt>
                <c:pt idx="772">
                  <c:v>0.53095800000000004</c:v>
                </c:pt>
                <c:pt idx="773">
                  <c:v>-0.37368699999999999</c:v>
                </c:pt>
                <c:pt idx="774">
                  <c:v>-0.1154</c:v>
                </c:pt>
                <c:pt idx="775">
                  <c:v>-1.393953</c:v>
                </c:pt>
                <c:pt idx="776">
                  <c:v>-1.0174000000000001</c:v>
                </c:pt>
                <c:pt idx="777">
                  <c:v>-1.3446E-2</c:v>
                </c:pt>
                <c:pt idx="778">
                  <c:v>-0.68626399999999999</c:v>
                </c:pt>
                <c:pt idx="779">
                  <c:v>0.79247400000000001</c:v>
                </c:pt>
                <c:pt idx="780">
                  <c:v>0.26912399999999997</c:v>
                </c:pt>
                <c:pt idx="781">
                  <c:v>0.55927000000000004</c:v>
                </c:pt>
                <c:pt idx="782">
                  <c:v>-0.40901599999999999</c:v>
                </c:pt>
                <c:pt idx="783">
                  <c:v>-0.83292600000000006</c:v>
                </c:pt>
                <c:pt idx="784">
                  <c:v>-0.170352</c:v>
                </c:pt>
                <c:pt idx="785">
                  <c:v>0.65688000000000002</c:v>
                </c:pt>
                <c:pt idx="786">
                  <c:v>0.229404</c:v>
                </c:pt>
                <c:pt idx="787">
                  <c:v>-0.51655099999999998</c:v>
                </c:pt>
                <c:pt idx="788">
                  <c:v>0.45365499999999997</c:v>
                </c:pt>
                <c:pt idx="789">
                  <c:v>-0.175813</c:v>
                </c:pt>
                <c:pt idx="790">
                  <c:v>0.67438799999999999</c:v>
                </c:pt>
                <c:pt idx="791">
                  <c:v>0.29097200000000001</c:v>
                </c:pt>
                <c:pt idx="792">
                  <c:v>-0.56629099999999999</c:v>
                </c:pt>
                <c:pt idx="793">
                  <c:v>0.67339499999999997</c:v>
                </c:pt>
                <c:pt idx="794">
                  <c:v>-0.75950200000000001</c:v>
                </c:pt>
                <c:pt idx="795">
                  <c:v>0.58330800000000005</c:v>
                </c:pt>
                <c:pt idx="796">
                  <c:v>2.1260999999999999E-2</c:v>
                </c:pt>
                <c:pt idx="797">
                  <c:v>-0.16317999999999999</c:v>
                </c:pt>
                <c:pt idx="798">
                  <c:v>0.49531500000000001</c:v>
                </c:pt>
                <c:pt idx="799">
                  <c:v>-0.37739400000000001</c:v>
                </c:pt>
                <c:pt idx="800">
                  <c:v>-0.59548299999999998</c:v>
                </c:pt>
                <c:pt idx="801">
                  <c:v>0.48174800000000001</c:v>
                </c:pt>
                <c:pt idx="802">
                  <c:v>-0.86156500000000003</c:v>
                </c:pt>
                <c:pt idx="803">
                  <c:v>-0.38594800000000001</c:v>
                </c:pt>
                <c:pt idx="804">
                  <c:v>-7.646E-3</c:v>
                </c:pt>
                <c:pt idx="805">
                  <c:v>-0.19498299999999999</c:v>
                </c:pt>
                <c:pt idx="806">
                  <c:v>0.33447100000000002</c:v>
                </c:pt>
                <c:pt idx="807">
                  <c:v>0.33513399999999999</c:v>
                </c:pt>
                <c:pt idx="808">
                  <c:v>0.26716000000000001</c:v>
                </c:pt>
                <c:pt idx="809">
                  <c:v>0.50077499999999997</c:v>
                </c:pt>
                <c:pt idx="810">
                  <c:v>0.62146500000000005</c:v>
                </c:pt>
                <c:pt idx="811">
                  <c:v>-0.13927300000000001</c:v>
                </c:pt>
                <c:pt idx="812">
                  <c:v>-0.268785</c:v>
                </c:pt>
                <c:pt idx="813">
                  <c:v>-0.23613899999999999</c:v>
                </c:pt>
                <c:pt idx="814">
                  <c:v>0.48064400000000002</c:v>
                </c:pt>
                <c:pt idx="815">
                  <c:v>-0.51898</c:v>
                </c:pt>
                <c:pt idx="816">
                  <c:v>-0.23583699999999999</c:v>
                </c:pt>
                <c:pt idx="817">
                  <c:v>5.4426000000000002E-2</c:v>
                </c:pt>
                <c:pt idx="818">
                  <c:v>0.27912500000000001</c:v>
                </c:pt>
                <c:pt idx="819">
                  <c:v>0.104424</c:v>
                </c:pt>
                <c:pt idx="820">
                  <c:v>0.16275400000000001</c:v>
                </c:pt>
                <c:pt idx="821">
                  <c:v>0.34253400000000001</c:v>
                </c:pt>
                <c:pt idx="822">
                  <c:v>-0.57755100000000004</c:v>
                </c:pt>
                <c:pt idx="823">
                  <c:v>-0.28430499999999997</c:v>
                </c:pt>
                <c:pt idx="824">
                  <c:v>-1.289064</c:v>
                </c:pt>
                <c:pt idx="825">
                  <c:v>0.79711600000000005</c:v>
                </c:pt>
                <c:pt idx="826">
                  <c:v>-0.153611</c:v>
                </c:pt>
                <c:pt idx="827">
                  <c:v>-0.41825400000000001</c:v>
                </c:pt>
                <c:pt idx="828">
                  <c:v>1.8034999999999999E-2</c:v>
                </c:pt>
                <c:pt idx="829">
                  <c:v>0.57129399999999997</c:v>
                </c:pt>
                <c:pt idx="830">
                  <c:v>-2.2564000000000001E-2</c:v>
                </c:pt>
                <c:pt idx="831">
                  <c:v>-1.29128</c:v>
                </c:pt>
                <c:pt idx="832">
                  <c:v>-0.886571</c:v>
                </c:pt>
                <c:pt idx="833">
                  <c:v>0.59078399999999998</c:v>
                </c:pt>
                <c:pt idx="834">
                  <c:v>0.245501</c:v>
                </c:pt>
                <c:pt idx="835">
                  <c:v>0.40685100000000002</c:v>
                </c:pt>
                <c:pt idx="836">
                  <c:v>-0.63741099999999995</c:v>
                </c:pt>
                <c:pt idx="837">
                  <c:v>-0.50802800000000004</c:v>
                </c:pt>
                <c:pt idx="838">
                  <c:v>-0.44020900000000002</c:v>
                </c:pt>
                <c:pt idx="839">
                  <c:v>-0.83992500000000003</c:v>
                </c:pt>
                <c:pt idx="840">
                  <c:v>8.1651000000000001E-2</c:v>
                </c:pt>
                <c:pt idx="841">
                  <c:v>8.0176999999999998E-2</c:v>
                </c:pt>
                <c:pt idx="842">
                  <c:v>0.52210199999999996</c:v>
                </c:pt>
                <c:pt idx="843">
                  <c:v>-0.53290999999999999</c:v>
                </c:pt>
                <c:pt idx="844">
                  <c:v>0.58770100000000003</c:v>
                </c:pt>
                <c:pt idx="845">
                  <c:v>0.55255299999999996</c:v>
                </c:pt>
                <c:pt idx="846">
                  <c:v>0.24624799999999999</c:v>
                </c:pt>
                <c:pt idx="847">
                  <c:v>-0.51188100000000003</c:v>
                </c:pt>
                <c:pt idx="848">
                  <c:v>-0.511575</c:v>
                </c:pt>
                <c:pt idx="849">
                  <c:v>-0.19053400000000001</c:v>
                </c:pt>
                <c:pt idx="850">
                  <c:v>-1.2589950000000001</c:v>
                </c:pt>
                <c:pt idx="851">
                  <c:v>0.56786400000000004</c:v>
                </c:pt>
                <c:pt idx="852">
                  <c:v>-0.17511599999999999</c:v>
                </c:pt>
                <c:pt idx="853">
                  <c:v>-0.58081300000000002</c:v>
                </c:pt>
                <c:pt idx="854">
                  <c:v>-0.50130699999999995</c:v>
                </c:pt>
                <c:pt idx="855">
                  <c:v>-0.472746</c:v>
                </c:pt>
                <c:pt idx="856">
                  <c:v>-5.3033999999999998E-2</c:v>
                </c:pt>
                <c:pt idx="857">
                  <c:v>-1.1006069999999999</c:v>
                </c:pt>
                <c:pt idx="858">
                  <c:v>-0.40113300000000002</c:v>
                </c:pt>
                <c:pt idx="859">
                  <c:v>-0.44752999999999998</c:v>
                </c:pt>
                <c:pt idx="860">
                  <c:v>-0.40858</c:v>
                </c:pt>
                <c:pt idx="861">
                  <c:v>0.13228500000000001</c:v>
                </c:pt>
                <c:pt idx="862">
                  <c:v>-1.3535889999999999</c:v>
                </c:pt>
                <c:pt idx="863">
                  <c:v>-0.86246800000000001</c:v>
                </c:pt>
                <c:pt idx="864">
                  <c:v>0.38243199999999999</c:v>
                </c:pt>
                <c:pt idx="865">
                  <c:v>0.75414899999999996</c:v>
                </c:pt>
                <c:pt idx="866">
                  <c:v>0.54866800000000004</c:v>
                </c:pt>
                <c:pt idx="867">
                  <c:v>0.39959099999999997</c:v>
                </c:pt>
                <c:pt idx="868">
                  <c:v>-6.9842000000000001E-2</c:v>
                </c:pt>
                <c:pt idx="869">
                  <c:v>0.56040100000000004</c:v>
                </c:pt>
                <c:pt idx="870">
                  <c:v>0.97748299999999999</c:v>
                </c:pt>
                <c:pt idx="871">
                  <c:v>-0.55064100000000005</c:v>
                </c:pt>
                <c:pt idx="872">
                  <c:v>-0.47921200000000003</c:v>
                </c:pt>
                <c:pt idx="873">
                  <c:v>6.7605999999999999E-2</c:v>
                </c:pt>
                <c:pt idx="874">
                  <c:v>-0.15429899999999999</c:v>
                </c:pt>
                <c:pt idx="875">
                  <c:v>-0.40060400000000002</c:v>
                </c:pt>
                <c:pt idx="876">
                  <c:v>0.40362799999999999</c:v>
                </c:pt>
                <c:pt idx="877">
                  <c:v>-0.31553199999999998</c:v>
                </c:pt>
                <c:pt idx="878">
                  <c:v>-0.44180000000000003</c:v>
                </c:pt>
                <c:pt idx="879">
                  <c:v>3.9551999999999997E-2</c:v>
                </c:pt>
                <c:pt idx="880">
                  <c:v>0.57056899999999999</c:v>
                </c:pt>
                <c:pt idx="881">
                  <c:v>-0.49009000000000003</c:v>
                </c:pt>
                <c:pt idx="882">
                  <c:v>0.94903599999999999</c:v>
                </c:pt>
                <c:pt idx="883">
                  <c:v>-1.2414099999999999</c:v>
                </c:pt>
                <c:pt idx="884">
                  <c:v>0.41795300000000002</c:v>
                </c:pt>
                <c:pt idx="885">
                  <c:v>-1.488612</c:v>
                </c:pt>
                <c:pt idx="886">
                  <c:v>-0.62139599999999995</c:v>
                </c:pt>
                <c:pt idx="887">
                  <c:v>0.70254700000000003</c:v>
                </c:pt>
                <c:pt idx="888">
                  <c:v>0.740008</c:v>
                </c:pt>
                <c:pt idx="889">
                  <c:v>-0.29738900000000001</c:v>
                </c:pt>
                <c:pt idx="890">
                  <c:v>2.6290999999999998E-2</c:v>
                </c:pt>
                <c:pt idx="891">
                  <c:v>0.61874799999999996</c:v>
                </c:pt>
                <c:pt idx="892">
                  <c:v>0.577658</c:v>
                </c:pt>
                <c:pt idx="893">
                  <c:v>0.40230300000000002</c:v>
                </c:pt>
                <c:pt idx="894">
                  <c:v>0.65606100000000001</c:v>
                </c:pt>
                <c:pt idx="895">
                  <c:v>0.62713700000000006</c:v>
                </c:pt>
                <c:pt idx="896">
                  <c:v>0.55721900000000002</c:v>
                </c:pt>
                <c:pt idx="897">
                  <c:v>-1.232232</c:v>
                </c:pt>
                <c:pt idx="898">
                  <c:v>-0.84853699999999999</c:v>
                </c:pt>
                <c:pt idx="899">
                  <c:v>-0.28790300000000002</c:v>
                </c:pt>
                <c:pt idx="900">
                  <c:v>0.61662499999999998</c:v>
                </c:pt>
                <c:pt idx="901">
                  <c:v>0.60990900000000003</c:v>
                </c:pt>
                <c:pt idx="902">
                  <c:v>-1.151583</c:v>
                </c:pt>
                <c:pt idx="903">
                  <c:v>-1.3289580000000001</c:v>
                </c:pt>
                <c:pt idx="904">
                  <c:v>0.40662300000000001</c:v>
                </c:pt>
                <c:pt idx="905">
                  <c:v>-0.21874299999999999</c:v>
                </c:pt>
                <c:pt idx="906">
                  <c:v>0.50861800000000001</c:v>
                </c:pt>
                <c:pt idx="907">
                  <c:v>-8.6137000000000005E-2</c:v>
                </c:pt>
                <c:pt idx="908">
                  <c:v>0.36620999999999998</c:v>
                </c:pt>
                <c:pt idx="909">
                  <c:v>0.50273500000000004</c:v>
                </c:pt>
                <c:pt idx="910">
                  <c:v>0.78162200000000004</c:v>
                </c:pt>
                <c:pt idx="911">
                  <c:v>0.17418600000000001</c:v>
                </c:pt>
                <c:pt idx="912">
                  <c:v>-0.17666299999999999</c:v>
                </c:pt>
                <c:pt idx="913">
                  <c:v>0.34163700000000002</c:v>
                </c:pt>
                <c:pt idx="914">
                  <c:v>0.588897</c:v>
                </c:pt>
                <c:pt idx="915">
                  <c:v>-2.7817000000000001E-2</c:v>
                </c:pt>
                <c:pt idx="916">
                  <c:v>-0.54533799999999999</c:v>
                </c:pt>
                <c:pt idx="917">
                  <c:v>0.56484800000000002</c:v>
                </c:pt>
                <c:pt idx="918">
                  <c:v>0.30717299999999997</c:v>
                </c:pt>
                <c:pt idx="919">
                  <c:v>0.55578399999999994</c:v>
                </c:pt>
                <c:pt idx="920">
                  <c:v>-0.77322599999999997</c:v>
                </c:pt>
                <c:pt idx="921">
                  <c:v>9.9808999999999995E-2</c:v>
                </c:pt>
                <c:pt idx="922">
                  <c:v>0.59779199999999999</c:v>
                </c:pt>
                <c:pt idx="923">
                  <c:v>0.88181600000000004</c:v>
                </c:pt>
                <c:pt idx="924">
                  <c:v>-1.096055</c:v>
                </c:pt>
                <c:pt idx="925">
                  <c:v>-0.89390199999999997</c:v>
                </c:pt>
                <c:pt idx="926">
                  <c:v>0.549678</c:v>
                </c:pt>
                <c:pt idx="927">
                  <c:v>0.34614899999999998</c:v>
                </c:pt>
                <c:pt idx="928">
                  <c:v>0.45367299999999999</c:v>
                </c:pt>
                <c:pt idx="929">
                  <c:v>-1.3371919999999999</c:v>
                </c:pt>
                <c:pt idx="930">
                  <c:v>0.61571299999999995</c:v>
                </c:pt>
                <c:pt idx="931">
                  <c:v>0.51625200000000004</c:v>
                </c:pt>
                <c:pt idx="932">
                  <c:v>-3.1954000000000003E-2</c:v>
                </c:pt>
                <c:pt idx="933">
                  <c:v>0.37645099999999998</c:v>
                </c:pt>
                <c:pt idx="934">
                  <c:v>0.63327800000000001</c:v>
                </c:pt>
                <c:pt idx="935">
                  <c:v>0.64842299999999997</c:v>
                </c:pt>
                <c:pt idx="936">
                  <c:v>0.78682600000000003</c:v>
                </c:pt>
                <c:pt idx="937">
                  <c:v>-0.422626</c:v>
                </c:pt>
                <c:pt idx="938">
                  <c:v>-0.60609599999999997</c:v>
                </c:pt>
                <c:pt idx="939">
                  <c:v>0.52213200000000004</c:v>
                </c:pt>
                <c:pt idx="940">
                  <c:v>-1.2189779999999999</c:v>
                </c:pt>
                <c:pt idx="941">
                  <c:v>0.21410499999999999</c:v>
                </c:pt>
                <c:pt idx="942">
                  <c:v>0.56614299999999995</c:v>
                </c:pt>
                <c:pt idx="943">
                  <c:v>-1.203767</c:v>
                </c:pt>
                <c:pt idx="944">
                  <c:v>4.8356000000000003E-2</c:v>
                </c:pt>
                <c:pt idx="945">
                  <c:v>-8.6661000000000002E-2</c:v>
                </c:pt>
                <c:pt idx="946">
                  <c:v>-0.71198099999999998</c:v>
                </c:pt>
                <c:pt idx="947">
                  <c:v>0.68496599999999996</c:v>
                </c:pt>
                <c:pt idx="948">
                  <c:v>-0.13925599999999999</c:v>
                </c:pt>
                <c:pt idx="949">
                  <c:v>0.39519100000000001</c:v>
                </c:pt>
                <c:pt idx="950">
                  <c:v>-0.34481699999999998</c:v>
                </c:pt>
                <c:pt idx="951">
                  <c:v>0.138713</c:v>
                </c:pt>
                <c:pt idx="952">
                  <c:v>0.46546700000000002</c:v>
                </c:pt>
                <c:pt idx="953">
                  <c:v>-0.91351199999999999</c:v>
                </c:pt>
                <c:pt idx="954">
                  <c:v>-0.61934900000000004</c:v>
                </c:pt>
                <c:pt idx="955">
                  <c:v>0.158086</c:v>
                </c:pt>
                <c:pt idx="956">
                  <c:v>0.37976599999999999</c:v>
                </c:pt>
                <c:pt idx="957">
                  <c:v>0.26643899999999998</c:v>
                </c:pt>
                <c:pt idx="958">
                  <c:v>-0.73203600000000002</c:v>
                </c:pt>
                <c:pt idx="959">
                  <c:v>-0.87271600000000005</c:v>
                </c:pt>
                <c:pt idx="960">
                  <c:v>0.64479699999999995</c:v>
                </c:pt>
                <c:pt idx="961">
                  <c:v>-0.37786900000000001</c:v>
                </c:pt>
                <c:pt idx="962">
                  <c:v>0.59724600000000005</c:v>
                </c:pt>
                <c:pt idx="963">
                  <c:v>-0.19847400000000001</c:v>
                </c:pt>
                <c:pt idx="964">
                  <c:v>-1.3521840000000001</c:v>
                </c:pt>
                <c:pt idx="965">
                  <c:v>0.66600000000000004</c:v>
                </c:pt>
                <c:pt idx="966">
                  <c:v>-0.79091100000000003</c:v>
                </c:pt>
                <c:pt idx="967">
                  <c:v>-0.55573099999999998</c:v>
                </c:pt>
                <c:pt idx="968">
                  <c:v>0.72334600000000004</c:v>
                </c:pt>
                <c:pt idx="969">
                  <c:v>3.3091000000000002E-2</c:v>
                </c:pt>
                <c:pt idx="970">
                  <c:v>0.51223300000000005</c:v>
                </c:pt>
                <c:pt idx="971">
                  <c:v>-5.7990000000000003E-3</c:v>
                </c:pt>
                <c:pt idx="972">
                  <c:v>0.108803</c:v>
                </c:pt>
                <c:pt idx="973">
                  <c:v>-0.25662000000000001</c:v>
                </c:pt>
                <c:pt idx="974">
                  <c:v>6.9367999999999999E-2</c:v>
                </c:pt>
                <c:pt idx="975">
                  <c:v>-0.19745199999999999</c:v>
                </c:pt>
                <c:pt idx="976">
                  <c:v>0.14902799999999999</c:v>
                </c:pt>
                <c:pt idx="977">
                  <c:v>-0.46007199999999998</c:v>
                </c:pt>
                <c:pt idx="978">
                  <c:v>0.23955799999999999</c:v>
                </c:pt>
                <c:pt idx="979">
                  <c:v>-0.99871100000000002</c:v>
                </c:pt>
                <c:pt idx="980">
                  <c:v>-3.2550999999999997E-2</c:v>
                </c:pt>
                <c:pt idx="981">
                  <c:v>-0.66041300000000003</c:v>
                </c:pt>
                <c:pt idx="982">
                  <c:v>-0.56106400000000001</c:v>
                </c:pt>
                <c:pt idx="983">
                  <c:v>0.55396100000000004</c:v>
                </c:pt>
                <c:pt idx="984">
                  <c:v>0.54375799999999996</c:v>
                </c:pt>
                <c:pt idx="985">
                  <c:v>0.220501</c:v>
                </c:pt>
                <c:pt idx="986">
                  <c:v>-0.96184700000000001</c:v>
                </c:pt>
                <c:pt idx="987">
                  <c:v>0.54220100000000004</c:v>
                </c:pt>
                <c:pt idx="988">
                  <c:v>0.75480400000000003</c:v>
                </c:pt>
                <c:pt idx="989">
                  <c:v>0.42230800000000002</c:v>
                </c:pt>
                <c:pt idx="990">
                  <c:v>-1.0146390000000001</c:v>
                </c:pt>
                <c:pt idx="991">
                  <c:v>0.68140900000000004</c:v>
                </c:pt>
                <c:pt idx="992">
                  <c:v>0.114019</c:v>
                </c:pt>
                <c:pt idx="993">
                  <c:v>-0.87042399999999998</c:v>
                </c:pt>
                <c:pt idx="994">
                  <c:v>-0.136021</c:v>
                </c:pt>
                <c:pt idx="995">
                  <c:v>0.23641499999999999</c:v>
                </c:pt>
                <c:pt idx="996">
                  <c:v>5.7911999999999998E-2</c:v>
                </c:pt>
                <c:pt idx="997">
                  <c:v>0.53674100000000002</c:v>
                </c:pt>
                <c:pt idx="998">
                  <c:v>-0.40481400000000001</c:v>
                </c:pt>
                <c:pt idx="999">
                  <c:v>0.56925899999999996</c:v>
                </c:pt>
                <c:pt idx="1000">
                  <c:v>-8.2788E-2</c:v>
                </c:pt>
                <c:pt idx="1001">
                  <c:v>0.26563199999999998</c:v>
                </c:pt>
                <c:pt idx="1002">
                  <c:v>1.0618939999999999</c:v>
                </c:pt>
                <c:pt idx="1003">
                  <c:v>-0.54193400000000003</c:v>
                </c:pt>
                <c:pt idx="1004">
                  <c:v>0.169402</c:v>
                </c:pt>
                <c:pt idx="1005">
                  <c:v>0.50748400000000005</c:v>
                </c:pt>
                <c:pt idx="1006">
                  <c:v>-0.49351499999999998</c:v>
                </c:pt>
                <c:pt idx="1007">
                  <c:v>0.13914699999999999</c:v>
                </c:pt>
                <c:pt idx="1008">
                  <c:v>0.30830800000000003</c:v>
                </c:pt>
                <c:pt idx="1009">
                  <c:v>0.60975199999999996</c:v>
                </c:pt>
                <c:pt idx="1010">
                  <c:v>0.53088800000000003</c:v>
                </c:pt>
                <c:pt idx="1011">
                  <c:v>-0.56275399999999998</c:v>
                </c:pt>
                <c:pt idx="1012">
                  <c:v>-0.53425299999999998</c:v>
                </c:pt>
                <c:pt idx="1013">
                  <c:v>-0.59462099999999996</c:v>
                </c:pt>
                <c:pt idx="1014">
                  <c:v>0.57854700000000003</c:v>
                </c:pt>
                <c:pt idx="1015">
                  <c:v>0.46865699999999999</c:v>
                </c:pt>
                <c:pt idx="1016">
                  <c:v>0.24263999999999999</c:v>
                </c:pt>
                <c:pt idx="1017">
                  <c:v>0.62381399999999998</c:v>
                </c:pt>
                <c:pt idx="1018">
                  <c:v>0.43537399999999998</c:v>
                </c:pt>
                <c:pt idx="1019">
                  <c:v>-5.8500000000000002E-3</c:v>
                </c:pt>
                <c:pt idx="1020">
                  <c:v>0.48940899999999998</c:v>
                </c:pt>
                <c:pt idx="1021">
                  <c:v>0.469082</c:v>
                </c:pt>
                <c:pt idx="1022">
                  <c:v>0.58728100000000005</c:v>
                </c:pt>
                <c:pt idx="1023">
                  <c:v>0.419068</c:v>
                </c:pt>
                <c:pt idx="1024">
                  <c:v>0.61015600000000003</c:v>
                </c:pt>
                <c:pt idx="1025">
                  <c:v>9.4148999999999997E-2</c:v>
                </c:pt>
                <c:pt idx="1026">
                  <c:v>-0.51653000000000004</c:v>
                </c:pt>
                <c:pt idx="1027">
                  <c:v>-0.76565300000000003</c:v>
                </c:pt>
                <c:pt idx="1028">
                  <c:v>0.66892700000000005</c:v>
                </c:pt>
                <c:pt idx="1029">
                  <c:v>0.57613000000000003</c:v>
                </c:pt>
                <c:pt idx="1030">
                  <c:v>0.57091499999999995</c:v>
                </c:pt>
                <c:pt idx="1031">
                  <c:v>-1.2449269999999999</c:v>
                </c:pt>
                <c:pt idx="1032">
                  <c:v>0.57792699999999997</c:v>
                </c:pt>
                <c:pt idx="1033">
                  <c:v>-5.1124999999999997E-2</c:v>
                </c:pt>
                <c:pt idx="1034">
                  <c:v>0.80208400000000002</c:v>
                </c:pt>
                <c:pt idx="1035">
                  <c:v>-0.92015999999999998</c:v>
                </c:pt>
                <c:pt idx="1036">
                  <c:v>0.52269699999999997</c:v>
                </c:pt>
                <c:pt idx="1037">
                  <c:v>9.9931000000000006E-2</c:v>
                </c:pt>
                <c:pt idx="1038">
                  <c:v>-0.55727400000000005</c:v>
                </c:pt>
                <c:pt idx="1039">
                  <c:v>0.70758399999999999</c:v>
                </c:pt>
                <c:pt idx="1040">
                  <c:v>-0.431697</c:v>
                </c:pt>
                <c:pt idx="1041">
                  <c:v>-0.510046</c:v>
                </c:pt>
                <c:pt idx="1042">
                  <c:v>-1.0010559999999999</c:v>
                </c:pt>
                <c:pt idx="1043">
                  <c:v>-0.67056700000000002</c:v>
                </c:pt>
                <c:pt idx="1044">
                  <c:v>0.63275599999999999</c:v>
                </c:pt>
                <c:pt idx="1045">
                  <c:v>-0.45119199999999998</c:v>
                </c:pt>
                <c:pt idx="1046">
                  <c:v>3.6840000000000002E-3</c:v>
                </c:pt>
                <c:pt idx="1047">
                  <c:v>1.8638999999999999E-2</c:v>
                </c:pt>
                <c:pt idx="1048">
                  <c:v>0.25008000000000002</c:v>
                </c:pt>
                <c:pt idx="1049">
                  <c:v>0.92380899999999999</c:v>
                </c:pt>
                <c:pt idx="1050">
                  <c:v>0.87059299999999995</c:v>
                </c:pt>
                <c:pt idx="1051">
                  <c:v>0.46143899999999999</c:v>
                </c:pt>
                <c:pt idx="1052">
                  <c:v>-0.23493900000000001</c:v>
                </c:pt>
                <c:pt idx="1053">
                  <c:v>0.63485000000000003</c:v>
                </c:pt>
                <c:pt idx="1054">
                  <c:v>-3.0061999999999998E-2</c:v>
                </c:pt>
                <c:pt idx="1055">
                  <c:v>-0.52822599999999997</c:v>
                </c:pt>
                <c:pt idx="1056">
                  <c:v>0.71467800000000004</c:v>
                </c:pt>
                <c:pt idx="1057">
                  <c:v>0.34387000000000001</c:v>
                </c:pt>
                <c:pt idx="1058">
                  <c:v>0.52405500000000005</c:v>
                </c:pt>
                <c:pt idx="1059">
                  <c:v>-0.37453700000000001</c:v>
                </c:pt>
                <c:pt idx="1060">
                  <c:v>0.63126300000000002</c:v>
                </c:pt>
                <c:pt idx="1061">
                  <c:v>0.718588</c:v>
                </c:pt>
                <c:pt idx="1062">
                  <c:v>0.346167</c:v>
                </c:pt>
                <c:pt idx="1063">
                  <c:v>0.50442600000000004</c:v>
                </c:pt>
                <c:pt idx="1064">
                  <c:v>0.12926000000000001</c:v>
                </c:pt>
                <c:pt idx="1065">
                  <c:v>-0.73460499999999995</c:v>
                </c:pt>
                <c:pt idx="1066">
                  <c:v>-1.0511299999999999</c:v>
                </c:pt>
                <c:pt idx="1067">
                  <c:v>-0.45851500000000001</c:v>
                </c:pt>
                <c:pt idx="1068">
                  <c:v>0.81215499999999996</c:v>
                </c:pt>
                <c:pt idx="1069">
                  <c:v>0.72887400000000002</c:v>
                </c:pt>
                <c:pt idx="1070">
                  <c:v>0.64418900000000001</c:v>
                </c:pt>
                <c:pt idx="1071">
                  <c:v>-0.50233099999999997</c:v>
                </c:pt>
                <c:pt idx="1072">
                  <c:v>-0.40406199999999998</c:v>
                </c:pt>
                <c:pt idx="1073">
                  <c:v>1.5015000000000001E-2</c:v>
                </c:pt>
                <c:pt idx="1074">
                  <c:v>-0.79759000000000002</c:v>
                </c:pt>
                <c:pt idx="1075">
                  <c:v>-1.1016999999999999</c:v>
                </c:pt>
                <c:pt idx="1076">
                  <c:v>0.57386999999999999</c:v>
                </c:pt>
                <c:pt idx="1077">
                  <c:v>-0.553867</c:v>
                </c:pt>
                <c:pt idx="1078">
                  <c:v>0.35169699999999998</c:v>
                </c:pt>
                <c:pt idx="1079">
                  <c:v>0.21390700000000001</c:v>
                </c:pt>
                <c:pt idx="1080">
                  <c:v>0.57808599999999999</c:v>
                </c:pt>
                <c:pt idx="1081">
                  <c:v>0.23994299999999999</c:v>
                </c:pt>
                <c:pt idx="1082">
                  <c:v>0.63960700000000004</c:v>
                </c:pt>
                <c:pt idx="1083">
                  <c:v>-7.4848999999999999E-2</c:v>
                </c:pt>
                <c:pt idx="1084">
                  <c:v>0.33491700000000002</c:v>
                </c:pt>
                <c:pt idx="1085">
                  <c:v>-0.80776000000000003</c:v>
                </c:pt>
                <c:pt idx="1086">
                  <c:v>-0.98047899999999999</c:v>
                </c:pt>
                <c:pt idx="1087">
                  <c:v>-0.56244899999999998</c:v>
                </c:pt>
                <c:pt idx="1088">
                  <c:v>0.714314</c:v>
                </c:pt>
                <c:pt idx="1089">
                  <c:v>0.49534299999999998</c:v>
                </c:pt>
                <c:pt idx="1090">
                  <c:v>0.42747299999999999</c:v>
                </c:pt>
                <c:pt idx="1091">
                  <c:v>0.64270799999999995</c:v>
                </c:pt>
                <c:pt idx="1092">
                  <c:v>4.7699999999999999E-3</c:v>
                </c:pt>
                <c:pt idx="1093">
                  <c:v>-0.84042600000000001</c:v>
                </c:pt>
                <c:pt idx="1094">
                  <c:v>0.76969399999999999</c:v>
                </c:pt>
                <c:pt idx="1095">
                  <c:v>-0.34886200000000001</c:v>
                </c:pt>
                <c:pt idx="1096">
                  <c:v>-0.58777599999999997</c:v>
                </c:pt>
                <c:pt idx="1097">
                  <c:v>0.33015299999999997</c:v>
                </c:pt>
                <c:pt idx="1098">
                  <c:v>0.43473099999999998</c:v>
                </c:pt>
                <c:pt idx="1099">
                  <c:v>-1.2190909999999999</c:v>
                </c:pt>
                <c:pt idx="1100">
                  <c:v>-0.60349699999999995</c:v>
                </c:pt>
                <c:pt idx="1101">
                  <c:v>-0.200207</c:v>
                </c:pt>
                <c:pt idx="1102">
                  <c:v>0.567276</c:v>
                </c:pt>
                <c:pt idx="1103">
                  <c:v>-0.19125800000000001</c:v>
                </c:pt>
                <c:pt idx="1104">
                  <c:v>0.15080299999999999</c:v>
                </c:pt>
                <c:pt idx="1105">
                  <c:v>-0.55299799999999999</c:v>
                </c:pt>
                <c:pt idx="1106">
                  <c:v>0.54957</c:v>
                </c:pt>
                <c:pt idx="1107">
                  <c:v>0.38007800000000003</c:v>
                </c:pt>
                <c:pt idx="1108">
                  <c:v>-0.28353</c:v>
                </c:pt>
                <c:pt idx="1109">
                  <c:v>0.58991300000000002</c:v>
                </c:pt>
                <c:pt idx="1110">
                  <c:v>-0.28656599999999999</c:v>
                </c:pt>
                <c:pt idx="1111">
                  <c:v>0.57326100000000002</c:v>
                </c:pt>
                <c:pt idx="1112">
                  <c:v>0.633741</c:v>
                </c:pt>
                <c:pt idx="1113">
                  <c:v>-0.62419999999999998</c:v>
                </c:pt>
                <c:pt idx="1114">
                  <c:v>-0.13992299999999999</c:v>
                </c:pt>
                <c:pt idx="1115">
                  <c:v>0.32787899999999998</c:v>
                </c:pt>
                <c:pt idx="1116">
                  <c:v>0.639733</c:v>
                </c:pt>
                <c:pt idx="1117">
                  <c:v>-0.78136799999999995</c:v>
                </c:pt>
                <c:pt idx="1118">
                  <c:v>0.76964900000000003</c:v>
                </c:pt>
                <c:pt idx="1119">
                  <c:v>0.58778399999999997</c:v>
                </c:pt>
                <c:pt idx="1120">
                  <c:v>-0.68586599999999998</c:v>
                </c:pt>
                <c:pt idx="1121">
                  <c:v>-0.84294800000000003</c:v>
                </c:pt>
                <c:pt idx="1122">
                  <c:v>0.47789599999999999</c:v>
                </c:pt>
                <c:pt idx="1123">
                  <c:v>-4.6532999999999998E-2</c:v>
                </c:pt>
                <c:pt idx="1124">
                  <c:v>0.22378200000000001</c:v>
                </c:pt>
                <c:pt idx="1125">
                  <c:v>-0.96685699999999997</c:v>
                </c:pt>
                <c:pt idx="1126">
                  <c:v>0.30402499999999999</c:v>
                </c:pt>
                <c:pt idx="1127">
                  <c:v>0.227132</c:v>
                </c:pt>
                <c:pt idx="1128">
                  <c:v>0.72118400000000005</c:v>
                </c:pt>
                <c:pt idx="1129">
                  <c:v>0.487784</c:v>
                </c:pt>
                <c:pt idx="1130">
                  <c:v>-0.95122799999999996</c:v>
                </c:pt>
                <c:pt idx="1131">
                  <c:v>-0.42594799999999999</c:v>
                </c:pt>
                <c:pt idx="1132">
                  <c:v>-0.468026</c:v>
                </c:pt>
                <c:pt idx="1133">
                  <c:v>0.80375099999999999</c:v>
                </c:pt>
                <c:pt idx="1134">
                  <c:v>0.37350699999999998</c:v>
                </c:pt>
                <c:pt idx="1135">
                  <c:v>0.710511</c:v>
                </c:pt>
                <c:pt idx="1136">
                  <c:v>-0.141099</c:v>
                </c:pt>
                <c:pt idx="1137">
                  <c:v>0.33056999999999997</c:v>
                </c:pt>
                <c:pt idx="1138">
                  <c:v>-0.65260399999999996</c:v>
                </c:pt>
                <c:pt idx="1139">
                  <c:v>0.49524499999999999</c:v>
                </c:pt>
                <c:pt idx="1140">
                  <c:v>-0.48877300000000001</c:v>
                </c:pt>
                <c:pt idx="1141">
                  <c:v>0.63463499999999995</c:v>
                </c:pt>
                <c:pt idx="1142">
                  <c:v>0.38582</c:v>
                </c:pt>
                <c:pt idx="1143">
                  <c:v>8.7995000000000004E-2</c:v>
                </c:pt>
                <c:pt idx="1144">
                  <c:v>-1.1776489999999999</c:v>
                </c:pt>
                <c:pt idx="1145">
                  <c:v>-0.22466700000000001</c:v>
                </c:pt>
                <c:pt idx="1146">
                  <c:v>2.3168000000000001E-2</c:v>
                </c:pt>
                <c:pt idx="1147">
                  <c:v>0.42916599999999999</c:v>
                </c:pt>
                <c:pt idx="1148">
                  <c:v>0.54966499999999996</c:v>
                </c:pt>
                <c:pt idx="1149">
                  <c:v>-0.91473099999999996</c:v>
                </c:pt>
                <c:pt idx="1150">
                  <c:v>0.69189699999999998</c:v>
                </c:pt>
                <c:pt idx="1151">
                  <c:v>1.3913E-2</c:v>
                </c:pt>
                <c:pt idx="1152">
                  <c:v>-0.86373800000000001</c:v>
                </c:pt>
                <c:pt idx="1153">
                  <c:v>0.373726</c:v>
                </c:pt>
                <c:pt idx="1154">
                  <c:v>0.83435599999999999</c:v>
                </c:pt>
                <c:pt idx="1155">
                  <c:v>0.31648199999999999</c:v>
                </c:pt>
                <c:pt idx="1156">
                  <c:v>-0.37120599999999998</c:v>
                </c:pt>
                <c:pt idx="1157">
                  <c:v>0.58890900000000002</c:v>
                </c:pt>
                <c:pt idx="1158">
                  <c:v>0.60672300000000001</c:v>
                </c:pt>
                <c:pt idx="1159">
                  <c:v>0.43914900000000001</c:v>
                </c:pt>
                <c:pt idx="1160">
                  <c:v>-7.1082000000000006E-2</c:v>
                </c:pt>
                <c:pt idx="1161">
                  <c:v>0.67656099999999997</c:v>
                </c:pt>
                <c:pt idx="1162">
                  <c:v>0.54658899999999999</c:v>
                </c:pt>
                <c:pt idx="1163">
                  <c:v>-0.146506</c:v>
                </c:pt>
                <c:pt idx="1164">
                  <c:v>0.122838</c:v>
                </c:pt>
                <c:pt idx="1165">
                  <c:v>0.37425399999999998</c:v>
                </c:pt>
                <c:pt idx="1166">
                  <c:v>-1.2429699999999999</c:v>
                </c:pt>
                <c:pt idx="1167">
                  <c:v>-0.47415499999999999</c:v>
                </c:pt>
                <c:pt idx="1168">
                  <c:v>0.16328799999999999</c:v>
                </c:pt>
                <c:pt idx="1169">
                  <c:v>0.39158300000000001</c:v>
                </c:pt>
                <c:pt idx="1170">
                  <c:v>-0.40708100000000003</c:v>
                </c:pt>
                <c:pt idx="1171">
                  <c:v>0.43253799999999998</c:v>
                </c:pt>
                <c:pt idx="1172">
                  <c:v>-1.2424230000000001</c:v>
                </c:pt>
                <c:pt idx="1173">
                  <c:v>0.11386300000000001</c:v>
                </c:pt>
                <c:pt idx="1174">
                  <c:v>-0.22692200000000001</c:v>
                </c:pt>
                <c:pt idx="1175">
                  <c:v>-0.91506600000000005</c:v>
                </c:pt>
                <c:pt idx="1176">
                  <c:v>-1.2752239999999999</c:v>
                </c:pt>
                <c:pt idx="1177">
                  <c:v>0.38241599999999998</c:v>
                </c:pt>
                <c:pt idx="1178">
                  <c:v>-0.75962600000000002</c:v>
                </c:pt>
                <c:pt idx="1179">
                  <c:v>-8.6033999999999999E-2</c:v>
                </c:pt>
                <c:pt idx="1180">
                  <c:v>-0.19225400000000001</c:v>
                </c:pt>
                <c:pt idx="1181">
                  <c:v>-1.1969E-2</c:v>
                </c:pt>
                <c:pt idx="1182">
                  <c:v>0.19949500000000001</c:v>
                </c:pt>
                <c:pt idx="1183">
                  <c:v>-0.38768399999999997</c:v>
                </c:pt>
                <c:pt idx="1184">
                  <c:v>0.69707300000000005</c:v>
                </c:pt>
                <c:pt idx="1185">
                  <c:v>0.77024499999999996</c:v>
                </c:pt>
                <c:pt idx="1186">
                  <c:v>0.555585</c:v>
                </c:pt>
                <c:pt idx="1187">
                  <c:v>0.61388399999999999</c:v>
                </c:pt>
                <c:pt idx="1188">
                  <c:v>0.65841700000000003</c:v>
                </c:pt>
                <c:pt idx="1189">
                  <c:v>0.51100500000000004</c:v>
                </c:pt>
                <c:pt idx="1190">
                  <c:v>0.35737000000000002</c:v>
                </c:pt>
                <c:pt idx="1191">
                  <c:v>0.62935099999999999</c:v>
                </c:pt>
                <c:pt idx="1192">
                  <c:v>0.14480799999999999</c:v>
                </c:pt>
                <c:pt idx="1193">
                  <c:v>2.4236000000000001E-2</c:v>
                </c:pt>
                <c:pt idx="1194">
                  <c:v>-0.15585399999999999</c:v>
                </c:pt>
                <c:pt idx="1195">
                  <c:v>-0.31528600000000001</c:v>
                </c:pt>
                <c:pt idx="1196">
                  <c:v>0.51680899999999996</c:v>
                </c:pt>
                <c:pt idx="1197">
                  <c:v>0.87367099999999998</c:v>
                </c:pt>
                <c:pt idx="1198">
                  <c:v>0.261104</c:v>
                </c:pt>
                <c:pt idx="1199">
                  <c:v>-1.002642</c:v>
                </c:pt>
                <c:pt idx="1200">
                  <c:v>-0.68716600000000005</c:v>
                </c:pt>
                <c:pt idx="1201">
                  <c:v>-0.59468600000000005</c:v>
                </c:pt>
                <c:pt idx="1202">
                  <c:v>0.54728299999999996</c:v>
                </c:pt>
                <c:pt idx="1203">
                  <c:v>-0.96406000000000003</c:v>
                </c:pt>
                <c:pt idx="1204">
                  <c:v>-1.0410980000000001</c:v>
                </c:pt>
                <c:pt idx="1205">
                  <c:v>0.13386400000000001</c:v>
                </c:pt>
                <c:pt idx="1206">
                  <c:v>0.13927200000000001</c:v>
                </c:pt>
                <c:pt idx="1207">
                  <c:v>6.8800000000000003E-4</c:v>
                </c:pt>
                <c:pt idx="1208">
                  <c:v>-1.2675019999999999</c:v>
                </c:pt>
                <c:pt idx="1209">
                  <c:v>-0.37254300000000001</c:v>
                </c:pt>
                <c:pt idx="1210">
                  <c:v>-0.40462900000000002</c:v>
                </c:pt>
                <c:pt idx="1211">
                  <c:v>0.36506699999999997</c:v>
                </c:pt>
                <c:pt idx="1212">
                  <c:v>0.75541899999999995</c:v>
                </c:pt>
                <c:pt idx="1213">
                  <c:v>0.19140599999999999</c:v>
                </c:pt>
                <c:pt idx="1214">
                  <c:v>-1.40238</c:v>
                </c:pt>
                <c:pt idx="1215">
                  <c:v>0.18373600000000001</c:v>
                </c:pt>
                <c:pt idx="1216">
                  <c:v>0.56940900000000005</c:v>
                </c:pt>
                <c:pt idx="1217">
                  <c:v>-0.18976699999999999</c:v>
                </c:pt>
                <c:pt idx="1218">
                  <c:v>-1.0891660000000001</c:v>
                </c:pt>
                <c:pt idx="1219">
                  <c:v>0.665381</c:v>
                </c:pt>
                <c:pt idx="1220">
                  <c:v>0.26224199999999998</c:v>
                </c:pt>
                <c:pt idx="1221">
                  <c:v>-0.51632400000000001</c:v>
                </c:pt>
                <c:pt idx="1222">
                  <c:v>0.81381099999999995</c:v>
                </c:pt>
                <c:pt idx="1223">
                  <c:v>-0.79139199999999998</c:v>
                </c:pt>
                <c:pt idx="1224">
                  <c:v>0.71325700000000003</c:v>
                </c:pt>
                <c:pt idx="1225">
                  <c:v>-0.83540199999999998</c:v>
                </c:pt>
                <c:pt idx="1226">
                  <c:v>0.50809499999999996</c:v>
                </c:pt>
                <c:pt idx="1227">
                  <c:v>6.3330999999999998E-2</c:v>
                </c:pt>
                <c:pt idx="1228">
                  <c:v>-2.3089999999999999E-3</c:v>
                </c:pt>
                <c:pt idx="1229">
                  <c:v>0.32316899999999998</c:v>
                </c:pt>
                <c:pt idx="1230">
                  <c:v>-0.34300000000000003</c:v>
                </c:pt>
                <c:pt idx="1231">
                  <c:v>0.29092600000000002</c:v>
                </c:pt>
                <c:pt idx="1232">
                  <c:v>0.56224200000000002</c:v>
                </c:pt>
                <c:pt idx="1233">
                  <c:v>0.56809799999999999</c:v>
                </c:pt>
                <c:pt idx="1234">
                  <c:v>-0.44589000000000001</c:v>
                </c:pt>
                <c:pt idx="1235">
                  <c:v>-0.1206</c:v>
                </c:pt>
                <c:pt idx="1236">
                  <c:v>-0.21043100000000001</c:v>
                </c:pt>
                <c:pt idx="1237">
                  <c:v>-0.46318599999999999</c:v>
                </c:pt>
                <c:pt idx="1238">
                  <c:v>-0.64920999999999995</c:v>
                </c:pt>
                <c:pt idx="1239">
                  <c:v>-1.093729</c:v>
                </c:pt>
                <c:pt idx="1240">
                  <c:v>0.51015999999999995</c:v>
                </c:pt>
                <c:pt idx="1241">
                  <c:v>0.57508599999999999</c:v>
                </c:pt>
                <c:pt idx="1242">
                  <c:v>-0.59876099999999999</c:v>
                </c:pt>
                <c:pt idx="1243">
                  <c:v>0.51058000000000003</c:v>
                </c:pt>
                <c:pt idx="1244">
                  <c:v>0.29047200000000001</c:v>
                </c:pt>
                <c:pt idx="1245">
                  <c:v>0.49993799999999999</c:v>
                </c:pt>
                <c:pt idx="1246">
                  <c:v>0.59574899999999997</c:v>
                </c:pt>
                <c:pt idx="1247">
                  <c:v>-3.0863000000000002E-2</c:v>
                </c:pt>
                <c:pt idx="1248">
                  <c:v>0.55193000000000003</c:v>
                </c:pt>
                <c:pt idx="1249">
                  <c:v>8.8999999999999999E-3</c:v>
                </c:pt>
                <c:pt idx="1250">
                  <c:v>-0.800427</c:v>
                </c:pt>
                <c:pt idx="1251">
                  <c:v>0.21221699999999999</c:v>
                </c:pt>
                <c:pt idx="1252">
                  <c:v>-7.6035000000000005E-2</c:v>
                </c:pt>
                <c:pt idx="1253">
                  <c:v>-0.11126900000000001</c:v>
                </c:pt>
                <c:pt idx="1254">
                  <c:v>-0.54347199999999996</c:v>
                </c:pt>
                <c:pt idx="1255">
                  <c:v>0.23816000000000001</c:v>
                </c:pt>
                <c:pt idx="1256">
                  <c:v>0.21889400000000001</c:v>
                </c:pt>
                <c:pt idx="1257">
                  <c:v>0.28969600000000001</c:v>
                </c:pt>
                <c:pt idx="1258">
                  <c:v>-0.62930799999999998</c:v>
                </c:pt>
                <c:pt idx="1259">
                  <c:v>0.49141299999999999</c:v>
                </c:pt>
                <c:pt idx="1260">
                  <c:v>-1.183101</c:v>
                </c:pt>
                <c:pt idx="1261">
                  <c:v>-0.11923499999999999</c:v>
                </c:pt>
                <c:pt idx="1262">
                  <c:v>0.33776899999999999</c:v>
                </c:pt>
                <c:pt idx="1263">
                  <c:v>-0.61123799999999995</c:v>
                </c:pt>
                <c:pt idx="1264">
                  <c:v>7.7950000000000005E-2</c:v>
                </c:pt>
                <c:pt idx="1265">
                  <c:v>-0.240035</c:v>
                </c:pt>
                <c:pt idx="1266">
                  <c:v>-0.23216000000000001</c:v>
                </c:pt>
                <c:pt idx="1267">
                  <c:v>0.10238</c:v>
                </c:pt>
                <c:pt idx="1268">
                  <c:v>0.83176600000000001</c:v>
                </c:pt>
                <c:pt idx="1269">
                  <c:v>-0.82279400000000003</c:v>
                </c:pt>
                <c:pt idx="1270">
                  <c:v>-1.2297480000000001</c:v>
                </c:pt>
                <c:pt idx="1271">
                  <c:v>-0.490373</c:v>
                </c:pt>
                <c:pt idx="1272">
                  <c:v>0.74010200000000004</c:v>
                </c:pt>
                <c:pt idx="1273">
                  <c:v>0.387598</c:v>
                </c:pt>
                <c:pt idx="1274">
                  <c:v>0.24227899999999999</c:v>
                </c:pt>
                <c:pt idx="1275">
                  <c:v>0.65595000000000003</c:v>
                </c:pt>
                <c:pt idx="1276">
                  <c:v>-0.59791700000000003</c:v>
                </c:pt>
                <c:pt idx="1277">
                  <c:v>0.53998699999999999</c:v>
                </c:pt>
                <c:pt idx="1278">
                  <c:v>0.55345299999999997</c:v>
                </c:pt>
                <c:pt idx="1279">
                  <c:v>-0.16292999999999999</c:v>
                </c:pt>
                <c:pt idx="1280">
                  <c:v>0.58522799999999997</c:v>
                </c:pt>
                <c:pt idx="1281">
                  <c:v>-0.226548</c:v>
                </c:pt>
                <c:pt idx="1282">
                  <c:v>-1.314263</c:v>
                </c:pt>
                <c:pt idx="1283">
                  <c:v>-1.3813340000000001</c:v>
                </c:pt>
                <c:pt idx="1284">
                  <c:v>0.39778799999999997</c:v>
                </c:pt>
                <c:pt idx="1285">
                  <c:v>-1.0834999999999999E-2</c:v>
                </c:pt>
                <c:pt idx="1286">
                  <c:v>-0.90277200000000002</c:v>
                </c:pt>
                <c:pt idx="1287">
                  <c:v>0.37856400000000001</c:v>
                </c:pt>
                <c:pt idx="1288">
                  <c:v>-1.1457329999999999</c:v>
                </c:pt>
                <c:pt idx="1289">
                  <c:v>0.58856799999999998</c:v>
                </c:pt>
                <c:pt idx="1290">
                  <c:v>-0.293765</c:v>
                </c:pt>
                <c:pt idx="1291">
                  <c:v>-0.70839099999999999</c:v>
                </c:pt>
                <c:pt idx="1292">
                  <c:v>-1.201238</c:v>
                </c:pt>
                <c:pt idx="1293">
                  <c:v>-0.203349</c:v>
                </c:pt>
                <c:pt idx="1294">
                  <c:v>0.53769999999999996</c:v>
                </c:pt>
                <c:pt idx="1295">
                  <c:v>0.87268599999999996</c:v>
                </c:pt>
                <c:pt idx="1296">
                  <c:v>-1.0986119999999999</c:v>
                </c:pt>
                <c:pt idx="1297">
                  <c:v>0.35483700000000001</c:v>
                </c:pt>
                <c:pt idx="1298">
                  <c:v>-0.43796600000000002</c:v>
                </c:pt>
                <c:pt idx="1299">
                  <c:v>-0.495037</c:v>
                </c:pt>
                <c:pt idx="1300">
                  <c:v>0.53764999999999996</c:v>
                </c:pt>
                <c:pt idx="1301">
                  <c:v>0.60433499999999996</c:v>
                </c:pt>
                <c:pt idx="1302">
                  <c:v>-0.105701</c:v>
                </c:pt>
                <c:pt idx="1303">
                  <c:v>0.21453700000000001</c:v>
                </c:pt>
                <c:pt idx="1304">
                  <c:v>-0.69111900000000004</c:v>
                </c:pt>
                <c:pt idx="1305">
                  <c:v>0.18781</c:v>
                </c:pt>
                <c:pt idx="1306">
                  <c:v>-1.1401520000000001</c:v>
                </c:pt>
                <c:pt idx="1307">
                  <c:v>0.45209300000000002</c:v>
                </c:pt>
                <c:pt idx="1308">
                  <c:v>-0.62672600000000001</c:v>
                </c:pt>
                <c:pt idx="1309">
                  <c:v>0.30080800000000002</c:v>
                </c:pt>
                <c:pt idx="1310">
                  <c:v>-0.55046300000000004</c:v>
                </c:pt>
                <c:pt idx="1311">
                  <c:v>-0.28100000000000003</c:v>
                </c:pt>
                <c:pt idx="1312">
                  <c:v>0.48447899999999999</c:v>
                </c:pt>
                <c:pt idx="1313">
                  <c:v>-1.2210920000000001</c:v>
                </c:pt>
                <c:pt idx="1314">
                  <c:v>0.59342099999999998</c:v>
                </c:pt>
                <c:pt idx="1315">
                  <c:v>0.72752799999999995</c:v>
                </c:pt>
                <c:pt idx="1316">
                  <c:v>-3.1007E-2</c:v>
                </c:pt>
                <c:pt idx="1317">
                  <c:v>-0.56668499999999999</c:v>
                </c:pt>
                <c:pt idx="1318">
                  <c:v>0.68209699999999995</c:v>
                </c:pt>
                <c:pt idx="1319">
                  <c:v>0.108515</c:v>
                </c:pt>
                <c:pt idx="1320">
                  <c:v>-0.98140799999999995</c:v>
                </c:pt>
                <c:pt idx="1321">
                  <c:v>-1.342943</c:v>
                </c:pt>
                <c:pt idx="1322">
                  <c:v>-0.21138199999999999</c:v>
                </c:pt>
                <c:pt idx="1323">
                  <c:v>-0.43821100000000002</c:v>
                </c:pt>
                <c:pt idx="1324">
                  <c:v>0.63112800000000002</c:v>
                </c:pt>
                <c:pt idx="1325">
                  <c:v>-0.61449500000000001</c:v>
                </c:pt>
                <c:pt idx="1326">
                  <c:v>5.2832999999999998E-2</c:v>
                </c:pt>
                <c:pt idx="1327">
                  <c:v>0.78422899999999995</c:v>
                </c:pt>
                <c:pt idx="1328">
                  <c:v>0.253886</c:v>
                </c:pt>
                <c:pt idx="1329">
                  <c:v>0.65692600000000001</c:v>
                </c:pt>
                <c:pt idx="1330">
                  <c:v>0.263824</c:v>
                </c:pt>
                <c:pt idx="1331">
                  <c:v>0.47667100000000001</c:v>
                </c:pt>
                <c:pt idx="1332">
                  <c:v>0.500359</c:v>
                </c:pt>
                <c:pt idx="1333">
                  <c:v>0.33723500000000001</c:v>
                </c:pt>
                <c:pt idx="1334">
                  <c:v>0.49626199999999998</c:v>
                </c:pt>
                <c:pt idx="1335">
                  <c:v>-1.13934</c:v>
                </c:pt>
                <c:pt idx="1336">
                  <c:v>-0.89987700000000004</c:v>
                </c:pt>
                <c:pt idx="1337">
                  <c:v>-0.102196</c:v>
                </c:pt>
                <c:pt idx="1338">
                  <c:v>0.75536199999999998</c:v>
                </c:pt>
                <c:pt idx="1339">
                  <c:v>0.53352299999999997</c:v>
                </c:pt>
                <c:pt idx="1340">
                  <c:v>0.129854</c:v>
                </c:pt>
                <c:pt idx="1341">
                  <c:v>-1.1226039999999999</c:v>
                </c:pt>
                <c:pt idx="1342">
                  <c:v>-0.27380700000000002</c:v>
                </c:pt>
                <c:pt idx="1343">
                  <c:v>-0.44953100000000001</c:v>
                </c:pt>
                <c:pt idx="1344">
                  <c:v>3.3253999999999999E-2</c:v>
                </c:pt>
                <c:pt idx="1345">
                  <c:v>-0.42269099999999998</c:v>
                </c:pt>
                <c:pt idx="1346">
                  <c:v>0.55381000000000002</c:v>
                </c:pt>
                <c:pt idx="1347">
                  <c:v>-1.4163889999999999</c:v>
                </c:pt>
                <c:pt idx="1348">
                  <c:v>0.752583</c:v>
                </c:pt>
                <c:pt idx="1349">
                  <c:v>0.33608300000000002</c:v>
                </c:pt>
                <c:pt idx="1350">
                  <c:v>-0.55229499999999998</c:v>
                </c:pt>
                <c:pt idx="1351">
                  <c:v>0.21617800000000001</c:v>
                </c:pt>
                <c:pt idx="1352">
                  <c:v>0.68998599999999999</c:v>
                </c:pt>
                <c:pt idx="1353">
                  <c:v>0.126494</c:v>
                </c:pt>
                <c:pt idx="1354">
                  <c:v>-0.27543699999999999</c:v>
                </c:pt>
                <c:pt idx="1355">
                  <c:v>0.62921700000000003</c:v>
                </c:pt>
                <c:pt idx="1356">
                  <c:v>-0.57749099999999998</c:v>
                </c:pt>
                <c:pt idx="1357">
                  <c:v>-1.2168810000000001</c:v>
                </c:pt>
                <c:pt idx="1358">
                  <c:v>0.59202999999999995</c:v>
                </c:pt>
                <c:pt idx="1359">
                  <c:v>0.457729</c:v>
                </c:pt>
                <c:pt idx="1360">
                  <c:v>0.55283199999999999</c:v>
                </c:pt>
                <c:pt idx="1361">
                  <c:v>-0.59612200000000004</c:v>
                </c:pt>
                <c:pt idx="1362">
                  <c:v>-0.62812000000000001</c:v>
                </c:pt>
                <c:pt idx="1363">
                  <c:v>-0.51068599999999997</c:v>
                </c:pt>
                <c:pt idx="1364">
                  <c:v>0.58233900000000005</c:v>
                </c:pt>
                <c:pt idx="1365">
                  <c:v>0.79518500000000003</c:v>
                </c:pt>
                <c:pt idx="1366">
                  <c:v>0.364977</c:v>
                </c:pt>
                <c:pt idx="1367">
                  <c:v>0.78479600000000005</c:v>
                </c:pt>
                <c:pt idx="1368">
                  <c:v>0.23441300000000001</c:v>
                </c:pt>
                <c:pt idx="1369">
                  <c:v>0.84436</c:v>
                </c:pt>
                <c:pt idx="1370">
                  <c:v>-1.063097</c:v>
                </c:pt>
                <c:pt idx="1371">
                  <c:v>0.407746</c:v>
                </c:pt>
                <c:pt idx="1372">
                  <c:v>-0.34026899999999999</c:v>
                </c:pt>
                <c:pt idx="1373">
                  <c:v>0.46679100000000001</c:v>
                </c:pt>
                <c:pt idx="1374">
                  <c:v>0.60150899999999996</c:v>
                </c:pt>
                <c:pt idx="1375">
                  <c:v>-1.103E-3</c:v>
                </c:pt>
                <c:pt idx="1376">
                  <c:v>-0.94272</c:v>
                </c:pt>
                <c:pt idx="1377">
                  <c:v>0.25237900000000002</c:v>
                </c:pt>
                <c:pt idx="1378">
                  <c:v>0.32492700000000002</c:v>
                </c:pt>
                <c:pt idx="1379">
                  <c:v>0.49618800000000002</c:v>
                </c:pt>
                <c:pt idx="1380">
                  <c:v>0.32920300000000002</c:v>
                </c:pt>
                <c:pt idx="1381">
                  <c:v>5.4871999999999997E-2</c:v>
                </c:pt>
                <c:pt idx="1382">
                  <c:v>0.58062899999999995</c:v>
                </c:pt>
                <c:pt idx="1383">
                  <c:v>0.25464399999999998</c:v>
                </c:pt>
                <c:pt idx="1384">
                  <c:v>-0.70147800000000005</c:v>
                </c:pt>
                <c:pt idx="1385">
                  <c:v>0.10947800000000001</c:v>
                </c:pt>
                <c:pt idx="1386">
                  <c:v>-0.69305000000000005</c:v>
                </c:pt>
                <c:pt idx="1387">
                  <c:v>-0.112706</c:v>
                </c:pt>
                <c:pt idx="1388">
                  <c:v>-0.12221700000000001</c:v>
                </c:pt>
                <c:pt idx="1389">
                  <c:v>0.81913899999999995</c:v>
                </c:pt>
                <c:pt idx="1390">
                  <c:v>6.6521999999999998E-2</c:v>
                </c:pt>
                <c:pt idx="1391">
                  <c:v>0.38551600000000003</c:v>
                </c:pt>
                <c:pt idx="1392">
                  <c:v>-0.196967</c:v>
                </c:pt>
                <c:pt idx="1393">
                  <c:v>0.25261899999999998</c:v>
                </c:pt>
                <c:pt idx="1394">
                  <c:v>0.54363700000000004</c:v>
                </c:pt>
                <c:pt idx="1395">
                  <c:v>-0.34210400000000002</c:v>
                </c:pt>
                <c:pt idx="1396">
                  <c:v>0.62561699999999998</c:v>
                </c:pt>
                <c:pt idx="1397">
                  <c:v>0.66401900000000003</c:v>
                </c:pt>
                <c:pt idx="1398">
                  <c:v>0.53697399999999995</c:v>
                </c:pt>
                <c:pt idx="1399">
                  <c:v>0.57078499999999999</c:v>
                </c:pt>
                <c:pt idx="1400">
                  <c:v>-0.81341399999999997</c:v>
                </c:pt>
                <c:pt idx="1401">
                  <c:v>7.1788000000000005E-2</c:v>
                </c:pt>
                <c:pt idx="1402">
                  <c:v>0.55754999999999999</c:v>
                </c:pt>
                <c:pt idx="1403">
                  <c:v>0.53395899999999996</c:v>
                </c:pt>
                <c:pt idx="1404">
                  <c:v>0.627718</c:v>
                </c:pt>
                <c:pt idx="1405">
                  <c:v>-0.57718499999999995</c:v>
                </c:pt>
                <c:pt idx="1406">
                  <c:v>0.75683</c:v>
                </c:pt>
                <c:pt idx="1407">
                  <c:v>0.537273</c:v>
                </c:pt>
                <c:pt idx="1408">
                  <c:v>0.51743499999999998</c:v>
                </c:pt>
                <c:pt idx="1409">
                  <c:v>-0.57126600000000005</c:v>
                </c:pt>
                <c:pt idx="1410">
                  <c:v>0.52255200000000002</c:v>
                </c:pt>
                <c:pt idx="1411">
                  <c:v>-0.86846900000000005</c:v>
                </c:pt>
                <c:pt idx="1412">
                  <c:v>-1.445146</c:v>
                </c:pt>
                <c:pt idx="1413">
                  <c:v>-8.6766999999999997E-2</c:v>
                </c:pt>
                <c:pt idx="1414">
                  <c:v>-0.19705700000000001</c:v>
                </c:pt>
                <c:pt idx="1415">
                  <c:v>-0.61907800000000002</c:v>
                </c:pt>
                <c:pt idx="1416">
                  <c:v>-0.67045600000000005</c:v>
                </c:pt>
                <c:pt idx="1417">
                  <c:v>0.175759</c:v>
                </c:pt>
                <c:pt idx="1418">
                  <c:v>-0.59639900000000001</c:v>
                </c:pt>
                <c:pt idx="1419">
                  <c:v>-1.3391999999999999E-2</c:v>
                </c:pt>
                <c:pt idx="1420">
                  <c:v>-0.41392699999999999</c:v>
                </c:pt>
                <c:pt idx="1421">
                  <c:v>-0.23013400000000001</c:v>
                </c:pt>
                <c:pt idx="1422">
                  <c:v>-9.5993999999999996E-2</c:v>
                </c:pt>
                <c:pt idx="1423">
                  <c:v>-0.15882199999999999</c:v>
                </c:pt>
                <c:pt idx="1424">
                  <c:v>-0.98276300000000005</c:v>
                </c:pt>
                <c:pt idx="1425">
                  <c:v>0.68572699999999998</c:v>
                </c:pt>
                <c:pt idx="1426">
                  <c:v>-0.50087000000000004</c:v>
                </c:pt>
                <c:pt idx="1427">
                  <c:v>-1.171422</c:v>
                </c:pt>
                <c:pt idx="1428">
                  <c:v>0.29041499999999998</c:v>
                </c:pt>
                <c:pt idx="1429">
                  <c:v>-0.44345600000000002</c:v>
                </c:pt>
                <c:pt idx="1430">
                  <c:v>-0.60888200000000003</c:v>
                </c:pt>
                <c:pt idx="1431">
                  <c:v>0.56229600000000002</c:v>
                </c:pt>
                <c:pt idx="1432">
                  <c:v>0.68118000000000001</c:v>
                </c:pt>
                <c:pt idx="1433">
                  <c:v>0.24993000000000001</c:v>
                </c:pt>
                <c:pt idx="1434">
                  <c:v>0.61603200000000002</c:v>
                </c:pt>
                <c:pt idx="1435">
                  <c:v>-0.46473799999999998</c:v>
                </c:pt>
                <c:pt idx="1436">
                  <c:v>0.81167999999999996</c:v>
                </c:pt>
                <c:pt idx="1437">
                  <c:v>0.54461599999999999</c:v>
                </c:pt>
                <c:pt idx="1438">
                  <c:v>0.380994</c:v>
                </c:pt>
                <c:pt idx="1439">
                  <c:v>0.55440500000000004</c:v>
                </c:pt>
                <c:pt idx="1440">
                  <c:v>-7.4250000000000002E-3</c:v>
                </c:pt>
                <c:pt idx="1441">
                  <c:v>-0.64465600000000001</c:v>
                </c:pt>
                <c:pt idx="1442">
                  <c:v>0.45268700000000001</c:v>
                </c:pt>
                <c:pt idx="1443">
                  <c:v>-0.15506700000000001</c:v>
                </c:pt>
                <c:pt idx="1444">
                  <c:v>-0.50928600000000002</c:v>
                </c:pt>
                <c:pt idx="1445">
                  <c:v>0.58621299999999998</c:v>
                </c:pt>
                <c:pt idx="1446">
                  <c:v>0.47624100000000003</c:v>
                </c:pt>
                <c:pt idx="1447">
                  <c:v>-0.51052200000000003</c:v>
                </c:pt>
                <c:pt idx="1448">
                  <c:v>0.80274599999999996</c:v>
                </c:pt>
                <c:pt idx="1449">
                  <c:v>-0.43541099999999999</c:v>
                </c:pt>
                <c:pt idx="1450">
                  <c:v>-0.493448</c:v>
                </c:pt>
                <c:pt idx="1451">
                  <c:v>0.55263600000000002</c:v>
                </c:pt>
                <c:pt idx="1452">
                  <c:v>0.52543899999999999</c:v>
                </c:pt>
                <c:pt idx="1453">
                  <c:v>-9.1934000000000002E-2</c:v>
                </c:pt>
                <c:pt idx="1454">
                  <c:v>-0.27981400000000001</c:v>
                </c:pt>
                <c:pt idx="1455">
                  <c:v>0.52865099999999998</c:v>
                </c:pt>
                <c:pt idx="1456">
                  <c:v>0.44157000000000002</c:v>
                </c:pt>
                <c:pt idx="1457">
                  <c:v>0.49510500000000002</c:v>
                </c:pt>
                <c:pt idx="1458">
                  <c:v>0.16095699999999999</c:v>
                </c:pt>
                <c:pt idx="1459">
                  <c:v>-0.65135299999999996</c:v>
                </c:pt>
                <c:pt idx="1460">
                  <c:v>-0.61578900000000003</c:v>
                </c:pt>
                <c:pt idx="1461">
                  <c:v>-5.7540000000000001E-2</c:v>
                </c:pt>
                <c:pt idx="1462">
                  <c:v>0.61498299999999995</c:v>
                </c:pt>
                <c:pt idx="1463">
                  <c:v>0.84730000000000005</c:v>
                </c:pt>
                <c:pt idx="1464">
                  <c:v>-0.179754</c:v>
                </c:pt>
                <c:pt idx="1465">
                  <c:v>-0.67115899999999995</c:v>
                </c:pt>
                <c:pt idx="1466">
                  <c:v>-0.29222100000000001</c:v>
                </c:pt>
                <c:pt idx="1467">
                  <c:v>0.63539299999999999</c:v>
                </c:pt>
                <c:pt idx="1468">
                  <c:v>0.71541999999999994</c:v>
                </c:pt>
                <c:pt idx="1469">
                  <c:v>0.58190799999999998</c:v>
                </c:pt>
                <c:pt idx="1470">
                  <c:v>-0.52652399999999999</c:v>
                </c:pt>
                <c:pt idx="1471">
                  <c:v>-0.32245000000000001</c:v>
                </c:pt>
                <c:pt idx="1472">
                  <c:v>4.6509999999999998E-3</c:v>
                </c:pt>
                <c:pt idx="1473">
                  <c:v>0.58033599999999996</c:v>
                </c:pt>
                <c:pt idx="1474">
                  <c:v>0.299344</c:v>
                </c:pt>
                <c:pt idx="1475">
                  <c:v>0.180757</c:v>
                </c:pt>
                <c:pt idx="1476">
                  <c:v>0.13838900000000001</c:v>
                </c:pt>
                <c:pt idx="1477">
                  <c:v>0.347298</c:v>
                </c:pt>
                <c:pt idx="1478">
                  <c:v>-0.51852299999999996</c:v>
                </c:pt>
                <c:pt idx="1479">
                  <c:v>0.54259800000000002</c:v>
                </c:pt>
                <c:pt idx="1480">
                  <c:v>-0.87995699999999999</c:v>
                </c:pt>
                <c:pt idx="1481">
                  <c:v>0.600221</c:v>
                </c:pt>
                <c:pt idx="1482">
                  <c:v>0.52725299999999997</c:v>
                </c:pt>
                <c:pt idx="1483">
                  <c:v>0.47459499999999999</c:v>
                </c:pt>
                <c:pt idx="1484">
                  <c:v>0.48924400000000001</c:v>
                </c:pt>
                <c:pt idx="1485">
                  <c:v>-0.48255900000000002</c:v>
                </c:pt>
                <c:pt idx="1486">
                  <c:v>-1.4765280000000001</c:v>
                </c:pt>
                <c:pt idx="1487">
                  <c:v>0.19628399999999999</c:v>
                </c:pt>
                <c:pt idx="1488">
                  <c:v>-5.6253999999999998E-2</c:v>
                </c:pt>
                <c:pt idx="1489">
                  <c:v>0.73556699999999997</c:v>
                </c:pt>
                <c:pt idx="1490">
                  <c:v>-0.30218400000000001</c:v>
                </c:pt>
                <c:pt idx="1491">
                  <c:v>0.45128000000000001</c:v>
                </c:pt>
                <c:pt idx="1492">
                  <c:v>-1.254114</c:v>
                </c:pt>
                <c:pt idx="1493">
                  <c:v>2.3932999999999999E-2</c:v>
                </c:pt>
                <c:pt idx="1494">
                  <c:v>0.98076600000000003</c:v>
                </c:pt>
                <c:pt idx="1495">
                  <c:v>-1.2461310000000001</c:v>
                </c:pt>
                <c:pt idx="1496">
                  <c:v>6.0131999999999998E-2</c:v>
                </c:pt>
                <c:pt idx="1497">
                  <c:v>0.28504499999999999</c:v>
                </c:pt>
                <c:pt idx="1498">
                  <c:v>0.65237599999999996</c:v>
                </c:pt>
                <c:pt idx="1499">
                  <c:v>-0.113123</c:v>
                </c:pt>
                <c:pt idx="1500">
                  <c:v>0.53579299999999996</c:v>
                </c:pt>
                <c:pt idx="1501">
                  <c:v>0.48127300000000001</c:v>
                </c:pt>
                <c:pt idx="1502">
                  <c:v>0.58421599999999996</c:v>
                </c:pt>
                <c:pt idx="1503">
                  <c:v>-1.2621340000000001</c:v>
                </c:pt>
                <c:pt idx="1504">
                  <c:v>0.10836800000000001</c:v>
                </c:pt>
                <c:pt idx="1505">
                  <c:v>7.5809000000000001E-2</c:v>
                </c:pt>
                <c:pt idx="1506">
                  <c:v>-1.1199060000000001</c:v>
                </c:pt>
                <c:pt idx="1507">
                  <c:v>0.35250500000000001</c:v>
                </c:pt>
                <c:pt idx="1508">
                  <c:v>0.501888</c:v>
                </c:pt>
                <c:pt idx="1509">
                  <c:v>-0.37468899999999999</c:v>
                </c:pt>
                <c:pt idx="1510">
                  <c:v>0.424294</c:v>
                </c:pt>
                <c:pt idx="1511">
                  <c:v>-0.237737</c:v>
                </c:pt>
                <c:pt idx="1512">
                  <c:v>-0.38476100000000002</c:v>
                </c:pt>
                <c:pt idx="1513">
                  <c:v>0.35914099999999999</c:v>
                </c:pt>
                <c:pt idx="1514">
                  <c:v>0.38436999999999999</c:v>
                </c:pt>
                <c:pt idx="1515">
                  <c:v>0.17307</c:v>
                </c:pt>
                <c:pt idx="1516">
                  <c:v>-0.12357</c:v>
                </c:pt>
                <c:pt idx="1517">
                  <c:v>-0.76382399999999995</c:v>
                </c:pt>
                <c:pt idx="1518">
                  <c:v>-1.092813</c:v>
                </c:pt>
                <c:pt idx="1519">
                  <c:v>-0.35473199999999999</c:v>
                </c:pt>
                <c:pt idx="1520">
                  <c:v>-0.290126</c:v>
                </c:pt>
                <c:pt idx="1521">
                  <c:v>0.26378299999999999</c:v>
                </c:pt>
                <c:pt idx="1522">
                  <c:v>0.61630799999999997</c:v>
                </c:pt>
                <c:pt idx="1523">
                  <c:v>0.52695999999999998</c:v>
                </c:pt>
                <c:pt idx="1524">
                  <c:v>0.58416900000000005</c:v>
                </c:pt>
                <c:pt idx="1525">
                  <c:v>-4.1484E-2</c:v>
                </c:pt>
                <c:pt idx="1526">
                  <c:v>-6.3730000000000002E-3</c:v>
                </c:pt>
                <c:pt idx="1527">
                  <c:v>0.562137</c:v>
                </c:pt>
                <c:pt idx="1528">
                  <c:v>-0.58925799999999995</c:v>
                </c:pt>
                <c:pt idx="1529">
                  <c:v>-0.39962199999999998</c:v>
                </c:pt>
                <c:pt idx="1530">
                  <c:v>0.59064000000000005</c:v>
                </c:pt>
                <c:pt idx="1531">
                  <c:v>-0.58045599999999997</c:v>
                </c:pt>
                <c:pt idx="1532">
                  <c:v>-1.2189460000000001</c:v>
                </c:pt>
                <c:pt idx="1533">
                  <c:v>0.53938200000000003</c:v>
                </c:pt>
                <c:pt idx="1534">
                  <c:v>-0.36712800000000001</c:v>
                </c:pt>
                <c:pt idx="1535">
                  <c:v>-0.39688000000000001</c:v>
                </c:pt>
                <c:pt idx="1536">
                  <c:v>0.39935900000000002</c:v>
                </c:pt>
                <c:pt idx="1537">
                  <c:v>0.35547000000000001</c:v>
                </c:pt>
                <c:pt idx="1538">
                  <c:v>0.44774199999999997</c:v>
                </c:pt>
                <c:pt idx="1539">
                  <c:v>0.49795099999999998</c:v>
                </c:pt>
                <c:pt idx="1540">
                  <c:v>-0.19079299999999999</c:v>
                </c:pt>
                <c:pt idx="1541">
                  <c:v>-0.276258</c:v>
                </c:pt>
                <c:pt idx="1542">
                  <c:v>-0.57422300000000004</c:v>
                </c:pt>
                <c:pt idx="1543">
                  <c:v>0.77326600000000001</c:v>
                </c:pt>
                <c:pt idx="1544">
                  <c:v>-0.53267799999999998</c:v>
                </c:pt>
                <c:pt idx="1545">
                  <c:v>-1.271509</c:v>
                </c:pt>
                <c:pt idx="1546">
                  <c:v>0.61668800000000001</c:v>
                </c:pt>
                <c:pt idx="1547">
                  <c:v>0.77802300000000002</c:v>
                </c:pt>
                <c:pt idx="1548">
                  <c:v>0.35089700000000001</c:v>
                </c:pt>
                <c:pt idx="1549">
                  <c:v>0.372228</c:v>
                </c:pt>
                <c:pt idx="1550">
                  <c:v>0.54719099999999998</c:v>
                </c:pt>
                <c:pt idx="1551">
                  <c:v>-0.44413000000000002</c:v>
                </c:pt>
                <c:pt idx="1552">
                  <c:v>0.56925999999999999</c:v>
                </c:pt>
                <c:pt idx="1553">
                  <c:v>-0.104171</c:v>
                </c:pt>
                <c:pt idx="1554">
                  <c:v>-0.34900700000000001</c:v>
                </c:pt>
                <c:pt idx="1555">
                  <c:v>-0.11971</c:v>
                </c:pt>
                <c:pt idx="1556">
                  <c:v>-6.5953999999999999E-2</c:v>
                </c:pt>
                <c:pt idx="1557">
                  <c:v>0.57367299999999999</c:v>
                </c:pt>
                <c:pt idx="1558">
                  <c:v>-0.70159800000000005</c:v>
                </c:pt>
                <c:pt idx="1559">
                  <c:v>0.41009000000000001</c:v>
                </c:pt>
                <c:pt idx="1560">
                  <c:v>0.98996899999999999</c:v>
                </c:pt>
                <c:pt idx="1561">
                  <c:v>0.55057199999999995</c:v>
                </c:pt>
                <c:pt idx="1562">
                  <c:v>-0.37970300000000001</c:v>
                </c:pt>
                <c:pt idx="1563">
                  <c:v>-0.44400000000000001</c:v>
                </c:pt>
                <c:pt idx="1564">
                  <c:v>-0.63541599999999998</c:v>
                </c:pt>
                <c:pt idx="1565">
                  <c:v>0.41185100000000002</c:v>
                </c:pt>
                <c:pt idx="1566">
                  <c:v>-0.54714600000000002</c:v>
                </c:pt>
                <c:pt idx="1567">
                  <c:v>-0.302261</c:v>
                </c:pt>
                <c:pt idx="1568">
                  <c:v>0.35207699999999997</c:v>
                </c:pt>
                <c:pt idx="1569">
                  <c:v>7.4700000000000005E-4</c:v>
                </c:pt>
                <c:pt idx="1570">
                  <c:v>-0.64873400000000003</c:v>
                </c:pt>
                <c:pt idx="1571">
                  <c:v>0.11672100000000001</c:v>
                </c:pt>
                <c:pt idx="1572">
                  <c:v>0.47639500000000001</c:v>
                </c:pt>
                <c:pt idx="1573">
                  <c:v>0.27916299999999999</c:v>
                </c:pt>
                <c:pt idx="1574">
                  <c:v>-0.52674799999999999</c:v>
                </c:pt>
                <c:pt idx="1575">
                  <c:v>0.601024</c:v>
                </c:pt>
                <c:pt idx="1576">
                  <c:v>0.589005</c:v>
                </c:pt>
                <c:pt idx="1577">
                  <c:v>0.153868</c:v>
                </c:pt>
                <c:pt idx="1578">
                  <c:v>0.11555</c:v>
                </c:pt>
                <c:pt idx="1579">
                  <c:v>0.59694400000000003</c:v>
                </c:pt>
                <c:pt idx="1580">
                  <c:v>0.49208099999999999</c:v>
                </c:pt>
                <c:pt idx="1581">
                  <c:v>0.52562399999999998</c:v>
                </c:pt>
                <c:pt idx="1582">
                  <c:v>-0.14496100000000001</c:v>
                </c:pt>
                <c:pt idx="1583">
                  <c:v>0.89030100000000001</c:v>
                </c:pt>
                <c:pt idx="1584">
                  <c:v>-6.9272E-2</c:v>
                </c:pt>
                <c:pt idx="1585">
                  <c:v>9.2496999999999996E-2</c:v>
                </c:pt>
                <c:pt idx="1586">
                  <c:v>-1.28756</c:v>
                </c:pt>
                <c:pt idx="1587">
                  <c:v>-0.97405600000000003</c:v>
                </c:pt>
                <c:pt idx="1588">
                  <c:v>0.13952899999999999</c:v>
                </c:pt>
                <c:pt idx="1589">
                  <c:v>-0.26793699999999998</c:v>
                </c:pt>
                <c:pt idx="1590">
                  <c:v>0.849468</c:v>
                </c:pt>
                <c:pt idx="1591">
                  <c:v>-0.83824600000000005</c:v>
                </c:pt>
                <c:pt idx="1592">
                  <c:v>0.56322399999999995</c:v>
                </c:pt>
                <c:pt idx="1593">
                  <c:v>0.55419399999999996</c:v>
                </c:pt>
                <c:pt idx="1594">
                  <c:v>0.70180299999999995</c:v>
                </c:pt>
                <c:pt idx="1595">
                  <c:v>0.54179299999999997</c:v>
                </c:pt>
                <c:pt idx="1596">
                  <c:v>0.55855200000000005</c:v>
                </c:pt>
                <c:pt idx="1597">
                  <c:v>-3.1123999999999999E-2</c:v>
                </c:pt>
                <c:pt idx="1598">
                  <c:v>0.70588899999999999</c:v>
                </c:pt>
                <c:pt idx="1599">
                  <c:v>-1.051858</c:v>
                </c:pt>
                <c:pt idx="1600">
                  <c:v>0.78119899999999998</c:v>
                </c:pt>
                <c:pt idx="1601">
                  <c:v>6.0815000000000001E-2</c:v>
                </c:pt>
                <c:pt idx="1602">
                  <c:v>0.333256</c:v>
                </c:pt>
                <c:pt idx="1603">
                  <c:v>0.31302400000000002</c:v>
                </c:pt>
                <c:pt idx="1604">
                  <c:v>0.60448900000000005</c:v>
                </c:pt>
                <c:pt idx="1605">
                  <c:v>0.48387999999999998</c:v>
                </c:pt>
                <c:pt idx="1606">
                  <c:v>0.55537700000000001</c:v>
                </c:pt>
                <c:pt idx="1607">
                  <c:v>-0.41612399999999999</c:v>
                </c:pt>
                <c:pt idx="1608">
                  <c:v>0.548651</c:v>
                </c:pt>
                <c:pt idx="1609">
                  <c:v>0.48497200000000001</c:v>
                </c:pt>
                <c:pt idx="1610">
                  <c:v>0.17569899999999999</c:v>
                </c:pt>
                <c:pt idx="1611">
                  <c:v>-0.36727300000000002</c:v>
                </c:pt>
                <c:pt idx="1612">
                  <c:v>-0.12990499999999999</c:v>
                </c:pt>
                <c:pt idx="1613">
                  <c:v>0.27255299999999999</c:v>
                </c:pt>
                <c:pt idx="1614">
                  <c:v>-2.1446E-2</c:v>
                </c:pt>
                <c:pt idx="1615">
                  <c:v>0.611931</c:v>
                </c:pt>
                <c:pt idx="1616">
                  <c:v>5.6938000000000002E-2</c:v>
                </c:pt>
                <c:pt idx="1617">
                  <c:v>-0.34712599999999999</c:v>
                </c:pt>
                <c:pt idx="1618">
                  <c:v>1.2619999999999999E-2</c:v>
                </c:pt>
                <c:pt idx="1619">
                  <c:v>-0.810562</c:v>
                </c:pt>
                <c:pt idx="1620">
                  <c:v>-0.31965399999999999</c:v>
                </c:pt>
                <c:pt idx="1621">
                  <c:v>0.41598800000000002</c:v>
                </c:pt>
                <c:pt idx="1622">
                  <c:v>0.12681000000000001</c:v>
                </c:pt>
                <c:pt idx="1623">
                  <c:v>-0.52283500000000005</c:v>
                </c:pt>
                <c:pt idx="1624">
                  <c:v>-1.360555</c:v>
                </c:pt>
                <c:pt idx="1625">
                  <c:v>-1.244437</c:v>
                </c:pt>
                <c:pt idx="1626">
                  <c:v>0.62464900000000001</c:v>
                </c:pt>
                <c:pt idx="1627">
                  <c:v>0.22214600000000001</c:v>
                </c:pt>
                <c:pt idx="1628">
                  <c:v>0.37682100000000002</c:v>
                </c:pt>
                <c:pt idx="1629">
                  <c:v>-0.60122399999999998</c:v>
                </c:pt>
                <c:pt idx="1630">
                  <c:v>-0.38629200000000002</c:v>
                </c:pt>
                <c:pt idx="1631">
                  <c:v>-1.062756</c:v>
                </c:pt>
                <c:pt idx="1632">
                  <c:v>0.12995200000000001</c:v>
                </c:pt>
                <c:pt idx="1633">
                  <c:v>0.59711599999999998</c:v>
                </c:pt>
                <c:pt idx="1634">
                  <c:v>-1.3273889999999999</c:v>
                </c:pt>
                <c:pt idx="1635">
                  <c:v>-0.96689899999999995</c:v>
                </c:pt>
                <c:pt idx="1636">
                  <c:v>-4.1404000000000003E-2</c:v>
                </c:pt>
                <c:pt idx="1637">
                  <c:v>0.59040099999999995</c:v>
                </c:pt>
                <c:pt idx="1638">
                  <c:v>6.4777000000000001E-2</c:v>
                </c:pt>
                <c:pt idx="1639">
                  <c:v>0.38832299999999997</c:v>
                </c:pt>
                <c:pt idx="1640">
                  <c:v>-0.52295199999999997</c:v>
                </c:pt>
                <c:pt idx="1641">
                  <c:v>0.420292</c:v>
                </c:pt>
                <c:pt idx="1642">
                  <c:v>0.32282699999999998</c:v>
                </c:pt>
                <c:pt idx="1643">
                  <c:v>8.4848999999999994E-2</c:v>
                </c:pt>
                <c:pt idx="1644">
                  <c:v>0.51944199999999996</c:v>
                </c:pt>
                <c:pt idx="1645">
                  <c:v>0.70064800000000005</c:v>
                </c:pt>
                <c:pt idx="1646">
                  <c:v>0.54721900000000001</c:v>
                </c:pt>
                <c:pt idx="1647">
                  <c:v>0.58382699999999998</c:v>
                </c:pt>
                <c:pt idx="1648">
                  <c:v>-1.1767179999999999</c:v>
                </c:pt>
                <c:pt idx="1649">
                  <c:v>0.47161900000000001</c:v>
                </c:pt>
                <c:pt idx="1650">
                  <c:v>-0.91572699999999996</c:v>
                </c:pt>
                <c:pt idx="1651">
                  <c:v>6.5909999999999996E-3</c:v>
                </c:pt>
                <c:pt idx="1652">
                  <c:v>0.37753300000000001</c:v>
                </c:pt>
                <c:pt idx="1653">
                  <c:v>0.50087999999999999</c:v>
                </c:pt>
                <c:pt idx="1654">
                  <c:v>0.561693</c:v>
                </c:pt>
                <c:pt idx="1655">
                  <c:v>0.61748000000000003</c:v>
                </c:pt>
                <c:pt idx="1656">
                  <c:v>0.18463599999999999</c:v>
                </c:pt>
                <c:pt idx="1657">
                  <c:v>-0.97624200000000005</c:v>
                </c:pt>
                <c:pt idx="1658">
                  <c:v>-0.50221199999999999</c:v>
                </c:pt>
                <c:pt idx="1659">
                  <c:v>-0.222886</c:v>
                </c:pt>
                <c:pt idx="1660">
                  <c:v>0.57255299999999998</c:v>
                </c:pt>
                <c:pt idx="1661">
                  <c:v>0.50166500000000003</c:v>
                </c:pt>
                <c:pt idx="1662">
                  <c:v>-0.88567799999999997</c:v>
                </c:pt>
                <c:pt idx="1663">
                  <c:v>-1.263722</c:v>
                </c:pt>
                <c:pt idx="1664">
                  <c:v>0.63527699999999998</c:v>
                </c:pt>
                <c:pt idx="1665">
                  <c:v>0.54523200000000005</c:v>
                </c:pt>
                <c:pt idx="1666">
                  <c:v>0.55490700000000004</c:v>
                </c:pt>
                <c:pt idx="1667">
                  <c:v>0.483597</c:v>
                </c:pt>
                <c:pt idx="1668">
                  <c:v>-1.196925</c:v>
                </c:pt>
                <c:pt idx="1669">
                  <c:v>-1.217465</c:v>
                </c:pt>
                <c:pt idx="1670">
                  <c:v>0.730101</c:v>
                </c:pt>
                <c:pt idx="1671">
                  <c:v>0.56652599999999997</c:v>
                </c:pt>
                <c:pt idx="1672">
                  <c:v>-0.74473900000000004</c:v>
                </c:pt>
                <c:pt idx="1673">
                  <c:v>0.58931999999999995</c:v>
                </c:pt>
                <c:pt idx="1674">
                  <c:v>0.62243999999999999</c:v>
                </c:pt>
                <c:pt idx="1675">
                  <c:v>-0.37725500000000001</c:v>
                </c:pt>
                <c:pt idx="1676">
                  <c:v>0.40034700000000001</c:v>
                </c:pt>
                <c:pt idx="1677">
                  <c:v>0.45305000000000001</c:v>
                </c:pt>
                <c:pt idx="1678">
                  <c:v>-0.91141799999999995</c:v>
                </c:pt>
                <c:pt idx="1679">
                  <c:v>0.81325899999999995</c:v>
                </c:pt>
                <c:pt idx="1680">
                  <c:v>0.53965700000000005</c:v>
                </c:pt>
                <c:pt idx="1681">
                  <c:v>-0.52344500000000005</c:v>
                </c:pt>
                <c:pt idx="1682">
                  <c:v>-0.18177399999999999</c:v>
                </c:pt>
                <c:pt idx="1683">
                  <c:v>0.47886800000000002</c:v>
                </c:pt>
                <c:pt idx="1684">
                  <c:v>0.426701</c:v>
                </c:pt>
                <c:pt idx="1685">
                  <c:v>-0.296906</c:v>
                </c:pt>
                <c:pt idx="1686">
                  <c:v>0.15196299999999999</c:v>
                </c:pt>
                <c:pt idx="1687">
                  <c:v>-1.2223599999999999</c:v>
                </c:pt>
                <c:pt idx="1688">
                  <c:v>-0.65368300000000001</c:v>
                </c:pt>
                <c:pt idx="1689">
                  <c:v>0.17021600000000001</c:v>
                </c:pt>
                <c:pt idx="1690">
                  <c:v>-1.3632E-2</c:v>
                </c:pt>
                <c:pt idx="1691">
                  <c:v>0.244452</c:v>
                </c:pt>
                <c:pt idx="1692">
                  <c:v>3.9628999999999998E-2</c:v>
                </c:pt>
                <c:pt idx="1693">
                  <c:v>3.2049999999999999E-3</c:v>
                </c:pt>
                <c:pt idx="1694">
                  <c:v>0.30870199999999998</c:v>
                </c:pt>
                <c:pt idx="1695">
                  <c:v>0.74842600000000004</c:v>
                </c:pt>
                <c:pt idx="1696">
                  <c:v>0.30204300000000001</c:v>
                </c:pt>
                <c:pt idx="1697">
                  <c:v>0.55879100000000004</c:v>
                </c:pt>
                <c:pt idx="1698">
                  <c:v>0.64916200000000002</c:v>
                </c:pt>
                <c:pt idx="1699">
                  <c:v>0.445019</c:v>
                </c:pt>
                <c:pt idx="1700">
                  <c:v>-2.9215000000000001E-2</c:v>
                </c:pt>
                <c:pt idx="1701">
                  <c:v>-6.4687999999999996E-2</c:v>
                </c:pt>
                <c:pt idx="1702">
                  <c:v>0.33533000000000002</c:v>
                </c:pt>
                <c:pt idx="1703">
                  <c:v>0.49584400000000001</c:v>
                </c:pt>
                <c:pt idx="1704">
                  <c:v>0.68647400000000003</c:v>
                </c:pt>
                <c:pt idx="1705">
                  <c:v>0.481215</c:v>
                </c:pt>
                <c:pt idx="1706">
                  <c:v>0.59595299999999995</c:v>
                </c:pt>
                <c:pt idx="1707">
                  <c:v>-0.98550199999999999</c:v>
                </c:pt>
                <c:pt idx="1708">
                  <c:v>-1.2664690000000001</c:v>
                </c:pt>
                <c:pt idx="1709">
                  <c:v>0.63536599999999999</c:v>
                </c:pt>
                <c:pt idx="1710">
                  <c:v>0.59691000000000005</c:v>
                </c:pt>
                <c:pt idx="1711">
                  <c:v>0.384183</c:v>
                </c:pt>
                <c:pt idx="1712">
                  <c:v>0.54496199999999995</c:v>
                </c:pt>
                <c:pt idx="1713">
                  <c:v>0.159526</c:v>
                </c:pt>
                <c:pt idx="1714">
                  <c:v>0.513984</c:v>
                </c:pt>
                <c:pt idx="1715">
                  <c:v>5.7439999999999998E-2</c:v>
                </c:pt>
                <c:pt idx="1716">
                  <c:v>-0.96326199999999995</c:v>
                </c:pt>
                <c:pt idx="1717">
                  <c:v>0.491228</c:v>
                </c:pt>
                <c:pt idx="1718">
                  <c:v>0.49386799999999997</c:v>
                </c:pt>
                <c:pt idx="1719">
                  <c:v>0.35261300000000001</c:v>
                </c:pt>
                <c:pt idx="1720">
                  <c:v>0.53676199999999996</c:v>
                </c:pt>
                <c:pt idx="1721">
                  <c:v>0.489201</c:v>
                </c:pt>
                <c:pt idx="1722">
                  <c:v>-0.106391</c:v>
                </c:pt>
                <c:pt idx="1723">
                  <c:v>8.0542000000000002E-2</c:v>
                </c:pt>
                <c:pt idx="1724">
                  <c:v>-0.56100700000000003</c:v>
                </c:pt>
                <c:pt idx="1725">
                  <c:v>-0.79232000000000002</c:v>
                </c:pt>
                <c:pt idx="1726">
                  <c:v>0.55152299999999999</c:v>
                </c:pt>
                <c:pt idx="1727">
                  <c:v>1.4281E-2</c:v>
                </c:pt>
                <c:pt idx="1728">
                  <c:v>-0.131166</c:v>
                </c:pt>
                <c:pt idx="1729">
                  <c:v>-0.10061100000000001</c:v>
                </c:pt>
                <c:pt idx="1730">
                  <c:v>0.27243400000000001</c:v>
                </c:pt>
                <c:pt idx="1731">
                  <c:v>-0.50658400000000003</c:v>
                </c:pt>
                <c:pt idx="1732">
                  <c:v>-0.18604299999999999</c:v>
                </c:pt>
                <c:pt idx="1733">
                  <c:v>-0.31071500000000002</c:v>
                </c:pt>
                <c:pt idx="1734">
                  <c:v>0.73868299999999998</c:v>
                </c:pt>
                <c:pt idx="1735">
                  <c:v>0.20083999999999999</c:v>
                </c:pt>
                <c:pt idx="1736">
                  <c:v>0.63367899999999999</c:v>
                </c:pt>
                <c:pt idx="1737">
                  <c:v>0.58503000000000005</c:v>
                </c:pt>
                <c:pt idx="1738">
                  <c:v>0.58230199999999999</c:v>
                </c:pt>
                <c:pt idx="1739">
                  <c:v>0.48313200000000001</c:v>
                </c:pt>
                <c:pt idx="1740">
                  <c:v>0.65676199999999996</c:v>
                </c:pt>
                <c:pt idx="1741">
                  <c:v>0.51709400000000005</c:v>
                </c:pt>
                <c:pt idx="1742">
                  <c:v>0.12656899999999999</c:v>
                </c:pt>
                <c:pt idx="1743">
                  <c:v>1.7750000000000001E-3</c:v>
                </c:pt>
                <c:pt idx="1744">
                  <c:v>0.219472</c:v>
                </c:pt>
                <c:pt idx="1745">
                  <c:v>-0.86155599999999999</c:v>
                </c:pt>
                <c:pt idx="1746">
                  <c:v>0.14100799999999999</c:v>
                </c:pt>
                <c:pt idx="1747">
                  <c:v>-0.63403699999999996</c:v>
                </c:pt>
                <c:pt idx="1748">
                  <c:v>0.56705700000000003</c:v>
                </c:pt>
                <c:pt idx="1749">
                  <c:v>0.54451700000000003</c:v>
                </c:pt>
                <c:pt idx="1750">
                  <c:v>0.59871600000000003</c:v>
                </c:pt>
                <c:pt idx="1751">
                  <c:v>-0.62288900000000003</c:v>
                </c:pt>
                <c:pt idx="1752">
                  <c:v>0.98503300000000005</c:v>
                </c:pt>
                <c:pt idx="1753">
                  <c:v>-0.77178400000000003</c:v>
                </c:pt>
                <c:pt idx="1754">
                  <c:v>0.59259099999999998</c:v>
                </c:pt>
                <c:pt idx="1755">
                  <c:v>0.61857399999999996</c:v>
                </c:pt>
                <c:pt idx="1756">
                  <c:v>0.469555</c:v>
                </c:pt>
                <c:pt idx="1757">
                  <c:v>-0.52428399999999997</c:v>
                </c:pt>
                <c:pt idx="1758">
                  <c:v>1.8617000000000002E-2</c:v>
                </c:pt>
                <c:pt idx="1759">
                  <c:v>0.56346099999999999</c:v>
                </c:pt>
                <c:pt idx="1760">
                  <c:v>0.55146300000000004</c:v>
                </c:pt>
                <c:pt idx="1761">
                  <c:v>0.15681800000000001</c:v>
                </c:pt>
                <c:pt idx="1762">
                  <c:v>0.38624000000000003</c:v>
                </c:pt>
                <c:pt idx="1763">
                  <c:v>0.93694999999999995</c:v>
                </c:pt>
                <c:pt idx="1764">
                  <c:v>-0.240374</c:v>
                </c:pt>
                <c:pt idx="1765">
                  <c:v>0.61073299999999997</c:v>
                </c:pt>
                <c:pt idx="1766">
                  <c:v>0.60369200000000001</c:v>
                </c:pt>
                <c:pt idx="1767">
                  <c:v>0.79924099999999998</c:v>
                </c:pt>
                <c:pt idx="1768">
                  <c:v>0.78207499999999996</c:v>
                </c:pt>
                <c:pt idx="1769">
                  <c:v>-1.168472</c:v>
                </c:pt>
                <c:pt idx="1770">
                  <c:v>0.58764400000000006</c:v>
                </c:pt>
                <c:pt idx="1771">
                  <c:v>-1.05962</c:v>
                </c:pt>
                <c:pt idx="1772">
                  <c:v>-0.45973999999999998</c:v>
                </c:pt>
                <c:pt idx="1773">
                  <c:v>0.51756500000000005</c:v>
                </c:pt>
                <c:pt idx="1774">
                  <c:v>-0.55577299999999996</c:v>
                </c:pt>
                <c:pt idx="1775">
                  <c:v>0.46030399999999999</c:v>
                </c:pt>
                <c:pt idx="1776">
                  <c:v>0.58226199999999995</c:v>
                </c:pt>
                <c:pt idx="1777">
                  <c:v>-0.476302</c:v>
                </c:pt>
                <c:pt idx="1778">
                  <c:v>0.62133300000000002</c:v>
                </c:pt>
                <c:pt idx="1779">
                  <c:v>-0.323938</c:v>
                </c:pt>
                <c:pt idx="1780">
                  <c:v>-1.4909490000000001</c:v>
                </c:pt>
                <c:pt idx="1781">
                  <c:v>0.52416600000000002</c:v>
                </c:pt>
                <c:pt idx="1782">
                  <c:v>0.388872</c:v>
                </c:pt>
                <c:pt idx="1783">
                  <c:v>-1.2021379999999999</c:v>
                </c:pt>
                <c:pt idx="1784">
                  <c:v>0.54432100000000005</c:v>
                </c:pt>
                <c:pt idx="1785">
                  <c:v>0.76578299999999999</c:v>
                </c:pt>
                <c:pt idx="1786">
                  <c:v>-0.57362199999999997</c:v>
                </c:pt>
                <c:pt idx="1787">
                  <c:v>-1.155232</c:v>
                </c:pt>
                <c:pt idx="1788">
                  <c:v>-0.26679599999999998</c:v>
                </c:pt>
                <c:pt idx="1789">
                  <c:v>-0.15956600000000001</c:v>
                </c:pt>
                <c:pt idx="1790">
                  <c:v>-1.2698480000000001</c:v>
                </c:pt>
                <c:pt idx="1791">
                  <c:v>-0.43415300000000001</c:v>
                </c:pt>
                <c:pt idx="1792">
                  <c:v>-0.32405600000000001</c:v>
                </c:pt>
                <c:pt idx="1793">
                  <c:v>-0.88092899999999996</c:v>
                </c:pt>
                <c:pt idx="1794">
                  <c:v>0.41543000000000002</c:v>
                </c:pt>
                <c:pt idx="1795">
                  <c:v>0.59572499999999995</c:v>
                </c:pt>
                <c:pt idx="1796">
                  <c:v>-5.6984E-2</c:v>
                </c:pt>
                <c:pt idx="1797">
                  <c:v>-0.89437500000000003</c:v>
                </c:pt>
                <c:pt idx="1798">
                  <c:v>0.68690600000000002</c:v>
                </c:pt>
                <c:pt idx="1799">
                  <c:v>0.35534900000000003</c:v>
                </c:pt>
                <c:pt idx="1800">
                  <c:v>-5.9733000000000001E-2</c:v>
                </c:pt>
                <c:pt idx="1801">
                  <c:v>-0.467914</c:v>
                </c:pt>
                <c:pt idx="1802">
                  <c:v>-4.3987999999999999E-2</c:v>
                </c:pt>
                <c:pt idx="1803">
                  <c:v>0.69970399999999999</c:v>
                </c:pt>
                <c:pt idx="1804">
                  <c:v>0.55280399999999996</c:v>
                </c:pt>
                <c:pt idx="1805">
                  <c:v>-7.2928999999999994E-2</c:v>
                </c:pt>
                <c:pt idx="1806">
                  <c:v>4.2390999999999998E-2</c:v>
                </c:pt>
                <c:pt idx="1807">
                  <c:v>0.57253299999999996</c:v>
                </c:pt>
                <c:pt idx="1808">
                  <c:v>0.608124</c:v>
                </c:pt>
                <c:pt idx="1809">
                  <c:v>0.53559199999999996</c:v>
                </c:pt>
                <c:pt idx="1810">
                  <c:v>9.7805000000000003E-2</c:v>
                </c:pt>
                <c:pt idx="1811">
                  <c:v>0.59633000000000003</c:v>
                </c:pt>
                <c:pt idx="1812">
                  <c:v>-0.27370899999999998</c:v>
                </c:pt>
                <c:pt idx="1813">
                  <c:v>0.50284899999999999</c:v>
                </c:pt>
                <c:pt idx="1814">
                  <c:v>0.63024400000000003</c:v>
                </c:pt>
                <c:pt idx="1815">
                  <c:v>-0.15459000000000001</c:v>
                </c:pt>
                <c:pt idx="1816">
                  <c:v>0.23932200000000001</c:v>
                </c:pt>
                <c:pt idx="1817">
                  <c:v>0.44517899999999999</c:v>
                </c:pt>
                <c:pt idx="1818">
                  <c:v>0.776007</c:v>
                </c:pt>
                <c:pt idx="1819">
                  <c:v>-0.53581100000000004</c:v>
                </c:pt>
                <c:pt idx="1820">
                  <c:v>0.43869399999999997</c:v>
                </c:pt>
                <c:pt idx="1821">
                  <c:v>0.23719899999999999</c:v>
                </c:pt>
                <c:pt idx="1822">
                  <c:v>-0.117218</c:v>
                </c:pt>
                <c:pt idx="1823">
                  <c:v>0.116077</c:v>
                </c:pt>
                <c:pt idx="1824">
                  <c:v>-0.70810200000000001</c:v>
                </c:pt>
                <c:pt idx="1825">
                  <c:v>-7.3457999999999996E-2</c:v>
                </c:pt>
                <c:pt idx="1826">
                  <c:v>0.24606700000000001</c:v>
                </c:pt>
                <c:pt idx="1827">
                  <c:v>0.48380099999999998</c:v>
                </c:pt>
                <c:pt idx="1828">
                  <c:v>-0.45113900000000001</c:v>
                </c:pt>
                <c:pt idx="1829">
                  <c:v>-1.23889</c:v>
                </c:pt>
                <c:pt idx="1830">
                  <c:v>0.55827000000000004</c:v>
                </c:pt>
                <c:pt idx="1831">
                  <c:v>0.59369799999999995</c:v>
                </c:pt>
                <c:pt idx="1832">
                  <c:v>0.61501799999999995</c:v>
                </c:pt>
                <c:pt idx="1833">
                  <c:v>0.682643</c:v>
                </c:pt>
                <c:pt idx="1834">
                  <c:v>-5.8631999999999997E-2</c:v>
                </c:pt>
                <c:pt idx="1835">
                  <c:v>0.59365500000000004</c:v>
                </c:pt>
                <c:pt idx="1836">
                  <c:v>-0.57594199999999995</c:v>
                </c:pt>
                <c:pt idx="1837">
                  <c:v>-0.14197399999999999</c:v>
                </c:pt>
                <c:pt idx="1838">
                  <c:v>0.43345099999999998</c:v>
                </c:pt>
                <c:pt idx="1839">
                  <c:v>-0.981155</c:v>
                </c:pt>
                <c:pt idx="1840">
                  <c:v>0.69481099999999996</c:v>
                </c:pt>
                <c:pt idx="1841">
                  <c:v>0.54375300000000004</c:v>
                </c:pt>
                <c:pt idx="1842">
                  <c:v>-0.32379599999999997</c:v>
                </c:pt>
                <c:pt idx="1843">
                  <c:v>-0.76861699999999999</c:v>
                </c:pt>
                <c:pt idx="1844">
                  <c:v>0.33904699999999999</c:v>
                </c:pt>
                <c:pt idx="1845">
                  <c:v>-7.3900999999999994E-2</c:v>
                </c:pt>
                <c:pt idx="1846">
                  <c:v>0.49877500000000002</c:v>
                </c:pt>
                <c:pt idx="1847">
                  <c:v>0.68259000000000003</c:v>
                </c:pt>
                <c:pt idx="1848">
                  <c:v>-0.38694299999999998</c:v>
                </c:pt>
                <c:pt idx="1849">
                  <c:v>0.58004800000000001</c:v>
                </c:pt>
                <c:pt idx="1850">
                  <c:v>-0.59126500000000004</c:v>
                </c:pt>
                <c:pt idx="1851">
                  <c:v>0.50487400000000004</c:v>
                </c:pt>
                <c:pt idx="1852">
                  <c:v>0.57521100000000003</c:v>
                </c:pt>
                <c:pt idx="1853">
                  <c:v>-0.37720599999999999</c:v>
                </c:pt>
                <c:pt idx="1854">
                  <c:v>-4.3074000000000001E-2</c:v>
                </c:pt>
                <c:pt idx="1855">
                  <c:v>0.61298200000000003</c:v>
                </c:pt>
                <c:pt idx="1856">
                  <c:v>-0.37450899999999998</c:v>
                </c:pt>
                <c:pt idx="1857">
                  <c:v>0.10215299999999999</c:v>
                </c:pt>
                <c:pt idx="1858">
                  <c:v>0.41320699999999999</c:v>
                </c:pt>
                <c:pt idx="1859">
                  <c:v>-0.39908100000000002</c:v>
                </c:pt>
                <c:pt idx="1860">
                  <c:v>0.421929</c:v>
                </c:pt>
                <c:pt idx="1861">
                  <c:v>0.149531</c:v>
                </c:pt>
                <c:pt idx="1862">
                  <c:v>0.698577</c:v>
                </c:pt>
                <c:pt idx="1863">
                  <c:v>-0.19311600000000001</c:v>
                </c:pt>
                <c:pt idx="1864">
                  <c:v>0.21481700000000001</c:v>
                </c:pt>
                <c:pt idx="1865">
                  <c:v>0.33560499999999999</c:v>
                </c:pt>
                <c:pt idx="1866">
                  <c:v>0.54080499999999998</c:v>
                </c:pt>
                <c:pt idx="1867">
                  <c:v>-0.49517800000000001</c:v>
                </c:pt>
                <c:pt idx="1868">
                  <c:v>8.1971000000000002E-2</c:v>
                </c:pt>
                <c:pt idx="1869">
                  <c:v>-0.205433</c:v>
                </c:pt>
                <c:pt idx="1870">
                  <c:v>0.44028800000000001</c:v>
                </c:pt>
                <c:pt idx="1871">
                  <c:v>-0.37629200000000002</c:v>
                </c:pt>
                <c:pt idx="1872">
                  <c:v>-9.6436999999999995E-2</c:v>
                </c:pt>
                <c:pt idx="1873">
                  <c:v>0.21573000000000001</c:v>
                </c:pt>
                <c:pt idx="1874">
                  <c:v>0.45868799999999998</c:v>
                </c:pt>
                <c:pt idx="1875">
                  <c:v>-0.38925300000000002</c:v>
                </c:pt>
                <c:pt idx="1876">
                  <c:v>-1.0104219999999999</c:v>
                </c:pt>
                <c:pt idx="1877">
                  <c:v>0.81742099999999995</c:v>
                </c:pt>
                <c:pt idx="1878">
                  <c:v>-0.22347900000000001</c:v>
                </c:pt>
                <c:pt idx="1879">
                  <c:v>0.47726000000000002</c:v>
                </c:pt>
                <c:pt idx="1880">
                  <c:v>-0.86939500000000003</c:v>
                </c:pt>
                <c:pt idx="1881">
                  <c:v>-0.16722300000000001</c:v>
                </c:pt>
                <c:pt idx="1882">
                  <c:v>0.77734700000000001</c:v>
                </c:pt>
                <c:pt idx="1883">
                  <c:v>0.23095399999999999</c:v>
                </c:pt>
                <c:pt idx="1884">
                  <c:v>-7.4694999999999998E-2</c:v>
                </c:pt>
                <c:pt idx="1885">
                  <c:v>0.50336499999999995</c:v>
                </c:pt>
                <c:pt idx="1886">
                  <c:v>0.65416399999999997</c:v>
                </c:pt>
                <c:pt idx="1887">
                  <c:v>0.81964099999999995</c:v>
                </c:pt>
                <c:pt idx="1888">
                  <c:v>0.56422300000000003</c:v>
                </c:pt>
                <c:pt idx="1889">
                  <c:v>0.45613700000000001</c:v>
                </c:pt>
                <c:pt idx="1890">
                  <c:v>0.36557200000000001</c:v>
                </c:pt>
                <c:pt idx="1891">
                  <c:v>0.60455800000000004</c:v>
                </c:pt>
                <c:pt idx="1892">
                  <c:v>0.299734</c:v>
                </c:pt>
                <c:pt idx="1893">
                  <c:v>-0.85825399999999996</c:v>
                </c:pt>
                <c:pt idx="1894">
                  <c:v>-0.75811300000000004</c:v>
                </c:pt>
                <c:pt idx="1895">
                  <c:v>-1.0825020000000001</c:v>
                </c:pt>
                <c:pt idx="1896">
                  <c:v>-0.71718000000000004</c:v>
                </c:pt>
                <c:pt idx="1897">
                  <c:v>0.50498100000000001</c:v>
                </c:pt>
                <c:pt idx="1898">
                  <c:v>7.6290999999999998E-2</c:v>
                </c:pt>
                <c:pt idx="1899">
                  <c:v>0.53744000000000003</c:v>
                </c:pt>
                <c:pt idx="1900">
                  <c:v>0.31049599999999999</c:v>
                </c:pt>
                <c:pt idx="1901">
                  <c:v>0.47632600000000003</c:v>
                </c:pt>
                <c:pt idx="1902">
                  <c:v>-0.196683</c:v>
                </c:pt>
                <c:pt idx="1903">
                  <c:v>-1.024575</c:v>
                </c:pt>
                <c:pt idx="1904">
                  <c:v>-0.66490499999999997</c:v>
                </c:pt>
                <c:pt idx="1905">
                  <c:v>-0.51822699999999999</c:v>
                </c:pt>
                <c:pt idx="1906">
                  <c:v>0.68295499999999998</c:v>
                </c:pt>
                <c:pt idx="1907">
                  <c:v>0.53496299999999997</c:v>
                </c:pt>
                <c:pt idx="1908">
                  <c:v>-0.55201900000000004</c:v>
                </c:pt>
                <c:pt idx="1909">
                  <c:v>-4.0298E-2</c:v>
                </c:pt>
                <c:pt idx="1910">
                  <c:v>0.69465200000000005</c:v>
                </c:pt>
                <c:pt idx="1911">
                  <c:v>-1.302149</c:v>
                </c:pt>
                <c:pt idx="1912">
                  <c:v>-0.47831800000000002</c:v>
                </c:pt>
                <c:pt idx="1913">
                  <c:v>-0.78242800000000001</c:v>
                </c:pt>
                <c:pt idx="1914">
                  <c:v>-0.89753400000000005</c:v>
                </c:pt>
                <c:pt idx="1915">
                  <c:v>1.54E-2</c:v>
                </c:pt>
                <c:pt idx="1916">
                  <c:v>-0.119085</c:v>
                </c:pt>
                <c:pt idx="1917">
                  <c:v>0.57484500000000005</c:v>
                </c:pt>
                <c:pt idx="1918">
                  <c:v>0.64252399999999998</c:v>
                </c:pt>
                <c:pt idx="1919">
                  <c:v>0.12606300000000001</c:v>
                </c:pt>
                <c:pt idx="1920">
                  <c:v>5.2637000000000003E-2</c:v>
                </c:pt>
                <c:pt idx="1921">
                  <c:v>-0.20647599999999999</c:v>
                </c:pt>
                <c:pt idx="1922">
                  <c:v>-0.17047699999999999</c:v>
                </c:pt>
                <c:pt idx="1923">
                  <c:v>0.53950699999999996</c:v>
                </c:pt>
                <c:pt idx="1924">
                  <c:v>0.31418800000000002</c:v>
                </c:pt>
                <c:pt idx="1925">
                  <c:v>6.0060000000000002E-2</c:v>
                </c:pt>
                <c:pt idx="1926">
                  <c:v>0.51415500000000003</c:v>
                </c:pt>
                <c:pt idx="1927">
                  <c:v>0.104447</c:v>
                </c:pt>
                <c:pt idx="1928">
                  <c:v>-4.6641000000000002E-2</c:v>
                </c:pt>
                <c:pt idx="1929">
                  <c:v>0.53882699999999994</c:v>
                </c:pt>
                <c:pt idx="1930">
                  <c:v>-0.85436400000000001</c:v>
                </c:pt>
                <c:pt idx="1931">
                  <c:v>-0.564724</c:v>
                </c:pt>
                <c:pt idx="1932">
                  <c:v>0.378133</c:v>
                </c:pt>
                <c:pt idx="1933">
                  <c:v>0.75573999999999997</c:v>
                </c:pt>
                <c:pt idx="1934">
                  <c:v>0.67856899999999998</c:v>
                </c:pt>
                <c:pt idx="1935">
                  <c:v>-0.53464400000000001</c:v>
                </c:pt>
                <c:pt idx="1936">
                  <c:v>0.65222899999999995</c:v>
                </c:pt>
                <c:pt idx="1937">
                  <c:v>-0.28564400000000001</c:v>
                </c:pt>
                <c:pt idx="1938">
                  <c:v>0.186142</c:v>
                </c:pt>
                <c:pt idx="1939">
                  <c:v>-0.61454200000000003</c:v>
                </c:pt>
                <c:pt idx="1940">
                  <c:v>0.59218300000000001</c:v>
                </c:pt>
                <c:pt idx="1941">
                  <c:v>-0.29587200000000002</c:v>
                </c:pt>
                <c:pt idx="1942">
                  <c:v>0.344223</c:v>
                </c:pt>
                <c:pt idx="1943">
                  <c:v>-0.302394</c:v>
                </c:pt>
                <c:pt idx="1944">
                  <c:v>-1.25936</c:v>
                </c:pt>
                <c:pt idx="1945">
                  <c:v>0.227383</c:v>
                </c:pt>
                <c:pt idx="1946">
                  <c:v>-1.341442</c:v>
                </c:pt>
                <c:pt idx="1947">
                  <c:v>0.67488099999999995</c:v>
                </c:pt>
                <c:pt idx="1948">
                  <c:v>-0.29420800000000003</c:v>
                </c:pt>
                <c:pt idx="1949">
                  <c:v>0.10519299999999999</c:v>
                </c:pt>
                <c:pt idx="1950">
                  <c:v>0.584704</c:v>
                </c:pt>
                <c:pt idx="1951">
                  <c:v>0.583264</c:v>
                </c:pt>
                <c:pt idx="1952">
                  <c:v>0.69471099999999997</c:v>
                </c:pt>
                <c:pt idx="1953">
                  <c:v>-0.204593</c:v>
                </c:pt>
                <c:pt idx="1954">
                  <c:v>-0.15543899999999999</c:v>
                </c:pt>
                <c:pt idx="1955">
                  <c:v>0.53738900000000001</c:v>
                </c:pt>
                <c:pt idx="1956">
                  <c:v>-5.0930999999999997E-2</c:v>
                </c:pt>
                <c:pt idx="1957">
                  <c:v>7.9600000000000001E-3</c:v>
                </c:pt>
                <c:pt idx="1958">
                  <c:v>8.4942000000000004E-2</c:v>
                </c:pt>
                <c:pt idx="1959">
                  <c:v>-0.18152599999999999</c:v>
                </c:pt>
                <c:pt idx="1960">
                  <c:v>0.58116800000000002</c:v>
                </c:pt>
                <c:pt idx="1961">
                  <c:v>-0.576519</c:v>
                </c:pt>
                <c:pt idx="1962">
                  <c:v>0.45018599999999998</c:v>
                </c:pt>
                <c:pt idx="1963">
                  <c:v>-5.5841000000000002E-2</c:v>
                </c:pt>
                <c:pt idx="1964">
                  <c:v>-0.140933</c:v>
                </c:pt>
                <c:pt idx="1965">
                  <c:v>0.66250799999999999</c:v>
                </c:pt>
                <c:pt idx="1966">
                  <c:v>0.36526599999999998</c:v>
                </c:pt>
                <c:pt idx="1967">
                  <c:v>-1.202226</c:v>
                </c:pt>
                <c:pt idx="1968">
                  <c:v>0.15504499999999999</c:v>
                </c:pt>
                <c:pt idx="1969">
                  <c:v>0.54844099999999996</c:v>
                </c:pt>
                <c:pt idx="1970">
                  <c:v>0.60297800000000001</c:v>
                </c:pt>
                <c:pt idx="1971">
                  <c:v>-9.1911000000000007E-2</c:v>
                </c:pt>
                <c:pt idx="1972">
                  <c:v>-0.26616000000000001</c:v>
                </c:pt>
                <c:pt idx="1973">
                  <c:v>-0.55735599999999996</c:v>
                </c:pt>
                <c:pt idx="1974">
                  <c:v>-1.247336</c:v>
                </c:pt>
                <c:pt idx="1975">
                  <c:v>0.64240600000000003</c:v>
                </c:pt>
                <c:pt idx="1976">
                  <c:v>-0.90227599999999997</c:v>
                </c:pt>
                <c:pt idx="1977">
                  <c:v>0.58484999999999998</c:v>
                </c:pt>
                <c:pt idx="1978">
                  <c:v>-1.010289</c:v>
                </c:pt>
                <c:pt idx="1979">
                  <c:v>0.108248</c:v>
                </c:pt>
                <c:pt idx="1980">
                  <c:v>-0.11976299999999999</c:v>
                </c:pt>
                <c:pt idx="1981">
                  <c:v>0.44223099999999999</c:v>
                </c:pt>
                <c:pt idx="1982">
                  <c:v>0.22825599999999999</c:v>
                </c:pt>
                <c:pt idx="1983">
                  <c:v>0.61503699999999994</c:v>
                </c:pt>
                <c:pt idx="1984">
                  <c:v>-0.78286299999999998</c:v>
                </c:pt>
                <c:pt idx="1985">
                  <c:v>-1.1641550000000001</c:v>
                </c:pt>
                <c:pt idx="1986">
                  <c:v>0.207875</c:v>
                </c:pt>
                <c:pt idx="1987">
                  <c:v>0.31175900000000001</c:v>
                </c:pt>
                <c:pt idx="1988">
                  <c:v>-0.12551799999999999</c:v>
                </c:pt>
                <c:pt idx="1989">
                  <c:v>0.41400700000000001</c:v>
                </c:pt>
                <c:pt idx="1990">
                  <c:v>0.64914700000000003</c:v>
                </c:pt>
                <c:pt idx="1991">
                  <c:v>0.42298999999999998</c:v>
                </c:pt>
                <c:pt idx="1992">
                  <c:v>0.53837800000000002</c:v>
                </c:pt>
                <c:pt idx="1993">
                  <c:v>-0.72470999999999997</c:v>
                </c:pt>
                <c:pt idx="1994">
                  <c:v>0.54424700000000004</c:v>
                </c:pt>
                <c:pt idx="1995">
                  <c:v>0.479236</c:v>
                </c:pt>
                <c:pt idx="1996">
                  <c:v>-0.69424799999999998</c:v>
                </c:pt>
                <c:pt idx="1997">
                  <c:v>0.52170499999999997</c:v>
                </c:pt>
                <c:pt idx="1998">
                  <c:v>-0.53279900000000002</c:v>
                </c:pt>
                <c:pt idx="1999">
                  <c:v>-0.43734400000000001</c:v>
                </c:pt>
                <c:pt idx="2000">
                  <c:v>-0.78051099999999995</c:v>
                </c:pt>
              </c:numCache>
            </c:numRef>
          </c:xVal>
          <c:yVal>
            <c:numRef>
              <c:f>'Y-Z'!$F$2:$F$2002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-0.42117399999999999</c:v>
                </c:pt>
                <c:pt idx="4">
                  <c:v>#N/A</c:v>
                </c:pt>
                <c:pt idx="5">
                  <c:v>0.21431700000000001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-0.46837499999999999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0.89092499999999997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0.34301700000000002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0.199716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-0.76671500000000004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-1.8977000000000001E-2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0.76664200000000005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0.47645100000000001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0.75053300000000001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-0.23899400000000001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0.96044200000000002</c:v>
                </c:pt>
                <c:pt idx="133">
                  <c:v>#N/A</c:v>
                </c:pt>
                <c:pt idx="134">
                  <c:v>#N/A</c:v>
                </c:pt>
                <c:pt idx="135">
                  <c:v>0.72863900000000004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6.5334000000000003E-2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1.229212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0.95608499999999996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0.97421599999999997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4.9140000000000003E-2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0.64399399999999996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0.44187300000000002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0.94661799999999996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0.95693099999999998</c:v>
                </c:pt>
                <c:pt idx="232">
                  <c:v>#N/A</c:v>
                </c:pt>
                <c:pt idx="233">
                  <c:v>#N/A</c:v>
                </c:pt>
                <c:pt idx="234">
                  <c:v>-0.290383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0.87600900000000004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0.15321199999999999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1.2402820000000001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-0.81794999999999995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0.83319100000000001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0.35299999999999998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-0.73910399999999998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1.186026</c:v>
                </c:pt>
                <c:pt idx="340">
                  <c:v>#N/A</c:v>
                </c:pt>
                <c:pt idx="341">
                  <c:v>#N/A</c:v>
                </c:pt>
                <c:pt idx="342">
                  <c:v>1.0381260000000001</c:v>
                </c:pt>
                <c:pt idx="343">
                  <c:v>#N/A</c:v>
                </c:pt>
                <c:pt idx="344">
                  <c:v>0.194549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1.0005470000000001</c:v>
                </c:pt>
                <c:pt idx="360">
                  <c:v>-1.7589999999999999E-3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0.61642399999999997</c:v>
                </c:pt>
                <c:pt idx="382">
                  <c:v>#N/A</c:v>
                </c:pt>
                <c:pt idx="383">
                  <c:v>2.2602000000000001E-2</c:v>
                </c:pt>
                <c:pt idx="384">
                  <c:v>#N/A</c:v>
                </c:pt>
                <c:pt idx="385">
                  <c:v>#N/A</c:v>
                </c:pt>
                <c:pt idx="386">
                  <c:v>1.036052</c:v>
                </c:pt>
                <c:pt idx="387">
                  <c:v>#N/A</c:v>
                </c:pt>
                <c:pt idx="388">
                  <c:v>0.98860999999999999</c:v>
                </c:pt>
                <c:pt idx="389">
                  <c:v>#N/A</c:v>
                </c:pt>
                <c:pt idx="390">
                  <c:v>#N/A</c:v>
                </c:pt>
                <c:pt idx="391">
                  <c:v>1.053722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-0.84414699999999998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-0.71705300000000005</c:v>
                </c:pt>
                <c:pt idx="404">
                  <c:v>#N/A</c:v>
                </c:pt>
                <c:pt idx="405">
                  <c:v>#N/A</c:v>
                </c:pt>
                <c:pt idx="406">
                  <c:v>1.146892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0.31916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0.33015899999999998</c:v>
                </c:pt>
                <c:pt idx="419">
                  <c:v>#N/A</c:v>
                </c:pt>
                <c:pt idx="420">
                  <c:v>0.69819399999999998</c:v>
                </c:pt>
                <c:pt idx="421">
                  <c:v>#N/A</c:v>
                </c:pt>
                <c:pt idx="422">
                  <c:v>1.2185520000000001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0.533022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0.67179900000000004</c:v>
                </c:pt>
                <c:pt idx="495">
                  <c:v>0.84846699999999997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3.159E-2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-0.24588299999999999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0.44136500000000001</c:v>
                </c:pt>
                <c:pt idx="513">
                  <c:v>0.22861899999999999</c:v>
                </c:pt>
                <c:pt idx="514">
                  <c:v>-0.79087200000000002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1.0310509999999999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-0.354433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0.85885100000000003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1.106614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0.868757</c:v>
                </c:pt>
                <c:pt idx="579">
                  <c:v>#N/A</c:v>
                </c:pt>
                <c:pt idx="580">
                  <c:v>#N/A</c:v>
                </c:pt>
                <c:pt idx="581">
                  <c:v>1.214658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1.1396539999999999</c:v>
                </c:pt>
                <c:pt idx="601">
                  <c:v>#N/A</c:v>
                </c:pt>
                <c:pt idx="602">
                  <c:v>1.2301439999999999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0.27642899999999998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0.15568599999999999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1.0631649999999999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1.1157900000000001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6.1128000000000002E-2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-0.74343999999999999</c:v>
                </c:pt>
                <c:pt idx="672">
                  <c:v>#N/A</c:v>
                </c:pt>
                <c:pt idx="673">
                  <c:v>#N/A</c:v>
                </c:pt>
                <c:pt idx="674">
                  <c:v>0.45440599999999998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6.1700999999999999E-2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0.20780799999999999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0.87885500000000005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-0.81386899999999995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0.57352899999999996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0.54921600000000004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0.88723399999999997</c:v>
                </c:pt>
                <c:pt idx="777">
                  <c:v>#N/A</c:v>
                </c:pt>
                <c:pt idx="778">
                  <c:v>-0.76927999999999996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9.7055000000000002E-2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1.1526730000000001</c:v>
                </c:pt>
                <c:pt idx="805">
                  <c:v>0.77986299999999997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1.0675209999999999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0.54873000000000005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0.141265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0.31611800000000001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1.193662</c:v>
                </c:pt>
                <c:pt idx="857">
                  <c:v>#N/A</c:v>
                </c:pt>
                <c:pt idx="858">
                  <c:v>#N/A</c:v>
                </c:pt>
                <c:pt idx="859">
                  <c:v>-0.62581200000000003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0.168762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7.4399999999999994E-2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-0.58507900000000002</c:v>
                </c:pt>
                <c:pt idx="890">
                  <c:v>#N/A</c:v>
                </c:pt>
                <c:pt idx="891">
                  <c:v>#N/A</c:v>
                </c:pt>
                <c:pt idx="892">
                  <c:v>-5.1076999999999997E-2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0.33268500000000001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0.72630399999999995</c:v>
                </c:pt>
                <c:pt idx="906">
                  <c:v>#N/A</c:v>
                </c:pt>
                <c:pt idx="907">
                  <c:v>-0.69217700000000004</c:v>
                </c:pt>
                <c:pt idx="908">
                  <c:v>#N/A</c:v>
                </c:pt>
                <c:pt idx="909">
                  <c:v>0.311697</c:v>
                </c:pt>
                <c:pt idx="910">
                  <c:v>-6.4981999999999998E-2</c:v>
                </c:pt>
                <c:pt idx="911">
                  <c:v>#N/A</c:v>
                </c:pt>
                <c:pt idx="912">
                  <c:v>#N/A</c:v>
                </c:pt>
                <c:pt idx="913">
                  <c:v>-0.42027799999999998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-0.48033999999999999</c:v>
                </c:pt>
                <c:pt idx="922">
                  <c:v>#N/A</c:v>
                </c:pt>
                <c:pt idx="923">
                  <c:v>#N/A</c:v>
                </c:pt>
                <c:pt idx="924">
                  <c:v>0.67320599999999997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-0.65920299999999998</c:v>
                </c:pt>
                <c:pt idx="955">
                  <c:v>#N/A</c:v>
                </c:pt>
                <c:pt idx="956">
                  <c:v>#N/A</c:v>
                </c:pt>
                <c:pt idx="957">
                  <c:v>0.39405699999999999</c:v>
                </c:pt>
                <c:pt idx="958">
                  <c:v>#N/A</c:v>
                </c:pt>
                <c:pt idx="959">
                  <c:v>#N/A</c:v>
                </c:pt>
                <c:pt idx="960">
                  <c:v>2.8528999999999999E-2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0.16694600000000001</c:v>
                </c:pt>
                <c:pt idx="970">
                  <c:v>#N/A</c:v>
                </c:pt>
                <c:pt idx="971">
                  <c:v>0.23872399999999999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1.011725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0.36704300000000001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-4.2570999999999998E-2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-0.141126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-0.84615799999999997</c:v>
                </c:pt>
                <c:pt idx="1053">
                  <c:v>#N/A</c:v>
                </c:pt>
                <c:pt idx="1054">
                  <c:v>0.64455200000000001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1.249455</c:v>
                </c:pt>
                <c:pt idx="1060">
                  <c:v>#N/A</c:v>
                </c:pt>
                <c:pt idx="1061">
                  <c:v>0.45251999999999998</c:v>
                </c:pt>
                <c:pt idx="1062">
                  <c:v>-0.59362199999999998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-0.238319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0.80721699999999996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-0.80399299999999996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1.092875</c:v>
                </c:pt>
                <c:pt idx="1115">
                  <c:v>9.8019999999999996E-2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1.1227750000000001</c:v>
                </c:pt>
                <c:pt idx="1124">
                  <c:v>-0.44672899999999999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0.76932999999999996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0.57060500000000003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1.11757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4.5093000000000001E-2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-4.7019999999999996E-3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0.74925299999999995</c:v>
                </c:pt>
                <c:pt idx="1258">
                  <c:v>#N/A</c:v>
                </c:pt>
                <c:pt idx="1259">
                  <c:v>#N/A</c:v>
                </c:pt>
                <c:pt idx="1260">
                  <c:v>0.61112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-9.0010000000000007E-2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-1.2253E-2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1.067283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-0.48819699999999999</c:v>
                </c:pt>
                <c:pt idx="1304">
                  <c:v>#N/A</c:v>
                </c:pt>
                <c:pt idx="1305">
                  <c:v>#N/A</c:v>
                </c:pt>
                <c:pt idx="1306">
                  <c:v>0.88584600000000002</c:v>
                </c:pt>
                <c:pt idx="1307">
                  <c:v>#N/A</c:v>
                </c:pt>
                <c:pt idx="1308">
                  <c:v>1.187154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0.30201099999999997</c:v>
                </c:pt>
                <c:pt idx="1322">
                  <c:v>1.1917979999999999</c:v>
                </c:pt>
                <c:pt idx="1323">
                  <c:v>-0.86128899999999997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-0.28768899999999997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0.115102</c:v>
                </c:pt>
                <c:pt idx="1361">
                  <c:v>-0.21545500000000001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0.77942599999999995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-0.97469300000000003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0.19922100000000001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0.26231700000000002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0.94079100000000004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1.2230920000000001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5.5794000000000003E-2</c:v>
                </c:pt>
                <c:pt idx="1457">
                  <c:v>#N/A</c:v>
                </c:pt>
                <c:pt idx="1458">
                  <c:v>#N/A</c:v>
                </c:pt>
                <c:pt idx="1459">
                  <c:v>-0.43231399999999998</c:v>
                </c:pt>
                <c:pt idx="1460">
                  <c:v>-0.61867499999999997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0.28500399999999998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1.2282299999999999</c:v>
                </c:pt>
                <c:pt idx="1517">
                  <c:v>#N/A</c:v>
                </c:pt>
                <c:pt idx="1518">
                  <c:v>#N/A</c:v>
                </c:pt>
                <c:pt idx="1519">
                  <c:v>0.75365800000000005</c:v>
                </c:pt>
                <c:pt idx="1520">
                  <c:v>-0.81375299999999995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-8.0129000000000006E-2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2.8212999999999998E-2</c:v>
                </c:pt>
                <c:pt idx="1582">
                  <c:v>-5.3260000000000002E-2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1.101569</c:v>
                </c:pt>
                <c:pt idx="1617">
                  <c:v>#N/A</c:v>
                </c:pt>
                <c:pt idx="1618">
                  <c:v>0.61085500000000004</c:v>
                </c:pt>
                <c:pt idx="1619">
                  <c:v>-0.112095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-0.455957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0.94448900000000002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-0.62881500000000001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-0.17615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2.5551999999999998E-2</c:v>
                </c:pt>
                <c:pt idx="1732">
                  <c:v>#N/A</c:v>
                </c:pt>
                <c:pt idx="1733">
                  <c:v>0.33352300000000001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0.37031900000000001</c:v>
                </c:pt>
                <c:pt idx="1739">
                  <c:v>#N/A</c:v>
                </c:pt>
                <c:pt idx="1740">
                  <c:v>0.31503100000000001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0.17849499999999999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0.77112999999999998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0.130772</c:v>
                </c:pt>
                <c:pt idx="1785">
                  <c:v>#N/A</c:v>
                </c:pt>
                <c:pt idx="1786">
                  <c:v>-0.70541900000000002</c:v>
                </c:pt>
                <c:pt idx="1787">
                  <c:v>#N/A</c:v>
                </c:pt>
                <c:pt idx="1788">
                  <c:v>0.49859900000000001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-0.88528099999999998</c:v>
                </c:pt>
                <c:pt idx="1801">
                  <c:v>#N/A</c:v>
                </c:pt>
                <c:pt idx="1802">
                  <c:v>1.167645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0.396094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0.25638899999999998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0.49414400000000003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0.22139900000000001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-0.15781400000000001</c:v>
                </c:pt>
                <c:pt idx="1841">
                  <c:v>0.182001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-0.78709499999999999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0.458679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0.40529199999999999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-1.0791E-2</c:v>
                </c:pt>
                <c:pt idx="1898">
                  <c:v>1.0501180000000001</c:v>
                </c:pt>
                <c:pt idx="1899">
                  <c:v>#N/A</c:v>
                </c:pt>
                <c:pt idx="1900">
                  <c:v>#N/A</c:v>
                </c:pt>
                <c:pt idx="1901">
                  <c:v>0.21328800000000001</c:v>
                </c:pt>
                <c:pt idx="1902">
                  <c:v>1.123739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-0.37041600000000002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0.83254600000000001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-0.38605400000000001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-0.23175699999999999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-0.75324000000000002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0.172151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-3.5899999999999999E-3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5"/>
          <c:order val="5"/>
          <c:spPr>
            <a:ln w="28575">
              <a:noFill/>
            </a:ln>
          </c:spPr>
          <c:xVal>
            <c:numRef>
              <c:f>'Y-Z'!$A$2:$A$2002</c:f>
              <c:numCache>
                <c:formatCode>General</c:formatCode>
                <c:ptCount val="2001"/>
                <c:pt idx="0">
                  <c:v>0.30104199999999998</c:v>
                </c:pt>
                <c:pt idx="1">
                  <c:v>-0.49599399999999999</c:v>
                </c:pt>
                <c:pt idx="2">
                  <c:v>-0.55555200000000005</c:v>
                </c:pt>
                <c:pt idx="3">
                  <c:v>0.488118</c:v>
                </c:pt>
                <c:pt idx="4">
                  <c:v>0.277887</c:v>
                </c:pt>
                <c:pt idx="5">
                  <c:v>-0.221911</c:v>
                </c:pt>
                <c:pt idx="6">
                  <c:v>0.63212000000000002</c:v>
                </c:pt>
                <c:pt idx="7">
                  <c:v>0.55330999999999997</c:v>
                </c:pt>
                <c:pt idx="8">
                  <c:v>-0.83113700000000001</c:v>
                </c:pt>
                <c:pt idx="9">
                  <c:v>-0.10101599999999999</c:v>
                </c:pt>
                <c:pt idx="10">
                  <c:v>-1.2906690000000001</c:v>
                </c:pt>
                <c:pt idx="11">
                  <c:v>0.60588399999999998</c:v>
                </c:pt>
                <c:pt idx="12">
                  <c:v>0.60582100000000005</c:v>
                </c:pt>
                <c:pt idx="13">
                  <c:v>-0.50950499999999999</c:v>
                </c:pt>
                <c:pt idx="14">
                  <c:v>-0.141902</c:v>
                </c:pt>
                <c:pt idx="15">
                  <c:v>-1.047749</c:v>
                </c:pt>
                <c:pt idx="16">
                  <c:v>0.41820099999999999</c:v>
                </c:pt>
                <c:pt idx="17">
                  <c:v>0.45854499999999998</c:v>
                </c:pt>
                <c:pt idx="18">
                  <c:v>0.111696</c:v>
                </c:pt>
                <c:pt idx="19">
                  <c:v>0.19899600000000001</c:v>
                </c:pt>
                <c:pt idx="20">
                  <c:v>0.168827</c:v>
                </c:pt>
                <c:pt idx="21">
                  <c:v>0.57297399999999998</c:v>
                </c:pt>
                <c:pt idx="22">
                  <c:v>-0.568685</c:v>
                </c:pt>
                <c:pt idx="23">
                  <c:v>0.20571</c:v>
                </c:pt>
                <c:pt idx="24">
                  <c:v>0.43065700000000001</c:v>
                </c:pt>
                <c:pt idx="25">
                  <c:v>-0.199515</c:v>
                </c:pt>
                <c:pt idx="26">
                  <c:v>0.68499900000000002</c:v>
                </c:pt>
                <c:pt idx="27">
                  <c:v>-0.83709800000000001</c:v>
                </c:pt>
                <c:pt idx="28">
                  <c:v>0.26692900000000003</c:v>
                </c:pt>
                <c:pt idx="29">
                  <c:v>0.48081499999999999</c:v>
                </c:pt>
                <c:pt idx="30">
                  <c:v>0.39979999999999999</c:v>
                </c:pt>
                <c:pt idx="31">
                  <c:v>-0.50960300000000003</c:v>
                </c:pt>
                <c:pt idx="32">
                  <c:v>1.3779E-2</c:v>
                </c:pt>
                <c:pt idx="33">
                  <c:v>0.541126</c:v>
                </c:pt>
                <c:pt idx="34">
                  <c:v>-5.5967999999999997E-2</c:v>
                </c:pt>
                <c:pt idx="35">
                  <c:v>0.58017099999999999</c:v>
                </c:pt>
                <c:pt idx="36">
                  <c:v>0.35644700000000001</c:v>
                </c:pt>
                <c:pt idx="37">
                  <c:v>0.92718800000000001</c:v>
                </c:pt>
                <c:pt idx="38">
                  <c:v>0.62256999999999996</c:v>
                </c:pt>
                <c:pt idx="39">
                  <c:v>0.29459800000000003</c:v>
                </c:pt>
                <c:pt idx="40">
                  <c:v>0.452602</c:v>
                </c:pt>
                <c:pt idx="41">
                  <c:v>0.21010100000000001</c:v>
                </c:pt>
                <c:pt idx="42">
                  <c:v>0.18787599999999999</c:v>
                </c:pt>
                <c:pt idx="43">
                  <c:v>-9.0383000000000005E-2</c:v>
                </c:pt>
                <c:pt idx="44">
                  <c:v>0.331119</c:v>
                </c:pt>
                <c:pt idx="45">
                  <c:v>0.22053800000000001</c:v>
                </c:pt>
                <c:pt idx="46">
                  <c:v>0.16153600000000001</c:v>
                </c:pt>
                <c:pt idx="47">
                  <c:v>0.45591199999999998</c:v>
                </c:pt>
                <c:pt idx="48">
                  <c:v>0.71623300000000001</c:v>
                </c:pt>
                <c:pt idx="49">
                  <c:v>0.58082800000000001</c:v>
                </c:pt>
                <c:pt idx="50">
                  <c:v>0.34201100000000001</c:v>
                </c:pt>
                <c:pt idx="51">
                  <c:v>0.63727299999999998</c:v>
                </c:pt>
                <c:pt idx="52">
                  <c:v>0.59270500000000004</c:v>
                </c:pt>
                <c:pt idx="53">
                  <c:v>-1.0114590000000001</c:v>
                </c:pt>
                <c:pt idx="54">
                  <c:v>7.0327000000000001E-2</c:v>
                </c:pt>
                <c:pt idx="55">
                  <c:v>-1.2156999999999999E-2</c:v>
                </c:pt>
                <c:pt idx="56">
                  <c:v>-0.51758300000000002</c:v>
                </c:pt>
                <c:pt idx="57">
                  <c:v>0.63788699999999998</c:v>
                </c:pt>
                <c:pt idx="58">
                  <c:v>-1.0903529999999999</c:v>
                </c:pt>
                <c:pt idx="59">
                  <c:v>-0.26257599999999998</c:v>
                </c:pt>
                <c:pt idx="60">
                  <c:v>-0.47086</c:v>
                </c:pt>
                <c:pt idx="61">
                  <c:v>-0.53974999999999995</c:v>
                </c:pt>
                <c:pt idx="62">
                  <c:v>0.52282799999999996</c:v>
                </c:pt>
                <c:pt idx="63">
                  <c:v>-0.38514300000000001</c:v>
                </c:pt>
                <c:pt idx="64">
                  <c:v>-2.9413000000000002E-2</c:v>
                </c:pt>
                <c:pt idx="65">
                  <c:v>5.9512000000000002E-2</c:v>
                </c:pt>
                <c:pt idx="66">
                  <c:v>-1.344819</c:v>
                </c:pt>
                <c:pt idx="67">
                  <c:v>-0.35345700000000002</c:v>
                </c:pt>
                <c:pt idx="68">
                  <c:v>0.53954999999999997</c:v>
                </c:pt>
                <c:pt idx="69">
                  <c:v>-2.7968E-2</c:v>
                </c:pt>
                <c:pt idx="70">
                  <c:v>0.69084900000000005</c:v>
                </c:pt>
                <c:pt idx="71">
                  <c:v>-0.36645699999999998</c:v>
                </c:pt>
                <c:pt idx="72">
                  <c:v>-0.22114400000000001</c:v>
                </c:pt>
                <c:pt idx="73">
                  <c:v>-0.226359</c:v>
                </c:pt>
                <c:pt idx="74">
                  <c:v>0.56123699999999999</c:v>
                </c:pt>
                <c:pt idx="75">
                  <c:v>-8.3305000000000004E-2</c:v>
                </c:pt>
                <c:pt idx="76">
                  <c:v>0.56021799999999999</c:v>
                </c:pt>
                <c:pt idx="77">
                  <c:v>6.2831999999999999E-2</c:v>
                </c:pt>
                <c:pt idx="78">
                  <c:v>-0.963565</c:v>
                </c:pt>
                <c:pt idx="79">
                  <c:v>0.92091000000000001</c:v>
                </c:pt>
                <c:pt idx="80">
                  <c:v>-0.23283699999999999</c:v>
                </c:pt>
                <c:pt idx="81">
                  <c:v>0.69174100000000005</c:v>
                </c:pt>
                <c:pt idx="82">
                  <c:v>-0.52103100000000002</c:v>
                </c:pt>
                <c:pt idx="83">
                  <c:v>-0.64142200000000005</c:v>
                </c:pt>
                <c:pt idx="84">
                  <c:v>0.406028</c:v>
                </c:pt>
                <c:pt idx="85">
                  <c:v>0.273171</c:v>
                </c:pt>
                <c:pt idx="86">
                  <c:v>0.14765400000000001</c:v>
                </c:pt>
                <c:pt idx="87">
                  <c:v>-0.63869600000000004</c:v>
                </c:pt>
                <c:pt idx="88">
                  <c:v>7.0553000000000005E-2</c:v>
                </c:pt>
                <c:pt idx="89">
                  <c:v>-1.020524</c:v>
                </c:pt>
                <c:pt idx="90">
                  <c:v>0.53076500000000004</c:v>
                </c:pt>
                <c:pt idx="91">
                  <c:v>-0.62639599999999995</c:v>
                </c:pt>
                <c:pt idx="92">
                  <c:v>0.32100499999999998</c:v>
                </c:pt>
                <c:pt idx="93">
                  <c:v>-0.502135</c:v>
                </c:pt>
                <c:pt idx="94">
                  <c:v>0.44265199999999999</c:v>
                </c:pt>
                <c:pt idx="95">
                  <c:v>-1.0472030000000001</c:v>
                </c:pt>
                <c:pt idx="96">
                  <c:v>0.248637</c:v>
                </c:pt>
                <c:pt idx="97">
                  <c:v>0.45388600000000001</c:v>
                </c:pt>
                <c:pt idx="98">
                  <c:v>-1.225171</c:v>
                </c:pt>
                <c:pt idx="99">
                  <c:v>0.18615999999999999</c:v>
                </c:pt>
                <c:pt idx="100">
                  <c:v>-9.9740000000000002E-3</c:v>
                </c:pt>
                <c:pt idx="101">
                  <c:v>9.9916000000000005E-2</c:v>
                </c:pt>
                <c:pt idx="102">
                  <c:v>0.44039600000000001</c:v>
                </c:pt>
                <c:pt idx="103">
                  <c:v>-0.50167499999999998</c:v>
                </c:pt>
                <c:pt idx="104">
                  <c:v>6.3592999999999997E-2</c:v>
                </c:pt>
                <c:pt idx="105">
                  <c:v>0.273924</c:v>
                </c:pt>
                <c:pt idx="106">
                  <c:v>0.86104700000000001</c:v>
                </c:pt>
                <c:pt idx="107">
                  <c:v>-3.6209999999999999E-2</c:v>
                </c:pt>
                <c:pt idx="108">
                  <c:v>0.176815</c:v>
                </c:pt>
                <c:pt idx="109">
                  <c:v>-0.63971199999999995</c:v>
                </c:pt>
                <c:pt idx="110">
                  <c:v>0.21182300000000001</c:v>
                </c:pt>
                <c:pt idx="111">
                  <c:v>0.55633299999999997</c:v>
                </c:pt>
                <c:pt idx="112">
                  <c:v>0.73115300000000005</c:v>
                </c:pt>
                <c:pt idx="113">
                  <c:v>0.62216700000000003</c:v>
                </c:pt>
                <c:pt idx="114">
                  <c:v>0.51302700000000001</c:v>
                </c:pt>
                <c:pt idx="115">
                  <c:v>-0.50446999999999997</c:v>
                </c:pt>
                <c:pt idx="116">
                  <c:v>-0.87294799999999995</c:v>
                </c:pt>
                <c:pt idx="117">
                  <c:v>-0.34026600000000001</c:v>
                </c:pt>
                <c:pt idx="118">
                  <c:v>5.2993999999999999E-2</c:v>
                </c:pt>
                <c:pt idx="119">
                  <c:v>-0.179059</c:v>
                </c:pt>
                <c:pt idx="120">
                  <c:v>0.55779800000000002</c:v>
                </c:pt>
                <c:pt idx="121">
                  <c:v>-0.368502</c:v>
                </c:pt>
                <c:pt idx="122">
                  <c:v>0.45708100000000002</c:v>
                </c:pt>
                <c:pt idx="123">
                  <c:v>-0.392621</c:v>
                </c:pt>
                <c:pt idx="124">
                  <c:v>-0.42768899999999999</c:v>
                </c:pt>
                <c:pt idx="125">
                  <c:v>-0.85153999999999996</c:v>
                </c:pt>
                <c:pt idx="126">
                  <c:v>0.29082000000000002</c:v>
                </c:pt>
                <c:pt idx="127">
                  <c:v>0.60290100000000002</c:v>
                </c:pt>
                <c:pt idx="128">
                  <c:v>0.71455800000000003</c:v>
                </c:pt>
                <c:pt idx="129">
                  <c:v>0.30601499999999998</c:v>
                </c:pt>
                <c:pt idx="130">
                  <c:v>0.54096900000000003</c:v>
                </c:pt>
                <c:pt idx="131">
                  <c:v>0.26119799999999999</c:v>
                </c:pt>
                <c:pt idx="132">
                  <c:v>-0.202622</c:v>
                </c:pt>
                <c:pt idx="133">
                  <c:v>0.38043399999999999</c:v>
                </c:pt>
                <c:pt idx="134">
                  <c:v>-0.19209699999999999</c:v>
                </c:pt>
                <c:pt idx="135">
                  <c:v>-0.212091</c:v>
                </c:pt>
                <c:pt idx="136">
                  <c:v>0.57894500000000004</c:v>
                </c:pt>
                <c:pt idx="137">
                  <c:v>4.1814999999999998E-2</c:v>
                </c:pt>
                <c:pt idx="138">
                  <c:v>-0.35870800000000003</c:v>
                </c:pt>
                <c:pt idx="139">
                  <c:v>0.54412799999999995</c:v>
                </c:pt>
                <c:pt idx="140">
                  <c:v>-0.138572</c:v>
                </c:pt>
                <c:pt idx="141">
                  <c:v>2.2869E-2</c:v>
                </c:pt>
                <c:pt idx="142">
                  <c:v>3.2051999999999997E-2</c:v>
                </c:pt>
                <c:pt idx="143">
                  <c:v>0.21737300000000001</c:v>
                </c:pt>
                <c:pt idx="144">
                  <c:v>-1.2723580000000001</c:v>
                </c:pt>
                <c:pt idx="145">
                  <c:v>0.39963599999999999</c:v>
                </c:pt>
                <c:pt idx="146">
                  <c:v>0.52591900000000003</c:v>
                </c:pt>
                <c:pt idx="147">
                  <c:v>0.64609700000000003</c:v>
                </c:pt>
                <c:pt idx="148">
                  <c:v>0.110161</c:v>
                </c:pt>
                <c:pt idx="149">
                  <c:v>-1.0952999999999999</c:v>
                </c:pt>
                <c:pt idx="150">
                  <c:v>0.50399400000000005</c:v>
                </c:pt>
                <c:pt idx="151">
                  <c:v>-4.3803000000000002E-2</c:v>
                </c:pt>
                <c:pt idx="152">
                  <c:v>0.39257399999999998</c:v>
                </c:pt>
                <c:pt idx="153">
                  <c:v>-0.40638000000000002</c:v>
                </c:pt>
                <c:pt idx="154">
                  <c:v>-0.19177900000000001</c:v>
                </c:pt>
                <c:pt idx="155">
                  <c:v>-0.83005799999999996</c:v>
                </c:pt>
                <c:pt idx="156">
                  <c:v>0.54741600000000001</c:v>
                </c:pt>
                <c:pt idx="157">
                  <c:v>-5.0701999999999997E-2</c:v>
                </c:pt>
                <c:pt idx="158">
                  <c:v>-2.3702999999999998E-2</c:v>
                </c:pt>
                <c:pt idx="159">
                  <c:v>0.82662199999999997</c:v>
                </c:pt>
                <c:pt idx="160">
                  <c:v>-0.35133500000000001</c:v>
                </c:pt>
                <c:pt idx="161">
                  <c:v>0.49519299999999999</c:v>
                </c:pt>
                <c:pt idx="162">
                  <c:v>-7.0633000000000001E-2</c:v>
                </c:pt>
                <c:pt idx="163">
                  <c:v>-0.111818</c:v>
                </c:pt>
                <c:pt idx="164">
                  <c:v>-0.26827400000000001</c:v>
                </c:pt>
                <c:pt idx="165">
                  <c:v>-0.61042799999999997</c:v>
                </c:pt>
                <c:pt idx="166">
                  <c:v>0.48952099999999998</c:v>
                </c:pt>
                <c:pt idx="167">
                  <c:v>0.42601899999999998</c:v>
                </c:pt>
                <c:pt idx="168">
                  <c:v>0.44735799999999998</c:v>
                </c:pt>
                <c:pt idx="169">
                  <c:v>0.56388400000000005</c:v>
                </c:pt>
                <c:pt idx="170">
                  <c:v>-0.30345</c:v>
                </c:pt>
                <c:pt idx="171">
                  <c:v>-0.65204499999999999</c:v>
                </c:pt>
                <c:pt idx="172">
                  <c:v>-0.65276100000000004</c:v>
                </c:pt>
                <c:pt idx="173">
                  <c:v>-0.18604699999999999</c:v>
                </c:pt>
                <c:pt idx="174">
                  <c:v>0.56931799999999999</c:v>
                </c:pt>
                <c:pt idx="175">
                  <c:v>-0.41810399999999998</c:v>
                </c:pt>
                <c:pt idx="176">
                  <c:v>-1.5514999999999999E-2</c:v>
                </c:pt>
                <c:pt idx="177">
                  <c:v>0.54464000000000001</c:v>
                </c:pt>
                <c:pt idx="178">
                  <c:v>0.64307499999999995</c:v>
                </c:pt>
                <c:pt idx="179">
                  <c:v>0.56622499999999998</c:v>
                </c:pt>
                <c:pt idx="180">
                  <c:v>0.41678700000000002</c:v>
                </c:pt>
                <c:pt idx="181">
                  <c:v>-0.210062</c:v>
                </c:pt>
                <c:pt idx="182">
                  <c:v>-0.50971599999999995</c:v>
                </c:pt>
                <c:pt idx="183">
                  <c:v>0.12088</c:v>
                </c:pt>
                <c:pt idx="184">
                  <c:v>9.6484E-2</c:v>
                </c:pt>
                <c:pt idx="185">
                  <c:v>0.27867399999999998</c:v>
                </c:pt>
                <c:pt idx="186">
                  <c:v>0.172204</c:v>
                </c:pt>
                <c:pt idx="187">
                  <c:v>0.6421</c:v>
                </c:pt>
                <c:pt idx="188">
                  <c:v>0.315884</c:v>
                </c:pt>
                <c:pt idx="189">
                  <c:v>-9.3107999999999996E-2</c:v>
                </c:pt>
                <c:pt idx="190">
                  <c:v>0.437697</c:v>
                </c:pt>
                <c:pt idx="191">
                  <c:v>-0.159945</c:v>
                </c:pt>
                <c:pt idx="192">
                  <c:v>-0.20275000000000001</c:v>
                </c:pt>
                <c:pt idx="193">
                  <c:v>0.22470799999999999</c:v>
                </c:pt>
                <c:pt idx="194">
                  <c:v>0.27126600000000001</c:v>
                </c:pt>
                <c:pt idx="195">
                  <c:v>-0.29008099999999998</c:v>
                </c:pt>
                <c:pt idx="196">
                  <c:v>0.28495100000000001</c:v>
                </c:pt>
                <c:pt idx="197">
                  <c:v>-0.52448899999999998</c:v>
                </c:pt>
                <c:pt idx="198">
                  <c:v>0.89937500000000004</c:v>
                </c:pt>
                <c:pt idx="199">
                  <c:v>-1.0066349999999999</c:v>
                </c:pt>
                <c:pt idx="200">
                  <c:v>-0.215118</c:v>
                </c:pt>
                <c:pt idx="201">
                  <c:v>0.92923299999999998</c:v>
                </c:pt>
                <c:pt idx="202">
                  <c:v>0.30724800000000002</c:v>
                </c:pt>
                <c:pt idx="203">
                  <c:v>-1.0261229999999999</c:v>
                </c:pt>
                <c:pt idx="204">
                  <c:v>0.38516699999999998</c:v>
                </c:pt>
                <c:pt idx="205">
                  <c:v>-1.114943</c:v>
                </c:pt>
                <c:pt idx="206">
                  <c:v>-9.2265E-2</c:v>
                </c:pt>
                <c:pt idx="207">
                  <c:v>0.50629800000000003</c:v>
                </c:pt>
                <c:pt idx="208">
                  <c:v>0.48043000000000002</c:v>
                </c:pt>
                <c:pt idx="209">
                  <c:v>-9.0865000000000001E-2</c:v>
                </c:pt>
                <c:pt idx="210">
                  <c:v>-1.173316</c:v>
                </c:pt>
                <c:pt idx="211">
                  <c:v>0.73723399999999994</c:v>
                </c:pt>
                <c:pt idx="212">
                  <c:v>0.50645099999999998</c:v>
                </c:pt>
                <c:pt idx="213">
                  <c:v>-1.1770000000000001E-3</c:v>
                </c:pt>
                <c:pt idx="214">
                  <c:v>0.26245000000000002</c:v>
                </c:pt>
                <c:pt idx="215">
                  <c:v>0.59606599999999998</c:v>
                </c:pt>
                <c:pt idx="216">
                  <c:v>0.553647</c:v>
                </c:pt>
                <c:pt idx="217">
                  <c:v>-0.57631100000000002</c:v>
                </c:pt>
                <c:pt idx="218">
                  <c:v>-0.28835100000000002</c:v>
                </c:pt>
                <c:pt idx="219">
                  <c:v>0.43937700000000002</c:v>
                </c:pt>
                <c:pt idx="220">
                  <c:v>0.61262000000000005</c:v>
                </c:pt>
                <c:pt idx="221">
                  <c:v>0.56233299999999997</c:v>
                </c:pt>
                <c:pt idx="222">
                  <c:v>-0.61558500000000005</c:v>
                </c:pt>
                <c:pt idx="223">
                  <c:v>-1.3292139999999999</c:v>
                </c:pt>
                <c:pt idx="224">
                  <c:v>0.80889100000000003</c:v>
                </c:pt>
                <c:pt idx="225">
                  <c:v>0.43215300000000001</c:v>
                </c:pt>
                <c:pt idx="226">
                  <c:v>-0.94565900000000003</c:v>
                </c:pt>
                <c:pt idx="227">
                  <c:v>0.84588300000000005</c:v>
                </c:pt>
                <c:pt idx="228">
                  <c:v>0.56824799999999998</c:v>
                </c:pt>
                <c:pt idx="229">
                  <c:v>-0.96582100000000004</c:v>
                </c:pt>
                <c:pt idx="230">
                  <c:v>-0.88341800000000004</c:v>
                </c:pt>
                <c:pt idx="231">
                  <c:v>-0.25600800000000001</c:v>
                </c:pt>
                <c:pt idx="232">
                  <c:v>-0.32928600000000002</c:v>
                </c:pt>
                <c:pt idx="233">
                  <c:v>-1.059571</c:v>
                </c:pt>
                <c:pt idx="234">
                  <c:v>0.48378199999999999</c:v>
                </c:pt>
                <c:pt idx="235">
                  <c:v>-3.4937000000000003E-2</c:v>
                </c:pt>
                <c:pt idx="236">
                  <c:v>-0.191578</c:v>
                </c:pt>
                <c:pt idx="237">
                  <c:v>5.5795999999999998E-2</c:v>
                </c:pt>
                <c:pt idx="238">
                  <c:v>-0.14670800000000001</c:v>
                </c:pt>
                <c:pt idx="239">
                  <c:v>0.59540599999999999</c:v>
                </c:pt>
                <c:pt idx="240">
                  <c:v>0.89581900000000003</c:v>
                </c:pt>
                <c:pt idx="241">
                  <c:v>-1.0908979999999999</c:v>
                </c:pt>
                <c:pt idx="242">
                  <c:v>-1.253474</c:v>
                </c:pt>
                <c:pt idx="243">
                  <c:v>0.60454799999999997</c:v>
                </c:pt>
                <c:pt idx="244">
                  <c:v>0.66289399999999998</c:v>
                </c:pt>
                <c:pt idx="245">
                  <c:v>0.52306399999999997</c:v>
                </c:pt>
                <c:pt idx="246">
                  <c:v>0.57093799999999995</c:v>
                </c:pt>
                <c:pt idx="247">
                  <c:v>0.53930199999999995</c:v>
                </c:pt>
                <c:pt idx="248">
                  <c:v>-0.26404699999999998</c:v>
                </c:pt>
                <c:pt idx="249">
                  <c:v>-0.105202</c:v>
                </c:pt>
                <c:pt idx="250">
                  <c:v>0.32378299999999999</c:v>
                </c:pt>
                <c:pt idx="251">
                  <c:v>0.87786200000000003</c:v>
                </c:pt>
                <c:pt idx="252">
                  <c:v>0.42204999999999998</c:v>
                </c:pt>
                <c:pt idx="253">
                  <c:v>-1.199605</c:v>
                </c:pt>
                <c:pt idx="254">
                  <c:v>0.26738499999999998</c:v>
                </c:pt>
                <c:pt idx="255">
                  <c:v>0.139843</c:v>
                </c:pt>
                <c:pt idx="256">
                  <c:v>0.83851100000000001</c:v>
                </c:pt>
                <c:pt idx="257">
                  <c:v>0.45451200000000003</c:v>
                </c:pt>
                <c:pt idx="258">
                  <c:v>0.267567</c:v>
                </c:pt>
                <c:pt idx="259">
                  <c:v>-1.0355369999999999</c:v>
                </c:pt>
                <c:pt idx="260">
                  <c:v>0.42034300000000002</c:v>
                </c:pt>
                <c:pt idx="261">
                  <c:v>0.56313800000000003</c:v>
                </c:pt>
                <c:pt idx="262">
                  <c:v>-0.72375900000000004</c:v>
                </c:pt>
                <c:pt idx="263">
                  <c:v>0.71256600000000003</c:v>
                </c:pt>
                <c:pt idx="264">
                  <c:v>0.30055700000000002</c:v>
                </c:pt>
                <c:pt idx="265">
                  <c:v>-1.220051</c:v>
                </c:pt>
                <c:pt idx="266">
                  <c:v>-1.153602</c:v>
                </c:pt>
                <c:pt idx="267">
                  <c:v>-7.0418999999999995E-2</c:v>
                </c:pt>
                <c:pt idx="268">
                  <c:v>0.52731700000000004</c:v>
                </c:pt>
                <c:pt idx="269">
                  <c:v>0.71729900000000002</c:v>
                </c:pt>
                <c:pt idx="270">
                  <c:v>0.43070399999999998</c:v>
                </c:pt>
                <c:pt idx="271">
                  <c:v>0.26110800000000001</c:v>
                </c:pt>
                <c:pt idx="272">
                  <c:v>6.0144000000000003E-2</c:v>
                </c:pt>
                <c:pt idx="273">
                  <c:v>0.51674399999999998</c:v>
                </c:pt>
                <c:pt idx="274">
                  <c:v>-1.1727050000000001</c:v>
                </c:pt>
                <c:pt idx="275">
                  <c:v>0.68579199999999996</c:v>
                </c:pt>
                <c:pt idx="276">
                  <c:v>0.24735299999999999</c:v>
                </c:pt>
                <c:pt idx="277">
                  <c:v>9.3574000000000004E-2</c:v>
                </c:pt>
                <c:pt idx="278">
                  <c:v>0.45507799999999998</c:v>
                </c:pt>
                <c:pt idx="279">
                  <c:v>0.137854</c:v>
                </c:pt>
                <c:pt idx="280">
                  <c:v>-1.0759609999999999</c:v>
                </c:pt>
                <c:pt idx="281">
                  <c:v>5.5939999999999997E-2</c:v>
                </c:pt>
                <c:pt idx="282">
                  <c:v>0.147231</c:v>
                </c:pt>
                <c:pt idx="283">
                  <c:v>0.58412500000000001</c:v>
                </c:pt>
                <c:pt idx="284">
                  <c:v>-0.57649499999999998</c:v>
                </c:pt>
                <c:pt idx="285">
                  <c:v>-0.183226</c:v>
                </c:pt>
                <c:pt idx="286">
                  <c:v>0.85281300000000004</c:v>
                </c:pt>
                <c:pt idx="287">
                  <c:v>0.56407399999999996</c:v>
                </c:pt>
                <c:pt idx="288">
                  <c:v>-0.48364699999999999</c:v>
                </c:pt>
                <c:pt idx="289">
                  <c:v>0.12101000000000001</c:v>
                </c:pt>
                <c:pt idx="290">
                  <c:v>0.59090799999999999</c:v>
                </c:pt>
                <c:pt idx="291">
                  <c:v>-0.52131000000000005</c:v>
                </c:pt>
                <c:pt idx="292">
                  <c:v>0.60399599999999998</c:v>
                </c:pt>
                <c:pt idx="293">
                  <c:v>0.54679800000000001</c:v>
                </c:pt>
                <c:pt idx="294">
                  <c:v>-0.80651899999999999</c:v>
                </c:pt>
                <c:pt idx="295">
                  <c:v>-2.3226E-2</c:v>
                </c:pt>
                <c:pt idx="296">
                  <c:v>8.2720000000000002E-2</c:v>
                </c:pt>
                <c:pt idx="297">
                  <c:v>0.45541399999999999</c:v>
                </c:pt>
                <c:pt idx="298">
                  <c:v>-0.55067999999999995</c:v>
                </c:pt>
                <c:pt idx="299">
                  <c:v>-0.47917399999999999</c:v>
                </c:pt>
                <c:pt idx="300">
                  <c:v>0.28885699999999997</c:v>
                </c:pt>
                <c:pt idx="301">
                  <c:v>0.47952400000000001</c:v>
                </c:pt>
                <c:pt idx="302">
                  <c:v>0.52048899999999998</c:v>
                </c:pt>
                <c:pt idx="303">
                  <c:v>-0.29200100000000001</c:v>
                </c:pt>
                <c:pt idx="304">
                  <c:v>-0.27576600000000001</c:v>
                </c:pt>
                <c:pt idx="305">
                  <c:v>-0.93708899999999995</c:v>
                </c:pt>
                <c:pt idx="306">
                  <c:v>-0.89819199999999999</c:v>
                </c:pt>
                <c:pt idx="307">
                  <c:v>-0.50882799999999995</c:v>
                </c:pt>
                <c:pt idx="308">
                  <c:v>0.416904</c:v>
                </c:pt>
                <c:pt idx="309">
                  <c:v>-0.69857000000000002</c:v>
                </c:pt>
                <c:pt idx="310">
                  <c:v>0.65820599999999996</c:v>
                </c:pt>
                <c:pt idx="311">
                  <c:v>0.421352</c:v>
                </c:pt>
                <c:pt idx="312">
                  <c:v>-0.398727</c:v>
                </c:pt>
                <c:pt idx="313">
                  <c:v>-1.183748</c:v>
                </c:pt>
                <c:pt idx="314">
                  <c:v>0.12804699999999999</c:v>
                </c:pt>
                <c:pt idx="315">
                  <c:v>2.529E-3</c:v>
                </c:pt>
                <c:pt idx="316">
                  <c:v>-0.26406800000000002</c:v>
                </c:pt>
                <c:pt idx="317">
                  <c:v>0.28738000000000002</c:v>
                </c:pt>
                <c:pt idx="318">
                  <c:v>0.64396799999999998</c:v>
                </c:pt>
                <c:pt idx="319">
                  <c:v>0.28861599999999998</c:v>
                </c:pt>
                <c:pt idx="320">
                  <c:v>0.64807000000000003</c:v>
                </c:pt>
                <c:pt idx="321">
                  <c:v>-1.1886650000000001</c:v>
                </c:pt>
                <c:pt idx="322">
                  <c:v>0.27670499999999998</c:v>
                </c:pt>
                <c:pt idx="323">
                  <c:v>-0.100879</c:v>
                </c:pt>
                <c:pt idx="324">
                  <c:v>-1.2898510000000001</c:v>
                </c:pt>
                <c:pt idx="325">
                  <c:v>0.27867199999999998</c:v>
                </c:pt>
                <c:pt idx="326">
                  <c:v>0.124597</c:v>
                </c:pt>
                <c:pt idx="327">
                  <c:v>0.15917999999999999</c:v>
                </c:pt>
                <c:pt idx="328">
                  <c:v>0.73736699999999999</c:v>
                </c:pt>
                <c:pt idx="329">
                  <c:v>-0.58591000000000004</c:v>
                </c:pt>
                <c:pt idx="330">
                  <c:v>-1.1554279999999999</c:v>
                </c:pt>
                <c:pt idx="331">
                  <c:v>0.38036700000000001</c:v>
                </c:pt>
                <c:pt idx="332">
                  <c:v>0.70295200000000002</c:v>
                </c:pt>
                <c:pt idx="333">
                  <c:v>0.38656499999999999</c:v>
                </c:pt>
                <c:pt idx="334">
                  <c:v>-0.40945700000000002</c:v>
                </c:pt>
                <c:pt idx="335">
                  <c:v>2.5256000000000001E-2</c:v>
                </c:pt>
                <c:pt idx="336">
                  <c:v>-1.192312</c:v>
                </c:pt>
                <c:pt idx="337">
                  <c:v>0.51028600000000002</c:v>
                </c:pt>
                <c:pt idx="338">
                  <c:v>-1.3024830000000001</c:v>
                </c:pt>
                <c:pt idx="339">
                  <c:v>-0.28543499999999999</c:v>
                </c:pt>
                <c:pt idx="340">
                  <c:v>-0.213056</c:v>
                </c:pt>
                <c:pt idx="341">
                  <c:v>0.542547</c:v>
                </c:pt>
                <c:pt idx="342">
                  <c:v>-0.78574999999999995</c:v>
                </c:pt>
                <c:pt idx="343">
                  <c:v>-0.30864799999999998</c:v>
                </c:pt>
                <c:pt idx="344">
                  <c:v>-0.33751500000000001</c:v>
                </c:pt>
                <c:pt idx="345">
                  <c:v>-0.36181799999999997</c:v>
                </c:pt>
                <c:pt idx="346">
                  <c:v>0.48351100000000002</c:v>
                </c:pt>
                <c:pt idx="347">
                  <c:v>0.53120699999999998</c:v>
                </c:pt>
                <c:pt idx="348">
                  <c:v>2.6779000000000001E-2</c:v>
                </c:pt>
                <c:pt idx="349">
                  <c:v>-1.21045</c:v>
                </c:pt>
                <c:pt idx="350">
                  <c:v>0.709171</c:v>
                </c:pt>
                <c:pt idx="351">
                  <c:v>-1.0293909999999999</c:v>
                </c:pt>
                <c:pt idx="352">
                  <c:v>0.39635599999999999</c:v>
                </c:pt>
                <c:pt idx="353">
                  <c:v>-1.050694</c:v>
                </c:pt>
                <c:pt idx="354">
                  <c:v>0.59535400000000005</c:v>
                </c:pt>
                <c:pt idx="355">
                  <c:v>-1.2699389999999999</c:v>
                </c:pt>
                <c:pt idx="356">
                  <c:v>-1.1511020000000001</c:v>
                </c:pt>
                <c:pt idx="357">
                  <c:v>0.357514</c:v>
                </c:pt>
                <c:pt idx="358">
                  <c:v>5.8275E-2</c:v>
                </c:pt>
                <c:pt idx="359">
                  <c:v>-7.3922000000000002E-2</c:v>
                </c:pt>
                <c:pt idx="360">
                  <c:v>0.52801600000000004</c:v>
                </c:pt>
                <c:pt idx="361">
                  <c:v>-0.74414000000000002</c:v>
                </c:pt>
                <c:pt idx="362">
                  <c:v>0.30815700000000001</c:v>
                </c:pt>
                <c:pt idx="363">
                  <c:v>0.16330700000000001</c:v>
                </c:pt>
                <c:pt idx="364">
                  <c:v>-0.40332899999999999</c:v>
                </c:pt>
                <c:pt idx="365">
                  <c:v>-0.60447700000000004</c:v>
                </c:pt>
                <c:pt idx="366">
                  <c:v>-0.81176099999999995</c:v>
                </c:pt>
                <c:pt idx="367">
                  <c:v>0.42726399999999998</c:v>
                </c:pt>
                <c:pt idx="368">
                  <c:v>0.47377200000000003</c:v>
                </c:pt>
                <c:pt idx="369">
                  <c:v>-0.985765</c:v>
                </c:pt>
                <c:pt idx="370">
                  <c:v>-0.39576499999999998</c:v>
                </c:pt>
                <c:pt idx="371">
                  <c:v>-2.2239999999999998E-3</c:v>
                </c:pt>
                <c:pt idx="372">
                  <c:v>0.57959499999999997</c:v>
                </c:pt>
                <c:pt idx="373">
                  <c:v>-0.90947</c:v>
                </c:pt>
                <c:pt idx="374">
                  <c:v>2.2804999999999999E-2</c:v>
                </c:pt>
                <c:pt idx="375">
                  <c:v>-1.172941</c:v>
                </c:pt>
                <c:pt idx="376">
                  <c:v>2.5652999999999999E-2</c:v>
                </c:pt>
                <c:pt idx="377">
                  <c:v>-0.26458999999999999</c:v>
                </c:pt>
                <c:pt idx="378">
                  <c:v>0.57852499999999996</c:v>
                </c:pt>
                <c:pt idx="379">
                  <c:v>0.79840800000000001</c:v>
                </c:pt>
                <c:pt idx="380">
                  <c:v>-0.48096899999999998</c:v>
                </c:pt>
                <c:pt idx="381">
                  <c:v>0.61765099999999995</c:v>
                </c:pt>
                <c:pt idx="382">
                  <c:v>0.19183600000000001</c:v>
                </c:pt>
                <c:pt idx="383">
                  <c:v>-0.52788299999999999</c:v>
                </c:pt>
                <c:pt idx="384">
                  <c:v>0.364207</c:v>
                </c:pt>
                <c:pt idx="385">
                  <c:v>-0.14848900000000001</c:v>
                </c:pt>
                <c:pt idx="386">
                  <c:v>-0.69746600000000003</c:v>
                </c:pt>
                <c:pt idx="387">
                  <c:v>0.30879699999999999</c:v>
                </c:pt>
                <c:pt idx="388">
                  <c:v>-0.29089199999999998</c:v>
                </c:pt>
                <c:pt idx="389">
                  <c:v>-0.63866100000000003</c:v>
                </c:pt>
                <c:pt idx="390">
                  <c:v>-0.59399999999999997</c:v>
                </c:pt>
                <c:pt idx="391">
                  <c:v>-0.153146</c:v>
                </c:pt>
                <c:pt idx="392">
                  <c:v>0.53259500000000004</c:v>
                </c:pt>
                <c:pt idx="393">
                  <c:v>-1.0163169999999999</c:v>
                </c:pt>
                <c:pt idx="394">
                  <c:v>0.57383300000000004</c:v>
                </c:pt>
                <c:pt idx="395">
                  <c:v>0.37580999999999998</c:v>
                </c:pt>
                <c:pt idx="396">
                  <c:v>-1.287372</c:v>
                </c:pt>
                <c:pt idx="397">
                  <c:v>0.61837600000000004</c:v>
                </c:pt>
                <c:pt idx="398">
                  <c:v>-0.71244799999999997</c:v>
                </c:pt>
                <c:pt idx="399">
                  <c:v>0.53597399999999995</c:v>
                </c:pt>
                <c:pt idx="400">
                  <c:v>-0.72109900000000005</c:v>
                </c:pt>
                <c:pt idx="401">
                  <c:v>-1.2735050000000001</c:v>
                </c:pt>
                <c:pt idx="402">
                  <c:v>-0.37681599999999998</c:v>
                </c:pt>
                <c:pt idx="403">
                  <c:v>-0.49131200000000003</c:v>
                </c:pt>
                <c:pt idx="404">
                  <c:v>-0.23655399999999999</c:v>
                </c:pt>
                <c:pt idx="405">
                  <c:v>-0.81286999999999998</c:v>
                </c:pt>
                <c:pt idx="406">
                  <c:v>0.101941</c:v>
                </c:pt>
                <c:pt idx="407">
                  <c:v>0.452513</c:v>
                </c:pt>
                <c:pt idx="408">
                  <c:v>-6.8210000000000007E-2</c:v>
                </c:pt>
                <c:pt idx="409">
                  <c:v>0.38411899999999999</c:v>
                </c:pt>
                <c:pt idx="410">
                  <c:v>3.3877999999999998E-2</c:v>
                </c:pt>
                <c:pt idx="411">
                  <c:v>-0.86779799999999996</c:v>
                </c:pt>
                <c:pt idx="412">
                  <c:v>-0.192245</c:v>
                </c:pt>
                <c:pt idx="413">
                  <c:v>0.60015399999999997</c:v>
                </c:pt>
                <c:pt idx="414">
                  <c:v>0.49857800000000002</c:v>
                </c:pt>
                <c:pt idx="415">
                  <c:v>-0.89895000000000003</c:v>
                </c:pt>
                <c:pt idx="416">
                  <c:v>0.637687</c:v>
                </c:pt>
                <c:pt idx="417">
                  <c:v>0.28727799999999998</c:v>
                </c:pt>
                <c:pt idx="418">
                  <c:v>-1.3126000000000001E-2</c:v>
                </c:pt>
                <c:pt idx="419">
                  <c:v>-0.104605</c:v>
                </c:pt>
                <c:pt idx="420">
                  <c:v>0.179007</c:v>
                </c:pt>
                <c:pt idx="421">
                  <c:v>-0.61384499999999997</c:v>
                </c:pt>
                <c:pt idx="422">
                  <c:v>-0.71109500000000003</c:v>
                </c:pt>
                <c:pt idx="423">
                  <c:v>0.54615599999999997</c:v>
                </c:pt>
                <c:pt idx="424">
                  <c:v>2.4988E-2</c:v>
                </c:pt>
                <c:pt idx="425">
                  <c:v>-0.16558</c:v>
                </c:pt>
                <c:pt idx="426">
                  <c:v>0.51884399999999997</c:v>
                </c:pt>
                <c:pt idx="427">
                  <c:v>0.220801</c:v>
                </c:pt>
                <c:pt idx="428">
                  <c:v>0.113874</c:v>
                </c:pt>
                <c:pt idx="429">
                  <c:v>0.72758500000000004</c:v>
                </c:pt>
                <c:pt idx="430">
                  <c:v>0.62625500000000001</c:v>
                </c:pt>
                <c:pt idx="431">
                  <c:v>-0.441353</c:v>
                </c:pt>
                <c:pt idx="432">
                  <c:v>0.291379</c:v>
                </c:pt>
                <c:pt idx="433">
                  <c:v>0.32394200000000001</c:v>
                </c:pt>
                <c:pt idx="434">
                  <c:v>-1.0718859999999999</c:v>
                </c:pt>
                <c:pt idx="435">
                  <c:v>-0.85367599999999999</c:v>
                </c:pt>
                <c:pt idx="436">
                  <c:v>0.89450499999999999</c:v>
                </c:pt>
                <c:pt idx="437">
                  <c:v>0.45583899999999999</c:v>
                </c:pt>
                <c:pt idx="438">
                  <c:v>-0.31370799999999999</c:v>
                </c:pt>
                <c:pt idx="439">
                  <c:v>0.16956299999999999</c:v>
                </c:pt>
                <c:pt idx="440">
                  <c:v>0.55796000000000001</c:v>
                </c:pt>
                <c:pt idx="441">
                  <c:v>0.68259199999999998</c:v>
                </c:pt>
                <c:pt idx="442">
                  <c:v>0.13922499999999999</c:v>
                </c:pt>
                <c:pt idx="443">
                  <c:v>0.37815799999999999</c:v>
                </c:pt>
                <c:pt idx="444">
                  <c:v>0.265266</c:v>
                </c:pt>
                <c:pt idx="445">
                  <c:v>0.62645300000000004</c:v>
                </c:pt>
                <c:pt idx="446">
                  <c:v>0.460177</c:v>
                </c:pt>
                <c:pt idx="447">
                  <c:v>0.49727500000000002</c:v>
                </c:pt>
                <c:pt idx="448">
                  <c:v>-0.47337299999999999</c:v>
                </c:pt>
                <c:pt idx="449">
                  <c:v>-0.50068299999999999</c:v>
                </c:pt>
                <c:pt idx="450">
                  <c:v>0.10803400000000001</c:v>
                </c:pt>
                <c:pt idx="451">
                  <c:v>0.59151799999999999</c:v>
                </c:pt>
                <c:pt idx="452">
                  <c:v>-0.23902399999999999</c:v>
                </c:pt>
                <c:pt idx="453">
                  <c:v>0.34285500000000002</c:v>
                </c:pt>
                <c:pt idx="454">
                  <c:v>7.1250000000000003E-3</c:v>
                </c:pt>
                <c:pt idx="455">
                  <c:v>0.34802699999999998</c:v>
                </c:pt>
                <c:pt idx="456">
                  <c:v>-0.40697100000000003</c:v>
                </c:pt>
                <c:pt idx="457">
                  <c:v>0.63994099999999998</c:v>
                </c:pt>
                <c:pt idx="458">
                  <c:v>0.60189599999999999</c:v>
                </c:pt>
                <c:pt idx="459">
                  <c:v>0.381938</c:v>
                </c:pt>
                <c:pt idx="460">
                  <c:v>-0.81433100000000003</c:v>
                </c:pt>
                <c:pt idx="461">
                  <c:v>0.67102799999999996</c:v>
                </c:pt>
                <c:pt idx="462">
                  <c:v>0.41381499999999999</c:v>
                </c:pt>
                <c:pt idx="463">
                  <c:v>-1.2438340000000001</c:v>
                </c:pt>
                <c:pt idx="464">
                  <c:v>-5.8770000000000003E-3</c:v>
                </c:pt>
                <c:pt idx="465">
                  <c:v>-0.60235499999999997</c:v>
                </c:pt>
                <c:pt idx="466">
                  <c:v>-0.26986500000000002</c:v>
                </c:pt>
                <c:pt idx="467">
                  <c:v>0.19962099999999999</c:v>
                </c:pt>
                <c:pt idx="468">
                  <c:v>-0.776702</c:v>
                </c:pt>
                <c:pt idx="469">
                  <c:v>0.66255299999999995</c:v>
                </c:pt>
                <c:pt idx="470">
                  <c:v>0.45931300000000003</c:v>
                </c:pt>
                <c:pt idx="471">
                  <c:v>0.30326999999999998</c:v>
                </c:pt>
                <c:pt idx="472">
                  <c:v>-0.58886700000000003</c:v>
                </c:pt>
                <c:pt idx="473">
                  <c:v>0.41939100000000001</c:v>
                </c:pt>
                <c:pt idx="474">
                  <c:v>0.41867199999999999</c:v>
                </c:pt>
                <c:pt idx="475">
                  <c:v>-0.22168399999999999</c:v>
                </c:pt>
                <c:pt idx="476">
                  <c:v>-1.0220849999999999</c:v>
                </c:pt>
                <c:pt idx="477">
                  <c:v>-0.42838900000000002</c:v>
                </c:pt>
                <c:pt idx="478">
                  <c:v>-0.96011999999999997</c:v>
                </c:pt>
                <c:pt idx="479">
                  <c:v>-0.96959399999999996</c:v>
                </c:pt>
                <c:pt idx="480">
                  <c:v>-0.36593900000000001</c:v>
                </c:pt>
                <c:pt idx="481">
                  <c:v>-0.83197600000000005</c:v>
                </c:pt>
                <c:pt idx="482">
                  <c:v>-0.81234600000000001</c:v>
                </c:pt>
                <c:pt idx="483">
                  <c:v>0.64932199999999995</c:v>
                </c:pt>
                <c:pt idx="484">
                  <c:v>0.56972800000000001</c:v>
                </c:pt>
                <c:pt idx="485">
                  <c:v>0.50362300000000004</c:v>
                </c:pt>
                <c:pt idx="486">
                  <c:v>0.26248199999999999</c:v>
                </c:pt>
                <c:pt idx="487">
                  <c:v>5.6486000000000001E-2</c:v>
                </c:pt>
                <c:pt idx="488">
                  <c:v>0.58585399999999999</c:v>
                </c:pt>
                <c:pt idx="489">
                  <c:v>0.52464999999999995</c:v>
                </c:pt>
                <c:pt idx="490">
                  <c:v>-0.52136099999999996</c:v>
                </c:pt>
                <c:pt idx="491">
                  <c:v>0.39676800000000001</c:v>
                </c:pt>
                <c:pt idx="492">
                  <c:v>-0.80407700000000004</c:v>
                </c:pt>
                <c:pt idx="493">
                  <c:v>3.0081E-2</c:v>
                </c:pt>
                <c:pt idx="494">
                  <c:v>-0.15306</c:v>
                </c:pt>
                <c:pt idx="495">
                  <c:v>-9.7223000000000004E-2</c:v>
                </c:pt>
                <c:pt idx="496">
                  <c:v>0.54745699999999997</c:v>
                </c:pt>
                <c:pt idx="497">
                  <c:v>-0.96400799999999998</c:v>
                </c:pt>
                <c:pt idx="498">
                  <c:v>-0.22290499999999999</c:v>
                </c:pt>
                <c:pt idx="499">
                  <c:v>0.77400500000000005</c:v>
                </c:pt>
                <c:pt idx="500">
                  <c:v>0.41856700000000002</c:v>
                </c:pt>
                <c:pt idx="501">
                  <c:v>-0.50736599999999998</c:v>
                </c:pt>
                <c:pt idx="502">
                  <c:v>0.52928200000000003</c:v>
                </c:pt>
                <c:pt idx="503">
                  <c:v>0.64010100000000003</c:v>
                </c:pt>
                <c:pt idx="504">
                  <c:v>-5.2582999999999998E-2</c:v>
                </c:pt>
                <c:pt idx="505">
                  <c:v>0.47898099999999999</c:v>
                </c:pt>
                <c:pt idx="506">
                  <c:v>-0.77829099999999996</c:v>
                </c:pt>
                <c:pt idx="507">
                  <c:v>9.7890000000000008E-3</c:v>
                </c:pt>
                <c:pt idx="508">
                  <c:v>0.60186600000000001</c:v>
                </c:pt>
                <c:pt idx="509">
                  <c:v>-0.52612199999999998</c:v>
                </c:pt>
                <c:pt idx="510">
                  <c:v>-0.180202</c:v>
                </c:pt>
                <c:pt idx="511">
                  <c:v>0.76270400000000005</c:v>
                </c:pt>
                <c:pt idx="512">
                  <c:v>-0.218636</c:v>
                </c:pt>
                <c:pt idx="513">
                  <c:v>0.60478299999999996</c:v>
                </c:pt>
                <c:pt idx="514">
                  <c:v>-0.102585</c:v>
                </c:pt>
                <c:pt idx="515">
                  <c:v>-1.0296160000000001</c:v>
                </c:pt>
                <c:pt idx="516">
                  <c:v>-0.112692</c:v>
                </c:pt>
                <c:pt idx="517">
                  <c:v>-0.43746299999999999</c:v>
                </c:pt>
                <c:pt idx="518">
                  <c:v>0.288549</c:v>
                </c:pt>
                <c:pt idx="519">
                  <c:v>-4.5755999999999998E-2</c:v>
                </c:pt>
                <c:pt idx="520">
                  <c:v>-1.0077100000000001</c:v>
                </c:pt>
                <c:pt idx="521">
                  <c:v>0.59079199999999998</c:v>
                </c:pt>
                <c:pt idx="522">
                  <c:v>0.82416699999999998</c:v>
                </c:pt>
                <c:pt idx="523">
                  <c:v>0.27323700000000001</c:v>
                </c:pt>
                <c:pt idx="524">
                  <c:v>-0.63664699999999996</c:v>
                </c:pt>
                <c:pt idx="525">
                  <c:v>0.50750600000000001</c:v>
                </c:pt>
                <c:pt idx="526">
                  <c:v>-1.0341130000000001</c:v>
                </c:pt>
                <c:pt idx="527">
                  <c:v>0.55151499999999998</c:v>
                </c:pt>
                <c:pt idx="528">
                  <c:v>-2.4888E-2</c:v>
                </c:pt>
                <c:pt idx="529">
                  <c:v>-0.25745299999999999</c:v>
                </c:pt>
                <c:pt idx="530">
                  <c:v>0.32639499999999999</c:v>
                </c:pt>
                <c:pt idx="531">
                  <c:v>0.78458600000000001</c:v>
                </c:pt>
                <c:pt idx="532">
                  <c:v>-0.42637900000000001</c:v>
                </c:pt>
                <c:pt idx="533">
                  <c:v>-0.251855</c:v>
                </c:pt>
                <c:pt idx="534">
                  <c:v>-0.68447899999999995</c:v>
                </c:pt>
                <c:pt idx="535">
                  <c:v>-0.31230799999999997</c:v>
                </c:pt>
                <c:pt idx="536">
                  <c:v>5.5039999999999999E-2</c:v>
                </c:pt>
                <c:pt idx="537">
                  <c:v>-0.203263</c:v>
                </c:pt>
                <c:pt idx="538">
                  <c:v>0.63988</c:v>
                </c:pt>
                <c:pt idx="539">
                  <c:v>-0.48897499999999999</c:v>
                </c:pt>
                <c:pt idx="540">
                  <c:v>0.54942899999999995</c:v>
                </c:pt>
                <c:pt idx="541">
                  <c:v>-8.8528999999999997E-2</c:v>
                </c:pt>
                <c:pt idx="542">
                  <c:v>0.406557</c:v>
                </c:pt>
                <c:pt idx="543">
                  <c:v>0.80948900000000001</c:v>
                </c:pt>
                <c:pt idx="544">
                  <c:v>-5.9719000000000001E-2</c:v>
                </c:pt>
                <c:pt idx="545">
                  <c:v>-3.2418000000000002E-2</c:v>
                </c:pt>
                <c:pt idx="546">
                  <c:v>-1.0029E-2</c:v>
                </c:pt>
                <c:pt idx="547">
                  <c:v>-0.10155500000000001</c:v>
                </c:pt>
                <c:pt idx="548">
                  <c:v>-1.3726100000000001</c:v>
                </c:pt>
                <c:pt idx="549">
                  <c:v>0.40817900000000001</c:v>
                </c:pt>
                <c:pt idx="550">
                  <c:v>-1.2667489999999999</c:v>
                </c:pt>
                <c:pt idx="551">
                  <c:v>-0.79794600000000004</c:v>
                </c:pt>
                <c:pt idx="552">
                  <c:v>3.9574999999999999E-2</c:v>
                </c:pt>
                <c:pt idx="553">
                  <c:v>0.54681100000000005</c:v>
                </c:pt>
                <c:pt idx="554">
                  <c:v>0.134161</c:v>
                </c:pt>
                <c:pt idx="555">
                  <c:v>0.46008700000000002</c:v>
                </c:pt>
                <c:pt idx="556">
                  <c:v>0.31440299999999999</c:v>
                </c:pt>
                <c:pt idx="557">
                  <c:v>0.59573399999999999</c:v>
                </c:pt>
                <c:pt idx="558">
                  <c:v>-0.26213199999999998</c:v>
                </c:pt>
                <c:pt idx="559">
                  <c:v>0.57980399999999999</c:v>
                </c:pt>
                <c:pt idx="560">
                  <c:v>-0.79564500000000005</c:v>
                </c:pt>
                <c:pt idx="561">
                  <c:v>-0.444712</c:v>
                </c:pt>
                <c:pt idx="562">
                  <c:v>-1.0724450000000001</c:v>
                </c:pt>
                <c:pt idx="563">
                  <c:v>-0.18523200000000001</c:v>
                </c:pt>
                <c:pt idx="564">
                  <c:v>0.18864500000000001</c:v>
                </c:pt>
                <c:pt idx="565">
                  <c:v>-0.13717499999999999</c:v>
                </c:pt>
                <c:pt idx="566">
                  <c:v>0.59258599999999995</c:v>
                </c:pt>
                <c:pt idx="567">
                  <c:v>0.76398900000000003</c:v>
                </c:pt>
                <c:pt idx="568">
                  <c:v>-1.2554650000000001</c:v>
                </c:pt>
                <c:pt idx="569">
                  <c:v>0.55533999999999994</c:v>
                </c:pt>
                <c:pt idx="570">
                  <c:v>0.84866299999999995</c:v>
                </c:pt>
                <c:pt idx="571">
                  <c:v>7.0577000000000001E-2</c:v>
                </c:pt>
                <c:pt idx="572">
                  <c:v>-9.4129000000000004E-2</c:v>
                </c:pt>
                <c:pt idx="573">
                  <c:v>-0.65918900000000002</c:v>
                </c:pt>
                <c:pt idx="574">
                  <c:v>-1.056317</c:v>
                </c:pt>
                <c:pt idx="575">
                  <c:v>0.53070700000000004</c:v>
                </c:pt>
                <c:pt idx="576">
                  <c:v>0.55583000000000005</c:v>
                </c:pt>
                <c:pt idx="577">
                  <c:v>0.625641</c:v>
                </c:pt>
                <c:pt idx="578">
                  <c:v>0.21914700000000001</c:v>
                </c:pt>
                <c:pt idx="579">
                  <c:v>-0.45016499999999998</c:v>
                </c:pt>
                <c:pt idx="580">
                  <c:v>-0.35011999999999999</c:v>
                </c:pt>
                <c:pt idx="581">
                  <c:v>-0.49829699999999999</c:v>
                </c:pt>
                <c:pt idx="582">
                  <c:v>0.15154400000000001</c:v>
                </c:pt>
                <c:pt idx="583">
                  <c:v>-0.22645799999999999</c:v>
                </c:pt>
                <c:pt idx="584">
                  <c:v>0.55608800000000003</c:v>
                </c:pt>
                <c:pt idx="585">
                  <c:v>0.43409799999999998</c:v>
                </c:pt>
                <c:pt idx="586">
                  <c:v>2.8476999999999999E-2</c:v>
                </c:pt>
                <c:pt idx="587">
                  <c:v>-0.34987200000000002</c:v>
                </c:pt>
                <c:pt idx="588">
                  <c:v>-0.79120199999999996</c:v>
                </c:pt>
                <c:pt idx="589">
                  <c:v>-1.3346370000000001</c:v>
                </c:pt>
                <c:pt idx="590">
                  <c:v>0.57420400000000005</c:v>
                </c:pt>
                <c:pt idx="591">
                  <c:v>-2.0642000000000001E-2</c:v>
                </c:pt>
                <c:pt idx="592">
                  <c:v>0.440274</c:v>
                </c:pt>
                <c:pt idx="593">
                  <c:v>0.63494799999999996</c:v>
                </c:pt>
                <c:pt idx="594">
                  <c:v>0.40585900000000003</c:v>
                </c:pt>
                <c:pt idx="595">
                  <c:v>-0.16972200000000001</c:v>
                </c:pt>
                <c:pt idx="596">
                  <c:v>5.6101999999999999E-2</c:v>
                </c:pt>
                <c:pt idx="597">
                  <c:v>-1.2845580000000001</c:v>
                </c:pt>
                <c:pt idx="598">
                  <c:v>-0.42374200000000001</c:v>
                </c:pt>
                <c:pt idx="599">
                  <c:v>0.48227199999999998</c:v>
                </c:pt>
                <c:pt idx="600">
                  <c:v>-9.3581999999999999E-2</c:v>
                </c:pt>
                <c:pt idx="601">
                  <c:v>0.51842500000000002</c:v>
                </c:pt>
                <c:pt idx="602">
                  <c:v>-0.22905</c:v>
                </c:pt>
                <c:pt idx="603">
                  <c:v>0.292016</c:v>
                </c:pt>
                <c:pt idx="604">
                  <c:v>0.85889199999999999</c:v>
                </c:pt>
                <c:pt idx="605">
                  <c:v>-2.8899000000000001E-2</c:v>
                </c:pt>
                <c:pt idx="606">
                  <c:v>0.63905699999999999</c:v>
                </c:pt>
                <c:pt idx="607">
                  <c:v>-0.43171100000000001</c:v>
                </c:pt>
                <c:pt idx="608">
                  <c:v>-0.99806700000000004</c:v>
                </c:pt>
                <c:pt idx="609">
                  <c:v>0.614985</c:v>
                </c:pt>
                <c:pt idx="610">
                  <c:v>0.21984200000000001</c:v>
                </c:pt>
                <c:pt idx="611">
                  <c:v>0.58834299999999995</c:v>
                </c:pt>
                <c:pt idx="612">
                  <c:v>-1.2215769999999999</c:v>
                </c:pt>
                <c:pt idx="613">
                  <c:v>-0.71761799999999998</c:v>
                </c:pt>
                <c:pt idx="614">
                  <c:v>-0.130494</c:v>
                </c:pt>
                <c:pt idx="615">
                  <c:v>0.57934399999999997</c:v>
                </c:pt>
                <c:pt idx="616">
                  <c:v>-0.61426800000000004</c:v>
                </c:pt>
                <c:pt idx="617">
                  <c:v>-1.267808</c:v>
                </c:pt>
                <c:pt idx="618">
                  <c:v>0.637625</c:v>
                </c:pt>
                <c:pt idx="619">
                  <c:v>-0.191605</c:v>
                </c:pt>
                <c:pt idx="620">
                  <c:v>0.27863700000000002</c:v>
                </c:pt>
                <c:pt idx="621">
                  <c:v>6.3922000000000007E-2</c:v>
                </c:pt>
                <c:pt idx="622">
                  <c:v>0.30526799999999998</c:v>
                </c:pt>
                <c:pt idx="623">
                  <c:v>-0.55154099999999995</c:v>
                </c:pt>
                <c:pt idx="624">
                  <c:v>-0.233261</c:v>
                </c:pt>
                <c:pt idx="625">
                  <c:v>0.15118500000000001</c:v>
                </c:pt>
                <c:pt idx="626">
                  <c:v>6.8765000000000007E-2</c:v>
                </c:pt>
                <c:pt idx="627">
                  <c:v>0.369952</c:v>
                </c:pt>
                <c:pt idx="628">
                  <c:v>0.55447900000000006</c:v>
                </c:pt>
                <c:pt idx="629">
                  <c:v>0.55635299999999999</c:v>
                </c:pt>
                <c:pt idx="630">
                  <c:v>0.51700699999999999</c:v>
                </c:pt>
                <c:pt idx="631">
                  <c:v>0.24925</c:v>
                </c:pt>
                <c:pt idx="632">
                  <c:v>-1.216251</c:v>
                </c:pt>
                <c:pt idx="633">
                  <c:v>-0.785798</c:v>
                </c:pt>
                <c:pt idx="634">
                  <c:v>0.69595600000000002</c:v>
                </c:pt>
                <c:pt idx="635">
                  <c:v>0.597943</c:v>
                </c:pt>
                <c:pt idx="636">
                  <c:v>0.37907099999999999</c:v>
                </c:pt>
                <c:pt idx="637">
                  <c:v>-0.29295300000000002</c:v>
                </c:pt>
                <c:pt idx="638">
                  <c:v>0.55074299999999998</c:v>
                </c:pt>
                <c:pt idx="639">
                  <c:v>-0.11953800000000001</c:v>
                </c:pt>
                <c:pt idx="640">
                  <c:v>0.56849700000000003</c:v>
                </c:pt>
                <c:pt idx="641">
                  <c:v>4.7008000000000001E-2</c:v>
                </c:pt>
                <c:pt idx="642">
                  <c:v>-1.2705919999999999</c:v>
                </c:pt>
                <c:pt idx="643">
                  <c:v>-0.87352300000000005</c:v>
                </c:pt>
                <c:pt idx="644">
                  <c:v>-0.92766999999999999</c:v>
                </c:pt>
                <c:pt idx="645">
                  <c:v>0.51573199999999997</c:v>
                </c:pt>
                <c:pt idx="646">
                  <c:v>0.47109899999999999</c:v>
                </c:pt>
                <c:pt idx="647">
                  <c:v>-0.49671900000000002</c:v>
                </c:pt>
                <c:pt idx="648">
                  <c:v>-2.7095000000000001E-2</c:v>
                </c:pt>
                <c:pt idx="649">
                  <c:v>0.55662999999999996</c:v>
                </c:pt>
                <c:pt idx="650">
                  <c:v>-0.504637</c:v>
                </c:pt>
                <c:pt idx="651">
                  <c:v>-0.42943900000000002</c:v>
                </c:pt>
                <c:pt idx="652">
                  <c:v>-0.60728700000000002</c:v>
                </c:pt>
                <c:pt idx="653">
                  <c:v>0.12751599999999999</c:v>
                </c:pt>
                <c:pt idx="654">
                  <c:v>0.37510199999999999</c:v>
                </c:pt>
                <c:pt idx="655">
                  <c:v>0.61037600000000003</c:v>
                </c:pt>
                <c:pt idx="656">
                  <c:v>-0.57297200000000004</c:v>
                </c:pt>
                <c:pt idx="657">
                  <c:v>0.312643</c:v>
                </c:pt>
                <c:pt idx="658">
                  <c:v>-0.69166700000000003</c:v>
                </c:pt>
                <c:pt idx="659">
                  <c:v>-1.2015100000000001</c:v>
                </c:pt>
                <c:pt idx="660">
                  <c:v>0.59611599999999998</c:v>
                </c:pt>
                <c:pt idx="661">
                  <c:v>0.30697799999999997</c:v>
                </c:pt>
                <c:pt idx="662">
                  <c:v>0.50610500000000003</c:v>
                </c:pt>
                <c:pt idx="663">
                  <c:v>-0.534223</c:v>
                </c:pt>
                <c:pt idx="664">
                  <c:v>-8.498E-2</c:v>
                </c:pt>
                <c:pt idx="665">
                  <c:v>-0.33218900000000001</c:v>
                </c:pt>
                <c:pt idx="666">
                  <c:v>0.32022</c:v>
                </c:pt>
                <c:pt idx="667">
                  <c:v>-0.54826900000000001</c:v>
                </c:pt>
                <c:pt idx="668">
                  <c:v>0.59781099999999998</c:v>
                </c:pt>
                <c:pt idx="669">
                  <c:v>0.52216799999999997</c:v>
                </c:pt>
                <c:pt idx="670">
                  <c:v>0.61746400000000001</c:v>
                </c:pt>
                <c:pt idx="671">
                  <c:v>-0.56781300000000001</c:v>
                </c:pt>
                <c:pt idx="672">
                  <c:v>0.38309700000000002</c:v>
                </c:pt>
                <c:pt idx="673">
                  <c:v>0.50464600000000004</c:v>
                </c:pt>
                <c:pt idx="674">
                  <c:v>0.30080800000000002</c:v>
                </c:pt>
                <c:pt idx="675">
                  <c:v>0.57344399999999995</c:v>
                </c:pt>
                <c:pt idx="676">
                  <c:v>0.57765900000000003</c:v>
                </c:pt>
                <c:pt idx="677">
                  <c:v>0.75942399999999999</c:v>
                </c:pt>
                <c:pt idx="678">
                  <c:v>0.737012</c:v>
                </c:pt>
                <c:pt idx="679">
                  <c:v>0.53320900000000004</c:v>
                </c:pt>
                <c:pt idx="680">
                  <c:v>-0.247861</c:v>
                </c:pt>
                <c:pt idx="681">
                  <c:v>-0.61219500000000004</c:v>
                </c:pt>
                <c:pt idx="682">
                  <c:v>0.51246700000000001</c:v>
                </c:pt>
                <c:pt idx="683">
                  <c:v>0.31212499999999999</c:v>
                </c:pt>
                <c:pt idx="684">
                  <c:v>-1.063617</c:v>
                </c:pt>
                <c:pt idx="685">
                  <c:v>0.52553499999999997</c:v>
                </c:pt>
                <c:pt idx="686">
                  <c:v>-1.308929</c:v>
                </c:pt>
                <c:pt idx="687">
                  <c:v>0.72268100000000002</c:v>
                </c:pt>
                <c:pt idx="688">
                  <c:v>0.46334500000000001</c:v>
                </c:pt>
                <c:pt idx="689">
                  <c:v>-1.1491370000000001</c:v>
                </c:pt>
                <c:pt idx="690">
                  <c:v>-0.44386900000000001</c:v>
                </c:pt>
                <c:pt idx="691">
                  <c:v>8.1960000000000002E-3</c:v>
                </c:pt>
                <c:pt idx="692">
                  <c:v>-0.60169899999999998</c:v>
                </c:pt>
                <c:pt idx="693">
                  <c:v>0.20810400000000001</c:v>
                </c:pt>
                <c:pt idx="694">
                  <c:v>0.33044499999999999</c:v>
                </c:pt>
                <c:pt idx="695">
                  <c:v>-0.44959500000000002</c:v>
                </c:pt>
                <c:pt idx="696">
                  <c:v>0.62211300000000003</c:v>
                </c:pt>
                <c:pt idx="697">
                  <c:v>0.55791599999999997</c:v>
                </c:pt>
                <c:pt idx="698">
                  <c:v>0.339416</c:v>
                </c:pt>
                <c:pt idx="699">
                  <c:v>0.305979</c:v>
                </c:pt>
                <c:pt idx="700">
                  <c:v>-0.67340299999999997</c:v>
                </c:pt>
                <c:pt idx="701">
                  <c:v>0.59979499999999997</c:v>
                </c:pt>
                <c:pt idx="702">
                  <c:v>6.6222000000000003E-2</c:v>
                </c:pt>
                <c:pt idx="703">
                  <c:v>-0.69636299999999995</c:v>
                </c:pt>
                <c:pt idx="704">
                  <c:v>0.40179999999999999</c:v>
                </c:pt>
                <c:pt idx="705">
                  <c:v>0.58785200000000004</c:v>
                </c:pt>
                <c:pt idx="706">
                  <c:v>0.52064100000000002</c:v>
                </c:pt>
                <c:pt idx="707">
                  <c:v>-0.211779</c:v>
                </c:pt>
                <c:pt idx="708">
                  <c:v>-1.0354699999999999</c:v>
                </c:pt>
                <c:pt idx="709">
                  <c:v>0.59658500000000003</c:v>
                </c:pt>
                <c:pt idx="710">
                  <c:v>0.64377099999999998</c:v>
                </c:pt>
                <c:pt idx="711">
                  <c:v>0.74543000000000004</c:v>
                </c:pt>
                <c:pt idx="712">
                  <c:v>-0.58381700000000003</c:v>
                </c:pt>
                <c:pt idx="713">
                  <c:v>0.534937</c:v>
                </c:pt>
                <c:pt idx="714">
                  <c:v>0.57498800000000005</c:v>
                </c:pt>
                <c:pt idx="715">
                  <c:v>-0.831928</c:v>
                </c:pt>
                <c:pt idx="716">
                  <c:v>0.53250500000000001</c:v>
                </c:pt>
                <c:pt idx="717">
                  <c:v>0.27568700000000002</c:v>
                </c:pt>
                <c:pt idx="718">
                  <c:v>-0.105587</c:v>
                </c:pt>
                <c:pt idx="719">
                  <c:v>0.33288800000000002</c:v>
                </c:pt>
                <c:pt idx="720">
                  <c:v>-0.22023999999999999</c:v>
                </c:pt>
                <c:pt idx="721">
                  <c:v>-0.56740999999999997</c:v>
                </c:pt>
                <c:pt idx="722">
                  <c:v>0.58101400000000003</c:v>
                </c:pt>
                <c:pt idx="723">
                  <c:v>-0.74606499999999998</c:v>
                </c:pt>
                <c:pt idx="724">
                  <c:v>0.60485999999999995</c:v>
                </c:pt>
                <c:pt idx="725">
                  <c:v>0.52744100000000005</c:v>
                </c:pt>
                <c:pt idx="726">
                  <c:v>0.59174899999999997</c:v>
                </c:pt>
                <c:pt idx="727">
                  <c:v>0.64945600000000003</c:v>
                </c:pt>
                <c:pt idx="728">
                  <c:v>-0.23310600000000001</c:v>
                </c:pt>
                <c:pt idx="729">
                  <c:v>0.23018</c:v>
                </c:pt>
                <c:pt idx="730">
                  <c:v>0.59228000000000003</c:v>
                </c:pt>
                <c:pt idx="731">
                  <c:v>0.789049</c:v>
                </c:pt>
                <c:pt idx="732">
                  <c:v>-9.1336000000000001E-2</c:v>
                </c:pt>
                <c:pt idx="733">
                  <c:v>-0.95340400000000003</c:v>
                </c:pt>
                <c:pt idx="734">
                  <c:v>0.53230699999999997</c:v>
                </c:pt>
                <c:pt idx="735">
                  <c:v>0.19681799999999999</c:v>
                </c:pt>
                <c:pt idx="736">
                  <c:v>-0.50132600000000005</c:v>
                </c:pt>
                <c:pt idx="737">
                  <c:v>-0.84699500000000005</c:v>
                </c:pt>
                <c:pt idx="738">
                  <c:v>-0.40049600000000002</c:v>
                </c:pt>
                <c:pt idx="739">
                  <c:v>-0.65097499999999997</c:v>
                </c:pt>
                <c:pt idx="740">
                  <c:v>0.220355</c:v>
                </c:pt>
                <c:pt idx="741">
                  <c:v>0.557921</c:v>
                </c:pt>
                <c:pt idx="742">
                  <c:v>0.63645399999999996</c:v>
                </c:pt>
                <c:pt idx="743">
                  <c:v>-0.67269699999999999</c:v>
                </c:pt>
                <c:pt idx="744">
                  <c:v>0.27515299999999998</c:v>
                </c:pt>
                <c:pt idx="745">
                  <c:v>0.598248</c:v>
                </c:pt>
                <c:pt idx="746">
                  <c:v>0.31021199999999999</c:v>
                </c:pt>
                <c:pt idx="747">
                  <c:v>-0.55017199999999999</c:v>
                </c:pt>
                <c:pt idx="748">
                  <c:v>0.55218</c:v>
                </c:pt>
                <c:pt idx="749">
                  <c:v>0.8125</c:v>
                </c:pt>
                <c:pt idx="750">
                  <c:v>0.48926700000000001</c:v>
                </c:pt>
                <c:pt idx="751">
                  <c:v>-1.0828230000000001</c:v>
                </c:pt>
                <c:pt idx="752">
                  <c:v>-0.15426999999999999</c:v>
                </c:pt>
                <c:pt idx="753">
                  <c:v>0.56390700000000005</c:v>
                </c:pt>
                <c:pt idx="754">
                  <c:v>0.36496499999999998</c:v>
                </c:pt>
                <c:pt idx="755">
                  <c:v>-0.58076899999999998</c:v>
                </c:pt>
                <c:pt idx="756">
                  <c:v>1.4109E-2</c:v>
                </c:pt>
                <c:pt idx="757">
                  <c:v>-0.193633</c:v>
                </c:pt>
                <c:pt idx="758">
                  <c:v>-0.108991</c:v>
                </c:pt>
                <c:pt idx="759">
                  <c:v>-1.3155760000000001</c:v>
                </c:pt>
                <c:pt idx="760">
                  <c:v>-0.11654399999999999</c:v>
                </c:pt>
                <c:pt idx="761">
                  <c:v>-0.300151</c:v>
                </c:pt>
                <c:pt idx="762">
                  <c:v>-0.57706800000000003</c:v>
                </c:pt>
                <c:pt idx="763">
                  <c:v>-0.485981</c:v>
                </c:pt>
                <c:pt idx="764">
                  <c:v>0.69296800000000003</c:v>
                </c:pt>
                <c:pt idx="765">
                  <c:v>6.3080999999999998E-2</c:v>
                </c:pt>
                <c:pt idx="766">
                  <c:v>-0.39536700000000002</c:v>
                </c:pt>
                <c:pt idx="767">
                  <c:v>-1.3998299999999999</c:v>
                </c:pt>
                <c:pt idx="768">
                  <c:v>-0.91122999999999998</c:v>
                </c:pt>
                <c:pt idx="769">
                  <c:v>0.56887100000000002</c:v>
                </c:pt>
                <c:pt idx="770">
                  <c:v>-0.98403499999999999</c:v>
                </c:pt>
                <c:pt idx="771">
                  <c:v>-0.74466600000000005</c:v>
                </c:pt>
                <c:pt idx="772">
                  <c:v>0.53095800000000004</c:v>
                </c:pt>
                <c:pt idx="773">
                  <c:v>-0.37368699999999999</c:v>
                </c:pt>
                <c:pt idx="774">
                  <c:v>-0.1154</c:v>
                </c:pt>
                <c:pt idx="775">
                  <c:v>-1.393953</c:v>
                </c:pt>
                <c:pt idx="776">
                  <c:v>-1.0174000000000001</c:v>
                </c:pt>
                <c:pt idx="777">
                  <c:v>-1.3446E-2</c:v>
                </c:pt>
                <c:pt idx="778">
                  <c:v>-0.68626399999999999</c:v>
                </c:pt>
                <c:pt idx="779">
                  <c:v>0.79247400000000001</c:v>
                </c:pt>
                <c:pt idx="780">
                  <c:v>0.26912399999999997</c:v>
                </c:pt>
                <c:pt idx="781">
                  <c:v>0.55927000000000004</c:v>
                </c:pt>
                <c:pt idx="782">
                  <c:v>-0.40901599999999999</c:v>
                </c:pt>
                <c:pt idx="783">
                  <c:v>-0.83292600000000006</c:v>
                </c:pt>
                <c:pt idx="784">
                  <c:v>-0.170352</c:v>
                </c:pt>
                <c:pt idx="785">
                  <c:v>0.65688000000000002</c:v>
                </c:pt>
                <c:pt idx="786">
                  <c:v>0.229404</c:v>
                </c:pt>
                <c:pt idx="787">
                  <c:v>-0.51655099999999998</c:v>
                </c:pt>
                <c:pt idx="788">
                  <c:v>0.45365499999999997</c:v>
                </c:pt>
                <c:pt idx="789">
                  <c:v>-0.175813</c:v>
                </c:pt>
                <c:pt idx="790">
                  <c:v>0.67438799999999999</c:v>
                </c:pt>
                <c:pt idx="791">
                  <c:v>0.29097200000000001</c:v>
                </c:pt>
                <c:pt idx="792">
                  <c:v>-0.56629099999999999</c:v>
                </c:pt>
                <c:pt idx="793">
                  <c:v>0.67339499999999997</c:v>
                </c:pt>
                <c:pt idx="794">
                  <c:v>-0.75950200000000001</c:v>
                </c:pt>
                <c:pt idx="795">
                  <c:v>0.58330800000000005</c:v>
                </c:pt>
                <c:pt idx="796">
                  <c:v>2.1260999999999999E-2</c:v>
                </c:pt>
                <c:pt idx="797">
                  <c:v>-0.16317999999999999</c:v>
                </c:pt>
                <c:pt idx="798">
                  <c:v>0.49531500000000001</c:v>
                </c:pt>
                <c:pt idx="799">
                  <c:v>-0.37739400000000001</c:v>
                </c:pt>
                <c:pt idx="800">
                  <c:v>-0.59548299999999998</c:v>
                </c:pt>
                <c:pt idx="801">
                  <c:v>0.48174800000000001</c:v>
                </c:pt>
                <c:pt idx="802">
                  <c:v>-0.86156500000000003</c:v>
                </c:pt>
                <c:pt idx="803">
                  <c:v>-0.38594800000000001</c:v>
                </c:pt>
                <c:pt idx="804">
                  <c:v>-7.646E-3</c:v>
                </c:pt>
                <c:pt idx="805">
                  <c:v>-0.19498299999999999</c:v>
                </c:pt>
                <c:pt idx="806">
                  <c:v>0.33447100000000002</c:v>
                </c:pt>
                <c:pt idx="807">
                  <c:v>0.33513399999999999</c:v>
                </c:pt>
                <c:pt idx="808">
                  <c:v>0.26716000000000001</c:v>
                </c:pt>
                <c:pt idx="809">
                  <c:v>0.50077499999999997</c:v>
                </c:pt>
                <c:pt idx="810">
                  <c:v>0.62146500000000005</c:v>
                </c:pt>
                <c:pt idx="811">
                  <c:v>-0.13927300000000001</c:v>
                </c:pt>
                <c:pt idx="812">
                  <c:v>-0.268785</c:v>
                </c:pt>
                <c:pt idx="813">
                  <c:v>-0.23613899999999999</c:v>
                </c:pt>
                <c:pt idx="814">
                  <c:v>0.48064400000000002</c:v>
                </c:pt>
                <c:pt idx="815">
                  <c:v>-0.51898</c:v>
                </c:pt>
                <c:pt idx="816">
                  <c:v>-0.23583699999999999</c:v>
                </c:pt>
                <c:pt idx="817">
                  <c:v>5.4426000000000002E-2</c:v>
                </c:pt>
                <c:pt idx="818">
                  <c:v>0.27912500000000001</c:v>
                </c:pt>
                <c:pt idx="819">
                  <c:v>0.104424</c:v>
                </c:pt>
                <c:pt idx="820">
                  <c:v>0.16275400000000001</c:v>
                </c:pt>
                <c:pt idx="821">
                  <c:v>0.34253400000000001</c:v>
                </c:pt>
                <c:pt idx="822">
                  <c:v>-0.57755100000000004</c:v>
                </c:pt>
                <c:pt idx="823">
                  <c:v>-0.28430499999999997</c:v>
                </c:pt>
                <c:pt idx="824">
                  <c:v>-1.289064</c:v>
                </c:pt>
                <c:pt idx="825">
                  <c:v>0.79711600000000005</c:v>
                </c:pt>
                <c:pt idx="826">
                  <c:v>-0.153611</c:v>
                </c:pt>
                <c:pt idx="827">
                  <c:v>-0.41825400000000001</c:v>
                </c:pt>
                <c:pt idx="828">
                  <c:v>1.8034999999999999E-2</c:v>
                </c:pt>
                <c:pt idx="829">
                  <c:v>0.57129399999999997</c:v>
                </c:pt>
                <c:pt idx="830">
                  <c:v>-2.2564000000000001E-2</c:v>
                </c:pt>
                <c:pt idx="831">
                  <c:v>-1.29128</c:v>
                </c:pt>
                <c:pt idx="832">
                  <c:v>-0.886571</c:v>
                </c:pt>
                <c:pt idx="833">
                  <c:v>0.59078399999999998</c:v>
                </c:pt>
                <c:pt idx="834">
                  <c:v>0.245501</c:v>
                </c:pt>
                <c:pt idx="835">
                  <c:v>0.40685100000000002</c:v>
                </c:pt>
                <c:pt idx="836">
                  <c:v>-0.63741099999999995</c:v>
                </c:pt>
                <c:pt idx="837">
                  <c:v>-0.50802800000000004</c:v>
                </c:pt>
                <c:pt idx="838">
                  <c:v>-0.44020900000000002</c:v>
                </c:pt>
                <c:pt idx="839">
                  <c:v>-0.83992500000000003</c:v>
                </c:pt>
                <c:pt idx="840">
                  <c:v>8.1651000000000001E-2</c:v>
                </c:pt>
                <c:pt idx="841">
                  <c:v>8.0176999999999998E-2</c:v>
                </c:pt>
                <c:pt idx="842">
                  <c:v>0.52210199999999996</c:v>
                </c:pt>
                <c:pt idx="843">
                  <c:v>-0.53290999999999999</c:v>
                </c:pt>
                <c:pt idx="844">
                  <c:v>0.58770100000000003</c:v>
                </c:pt>
                <c:pt idx="845">
                  <c:v>0.55255299999999996</c:v>
                </c:pt>
                <c:pt idx="846">
                  <c:v>0.24624799999999999</c:v>
                </c:pt>
                <c:pt idx="847">
                  <c:v>-0.51188100000000003</c:v>
                </c:pt>
                <c:pt idx="848">
                  <c:v>-0.511575</c:v>
                </c:pt>
                <c:pt idx="849">
                  <c:v>-0.19053400000000001</c:v>
                </c:pt>
                <c:pt idx="850">
                  <c:v>-1.2589950000000001</c:v>
                </c:pt>
                <c:pt idx="851">
                  <c:v>0.56786400000000004</c:v>
                </c:pt>
                <c:pt idx="852">
                  <c:v>-0.17511599999999999</c:v>
                </c:pt>
                <c:pt idx="853">
                  <c:v>-0.58081300000000002</c:v>
                </c:pt>
                <c:pt idx="854">
                  <c:v>-0.50130699999999995</c:v>
                </c:pt>
                <c:pt idx="855">
                  <c:v>-0.472746</c:v>
                </c:pt>
                <c:pt idx="856">
                  <c:v>-5.3033999999999998E-2</c:v>
                </c:pt>
                <c:pt idx="857">
                  <c:v>-1.1006069999999999</c:v>
                </c:pt>
                <c:pt idx="858">
                  <c:v>-0.40113300000000002</c:v>
                </c:pt>
                <c:pt idx="859">
                  <c:v>-0.44752999999999998</c:v>
                </c:pt>
                <c:pt idx="860">
                  <c:v>-0.40858</c:v>
                </c:pt>
                <c:pt idx="861">
                  <c:v>0.13228500000000001</c:v>
                </c:pt>
                <c:pt idx="862">
                  <c:v>-1.3535889999999999</c:v>
                </c:pt>
                <c:pt idx="863">
                  <c:v>-0.86246800000000001</c:v>
                </c:pt>
                <c:pt idx="864">
                  <c:v>0.38243199999999999</c:v>
                </c:pt>
                <c:pt idx="865">
                  <c:v>0.75414899999999996</c:v>
                </c:pt>
                <c:pt idx="866">
                  <c:v>0.54866800000000004</c:v>
                </c:pt>
                <c:pt idx="867">
                  <c:v>0.39959099999999997</c:v>
                </c:pt>
                <c:pt idx="868">
                  <c:v>-6.9842000000000001E-2</c:v>
                </c:pt>
                <c:pt idx="869">
                  <c:v>0.56040100000000004</c:v>
                </c:pt>
                <c:pt idx="870">
                  <c:v>0.97748299999999999</c:v>
                </c:pt>
                <c:pt idx="871">
                  <c:v>-0.55064100000000005</c:v>
                </c:pt>
                <c:pt idx="872">
                  <c:v>-0.47921200000000003</c:v>
                </c:pt>
                <c:pt idx="873">
                  <c:v>6.7605999999999999E-2</c:v>
                </c:pt>
                <c:pt idx="874">
                  <c:v>-0.15429899999999999</c:v>
                </c:pt>
                <c:pt idx="875">
                  <c:v>-0.40060400000000002</c:v>
                </c:pt>
                <c:pt idx="876">
                  <c:v>0.40362799999999999</c:v>
                </c:pt>
                <c:pt idx="877">
                  <c:v>-0.31553199999999998</c:v>
                </c:pt>
                <c:pt idx="878">
                  <c:v>-0.44180000000000003</c:v>
                </c:pt>
                <c:pt idx="879">
                  <c:v>3.9551999999999997E-2</c:v>
                </c:pt>
                <c:pt idx="880">
                  <c:v>0.57056899999999999</c:v>
                </c:pt>
                <c:pt idx="881">
                  <c:v>-0.49009000000000003</c:v>
                </c:pt>
                <c:pt idx="882">
                  <c:v>0.94903599999999999</c:v>
                </c:pt>
                <c:pt idx="883">
                  <c:v>-1.2414099999999999</c:v>
                </c:pt>
                <c:pt idx="884">
                  <c:v>0.41795300000000002</c:v>
                </c:pt>
                <c:pt idx="885">
                  <c:v>-1.488612</c:v>
                </c:pt>
                <c:pt idx="886">
                  <c:v>-0.62139599999999995</c:v>
                </c:pt>
                <c:pt idx="887">
                  <c:v>0.70254700000000003</c:v>
                </c:pt>
                <c:pt idx="888">
                  <c:v>0.740008</c:v>
                </c:pt>
                <c:pt idx="889">
                  <c:v>-0.29738900000000001</c:v>
                </c:pt>
                <c:pt idx="890">
                  <c:v>2.6290999999999998E-2</c:v>
                </c:pt>
                <c:pt idx="891">
                  <c:v>0.61874799999999996</c:v>
                </c:pt>
                <c:pt idx="892">
                  <c:v>0.577658</c:v>
                </c:pt>
                <c:pt idx="893">
                  <c:v>0.40230300000000002</c:v>
                </c:pt>
                <c:pt idx="894">
                  <c:v>0.65606100000000001</c:v>
                </c:pt>
                <c:pt idx="895">
                  <c:v>0.62713700000000006</c:v>
                </c:pt>
                <c:pt idx="896">
                  <c:v>0.55721900000000002</c:v>
                </c:pt>
                <c:pt idx="897">
                  <c:v>-1.232232</c:v>
                </c:pt>
                <c:pt idx="898">
                  <c:v>-0.84853699999999999</c:v>
                </c:pt>
                <c:pt idx="899">
                  <c:v>-0.28790300000000002</c:v>
                </c:pt>
                <c:pt idx="900">
                  <c:v>0.61662499999999998</c:v>
                </c:pt>
                <c:pt idx="901">
                  <c:v>0.60990900000000003</c:v>
                </c:pt>
                <c:pt idx="902">
                  <c:v>-1.151583</c:v>
                </c:pt>
                <c:pt idx="903">
                  <c:v>-1.3289580000000001</c:v>
                </c:pt>
                <c:pt idx="904">
                  <c:v>0.40662300000000001</c:v>
                </c:pt>
                <c:pt idx="905">
                  <c:v>-0.21874299999999999</c:v>
                </c:pt>
                <c:pt idx="906">
                  <c:v>0.50861800000000001</c:v>
                </c:pt>
                <c:pt idx="907">
                  <c:v>-8.6137000000000005E-2</c:v>
                </c:pt>
                <c:pt idx="908">
                  <c:v>0.36620999999999998</c:v>
                </c:pt>
                <c:pt idx="909">
                  <c:v>0.50273500000000004</c:v>
                </c:pt>
                <c:pt idx="910">
                  <c:v>0.78162200000000004</c:v>
                </c:pt>
                <c:pt idx="911">
                  <c:v>0.17418600000000001</c:v>
                </c:pt>
                <c:pt idx="912">
                  <c:v>-0.17666299999999999</c:v>
                </c:pt>
                <c:pt idx="913">
                  <c:v>0.34163700000000002</c:v>
                </c:pt>
                <c:pt idx="914">
                  <c:v>0.588897</c:v>
                </c:pt>
                <c:pt idx="915">
                  <c:v>-2.7817000000000001E-2</c:v>
                </c:pt>
                <c:pt idx="916">
                  <c:v>-0.54533799999999999</c:v>
                </c:pt>
                <c:pt idx="917">
                  <c:v>0.56484800000000002</c:v>
                </c:pt>
                <c:pt idx="918">
                  <c:v>0.30717299999999997</c:v>
                </c:pt>
                <c:pt idx="919">
                  <c:v>0.55578399999999994</c:v>
                </c:pt>
                <c:pt idx="920">
                  <c:v>-0.77322599999999997</c:v>
                </c:pt>
                <c:pt idx="921">
                  <c:v>9.9808999999999995E-2</c:v>
                </c:pt>
                <c:pt idx="922">
                  <c:v>0.59779199999999999</c:v>
                </c:pt>
                <c:pt idx="923">
                  <c:v>0.88181600000000004</c:v>
                </c:pt>
                <c:pt idx="924">
                  <c:v>-1.096055</c:v>
                </c:pt>
                <c:pt idx="925">
                  <c:v>-0.89390199999999997</c:v>
                </c:pt>
                <c:pt idx="926">
                  <c:v>0.549678</c:v>
                </c:pt>
                <c:pt idx="927">
                  <c:v>0.34614899999999998</c:v>
                </c:pt>
                <c:pt idx="928">
                  <c:v>0.45367299999999999</c:v>
                </c:pt>
                <c:pt idx="929">
                  <c:v>-1.3371919999999999</c:v>
                </c:pt>
                <c:pt idx="930">
                  <c:v>0.61571299999999995</c:v>
                </c:pt>
                <c:pt idx="931">
                  <c:v>0.51625200000000004</c:v>
                </c:pt>
                <c:pt idx="932">
                  <c:v>-3.1954000000000003E-2</c:v>
                </c:pt>
                <c:pt idx="933">
                  <c:v>0.37645099999999998</c:v>
                </c:pt>
                <c:pt idx="934">
                  <c:v>0.63327800000000001</c:v>
                </c:pt>
                <c:pt idx="935">
                  <c:v>0.64842299999999997</c:v>
                </c:pt>
                <c:pt idx="936">
                  <c:v>0.78682600000000003</c:v>
                </c:pt>
                <c:pt idx="937">
                  <c:v>-0.422626</c:v>
                </c:pt>
                <c:pt idx="938">
                  <c:v>-0.60609599999999997</c:v>
                </c:pt>
                <c:pt idx="939">
                  <c:v>0.52213200000000004</c:v>
                </c:pt>
                <c:pt idx="940">
                  <c:v>-1.2189779999999999</c:v>
                </c:pt>
                <c:pt idx="941">
                  <c:v>0.21410499999999999</c:v>
                </c:pt>
                <c:pt idx="942">
                  <c:v>0.56614299999999995</c:v>
                </c:pt>
                <c:pt idx="943">
                  <c:v>-1.203767</c:v>
                </c:pt>
                <c:pt idx="944">
                  <c:v>4.8356000000000003E-2</c:v>
                </c:pt>
                <c:pt idx="945">
                  <c:v>-8.6661000000000002E-2</c:v>
                </c:pt>
                <c:pt idx="946">
                  <c:v>-0.71198099999999998</c:v>
                </c:pt>
                <c:pt idx="947">
                  <c:v>0.68496599999999996</c:v>
                </c:pt>
                <c:pt idx="948">
                  <c:v>-0.13925599999999999</c:v>
                </c:pt>
                <c:pt idx="949">
                  <c:v>0.39519100000000001</c:v>
                </c:pt>
                <c:pt idx="950">
                  <c:v>-0.34481699999999998</c:v>
                </c:pt>
                <c:pt idx="951">
                  <c:v>0.138713</c:v>
                </c:pt>
                <c:pt idx="952">
                  <c:v>0.46546700000000002</c:v>
                </c:pt>
                <c:pt idx="953">
                  <c:v>-0.91351199999999999</c:v>
                </c:pt>
                <c:pt idx="954">
                  <c:v>-0.61934900000000004</c:v>
                </c:pt>
                <c:pt idx="955">
                  <c:v>0.158086</c:v>
                </c:pt>
                <c:pt idx="956">
                  <c:v>0.37976599999999999</c:v>
                </c:pt>
                <c:pt idx="957">
                  <c:v>0.26643899999999998</c:v>
                </c:pt>
                <c:pt idx="958">
                  <c:v>-0.73203600000000002</c:v>
                </c:pt>
                <c:pt idx="959">
                  <c:v>-0.87271600000000005</c:v>
                </c:pt>
                <c:pt idx="960">
                  <c:v>0.64479699999999995</c:v>
                </c:pt>
                <c:pt idx="961">
                  <c:v>-0.37786900000000001</c:v>
                </c:pt>
                <c:pt idx="962">
                  <c:v>0.59724600000000005</c:v>
                </c:pt>
                <c:pt idx="963">
                  <c:v>-0.19847400000000001</c:v>
                </c:pt>
                <c:pt idx="964">
                  <c:v>-1.3521840000000001</c:v>
                </c:pt>
                <c:pt idx="965">
                  <c:v>0.66600000000000004</c:v>
                </c:pt>
                <c:pt idx="966">
                  <c:v>-0.79091100000000003</c:v>
                </c:pt>
                <c:pt idx="967">
                  <c:v>-0.55573099999999998</c:v>
                </c:pt>
                <c:pt idx="968">
                  <c:v>0.72334600000000004</c:v>
                </c:pt>
                <c:pt idx="969">
                  <c:v>3.3091000000000002E-2</c:v>
                </c:pt>
                <c:pt idx="970">
                  <c:v>0.51223300000000005</c:v>
                </c:pt>
                <c:pt idx="971">
                  <c:v>-5.7990000000000003E-3</c:v>
                </c:pt>
                <c:pt idx="972">
                  <c:v>0.108803</c:v>
                </c:pt>
                <c:pt idx="973">
                  <c:v>-0.25662000000000001</c:v>
                </c:pt>
                <c:pt idx="974">
                  <c:v>6.9367999999999999E-2</c:v>
                </c:pt>
                <c:pt idx="975">
                  <c:v>-0.19745199999999999</c:v>
                </c:pt>
                <c:pt idx="976">
                  <c:v>0.14902799999999999</c:v>
                </c:pt>
                <c:pt idx="977">
                  <c:v>-0.46007199999999998</c:v>
                </c:pt>
                <c:pt idx="978">
                  <c:v>0.23955799999999999</c:v>
                </c:pt>
                <c:pt idx="979">
                  <c:v>-0.99871100000000002</c:v>
                </c:pt>
                <c:pt idx="980">
                  <c:v>-3.2550999999999997E-2</c:v>
                </c:pt>
                <c:pt idx="981">
                  <c:v>-0.66041300000000003</c:v>
                </c:pt>
                <c:pt idx="982">
                  <c:v>-0.56106400000000001</c:v>
                </c:pt>
                <c:pt idx="983">
                  <c:v>0.55396100000000004</c:v>
                </c:pt>
                <c:pt idx="984">
                  <c:v>0.54375799999999996</c:v>
                </c:pt>
                <c:pt idx="985">
                  <c:v>0.220501</c:v>
                </c:pt>
                <c:pt idx="986">
                  <c:v>-0.96184700000000001</c:v>
                </c:pt>
                <c:pt idx="987">
                  <c:v>0.54220100000000004</c:v>
                </c:pt>
                <c:pt idx="988">
                  <c:v>0.75480400000000003</c:v>
                </c:pt>
                <c:pt idx="989">
                  <c:v>0.42230800000000002</c:v>
                </c:pt>
                <c:pt idx="990">
                  <c:v>-1.0146390000000001</c:v>
                </c:pt>
                <c:pt idx="991">
                  <c:v>0.68140900000000004</c:v>
                </c:pt>
                <c:pt idx="992">
                  <c:v>0.114019</c:v>
                </c:pt>
                <c:pt idx="993">
                  <c:v>-0.87042399999999998</c:v>
                </c:pt>
                <c:pt idx="994">
                  <c:v>-0.136021</c:v>
                </c:pt>
                <c:pt idx="995">
                  <c:v>0.23641499999999999</c:v>
                </c:pt>
                <c:pt idx="996">
                  <c:v>5.7911999999999998E-2</c:v>
                </c:pt>
                <c:pt idx="997">
                  <c:v>0.53674100000000002</c:v>
                </c:pt>
                <c:pt idx="998">
                  <c:v>-0.40481400000000001</c:v>
                </c:pt>
                <c:pt idx="999">
                  <c:v>0.56925899999999996</c:v>
                </c:pt>
                <c:pt idx="1000">
                  <c:v>-8.2788E-2</c:v>
                </c:pt>
                <c:pt idx="1001">
                  <c:v>0.26563199999999998</c:v>
                </c:pt>
                <c:pt idx="1002">
                  <c:v>1.0618939999999999</c:v>
                </c:pt>
                <c:pt idx="1003">
                  <c:v>-0.54193400000000003</c:v>
                </c:pt>
                <c:pt idx="1004">
                  <c:v>0.169402</c:v>
                </c:pt>
                <c:pt idx="1005">
                  <c:v>0.50748400000000005</c:v>
                </c:pt>
                <c:pt idx="1006">
                  <c:v>-0.49351499999999998</c:v>
                </c:pt>
                <c:pt idx="1007">
                  <c:v>0.13914699999999999</c:v>
                </c:pt>
                <c:pt idx="1008">
                  <c:v>0.30830800000000003</c:v>
                </c:pt>
                <c:pt idx="1009">
                  <c:v>0.60975199999999996</c:v>
                </c:pt>
                <c:pt idx="1010">
                  <c:v>0.53088800000000003</c:v>
                </c:pt>
                <c:pt idx="1011">
                  <c:v>-0.56275399999999998</c:v>
                </c:pt>
                <c:pt idx="1012">
                  <c:v>-0.53425299999999998</c:v>
                </c:pt>
                <c:pt idx="1013">
                  <c:v>-0.59462099999999996</c:v>
                </c:pt>
                <c:pt idx="1014">
                  <c:v>0.57854700000000003</c:v>
                </c:pt>
                <c:pt idx="1015">
                  <c:v>0.46865699999999999</c:v>
                </c:pt>
                <c:pt idx="1016">
                  <c:v>0.24263999999999999</c:v>
                </c:pt>
                <c:pt idx="1017">
                  <c:v>0.62381399999999998</c:v>
                </c:pt>
                <c:pt idx="1018">
                  <c:v>0.43537399999999998</c:v>
                </c:pt>
                <c:pt idx="1019">
                  <c:v>-5.8500000000000002E-3</c:v>
                </c:pt>
                <c:pt idx="1020">
                  <c:v>0.48940899999999998</c:v>
                </c:pt>
                <c:pt idx="1021">
                  <c:v>0.469082</c:v>
                </c:pt>
                <c:pt idx="1022">
                  <c:v>0.58728100000000005</c:v>
                </c:pt>
                <c:pt idx="1023">
                  <c:v>0.419068</c:v>
                </c:pt>
                <c:pt idx="1024">
                  <c:v>0.61015600000000003</c:v>
                </c:pt>
                <c:pt idx="1025">
                  <c:v>9.4148999999999997E-2</c:v>
                </c:pt>
                <c:pt idx="1026">
                  <c:v>-0.51653000000000004</c:v>
                </c:pt>
                <c:pt idx="1027">
                  <c:v>-0.76565300000000003</c:v>
                </c:pt>
                <c:pt idx="1028">
                  <c:v>0.66892700000000005</c:v>
                </c:pt>
                <c:pt idx="1029">
                  <c:v>0.57613000000000003</c:v>
                </c:pt>
                <c:pt idx="1030">
                  <c:v>0.57091499999999995</c:v>
                </c:pt>
                <c:pt idx="1031">
                  <c:v>-1.2449269999999999</c:v>
                </c:pt>
                <c:pt idx="1032">
                  <c:v>0.57792699999999997</c:v>
                </c:pt>
                <c:pt idx="1033">
                  <c:v>-5.1124999999999997E-2</c:v>
                </c:pt>
                <c:pt idx="1034">
                  <c:v>0.80208400000000002</c:v>
                </c:pt>
                <c:pt idx="1035">
                  <c:v>-0.92015999999999998</c:v>
                </c:pt>
                <c:pt idx="1036">
                  <c:v>0.52269699999999997</c:v>
                </c:pt>
                <c:pt idx="1037">
                  <c:v>9.9931000000000006E-2</c:v>
                </c:pt>
                <c:pt idx="1038">
                  <c:v>-0.55727400000000005</c:v>
                </c:pt>
                <c:pt idx="1039">
                  <c:v>0.70758399999999999</c:v>
                </c:pt>
                <c:pt idx="1040">
                  <c:v>-0.431697</c:v>
                </c:pt>
                <c:pt idx="1041">
                  <c:v>-0.510046</c:v>
                </c:pt>
                <c:pt idx="1042">
                  <c:v>-1.0010559999999999</c:v>
                </c:pt>
                <c:pt idx="1043">
                  <c:v>-0.67056700000000002</c:v>
                </c:pt>
                <c:pt idx="1044">
                  <c:v>0.63275599999999999</c:v>
                </c:pt>
                <c:pt idx="1045">
                  <c:v>-0.45119199999999998</c:v>
                </c:pt>
                <c:pt idx="1046">
                  <c:v>3.6840000000000002E-3</c:v>
                </c:pt>
                <c:pt idx="1047">
                  <c:v>1.8638999999999999E-2</c:v>
                </c:pt>
                <c:pt idx="1048">
                  <c:v>0.25008000000000002</c:v>
                </c:pt>
                <c:pt idx="1049">
                  <c:v>0.92380899999999999</c:v>
                </c:pt>
                <c:pt idx="1050">
                  <c:v>0.87059299999999995</c:v>
                </c:pt>
                <c:pt idx="1051">
                  <c:v>0.46143899999999999</c:v>
                </c:pt>
                <c:pt idx="1052">
                  <c:v>-0.23493900000000001</c:v>
                </c:pt>
                <c:pt idx="1053">
                  <c:v>0.63485000000000003</c:v>
                </c:pt>
                <c:pt idx="1054">
                  <c:v>-3.0061999999999998E-2</c:v>
                </c:pt>
                <c:pt idx="1055">
                  <c:v>-0.52822599999999997</c:v>
                </c:pt>
                <c:pt idx="1056">
                  <c:v>0.71467800000000004</c:v>
                </c:pt>
                <c:pt idx="1057">
                  <c:v>0.34387000000000001</c:v>
                </c:pt>
                <c:pt idx="1058">
                  <c:v>0.52405500000000005</c:v>
                </c:pt>
                <c:pt idx="1059">
                  <c:v>-0.37453700000000001</c:v>
                </c:pt>
                <c:pt idx="1060">
                  <c:v>0.63126300000000002</c:v>
                </c:pt>
                <c:pt idx="1061">
                  <c:v>0.718588</c:v>
                </c:pt>
                <c:pt idx="1062">
                  <c:v>0.346167</c:v>
                </c:pt>
                <c:pt idx="1063">
                  <c:v>0.50442600000000004</c:v>
                </c:pt>
                <c:pt idx="1064">
                  <c:v>0.12926000000000001</c:v>
                </c:pt>
                <c:pt idx="1065">
                  <c:v>-0.73460499999999995</c:v>
                </c:pt>
                <c:pt idx="1066">
                  <c:v>-1.0511299999999999</c:v>
                </c:pt>
                <c:pt idx="1067">
                  <c:v>-0.45851500000000001</c:v>
                </c:pt>
                <c:pt idx="1068">
                  <c:v>0.81215499999999996</c:v>
                </c:pt>
                <c:pt idx="1069">
                  <c:v>0.72887400000000002</c:v>
                </c:pt>
                <c:pt idx="1070">
                  <c:v>0.64418900000000001</c:v>
                </c:pt>
                <c:pt idx="1071">
                  <c:v>-0.50233099999999997</c:v>
                </c:pt>
                <c:pt idx="1072">
                  <c:v>-0.40406199999999998</c:v>
                </c:pt>
                <c:pt idx="1073">
                  <c:v>1.5015000000000001E-2</c:v>
                </c:pt>
                <c:pt idx="1074">
                  <c:v>-0.79759000000000002</c:v>
                </c:pt>
                <c:pt idx="1075">
                  <c:v>-1.1016999999999999</c:v>
                </c:pt>
                <c:pt idx="1076">
                  <c:v>0.57386999999999999</c:v>
                </c:pt>
                <c:pt idx="1077">
                  <c:v>-0.553867</c:v>
                </c:pt>
                <c:pt idx="1078">
                  <c:v>0.35169699999999998</c:v>
                </c:pt>
                <c:pt idx="1079">
                  <c:v>0.21390700000000001</c:v>
                </c:pt>
                <c:pt idx="1080">
                  <c:v>0.57808599999999999</c:v>
                </c:pt>
                <c:pt idx="1081">
                  <c:v>0.23994299999999999</c:v>
                </c:pt>
                <c:pt idx="1082">
                  <c:v>0.63960700000000004</c:v>
                </c:pt>
                <c:pt idx="1083">
                  <c:v>-7.4848999999999999E-2</c:v>
                </c:pt>
                <c:pt idx="1084">
                  <c:v>0.33491700000000002</c:v>
                </c:pt>
                <c:pt idx="1085">
                  <c:v>-0.80776000000000003</c:v>
                </c:pt>
                <c:pt idx="1086">
                  <c:v>-0.98047899999999999</c:v>
                </c:pt>
                <c:pt idx="1087">
                  <c:v>-0.56244899999999998</c:v>
                </c:pt>
                <c:pt idx="1088">
                  <c:v>0.714314</c:v>
                </c:pt>
                <c:pt idx="1089">
                  <c:v>0.49534299999999998</c:v>
                </c:pt>
                <c:pt idx="1090">
                  <c:v>0.42747299999999999</c:v>
                </c:pt>
                <c:pt idx="1091">
                  <c:v>0.64270799999999995</c:v>
                </c:pt>
                <c:pt idx="1092">
                  <c:v>4.7699999999999999E-3</c:v>
                </c:pt>
                <c:pt idx="1093">
                  <c:v>-0.84042600000000001</c:v>
                </c:pt>
                <c:pt idx="1094">
                  <c:v>0.76969399999999999</c:v>
                </c:pt>
                <c:pt idx="1095">
                  <c:v>-0.34886200000000001</c:v>
                </c:pt>
                <c:pt idx="1096">
                  <c:v>-0.58777599999999997</c:v>
                </c:pt>
                <c:pt idx="1097">
                  <c:v>0.33015299999999997</c:v>
                </c:pt>
                <c:pt idx="1098">
                  <c:v>0.43473099999999998</c:v>
                </c:pt>
                <c:pt idx="1099">
                  <c:v>-1.2190909999999999</c:v>
                </c:pt>
                <c:pt idx="1100">
                  <c:v>-0.60349699999999995</c:v>
                </c:pt>
                <c:pt idx="1101">
                  <c:v>-0.200207</c:v>
                </c:pt>
                <c:pt idx="1102">
                  <c:v>0.567276</c:v>
                </c:pt>
                <c:pt idx="1103">
                  <c:v>-0.19125800000000001</c:v>
                </c:pt>
                <c:pt idx="1104">
                  <c:v>0.15080299999999999</c:v>
                </c:pt>
                <c:pt idx="1105">
                  <c:v>-0.55299799999999999</c:v>
                </c:pt>
                <c:pt idx="1106">
                  <c:v>0.54957</c:v>
                </c:pt>
                <c:pt idx="1107">
                  <c:v>0.38007800000000003</c:v>
                </c:pt>
                <c:pt idx="1108">
                  <c:v>-0.28353</c:v>
                </c:pt>
                <c:pt idx="1109">
                  <c:v>0.58991300000000002</c:v>
                </c:pt>
                <c:pt idx="1110">
                  <c:v>-0.28656599999999999</c:v>
                </c:pt>
                <c:pt idx="1111">
                  <c:v>0.57326100000000002</c:v>
                </c:pt>
                <c:pt idx="1112">
                  <c:v>0.633741</c:v>
                </c:pt>
                <c:pt idx="1113">
                  <c:v>-0.62419999999999998</c:v>
                </c:pt>
                <c:pt idx="1114">
                  <c:v>-0.13992299999999999</c:v>
                </c:pt>
                <c:pt idx="1115">
                  <c:v>0.32787899999999998</c:v>
                </c:pt>
                <c:pt idx="1116">
                  <c:v>0.639733</c:v>
                </c:pt>
                <c:pt idx="1117">
                  <c:v>-0.78136799999999995</c:v>
                </c:pt>
                <c:pt idx="1118">
                  <c:v>0.76964900000000003</c:v>
                </c:pt>
                <c:pt idx="1119">
                  <c:v>0.58778399999999997</c:v>
                </c:pt>
                <c:pt idx="1120">
                  <c:v>-0.68586599999999998</c:v>
                </c:pt>
                <c:pt idx="1121">
                  <c:v>-0.84294800000000003</c:v>
                </c:pt>
                <c:pt idx="1122">
                  <c:v>0.47789599999999999</c:v>
                </c:pt>
                <c:pt idx="1123">
                  <c:v>-4.6532999999999998E-2</c:v>
                </c:pt>
                <c:pt idx="1124">
                  <c:v>0.22378200000000001</c:v>
                </c:pt>
                <c:pt idx="1125">
                  <c:v>-0.96685699999999997</c:v>
                </c:pt>
                <c:pt idx="1126">
                  <c:v>0.30402499999999999</c:v>
                </c:pt>
                <c:pt idx="1127">
                  <c:v>0.227132</c:v>
                </c:pt>
                <c:pt idx="1128">
                  <c:v>0.72118400000000005</c:v>
                </c:pt>
                <c:pt idx="1129">
                  <c:v>0.487784</c:v>
                </c:pt>
                <c:pt idx="1130">
                  <c:v>-0.95122799999999996</c:v>
                </c:pt>
                <c:pt idx="1131">
                  <c:v>-0.42594799999999999</c:v>
                </c:pt>
                <c:pt idx="1132">
                  <c:v>-0.468026</c:v>
                </c:pt>
                <c:pt idx="1133">
                  <c:v>0.80375099999999999</c:v>
                </c:pt>
                <c:pt idx="1134">
                  <c:v>0.37350699999999998</c:v>
                </c:pt>
                <c:pt idx="1135">
                  <c:v>0.710511</c:v>
                </c:pt>
                <c:pt idx="1136">
                  <c:v>-0.141099</c:v>
                </c:pt>
                <c:pt idx="1137">
                  <c:v>0.33056999999999997</c:v>
                </c:pt>
                <c:pt idx="1138">
                  <c:v>-0.65260399999999996</c:v>
                </c:pt>
                <c:pt idx="1139">
                  <c:v>0.49524499999999999</c:v>
                </c:pt>
                <c:pt idx="1140">
                  <c:v>-0.48877300000000001</c:v>
                </c:pt>
                <c:pt idx="1141">
                  <c:v>0.63463499999999995</c:v>
                </c:pt>
                <c:pt idx="1142">
                  <c:v>0.38582</c:v>
                </c:pt>
                <c:pt idx="1143">
                  <c:v>8.7995000000000004E-2</c:v>
                </c:pt>
                <c:pt idx="1144">
                  <c:v>-1.1776489999999999</c:v>
                </c:pt>
                <c:pt idx="1145">
                  <c:v>-0.22466700000000001</c:v>
                </c:pt>
                <c:pt idx="1146">
                  <c:v>2.3168000000000001E-2</c:v>
                </c:pt>
                <c:pt idx="1147">
                  <c:v>0.42916599999999999</c:v>
                </c:pt>
                <c:pt idx="1148">
                  <c:v>0.54966499999999996</c:v>
                </c:pt>
                <c:pt idx="1149">
                  <c:v>-0.91473099999999996</c:v>
                </c:pt>
                <c:pt idx="1150">
                  <c:v>0.69189699999999998</c:v>
                </c:pt>
                <c:pt idx="1151">
                  <c:v>1.3913E-2</c:v>
                </c:pt>
                <c:pt idx="1152">
                  <c:v>-0.86373800000000001</c:v>
                </c:pt>
                <c:pt idx="1153">
                  <c:v>0.373726</c:v>
                </c:pt>
                <c:pt idx="1154">
                  <c:v>0.83435599999999999</c:v>
                </c:pt>
                <c:pt idx="1155">
                  <c:v>0.31648199999999999</c:v>
                </c:pt>
                <c:pt idx="1156">
                  <c:v>-0.37120599999999998</c:v>
                </c:pt>
                <c:pt idx="1157">
                  <c:v>0.58890900000000002</c:v>
                </c:pt>
                <c:pt idx="1158">
                  <c:v>0.60672300000000001</c:v>
                </c:pt>
                <c:pt idx="1159">
                  <c:v>0.43914900000000001</c:v>
                </c:pt>
                <c:pt idx="1160">
                  <c:v>-7.1082000000000006E-2</c:v>
                </c:pt>
                <c:pt idx="1161">
                  <c:v>0.67656099999999997</c:v>
                </c:pt>
                <c:pt idx="1162">
                  <c:v>0.54658899999999999</c:v>
                </c:pt>
                <c:pt idx="1163">
                  <c:v>-0.146506</c:v>
                </c:pt>
                <c:pt idx="1164">
                  <c:v>0.122838</c:v>
                </c:pt>
                <c:pt idx="1165">
                  <c:v>0.37425399999999998</c:v>
                </c:pt>
                <c:pt idx="1166">
                  <c:v>-1.2429699999999999</c:v>
                </c:pt>
                <c:pt idx="1167">
                  <c:v>-0.47415499999999999</c:v>
                </c:pt>
                <c:pt idx="1168">
                  <c:v>0.16328799999999999</c:v>
                </c:pt>
                <c:pt idx="1169">
                  <c:v>0.39158300000000001</c:v>
                </c:pt>
                <c:pt idx="1170">
                  <c:v>-0.40708100000000003</c:v>
                </c:pt>
                <c:pt idx="1171">
                  <c:v>0.43253799999999998</c:v>
                </c:pt>
                <c:pt idx="1172">
                  <c:v>-1.2424230000000001</c:v>
                </c:pt>
                <c:pt idx="1173">
                  <c:v>0.11386300000000001</c:v>
                </c:pt>
                <c:pt idx="1174">
                  <c:v>-0.22692200000000001</c:v>
                </c:pt>
                <c:pt idx="1175">
                  <c:v>-0.91506600000000005</c:v>
                </c:pt>
                <c:pt idx="1176">
                  <c:v>-1.2752239999999999</c:v>
                </c:pt>
                <c:pt idx="1177">
                  <c:v>0.38241599999999998</c:v>
                </c:pt>
                <c:pt idx="1178">
                  <c:v>-0.75962600000000002</c:v>
                </c:pt>
                <c:pt idx="1179">
                  <c:v>-8.6033999999999999E-2</c:v>
                </c:pt>
                <c:pt idx="1180">
                  <c:v>-0.19225400000000001</c:v>
                </c:pt>
                <c:pt idx="1181">
                  <c:v>-1.1969E-2</c:v>
                </c:pt>
                <c:pt idx="1182">
                  <c:v>0.19949500000000001</c:v>
                </c:pt>
                <c:pt idx="1183">
                  <c:v>-0.38768399999999997</c:v>
                </c:pt>
                <c:pt idx="1184">
                  <c:v>0.69707300000000005</c:v>
                </c:pt>
                <c:pt idx="1185">
                  <c:v>0.77024499999999996</c:v>
                </c:pt>
                <c:pt idx="1186">
                  <c:v>0.555585</c:v>
                </c:pt>
                <c:pt idx="1187">
                  <c:v>0.61388399999999999</c:v>
                </c:pt>
                <c:pt idx="1188">
                  <c:v>0.65841700000000003</c:v>
                </c:pt>
                <c:pt idx="1189">
                  <c:v>0.51100500000000004</c:v>
                </c:pt>
                <c:pt idx="1190">
                  <c:v>0.35737000000000002</c:v>
                </c:pt>
                <c:pt idx="1191">
                  <c:v>0.62935099999999999</c:v>
                </c:pt>
                <c:pt idx="1192">
                  <c:v>0.14480799999999999</c:v>
                </c:pt>
                <c:pt idx="1193">
                  <c:v>2.4236000000000001E-2</c:v>
                </c:pt>
                <c:pt idx="1194">
                  <c:v>-0.15585399999999999</c:v>
                </c:pt>
                <c:pt idx="1195">
                  <c:v>-0.31528600000000001</c:v>
                </c:pt>
                <c:pt idx="1196">
                  <c:v>0.51680899999999996</c:v>
                </c:pt>
                <c:pt idx="1197">
                  <c:v>0.87367099999999998</c:v>
                </c:pt>
                <c:pt idx="1198">
                  <c:v>0.261104</c:v>
                </c:pt>
                <c:pt idx="1199">
                  <c:v>-1.002642</c:v>
                </c:pt>
                <c:pt idx="1200">
                  <c:v>-0.68716600000000005</c:v>
                </c:pt>
                <c:pt idx="1201">
                  <c:v>-0.59468600000000005</c:v>
                </c:pt>
                <c:pt idx="1202">
                  <c:v>0.54728299999999996</c:v>
                </c:pt>
                <c:pt idx="1203">
                  <c:v>-0.96406000000000003</c:v>
                </c:pt>
                <c:pt idx="1204">
                  <c:v>-1.0410980000000001</c:v>
                </c:pt>
                <c:pt idx="1205">
                  <c:v>0.13386400000000001</c:v>
                </c:pt>
                <c:pt idx="1206">
                  <c:v>0.13927200000000001</c:v>
                </c:pt>
                <c:pt idx="1207">
                  <c:v>6.8800000000000003E-4</c:v>
                </c:pt>
                <c:pt idx="1208">
                  <c:v>-1.2675019999999999</c:v>
                </c:pt>
                <c:pt idx="1209">
                  <c:v>-0.37254300000000001</c:v>
                </c:pt>
                <c:pt idx="1210">
                  <c:v>-0.40462900000000002</c:v>
                </c:pt>
                <c:pt idx="1211">
                  <c:v>0.36506699999999997</c:v>
                </c:pt>
                <c:pt idx="1212">
                  <c:v>0.75541899999999995</c:v>
                </c:pt>
                <c:pt idx="1213">
                  <c:v>0.19140599999999999</c:v>
                </c:pt>
                <c:pt idx="1214">
                  <c:v>-1.40238</c:v>
                </c:pt>
                <c:pt idx="1215">
                  <c:v>0.18373600000000001</c:v>
                </c:pt>
                <c:pt idx="1216">
                  <c:v>0.56940900000000005</c:v>
                </c:pt>
                <c:pt idx="1217">
                  <c:v>-0.18976699999999999</c:v>
                </c:pt>
                <c:pt idx="1218">
                  <c:v>-1.0891660000000001</c:v>
                </c:pt>
                <c:pt idx="1219">
                  <c:v>0.665381</c:v>
                </c:pt>
                <c:pt idx="1220">
                  <c:v>0.26224199999999998</c:v>
                </c:pt>
                <c:pt idx="1221">
                  <c:v>-0.51632400000000001</c:v>
                </c:pt>
                <c:pt idx="1222">
                  <c:v>0.81381099999999995</c:v>
                </c:pt>
                <c:pt idx="1223">
                  <c:v>-0.79139199999999998</c:v>
                </c:pt>
                <c:pt idx="1224">
                  <c:v>0.71325700000000003</c:v>
                </c:pt>
                <c:pt idx="1225">
                  <c:v>-0.83540199999999998</c:v>
                </c:pt>
                <c:pt idx="1226">
                  <c:v>0.50809499999999996</c:v>
                </c:pt>
                <c:pt idx="1227">
                  <c:v>6.3330999999999998E-2</c:v>
                </c:pt>
                <c:pt idx="1228">
                  <c:v>-2.3089999999999999E-3</c:v>
                </c:pt>
                <c:pt idx="1229">
                  <c:v>0.32316899999999998</c:v>
                </c:pt>
                <c:pt idx="1230">
                  <c:v>-0.34300000000000003</c:v>
                </c:pt>
                <c:pt idx="1231">
                  <c:v>0.29092600000000002</c:v>
                </c:pt>
                <c:pt idx="1232">
                  <c:v>0.56224200000000002</c:v>
                </c:pt>
                <c:pt idx="1233">
                  <c:v>0.56809799999999999</c:v>
                </c:pt>
                <c:pt idx="1234">
                  <c:v>-0.44589000000000001</c:v>
                </c:pt>
                <c:pt idx="1235">
                  <c:v>-0.1206</c:v>
                </c:pt>
                <c:pt idx="1236">
                  <c:v>-0.21043100000000001</c:v>
                </c:pt>
                <c:pt idx="1237">
                  <c:v>-0.46318599999999999</c:v>
                </c:pt>
                <c:pt idx="1238">
                  <c:v>-0.64920999999999995</c:v>
                </c:pt>
                <c:pt idx="1239">
                  <c:v>-1.093729</c:v>
                </c:pt>
                <c:pt idx="1240">
                  <c:v>0.51015999999999995</c:v>
                </c:pt>
                <c:pt idx="1241">
                  <c:v>0.57508599999999999</c:v>
                </c:pt>
                <c:pt idx="1242">
                  <c:v>-0.59876099999999999</c:v>
                </c:pt>
                <c:pt idx="1243">
                  <c:v>0.51058000000000003</c:v>
                </c:pt>
                <c:pt idx="1244">
                  <c:v>0.29047200000000001</c:v>
                </c:pt>
                <c:pt idx="1245">
                  <c:v>0.49993799999999999</c:v>
                </c:pt>
                <c:pt idx="1246">
                  <c:v>0.59574899999999997</c:v>
                </c:pt>
                <c:pt idx="1247">
                  <c:v>-3.0863000000000002E-2</c:v>
                </c:pt>
                <c:pt idx="1248">
                  <c:v>0.55193000000000003</c:v>
                </c:pt>
                <c:pt idx="1249">
                  <c:v>8.8999999999999999E-3</c:v>
                </c:pt>
                <c:pt idx="1250">
                  <c:v>-0.800427</c:v>
                </c:pt>
                <c:pt idx="1251">
                  <c:v>0.21221699999999999</c:v>
                </c:pt>
                <c:pt idx="1252">
                  <c:v>-7.6035000000000005E-2</c:v>
                </c:pt>
                <c:pt idx="1253">
                  <c:v>-0.11126900000000001</c:v>
                </c:pt>
                <c:pt idx="1254">
                  <c:v>-0.54347199999999996</c:v>
                </c:pt>
                <c:pt idx="1255">
                  <c:v>0.23816000000000001</c:v>
                </c:pt>
                <c:pt idx="1256">
                  <c:v>0.21889400000000001</c:v>
                </c:pt>
                <c:pt idx="1257">
                  <c:v>0.28969600000000001</c:v>
                </c:pt>
                <c:pt idx="1258">
                  <c:v>-0.62930799999999998</c:v>
                </c:pt>
                <c:pt idx="1259">
                  <c:v>0.49141299999999999</c:v>
                </c:pt>
                <c:pt idx="1260">
                  <c:v>-1.183101</c:v>
                </c:pt>
                <c:pt idx="1261">
                  <c:v>-0.11923499999999999</c:v>
                </c:pt>
                <c:pt idx="1262">
                  <c:v>0.33776899999999999</c:v>
                </c:pt>
                <c:pt idx="1263">
                  <c:v>-0.61123799999999995</c:v>
                </c:pt>
                <c:pt idx="1264">
                  <c:v>7.7950000000000005E-2</c:v>
                </c:pt>
                <c:pt idx="1265">
                  <c:v>-0.240035</c:v>
                </c:pt>
                <c:pt idx="1266">
                  <c:v>-0.23216000000000001</c:v>
                </c:pt>
                <c:pt idx="1267">
                  <c:v>0.10238</c:v>
                </c:pt>
                <c:pt idx="1268">
                  <c:v>0.83176600000000001</c:v>
                </c:pt>
                <c:pt idx="1269">
                  <c:v>-0.82279400000000003</c:v>
                </c:pt>
                <c:pt idx="1270">
                  <c:v>-1.2297480000000001</c:v>
                </c:pt>
                <c:pt idx="1271">
                  <c:v>-0.490373</c:v>
                </c:pt>
                <c:pt idx="1272">
                  <c:v>0.74010200000000004</c:v>
                </c:pt>
                <c:pt idx="1273">
                  <c:v>0.387598</c:v>
                </c:pt>
                <c:pt idx="1274">
                  <c:v>0.24227899999999999</c:v>
                </c:pt>
                <c:pt idx="1275">
                  <c:v>0.65595000000000003</c:v>
                </c:pt>
                <c:pt idx="1276">
                  <c:v>-0.59791700000000003</c:v>
                </c:pt>
                <c:pt idx="1277">
                  <c:v>0.53998699999999999</c:v>
                </c:pt>
                <c:pt idx="1278">
                  <c:v>0.55345299999999997</c:v>
                </c:pt>
                <c:pt idx="1279">
                  <c:v>-0.16292999999999999</c:v>
                </c:pt>
                <c:pt idx="1280">
                  <c:v>0.58522799999999997</c:v>
                </c:pt>
                <c:pt idx="1281">
                  <c:v>-0.226548</c:v>
                </c:pt>
                <c:pt idx="1282">
                  <c:v>-1.314263</c:v>
                </c:pt>
                <c:pt idx="1283">
                  <c:v>-1.3813340000000001</c:v>
                </c:pt>
                <c:pt idx="1284">
                  <c:v>0.39778799999999997</c:v>
                </c:pt>
                <c:pt idx="1285">
                  <c:v>-1.0834999999999999E-2</c:v>
                </c:pt>
                <c:pt idx="1286">
                  <c:v>-0.90277200000000002</c:v>
                </c:pt>
                <c:pt idx="1287">
                  <c:v>0.37856400000000001</c:v>
                </c:pt>
                <c:pt idx="1288">
                  <c:v>-1.1457329999999999</c:v>
                </c:pt>
                <c:pt idx="1289">
                  <c:v>0.58856799999999998</c:v>
                </c:pt>
                <c:pt idx="1290">
                  <c:v>-0.293765</c:v>
                </c:pt>
                <c:pt idx="1291">
                  <c:v>-0.70839099999999999</c:v>
                </c:pt>
                <c:pt idx="1292">
                  <c:v>-1.201238</c:v>
                </c:pt>
                <c:pt idx="1293">
                  <c:v>-0.203349</c:v>
                </c:pt>
                <c:pt idx="1294">
                  <c:v>0.53769999999999996</c:v>
                </c:pt>
                <c:pt idx="1295">
                  <c:v>0.87268599999999996</c:v>
                </c:pt>
                <c:pt idx="1296">
                  <c:v>-1.0986119999999999</c:v>
                </c:pt>
                <c:pt idx="1297">
                  <c:v>0.35483700000000001</c:v>
                </c:pt>
                <c:pt idx="1298">
                  <c:v>-0.43796600000000002</c:v>
                </c:pt>
                <c:pt idx="1299">
                  <c:v>-0.495037</c:v>
                </c:pt>
                <c:pt idx="1300">
                  <c:v>0.53764999999999996</c:v>
                </c:pt>
                <c:pt idx="1301">
                  <c:v>0.60433499999999996</c:v>
                </c:pt>
                <c:pt idx="1302">
                  <c:v>-0.105701</c:v>
                </c:pt>
                <c:pt idx="1303">
                  <c:v>0.21453700000000001</c:v>
                </c:pt>
                <c:pt idx="1304">
                  <c:v>-0.69111900000000004</c:v>
                </c:pt>
                <c:pt idx="1305">
                  <c:v>0.18781</c:v>
                </c:pt>
                <c:pt idx="1306">
                  <c:v>-1.1401520000000001</c:v>
                </c:pt>
                <c:pt idx="1307">
                  <c:v>0.45209300000000002</c:v>
                </c:pt>
                <c:pt idx="1308">
                  <c:v>-0.62672600000000001</c:v>
                </c:pt>
                <c:pt idx="1309">
                  <c:v>0.30080800000000002</c:v>
                </c:pt>
                <c:pt idx="1310">
                  <c:v>-0.55046300000000004</c:v>
                </c:pt>
                <c:pt idx="1311">
                  <c:v>-0.28100000000000003</c:v>
                </c:pt>
                <c:pt idx="1312">
                  <c:v>0.48447899999999999</c:v>
                </c:pt>
                <c:pt idx="1313">
                  <c:v>-1.2210920000000001</c:v>
                </c:pt>
                <c:pt idx="1314">
                  <c:v>0.59342099999999998</c:v>
                </c:pt>
                <c:pt idx="1315">
                  <c:v>0.72752799999999995</c:v>
                </c:pt>
                <c:pt idx="1316">
                  <c:v>-3.1007E-2</c:v>
                </c:pt>
                <c:pt idx="1317">
                  <c:v>-0.56668499999999999</c:v>
                </c:pt>
                <c:pt idx="1318">
                  <c:v>0.68209699999999995</c:v>
                </c:pt>
                <c:pt idx="1319">
                  <c:v>0.108515</c:v>
                </c:pt>
                <c:pt idx="1320">
                  <c:v>-0.98140799999999995</c:v>
                </c:pt>
                <c:pt idx="1321">
                  <c:v>-1.342943</c:v>
                </c:pt>
                <c:pt idx="1322">
                  <c:v>-0.21138199999999999</c:v>
                </c:pt>
                <c:pt idx="1323">
                  <c:v>-0.43821100000000002</c:v>
                </c:pt>
                <c:pt idx="1324">
                  <c:v>0.63112800000000002</c:v>
                </c:pt>
                <c:pt idx="1325">
                  <c:v>-0.61449500000000001</c:v>
                </c:pt>
                <c:pt idx="1326">
                  <c:v>5.2832999999999998E-2</c:v>
                </c:pt>
                <c:pt idx="1327">
                  <c:v>0.78422899999999995</c:v>
                </c:pt>
                <c:pt idx="1328">
                  <c:v>0.253886</c:v>
                </c:pt>
                <c:pt idx="1329">
                  <c:v>0.65692600000000001</c:v>
                </c:pt>
                <c:pt idx="1330">
                  <c:v>0.263824</c:v>
                </c:pt>
                <c:pt idx="1331">
                  <c:v>0.47667100000000001</c:v>
                </c:pt>
                <c:pt idx="1332">
                  <c:v>0.500359</c:v>
                </c:pt>
                <c:pt idx="1333">
                  <c:v>0.33723500000000001</c:v>
                </c:pt>
                <c:pt idx="1334">
                  <c:v>0.49626199999999998</c:v>
                </c:pt>
                <c:pt idx="1335">
                  <c:v>-1.13934</c:v>
                </c:pt>
                <c:pt idx="1336">
                  <c:v>-0.89987700000000004</c:v>
                </c:pt>
                <c:pt idx="1337">
                  <c:v>-0.102196</c:v>
                </c:pt>
                <c:pt idx="1338">
                  <c:v>0.75536199999999998</c:v>
                </c:pt>
                <c:pt idx="1339">
                  <c:v>0.53352299999999997</c:v>
                </c:pt>
                <c:pt idx="1340">
                  <c:v>0.129854</c:v>
                </c:pt>
                <c:pt idx="1341">
                  <c:v>-1.1226039999999999</c:v>
                </c:pt>
                <c:pt idx="1342">
                  <c:v>-0.27380700000000002</c:v>
                </c:pt>
                <c:pt idx="1343">
                  <c:v>-0.44953100000000001</c:v>
                </c:pt>
                <c:pt idx="1344">
                  <c:v>3.3253999999999999E-2</c:v>
                </c:pt>
                <c:pt idx="1345">
                  <c:v>-0.42269099999999998</c:v>
                </c:pt>
                <c:pt idx="1346">
                  <c:v>0.55381000000000002</c:v>
                </c:pt>
                <c:pt idx="1347">
                  <c:v>-1.4163889999999999</c:v>
                </c:pt>
                <c:pt idx="1348">
                  <c:v>0.752583</c:v>
                </c:pt>
                <c:pt idx="1349">
                  <c:v>0.33608300000000002</c:v>
                </c:pt>
                <c:pt idx="1350">
                  <c:v>-0.55229499999999998</c:v>
                </c:pt>
                <c:pt idx="1351">
                  <c:v>0.21617800000000001</c:v>
                </c:pt>
                <c:pt idx="1352">
                  <c:v>0.68998599999999999</c:v>
                </c:pt>
                <c:pt idx="1353">
                  <c:v>0.126494</c:v>
                </c:pt>
                <c:pt idx="1354">
                  <c:v>-0.27543699999999999</c:v>
                </c:pt>
                <c:pt idx="1355">
                  <c:v>0.62921700000000003</c:v>
                </c:pt>
                <c:pt idx="1356">
                  <c:v>-0.57749099999999998</c:v>
                </c:pt>
                <c:pt idx="1357">
                  <c:v>-1.2168810000000001</c:v>
                </c:pt>
                <c:pt idx="1358">
                  <c:v>0.59202999999999995</c:v>
                </c:pt>
                <c:pt idx="1359">
                  <c:v>0.457729</c:v>
                </c:pt>
                <c:pt idx="1360">
                  <c:v>0.55283199999999999</c:v>
                </c:pt>
                <c:pt idx="1361">
                  <c:v>-0.59612200000000004</c:v>
                </c:pt>
                <c:pt idx="1362">
                  <c:v>-0.62812000000000001</c:v>
                </c:pt>
                <c:pt idx="1363">
                  <c:v>-0.51068599999999997</c:v>
                </c:pt>
                <c:pt idx="1364">
                  <c:v>0.58233900000000005</c:v>
                </c:pt>
                <c:pt idx="1365">
                  <c:v>0.79518500000000003</c:v>
                </c:pt>
                <c:pt idx="1366">
                  <c:v>0.364977</c:v>
                </c:pt>
                <c:pt idx="1367">
                  <c:v>0.78479600000000005</c:v>
                </c:pt>
                <c:pt idx="1368">
                  <c:v>0.23441300000000001</c:v>
                </c:pt>
                <c:pt idx="1369">
                  <c:v>0.84436</c:v>
                </c:pt>
                <c:pt idx="1370">
                  <c:v>-1.063097</c:v>
                </c:pt>
                <c:pt idx="1371">
                  <c:v>0.407746</c:v>
                </c:pt>
                <c:pt idx="1372">
                  <c:v>-0.34026899999999999</c:v>
                </c:pt>
                <c:pt idx="1373">
                  <c:v>0.46679100000000001</c:v>
                </c:pt>
                <c:pt idx="1374">
                  <c:v>0.60150899999999996</c:v>
                </c:pt>
                <c:pt idx="1375">
                  <c:v>-1.103E-3</c:v>
                </c:pt>
                <c:pt idx="1376">
                  <c:v>-0.94272</c:v>
                </c:pt>
                <c:pt idx="1377">
                  <c:v>0.25237900000000002</c:v>
                </c:pt>
                <c:pt idx="1378">
                  <c:v>0.32492700000000002</c:v>
                </c:pt>
                <c:pt idx="1379">
                  <c:v>0.49618800000000002</c:v>
                </c:pt>
                <c:pt idx="1380">
                  <c:v>0.32920300000000002</c:v>
                </c:pt>
                <c:pt idx="1381">
                  <c:v>5.4871999999999997E-2</c:v>
                </c:pt>
                <c:pt idx="1382">
                  <c:v>0.58062899999999995</c:v>
                </c:pt>
                <c:pt idx="1383">
                  <c:v>0.25464399999999998</c:v>
                </c:pt>
                <c:pt idx="1384">
                  <c:v>-0.70147800000000005</c:v>
                </c:pt>
                <c:pt idx="1385">
                  <c:v>0.10947800000000001</c:v>
                </c:pt>
                <c:pt idx="1386">
                  <c:v>-0.69305000000000005</c:v>
                </c:pt>
                <c:pt idx="1387">
                  <c:v>-0.112706</c:v>
                </c:pt>
                <c:pt idx="1388">
                  <c:v>-0.12221700000000001</c:v>
                </c:pt>
                <c:pt idx="1389">
                  <c:v>0.81913899999999995</c:v>
                </c:pt>
                <c:pt idx="1390">
                  <c:v>6.6521999999999998E-2</c:v>
                </c:pt>
                <c:pt idx="1391">
                  <c:v>0.38551600000000003</c:v>
                </c:pt>
                <c:pt idx="1392">
                  <c:v>-0.196967</c:v>
                </c:pt>
                <c:pt idx="1393">
                  <c:v>0.25261899999999998</c:v>
                </c:pt>
                <c:pt idx="1394">
                  <c:v>0.54363700000000004</c:v>
                </c:pt>
                <c:pt idx="1395">
                  <c:v>-0.34210400000000002</c:v>
                </c:pt>
                <c:pt idx="1396">
                  <c:v>0.62561699999999998</c:v>
                </c:pt>
                <c:pt idx="1397">
                  <c:v>0.66401900000000003</c:v>
                </c:pt>
                <c:pt idx="1398">
                  <c:v>0.53697399999999995</c:v>
                </c:pt>
                <c:pt idx="1399">
                  <c:v>0.57078499999999999</c:v>
                </c:pt>
                <c:pt idx="1400">
                  <c:v>-0.81341399999999997</c:v>
                </c:pt>
                <c:pt idx="1401">
                  <c:v>7.1788000000000005E-2</c:v>
                </c:pt>
                <c:pt idx="1402">
                  <c:v>0.55754999999999999</c:v>
                </c:pt>
                <c:pt idx="1403">
                  <c:v>0.53395899999999996</c:v>
                </c:pt>
                <c:pt idx="1404">
                  <c:v>0.627718</c:v>
                </c:pt>
                <c:pt idx="1405">
                  <c:v>-0.57718499999999995</c:v>
                </c:pt>
                <c:pt idx="1406">
                  <c:v>0.75683</c:v>
                </c:pt>
                <c:pt idx="1407">
                  <c:v>0.537273</c:v>
                </c:pt>
                <c:pt idx="1408">
                  <c:v>0.51743499999999998</c:v>
                </c:pt>
                <c:pt idx="1409">
                  <c:v>-0.57126600000000005</c:v>
                </c:pt>
                <c:pt idx="1410">
                  <c:v>0.52255200000000002</c:v>
                </c:pt>
                <c:pt idx="1411">
                  <c:v>-0.86846900000000005</c:v>
                </c:pt>
                <c:pt idx="1412">
                  <c:v>-1.445146</c:v>
                </c:pt>
                <c:pt idx="1413">
                  <c:v>-8.6766999999999997E-2</c:v>
                </c:pt>
                <c:pt idx="1414">
                  <c:v>-0.19705700000000001</c:v>
                </c:pt>
                <c:pt idx="1415">
                  <c:v>-0.61907800000000002</c:v>
                </c:pt>
                <c:pt idx="1416">
                  <c:v>-0.67045600000000005</c:v>
                </c:pt>
                <c:pt idx="1417">
                  <c:v>0.175759</c:v>
                </c:pt>
                <c:pt idx="1418">
                  <c:v>-0.59639900000000001</c:v>
                </c:pt>
                <c:pt idx="1419">
                  <c:v>-1.3391999999999999E-2</c:v>
                </c:pt>
                <c:pt idx="1420">
                  <c:v>-0.41392699999999999</c:v>
                </c:pt>
                <c:pt idx="1421">
                  <c:v>-0.23013400000000001</c:v>
                </c:pt>
                <c:pt idx="1422">
                  <c:v>-9.5993999999999996E-2</c:v>
                </c:pt>
                <c:pt idx="1423">
                  <c:v>-0.15882199999999999</c:v>
                </c:pt>
                <c:pt idx="1424">
                  <c:v>-0.98276300000000005</c:v>
                </c:pt>
                <c:pt idx="1425">
                  <c:v>0.68572699999999998</c:v>
                </c:pt>
                <c:pt idx="1426">
                  <c:v>-0.50087000000000004</c:v>
                </c:pt>
                <c:pt idx="1427">
                  <c:v>-1.171422</c:v>
                </c:pt>
                <c:pt idx="1428">
                  <c:v>0.29041499999999998</c:v>
                </c:pt>
                <c:pt idx="1429">
                  <c:v>-0.44345600000000002</c:v>
                </c:pt>
                <c:pt idx="1430">
                  <c:v>-0.60888200000000003</c:v>
                </c:pt>
                <c:pt idx="1431">
                  <c:v>0.56229600000000002</c:v>
                </c:pt>
                <c:pt idx="1432">
                  <c:v>0.68118000000000001</c:v>
                </c:pt>
                <c:pt idx="1433">
                  <c:v>0.24993000000000001</c:v>
                </c:pt>
                <c:pt idx="1434">
                  <c:v>0.61603200000000002</c:v>
                </c:pt>
                <c:pt idx="1435">
                  <c:v>-0.46473799999999998</c:v>
                </c:pt>
                <c:pt idx="1436">
                  <c:v>0.81167999999999996</c:v>
                </c:pt>
                <c:pt idx="1437">
                  <c:v>0.54461599999999999</c:v>
                </c:pt>
                <c:pt idx="1438">
                  <c:v>0.380994</c:v>
                </c:pt>
                <c:pt idx="1439">
                  <c:v>0.55440500000000004</c:v>
                </c:pt>
                <c:pt idx="1440">
                  <c:v>-7.4250000000000002E-3</c:v>
                </c:pt>
                <c:pt idx="1441">
                  <c:v>-0.64465600000000001</c:v>
                </c:pt>
                <c:pt idx="1442">
                  <c:v>0.45268700000000001</c:v>
                </c:pt>
                <c:pt idx="1443">
                  <c:v>-0.15506700000000001</c:v>
                </c:pt>
                <c:pt idx="1444">
                  <c:v>-0.50928600000000002</c:v>
                </c:pt>
                <c:pt idx="1445">
                  <c:v>0.58621299999999998</c:v>
                </c:pt>
                <c:pt idx="1446">
                  <c:v>0.47624100000000003</c:v>
                </c:pt>
                <c:pt idx="1447">
                  <c:v>-0.51052200000000003</c:v>
                </c:pt>
                <c:pt idx="1448">
                  <c:v>0.80274599999999996</c:v>
                </c:pt>
                <c:pt idx="1449">
                  <c:v>-0.43541099999999999</c:v>
                </c:pt>
                <c:pt idx="1450">
                  <c:v>-0.493448</c:v>
                </c:pt>
                <c:pt idx="1451">
                  <c:v>0.55263600000000002</c:v>
                </c:pt>
                <c:pt idx="1452">
                  <c:v>0.52543899999999999</c:v>
                </c:pt>
                <c:pt idx="1453">
                  <c:v>-9.1934000000000002E-2</c:v>
                </c:pt>
                <c:pt idx="1454">
                  <c:v>-0.27981400000000001</c:v>
                </c:pt>
                <c:pt idx="1455">
                  <c:v>0.52865099999999998</c:v>
                </c:pt>
                <c:pt idx="1456">
                  <c:v>0.44157000000000002</c:v>
                </c:pt>
                <c:pt idx="1457">
                  <c:v>0.49510500000000002</c:v>
                </c:pt>
                <c:pt idx="1458">
                  <c:v>0.16095699999999999</c:v>
                </c:pt>
                <c:pt idx="1459">
                  <c:v>-0.65135299999999996</c:v>
                </c:pt>
                <c:pt idx="1460">
                  <c:v>-0.61578900000000003</c:v>
                </c:pt>
                <c:pt idx="1461">
                  <c:v>-5.7540000000000001E-2</c:v>
                </c:pt>
                <c:pt idx="1462">
                  <c:v>0.61498299999999995</c:v>
                </c:pt>
                <c:pt idx="1463">
                  <c:v>0.84730000000000005</c:v>
                </c:pt>
                <c:pt idx="1464">
                  <c:v>-0.179754</c:v>
                </c:pt>
                <c:pt idx="1465">
                  <c:v>-0.67115899999999995</c:v>
                </c:pt>
                <c:pt idx="1466">
                  <c:v>-0.29222100000000001</c:v>
                </c:pt>
                <c:pt idx="1467">
                  <c:v>0.63539299999999999</c:v>
                </c:pt>
                <c:pt idx="1468">
                  <c:v>0.71541999999999994</c:v>
                </c:pt>
                <c:pt idx="1469">
                  <c:v>0.58190799999999998</c:v>
                </c:pt>
                <c:pt idx="1470">
                  <c:v>-0.52652399999999999</c:v>
                </c:pt>
                <c:pt idx="1471">
                  <c:v>-0.32245000000000001</c:v>
                </c:pt>
                <c:pt idx="1472">
                  <c:v>4.6509999999999998E-3</c:v>
                </c:pt>
                <c:pt idx="1473">
                  <c:v>0.58033599999999996</c:v>
                </c:pt>
                <c:pt idx="1474">
                  <c:v>0.299344</c:v>
                </c:pt>
                <c:pt idx="1475">
                  <c:v>0.180757</c:v>
                </c:pt>
                <c:pt idx="1476">
                  <c:v>0.13838900000000001</c:v>
                </c:pt>
                <c:pt idx="1477">
                  <c:v>0.347298</c:v>
                </c:pt>
                <c:pt idx="1478">
                  <c:v>-0.51852299999999996</c:v>
                </c:pt>
                <c:pt idx="1479">
                  <c:v>0.54259800000000002</c:v>
                </c:pt>
                <c:pt idx="1480">
                  <c:v>-0.87995699999999999</c:v>
                </c:pt>
                <c:pt idx="1481">
                  <c:v>0.600221</c:v>
                </c:pt>
                <c:pt idx="1482">
                  <c:v>0.52725299999999997</c:v>
                </c:pt>
                <c:pt idx="1483">
                  <c:v>0.47459499999999999</c:v>
                </c:pt>
                <c:pt idx="1484">
                  <c:v>0.48924400000000001</c:v>
                </c:pt>
                <c:pt idx="1485">
                  <c:v>-0.48255900000000002</c:v>
                </c:pt>
                <c:pt idx="1486">
                  <c:v>-1.4765280000000001</c:v>
                </c:pt>
                <c:pt idx="1487">
                  <c:v>0.19628399999999999</c:v>
                </c:pt>
                <c:pt idx="1488">
                  <c:v>-5.6253999999999998E-2</c:v>
                </c:pt>
                <c:pt idx="1489">
                  <c:v>0.73556699999999997</c:v>
                </c:pt>
                <c:pt idx="1490">
                  <c:v>-0.30218400000000001</c:v>
                </c:pt>
                <c:pt idx="1491">
                  <c:v>0.45128000000000001</c:v>
                </c:pt>
                <c:pt idx="1492">
                  <c:v>-1.254114</c:v>
                </c:pt>
                <c:pt idx="1493">
                  <c:v>2.3932999999999999E-2</c:v>
                </c:pt>
                <c:pt idx="1494">
                  <c:v>0.98076600000000003</c:v>
                </c:pt>
                <c:pt idx="1495">
                  <c:v>-1.2461310000000001</c:v>
                </c:pt>
                <c:pt idx="1496">
                  <c:v>6.0131999999999998E-2</c:v>
                </c:pt>
                <c:pt idx="1497">
                  <c:v>0.28504499999999999</c:v>
                </c:pt>
                <c:pt idx="1498">
                  <c:v>0.65237599999999996</c:v>
                </c:pt>
                <c:pt idx="1499">
                  <c:v>-0.113123</c:v>
                </c:pt>
                <c:pt idx="1500">
                  <c:v>0.53579299999999996</c:v>
                </c:pt>
                <c:pt idx="1501">
                  <c:v>0.48127300000000001</c:v>
                </c:pt>
                <c:pt idx="1502">
                  <c:v>0.58421599999999996</c:v>
                </c:pt>
                <c:pt idx="1503">
                  <c:v>-1.2621340000000001</c:v>
                </c:pt>
                <c:pt idx="1504">
                  <c:v>0.10836800000000001</c:v>
                </c:pt>
                <c:pt idx="1505">
                  <c:v>7.5809000000000001E-2</c:v>
                </c:pt>
                <c:pt idx="1506">
                  <c:v>-1.1199060000000001</c:v>
                </c:pt>
                <c:pt idx="1507">
                  <c:v>0.35250500000000001</c:v>
                </c:pt>
                <c:pt idx="1508">
                  <c:v>0.501888</c:v>
                </c:pt>
                <c:pt idx="1509">
                  <c:v>-0.37468899999999999</c:v>
                </c:pt>
                <c:pt idx="1510">
                  <c:v>0.424294</c:v>
                </c:pt>
                <c:pt idx="1511">
                  <c:v>-0.237737</c:v>
                </c:pt>
                <c:pt idx="1512">
                  <c:v>-0.38476100000000002</c:v>
                </c:pt>
                <c:pt idx="1513">
                  <c:v>0.35914099999999999</c:v>
                </c:pt>
                <c:pt idx="1514">
                  <c:v>0.38436999999999999</c:v>
                </c:pt>
                <c:pt idx="1515">
                  <c:v>0.17307</c:v>
                </c:pt>
                <c:pt idx="1516">
                  <c:v>-0.12357</c:v>
                </c:pt>
                <c:pt idx="1517">
                  <c:v>-0.76382399999999995</c:v>
                </c:pt>
                <c:pt idx="1518">
                  <c:v>-1.092813</c:v>
                </c:pt>
                <c:pt idx="1519">
                  <c:v>-0.35473199999999999</c:v>
                </c:pt>
                <c:pt idx="1520">
                  <c:v>-0.290126</c:v>
                </c:pt>
                <c:pt idx="1521">
                  <c:v>0.26378299999999999</c:v>
                </c:pt>
                <c:pt idx="1522">
                  <c:v>0.61630799999999997</c:v>
                </c:pt>
                <c:pt idx="1523">
                  <c:v>0.52695999999999998</c:v>
                </c:pt>
                <c:pt idx="1524">
                  <c:v>0.58416900000000005</c:v>
                </c:pt>
                <c:pt idx="1525">
                  <c:v>-4.1484E-2</c:v>
                </c:pt>
                <c:pt idx="1526">
                  <c:v>-6.3730000000000002E-3</c:v>
                </c:pt>
                <c:pt idx="1527">
                  <c:v>0.562137</c:v>
                </c:pt>
                <c:pt idx="1528">
                  <c:v>-0.58925799999999995</c:v>
                </c:pt>
                <c:pt idx="1529">
                  <c:v>-0.39962199999999998</c:v>
                </c:pt>
                <c:pt idx="1530">
                  <c:v>0.59064000000000005</c:v>
                </c:pt>
                <c:pt idx="1531">
                  <c:v>-0.58045599999999997</c:v>
                </c:pt>
                <c:pt idx="1532">
                  <c:v>-1.2189460000000001</c:v>
                </c:pt>
                <c:pt idx="1533">
                  <c:v>0.53938200000000003</c:v>
                </c:pt>
                <c:pt idx="1534">
                  <c:v>-0.36712800000000001</c:v>
                </c:pt>
                <c:pt idx="1535">
                  <c:v>-0.39688000000000001</c:v>
                </c:pt>
                <c:pt idx="1536">
                  <c:v>0.39935900000000002</c:v>
                </c:pt>
                <c:pt idx="1537">
                  <c:v>0.35547000000000001</c:v>
                </c:pt>
                <c:pt idx="1538">
                  <c:v>0.44774199999999997</c:v>
                </c:pt>
                <c:pt idx="1539">
                  <c:v>0.49795099999999998</c:v>
                </c:pt>
                <c:pt idx="1540">
                  <c:v>-0.19079299999999999</c:v>
                </c:pt>
                <c:pt idx="1541">
                  <c:v>-0.276258</c:v>
                </c:pt>
                <c:pt idx="1542">
                  <c:v>-0.57422300000000004</c:v>
                </c:pt>
                <c:pt idx="1543">
                  <c:v>0.77326600000000001</c:v>
                </c:pt>
                <c:pt idx="1544">
                  <c:v>-0.53267799999999998</c:v>
                </c:pt>
                <c:pt idx="1545">
                  <c:v>-1.271509</c:v>
                </c:pt>
                <c:pt idx="1546">
                  <c:v>0.61668800000000001</c:v>
                </c:pt>
                <c:pt idx="1547">
                  <c:v>0.77802300000000002</c:v>
                </c:pt>
                <c:pt idx="1548">
                  <c:v>0.35089700000000001</c:v>
                </c:pt>
                <c:pt idx="1549">
                  <c:v>0.372228</c:v>
                </c:pt>
                <c:pt idx="1550">
                  <c:v>0.54719099999999998</c:v>
                </c:pt>
                <c:pt idx="1551">
                  <c:v>-0.44413000000000002</c:v>
                </c:pt>
                <c:pt idx="1552">
                  <c:v>0.56925999999999999</c:v>
                </c:pt>
                <c:pt idx="1553">
                  <c:v>-0.104171</c:v>
                </c:pt>
                <c:pt idx="1554">
                  <c:v>-0.34900700000000001</c:v>
                </c:pt>
                <c:pt idx="1555">
                  <c:v>-0.11971</c:v>
                </c:pt>
                <c:pt idx="1556">
                  <c:v>-6.5953999999999999E-2</c:v>
                </c:pt>
                <c:pt idx="1557">
                  <c:v>0.57367299999999999</c:v>
                </c:pt>
                <c:pt idx="1558">
                  <c:v>-0.70159800000000005</c:v>
                </c:pt>
                <c:pt idx="1559">
                  <c:v>0.41009000000000001</c:v>
                </c:pt>
                <c:pt idx="1560">
                  <c:v>0.98996899999999999</c:v>
                </c:pt>
                <c:pt idx="1561">
                  <c:v>0.55057199999999995</c:v>
                </c:pt>
                <c:pt idx="1562">
                  <c:v>-0.37970300000000001</c:v>
                </c:pt>
                <c:pt idx="1563">
                  <c:v>-0.44400000000000001</c:v>
                </c:pt>
                <c:pt idx="1564">
                  <c:v>-0.63541599999999998</c:v>
                </c:pt>
                <c:pt idx="1565">
                  <c:v>0.41185100000000002</c:v>
                </c:pt>
                <c:pt idx="1566">
                  <c:v>-0.54714600000000002</c:v>
                </c:pt>
                <c:pt idx="1567">
                  <c:v>-0.302261</c:v>
                </c:pt>
                <c:pt idx="1568">
                  <c:v>0.35207699999999997</c:v>
                </c:pt>
                <c:pt idx="1569">
                  <c:v>7.4700000000000005E-4</c:v>
                </c:pt>
                <c:pt idx="1570">
                  <c:v>-0.64873400000000003</c:v>
                </c:pt>
                <c:pt idx="1571">
                  <c:v>0.11672100000000001</c:v>
                </c:pt>
                <c:pt idx="1572">
                  <c:v>0.47639500000000001</c:v>
                </c:pt>
                <c:pt idx="1573">
                  <c:v>0.27916299999999999</c:v>
                </c:pt>
                <c:pt idx="1574">
                  <c:v>-0.52674799999999999</c:v>
                </c:pt>
                <c:pt idx="1575">
                  <c:v>0.601024</c:v>
                </c:pt>
                <c:pt idx="1576">
                  <c:v>0.589005</c:v>
                </c:pt>
                <c:pt idx="1577">
                  <c:v>0.153868</c:v>
                </c:pt>
                <c:pt idx="1578">
                  <c:v>0.11555</c:v>
                </c:pt>
                <c:pt idx="1579">
                  <c:v>0.59694400000000003</c:v>
                </c:pt>
                <c:pt idx="1580">
                  <c:v>0.49208099999999999</c:v>
                </c:pt>
                <c:pt idx="1581">
                  <c:v>0.52562399999999998</c:v>
                </c:pt>
                <c:pt idx="1582">
                  <c:v>-0.14496100000000001</c:v>
                </c:pt>
                <c:pt idx="1583">
                  <c:v>0.89030100000000001</c:v>
                </c:pt>
                <c:pt idx="1584">
                  <c:v>-6.9272E-2</c:v>
                </c:pt>
                <c:pt idx="1585">
                  <c:v>9.2496999999999996E-2</c:v>
                </c:pt>
                <c:pt idx="1586">
                  <c:v>-1.28756</c:v>
                </c:pt>
                <c:pt idx="1587">
                  <c:v>-0.97405600000000003</c:v>
                </c:pt>
                <c:pt idx="1588">
                  <c:v>0.13952899999999999</c:v>
                </c:pt>
                <c:pt idx="1589">
                  <c:v>-0.26793699999999998</c:v>
                </c:pt>
                <c:pt idx="1590">
                  <c:v>0.849468</c:v>
                </c:pt>
                <c:pt idx="1591">
                  <c:v>-0.83824600000000005</c:v>
                </c:pt>
                <c:pt idx="1592">
                  <c:v>0.56322399999999995</c:v>
                </c:pt>
                <c:pt idx="1593">
                  <c:v>0.55419399999999996</c:v>
                </c:pt>
                <c:pt idx="1594">
                  <c:v>0.70180299999999995</c:v>
                </c:pt>
                <c:pt idx="1595">
                  <c:v>0.54179299999999997</c:v>
                </c:pt>
                <c:pt idx="1596">
                  <c:v>0.55855200000000005</c:v>
                </c:pt>
                <c:pt idx="1597">
                  <c:v>-3.1123999999999999E-2</c:v>
                </c:pt>
                <c:pt idx="1598">
                  <c:v>0.70588899999999999</c:v>
                </c:pt>
                <c:pt idx="1599">
                  <c:v>-1.051858</c:v>
                </c:pt>
                <c:pt idx="1600">
                  <c:v>0.78119899999999998</c:v>
                </c:pt>
                <c:pt idx="1601">
                  <c:v>6.0815000000000001E-2</c:v>
                </c:pt>
                <c:pt idx="1602">
                  <c:v>0.333256</c:v>
                </c:pt>
                <c:pt idx="1603">
                  <c:v>0.31302400000000002</c:v>
                </c:pt>
                <c:pt idx="1604">
                  <c:v>0.60448900000000005</c:v>
                </c:pt>
                <c:pt idx="1605">
                  <c:v>0.48387999999999998</c:v>
                </c:pt>
                <c:pt idx="1606">
                  <c:v>0.55537700000000001</c:v>
                </c:pt>
                <c:pt idx="1607">
                  <c:v>-0.41612399999999999</c:v>
                </c:pt>
                <c:pt idx="1608">
                  <c:v>0.548651</c:v>
                </c:pt>
                <c:pt idx="1609">
                  <c:v>0.48497200000000001</c:v>
                </c:pt>
                <c:pt idx="1610">
                  <c:v>0.17569899999999999</c:v>
                </c:pt>
                <c:pt idx="1611">
                  <c:v>-0.36727300000000002</c:v>
                </c:pt>
                <c:pt idx="1612">
                  <c:v>-0.12990499999999999</c:v>
                </c:pt>
                <c:pt idx="1613">
                  <c:v>0.27255299999999999</c:v>
                </c:pt>
                <c:pt idx="1614">
                  <c:v>-2.1446E-2</c:v>
                </c:pt>
                <c:pt idx="1615">
                  <c:v>0.611931</c:v>
                </c:pt>
                <c:pt idx="1616">
                  <c:v>5.6938000000000002E-2</c:v>
                </c:pt>
                <c:pt idx="1617">
                  <c:v>-0.34712599999999999</c:v>
                </c:pt>
                <c:pt idx="1618">
                  <c:v>1.2619999999999999E-2</c:v>
                </c:pt>
                <c:pt idx="1619">
                  <c:v>-0.810562</c:v>
                </c:pt>
                <c:pt idx="1620">
                  <c:v>-0.31965399999999999</c:v>
                </c:pt>
                <c:pt idx="1621">
                  <c:v>0.41598800000000002</c:v>
                </c:pt>
                <c:pt idx="1622">
                  <c:v>0.12681000000000001</c:v>
                </c:pt>
                <c:pt idx="1623">
                  <c:v>-0.52283500000000005</c:v>
                </c:pt>
                <c:pt idx="1624">
                  <c:v>-1.360555</c:v>
                </c:pt>
                <c:pt idx="1625">
                  <c:v>-1.244437</c:v>
                </c:pt>
                <c:pt idx="1626">
                  <c:v>0.62464900000000001</c:v>
                </c:pt>
                <c:pt idx="1627">
                  <c:v>0.22214600000000001</c:v>
                </c:pt>
                <c:pt idx="1628">
                  <c:v>0.37682100000000002</c:v>
                </c:pt>
                <c:pt idx="1629">
                  <c:v>-0.60122399999999998</c:v>
                </c:pt>
                <c:pt idx="1630">
                  <c:v>-0.38629200000000002</c:v>
                </c:pt>
                <c:pt idx="1631">
                  <c:v>-1.062756</c:v>
                </c:pt>
                <c:pt idx="1632">
                  <c:v>0.12995200000000001</c:v>
                </c:pt>
                <c:pt idx="1633">
                  <c:v>0.59711599999999998</c:v>
                </c:pt>
                <c:pt idx="1634">
                  <c:v>-1.3273889999999999</c:v>
                </c:pt>
                <c:pt idx="1635">
                  <c:v>-0.96689899999999995</c:v>
                </c:pt>
                <c:pt idx="1636">
                  <c:v>-4.1404000000000003E-2</c:v>
                </c:pt>
                <c:pt idx="1637">
                  <c:v>0.59040099999999995</c:v>
                </c:pt>
                <c:pt idx="1638">
                  <c:v>6.4777000000000001E-2</c:v>
                </c:pt>
                <c:pt idx="1639">
                  <c:v>0.38832299999999997</c:v>
                </c:pt>
                <c:pt idx="1640">
                  <c:v>-0.52295199999999997</c:v>
                </c:pt>
                <c:pt idx="1641">
                  <c:v>0.420292</c:v>
                </c:pt>
                <c:pt idx="1642">
                  <c:v>0.32282699999999998</c:v>
                </c:pt>
                <c:pt idx="1643">
                  <c:v>8.4848999999999994E-2</c:v>
                </c:pt>
                <c:pt idx="1644">
                  <c:v>0.51944199999999996</c:v>
                </c:pt>
                <c:pt idx="1645">
                  <c:v>0.70064800000000005</c:v>
                </c:pt>
                <c:pt idx="1646">
                  <c:v>0.54721900000000001</c:v>
                </c:pt>
                <c:pt idx="1647">
                  <c:v>0.58382699999999998</c:v>
                </c:pt>
                <c:pt idx="1648">
                  <c:v>-1.1767179999999999</c:v>
                </c:pt>
                <c:pt idx="1649">
                  <c:v>0.47161900000000001</c:v>
                </c:pt>
                <c:pt idx="1650">
                  <c:v>-0.91572699999999996</c:v>
                </c:pt>
                <c:pt idx="1651">
                  <c:v>6.5909999999999996E-3</c:v>
                </c:pt>
                <c:pt idx="1652">
                  <c:v>0.37753300000000001</c:v>
                </c:pt>
                <c:pt idx="1653">
                  <c:v>0.50087999999999999</c:v>
                </c:pt>
                <c:pt idx="1654">
                  <c:v>0.561693</c:v>
                </c:pt>
                <c:pt idx="1655">
                  <c:v>0.61748000000000003</c:v>
                </c:pt>
                <c:pt idx="1656">
                  <c:v>0.18463599999999999</c:v>
                </c:pt>
                <c:pt idx="1657">
                  <c:v>-0.97624200000000005</c:v>
                </c:pt>
                <c:pt idx="1658">
                  <c:v>-0.50221199999999999</c:v>
                </c:pt>
                <c:pt idx="1659">
                  <c:v>-0.222886</c:v>
                </c:pt>
                <c:pt idx="1660">
                  <c:v>0.57255299999999998</c:v>
                </c:pt>
                <c:pt idx="1661">
                  <c:v>0.50166500000000003</c:v>
                </c:pt>
                <c:pt idx="1662">
                  <c:v>-0.88567799999999997</c:v>
                </c:pt>
                <c:pt idx="1663">
                  <c:v>-1.263722</c:v>
                </c:pt>
                <c:pt idx="1664">
                  <c:v>0.63527699999999998</c:v>
                </c:pt>
                <c:pt idx="1665">
                  <c:v>0.54523200000000005</c:v>
                </c:pt>
                <c:pt idx="1666">
                  <c:v>0.55490700000000004</c:v>
                </c:pt>
                <c:pt idx="1667">
                  <c:v>0.483597</c:v>
                </c:pt>
                <c:pt idx="1668">
                  <c:v>-1.196925</c:v>
                </c:pt>
                <c:pt idx="1669">
                  <c:v>-1.217465</c:v>
                </c:pt>
                <c:pt idx="1670">
                  <c:v>0.730101</c:v>
                </c:pt>
                <c:pt idx="1671">
                  <c:v>0.56652599999999997</c:v>
                </c:pt>
                <c:pt idx="1672">
                  <c:v>-0.74473900000000004</c:v>
                </c:pt>
                <c:pt idx="1673">
                  <c:v>0.58931999999999995</c:v>
                </c:pt>
                <c:pt idx="1674">
                  <c:v>0.62243999999999999</c:v>
                </c:pt>
                <c:pt idx="1675">
                  <c:v>-0.37725500000000001</c:v>
                </c:pt>
                <c:pt idx="1676">
                  <c:v>0.40034700000000001</c:v>
                </c:pt>
                <c:pt idx="1677">
                  <c:v>0.45305000000000001</c:v>
                </c:pt>
                <c:pt idx="1678">
                  <c:v>-0.91141799999999995</c:v>
                </c:pt>
                <c:pt idx="1679">
                  <c:v>0.81325899999999995</c:v>
                </c:pt>
                <c:pt idx="1680">
                  <c:v>0.53965700000000005</c:v>
                </c:pt>
                <c:pt idx="1681">
                  <c:v>-0.52344500000000005</c:v>
                </c:pt>
                <c:pt idx="1682">
                  <c:v>-0.18177399999999999</c:v>
                </c:pt>
                <c:pt idx="1683">
                  <c:v>0.47886800000000002</c:v>
                </c:pt>
                <c:pt idx="1684">
                  <c:v>0.426701</c:v>
                </c:pt>
                <c:pt idx="1685">
                  <c:v>-0.296906</c:v>
                </c:pt>
                <c:pt idx="1686">
                  <c:v>0.15196299999999999</c:v>
                </c:pt>
                <c:pt idx="1687">
                  <c:v>-1.2223599999999999</c:v>
                </c:pt>
                <c:pt idx="1688">
                  <c:v>-0.65368300000000001</c:v>
                </c:pt>
                <c:pt idx="1689">
                  <c:v>0.17021600000000001</c:v>
                </c:pt>
                <c:pt idx="1690">
                  <c:v>-1.3632E-2</c:v>
                </c:pt>
                <c:pt idx="1691">
                  <c:v>0.244452</c:v>
                </c:pt>
                <c:pt idx="1692">
                  <c:v>3.9628999999999998E-2</c:v>
                </c:pt>
                <c:pt idx="1693">
                  <c:v>3.2049999999999999E-3</c:v>
                </c:pt>
                <c:pt idx="1694">
                  <c:v>0.30870199999999998</c:v>
                </c:pt>
                <c:pt idx="1695">
                  <c:v>0.74842600000000004</c:v>
                </c:pt>
                <c:pt idx="1696">
                  <c:v>0.30204300000000001</c:v>
                </c:pt>
                <c:pt idx="1697">
                  <c:v>0.55879100000000004</c:v>
                </c:pt>
                <c:pt idx="1698">
                  <c:v>0.64916200000000002</c:v>
                </c:pt>
                <c:pt idx="1699">
                  <c:v>0.445019</c:v>
                </c:pt>
                <c:pt idx="1700">
                  <c:v>-2.9215000000000001E-2</c:v>
                </c:pt>
                <c:pt idx="1701">
                  <c:v>-6.4687999999999996E-2</c:v>
                </c:pt>
                <c:pt idx="1702">
                  <c:v>0.33533000000000002</c:v>
                </c:pt>
                <c:pt idx="1703">
                  <c:v>0.49584400000000001</c:v>
                </c:pt>
                <c:pt idx="1704">
                  <c:v>0.68647400000000003</c:v>
                </c:pt>
                <c:pt idx="1705">
                  <c:v>0.481215</c:v>
                </c:pt>
                <c:pt idx="1706">
                  <c:v>0.59595299999999995</c:v>
                </c:pt>
                <c:pt idx="1707">
                  <c:v>-0.98550199999999999</c:v>
                </c:pt>
                <c:pt idx="1708">
                  <c:v>-1.2664690000000001</c:v>
                </c:pt>
                <c:pt idx="1709">
                  <c:v>0.63536599999999999</c:v>
                </c:pt>
                <c:pt idx="1710">
                  <c:v>0.59691000000000005</c:v>
                </c:pt>
                <c:pt idx="1711">
                  <c:v>0.384183</c:v>
                </c:pt>
                <c:pt idx="1712">
                  <c:v>0.54496199999999995</c:v>
                </c:pt>
                <c:pt idx="1713">
                  <c:v>0.159526</c:v>
                </c:pt>
                <c:pt idx="1714">
                  <c:v>0.513984</c:v>
                </c:pt>
                <c:pt idx="1715">
                  <c:v>5.7439999999999998E-2</c:v>
                </c:pt>
                <c:pt idx="1716">
                  <c:v>-0.96326199999999995</c:v>
                </c:pt>
                <c:pt idx="1717">
                  <c:v>0.491228</c:v>
                </c:pt>
                <c:pt idx="1718">
                  <c:v>0.49386799999999997</c:v>
                </c:pt>
                <c:pt idx="1719">
                  <c:v>0.35261300000000001</c:v>
                </c:pt>
                <c:pt idx="1720">
                  <c:v>0.53676199999999996</c:v>
                </c:pt>
                <c:pt idx="1721">
                  <c:v>0.489201</c:v>
                </c:pt>
                <c:pt idx="1722">
                  <c:v>-0.106391</c:v>
                </c:pt>
                <c:pt idx="1723">
                  <c:v>8.0542000000000002E-2</c:v>
                </c:pt>
                <c:pt idx="1724">
                  <c:v>-0.56100700000000003</c:v>
                </c:pt>
                <c:pt idx="1725">
                  <c:v>-0.79232000000000002</c:v>
                </c:pt>
                <c:pt idx="1726">
                  <c:v>0.55152299999999999</c:v>
                </c:pt>
                <c:pt idx="1727">
                  <c:v>1.4281E-2</c:v>
                </c:pt>
                <c:pt idx="1728">
                  <c:v>-0.131166</c:v>
                </c:pt>
                <c:pt idx="1729">
                  <c:v>-0.10061100000000001</c:v>
                </c:pt>
                <c:pt idx="1730">
                  <c:v>0.27243400000000001</c:v>
                </c:pt>
                <c:pt idx="1731">
                  <c:v>-0.50658400000000003</c:v>
                </c:pt>
                <c:pt idx="1732">
                  <c:v>-0.18604299999999999</c:v>
                </c:pt>
                <c:pt idx="1733">
                  <c:v>-0.31071500000000002</c:v>
                </c:pt>
                <c:pt idx="1734">
                  <c:v>0.73868299999999998</c:v>
                </c:pt>
                <c:pt idx="1735">
                  <c:v>0.20083999999999999</c:v>
                </c:pt>
                <c:pt idx="1736">
                  <c:v>0.63367899999999999</c:v>
                </c:pt>
                <c:pt idx="1737">
                  <c:v>0.58503000000000005</c:v>
                </c:pt>
                <c:pt idx="1738">
                  <c:v>0.58230199999999999</c:v>
                </c:pt>
                <c:pt idx="1739">
                  <c:v>0.48313200000000001</c:v>
                </c:pt>
                <c:pt idx="1740">
                  <c:v>0.65676199999999996</c:v>
                </c:pt>
                <c:pt idx="1741">
                  <c:v>0.51709400000000005</c:v>
                </c:pt>
                <c:pt idx="1742">
                  <c:v>0.12656899999999999</c:v>
                </c:pt>
                <c:pt idx="1743">
                  <c:v>1.7750000000000001E-3</c:v>
                </c:pt>
                <c:pt idx="1744">
                  <c:v>0.219472</c:v>
                </c:pt>
                <c:pt idx="1745">
                  <c:v>-0.86155599999999999</c:v>
                </c:pt>
                <c:pt idx="1746">
                  <c:v>0.14100799999999999</c:v>
                </c:pt>
                <c:pt idx="1747">
                  <c:v>-0.63403699999999996</c:v>
                </c:pt>
                <c:pt idx="1748">
                  <c:v>0.56705700000000003</c:v>
                </c:pt>
                <c:pt idx="1749">
                  <c:v>0.54451700000000003</c:v>
                </c:pt>
                <c:pt idx="1750">
                  <c:v>0.59871600000000003</c:v>
                </c:pt>
                <c:pt idx="1751">
                  <c:v>-0.62288900000000003</c:v>
                </c:pt>
                <c:pt idx="1752">
                  <c:v>0.98503300000000005</c:v>
                </c:pt>
                <c:pt idx="1753">
                  <c:v>-0.77178400000000003</c:v>
                </c:pt>
                <c:pt idx="1754">
                  <c:v>0.59259099999999998</c:v>
                </c:pt>
                <c:pt idx="1755">
                  <c:v>0.61857399999999996</c:v>
                </c:pt>
                <c:pt idx="1756">
                  <c:v>0.469555</c:v>
                </c:pt>
                <c:pt idx="1757">
                  <c:v>-0.52428399999999997</c:v>
                </c:pt>
                <c:pt idx="1758">
                  <c:v>1.8617000000000002E-2</c:v>
                </c:pt>
                <c:pt idx="1759">
                  <c:v>0.56346099999999999</c:v>
                </c:pt>
                <c:pt idx="1760">
                  <c:v>0.55146300000000004</c:v>
                </c:pt>
                <c:pt idx="1761">
                  <c:v>0.15681800000000001</c:v>
                </c:pt>
                <c:pt idx="1762">
                  <c:v>0.38624000000000003</c:v>
                </c:pt>
                <c:pt idx="1763">
                  <c:v>0.93694999999999995</c:v>
                </c:pt>
                <c:pt idx="1764">
                  <c:v>-0.240374</c:v>
                </c:pt>
                <c:pt idx="1765">
                  <c:v>0.61073299999999997</c:v>
                </c:pt>
                <c:pt idx="1766">
                  <c:v>0.60369200000000001</c:v>
                </c:pt>
                <c:pt idx="1767">
                  <c:v>0.79924099999999998</c:v>
                </c:pt>
                <c:pt idx="1768">
                  <c:v>0.78207499999999996</c:v>
                </c:pt>
                <c:pt idx="1769">
                  <c:v>-1.168472</c:v>
                </c:pt>
                <c:pt idx="1770">
                  <c:v>0.58764400000000006</c:v>
                </c:pt>
                <c:pt idx="1771">
                  <c:v>-1.05962</c:v>
                </c:pt>
                <c:pt idx="1772">
                  <c:v>-0.45973999999999998</c:v>
                </c:pt>
                <c:pt idx="1773">
                  <c:v>0.51756500000000005</c:v>
                </c:pt>
                <c:pt idx="1774">
                  <c:v>-0.55577299999999996</c:v>
                </c:pt>
                <c:pt idx="1775">
                  <c:v>0.46030399999999999</c:v>
                </c:pt>
                <c:pt idx="1776">
                  <c:v>0.58226199999999995</c:v>
                </c:pt>
                <c:pt idx="1777">
                  <c:v>-0.476302</c:v>
                </c:pt>
                <c:pt idx="1778">
                  <c:v>0.62133300000000002</c:v>
                </c:pt>
                <c:pt idx="1779">
                  <c:v>-0.323938</c:v>
                </c:pt>
                <c:pt idx="1780">
                  <c:v>-1.4909490000000001</c:v>
                </c:pt>
                <c:pt idx="1781">
                  <c:v>0.52416600000000002</c:v>
                </c:pt>
                <c:pt idx="1782">
                  <c:v>0.388872</c:v>
                </c:pt>
                <c:pt idx="1783">
                  <c:v>-1.2021379999999999</c:v>
                </c:pt>
                <c:pt idx="1784">
                  <c:v>0.54432100000000005</c:v>
                </c:pt>
                <c:pt idx="1785">
                  <c:v>0.76578299999999999</c:v>
                </c:pt>
                <c:pt idx="1786">
                  <c:v>-0.57362199999999997</c:v>
                </c:pt>
                <c:pt idx="1787">
                  <c:v>-1.155232</c:v>
                </c:pt>
                <c:pt idx="1788">
                  <c:v>-0.26679599999999998</c:v>
                </c:pt>
                <c:pt idx="1789">
                  <c:v>-0.15956600000000001</c:v>
                </c:pt>
                <c:pt idx="1790">
                  <c:v>-1.2698480000000001</c:v>
                </c:pt>
                <c:pt idx="1791">
                  <c:v>-0.43415300000000001</c:v>
                </c:pt>
                <c:pt idx="1792">
                  <c:v>-0.32405600000000001</c:v>
                </c:pt>
                <c:pt idx="1793">
                  <c:v>-0.88092899999999996</c:v>
                </c:pt>
                <c:pt idx="1794">
                  <c:v>0.41543000000000002</c:v>
                </c:pt>
                <c:pt idx="1795">
                  <c:v>0.59572499999999995</c:v>
                </c:pt>
                <c:pt idx="1796">
                  <c:v>-5.6984E-2</c:v>
                </c:pt>
                <c:pt idx="1797">
                  <c:v>-0.89437500000000003</c:v>
                </c:pt>
                <c:pt idx="1798">
                  <c:v>0.68690600000000002</c:v>
                </c:pt>
                <c:pt idx="1799">
                  <c:v>0.35534900000000003</c:v>
                </c:pt>
                <c:pt idx="1800">
                  <c:v>-5.9733000000000001E-2</c:v>
                </c:pt>
                <c:pt idx="1801">
                  <c:v>-0.467914</c:v>
                </c:pt>
                <c:pt idx="1802">
                  <c:v>-4.3987999999999999E-2</c:v>
                </c:pt>
                <c:pt idx="1803">
                  <c:v>0.69970399999999999</c:v>
                </c:pt>
                <c:pt idx="1804">
                  <c:v>0.55280399999999996</c:v>
                </c:pt>
                <c:pt idx="1805">
                  <c:v>-7.2928999999999994E-2</c:v>
                </c:pt>
                <c:pt idx="1806">
                  <c:v>4.2390999999999998E-2</c:v>
                </c:pt>
                <c:pt idx="1807">
                  <c:v>0.57253299999999996</c:v>
                </c:pt>
                <c:pt idx="1808">
                  <c:v>0.608124</c:v>
                </c:pt>
                <c:pt idx="1809">
                  <c:v>0.53559199999999996</c:v>
                </c:pt>
                <c:pt idx="1810">
                  <c:v>9.7805000000000003E-2</c:v>
                </c:pt>
                <c:pt idx="1811">
                  <c:v>0.59633000000000003</c:v>
                </c:pt>
                <c:pt idx="1812">
                  <c:v>-0.27370899999999998</c:v>
                </c:pt>
                <c:pt idx="1813">
                  <c:v>0.50284899999999999</c:v>
                </c:pt>
                <c:pt idx="1814">
                  <c:v>0.63024400000000003</c:v>
                </c:pt>
                <c:pt idx="1815">
                  <c:v>-0.15459000000000001</c:v>
                </c:pt>
                <c:pt idx="1816">
                  <c:v>0.23932200000000001</c:v>
                </c:pt>
                <c:pt idx="1817">
                  <c:v>0.44517899999999999</c:v>
                </c:pt>
                <c:pt idx="1818">
                  <c:v>0.776007</c:v>
                </c:pt>
                <c:pt idx="1819">
                  <c:v>-0.53581100000000004</c:v>
                </c:pt>
                <c:pt idx="1820">
                  <c:v>0.43869399999999997</c:v>
                </c:pt>
                <c:pt idx="1821">
                  <c:v>0.23719899999999999</c:v>
                </c:pt>
                <c:pt idx="1822">
                  <c:v>-0.117218</c:v>
                </c:pt>
                <c:pt idx="1823">
                  <c:v>0.116077</c:v>
                </c:pt>
                <c:pt idx="1824">
                  <c:v>-0.70810200000000001</c:v>
                </c:pt>
                <c:pt idx="1825">
                  <c:v>-7.3457999999999996E-2</c:v>
                </c:pt>
                <c:pt idx="1826">
                  <c:v>0.24606700000000001</c:v>
                </c:pt>
                <c:pt idx="1827">
                  <c:v>0.48380099999999998</c:v>
                </c:pt>
                <c:pt idx="1828">
                  <c:v>-0.45113900000000001</c:v>
                </c:pt>
                <c:pt idx="1829">
                  <c:v>-1.23889</c:v>
                </c:pt>
                <c:pt idx="1830">
                  <c:v>0.55827000000000004</c:v>
                </c:pt>
                <c:pt idx="1831">
                  <c:v>0.59369799999999995</c:v>
                </c:pt>
                <c:pt idx="1832">
                  <c:v>0.61501799999999995</c:v>
                </c:pt>
                <c:pt idx="1833">
                  <c:v>0.682643</c:v>
                </c:pt>
                <c:pt idx="1834">
                  <c:v>-5.8631999999999997E-2</c:v>
                </c:pt>
                <c:pt idx="1835">
                  <c:v>0.59365500000000004</c:v>
                </c:pt>
                <c:pt idx="1836">
                  <c:v>-0.57594199999999995</c:v>
                </c:pt>
                <c:pt idx="1837">
                  <c:v>-0.14197399999999999</c:v>
                </c:pt>
                <c:pt idx="1838">
                  <c:v>0.43345099999999998</c:v>
                </c:pt>
                <c:pt idx="1839">
                  <c:v>-0.981155</c:v>
                </c:pt>
                <c:pt idx="1840">
                  <c:v>0.69481099999999996</c:v>
                </c:pt>
                <c:pt idx="1841">
                  <c:v>0.54375300000000004</c:v>
                </c:pt>
                <c:pt idx="1842">
                  <c:v>-0.32379599999999997</c:v>
                </c:pt>
                <c:pt idx="1843">
                  <c:v>-0.76861699999999999</c:v>
                </c:pt>
                <c:pt idx="1844">
                  <c:v>0.33904699999999999</c:v>
                </c:pt>
                <c:pt idx="1845">
                  <c:v>-7.3900999999999994E-2</c:v>
                </c:pt>
                <c:pt idx="1846">
                  <c:v>0.49877500000000002</c:v>
                </c:pt>
                <c:pt idx="1847">
                  <c:v>0.68259000000000003</c:v>
                </c:pt>
                <c:pt idx="1848">
                  <c:v>-0.38694299999999998</c:v>
                </c:pt>
                <c:pt idx="1849">
                  <c:v>0.58004800000000001</c:v>
                </c:pt>
                <c:pt idx="1850">
                  <c:v>-0.59126500000000004</c:v>
                </c:pt>
                <c:pt idx="1851">
                  <c:v>0.50487400000000004</c:v>
                </c:pt>
                <c:pt idx="1852">
                  <c:v>0.57521100000000003</c:v>
                </c:pt>
                <c:pt idx="1853">
                  <c:v>-0.37720599999999999</c:v>
                </c:pt>
                <c:pt idx="1854">
                  <c:v>-4.3074000000000001E-2</c:v>
                </c:pt>
                <c:pt idx="1855">
                  <c:v>0.61298200000000003</c:v>
                </c:pt>
                <c:pt idx="1856">
                  <c:v>-0.37450899999999998</c:v>
                </c:pt>
                <c:pt idx="1857">
                  <c:v>0.10215299999999999</c:v>
                </c:pt>
                <c:pt idx="1858">
                  <c:v>0.41320699999999999</c:v>
                </c:pt>
                <c:pt idx="1859">
                  <c:v>-0.39908100000000002</c:v>
                </c:pt>
                <c:pt idx="1860">
                  <c:v>0.421929</c:v>
                </c:pt>
                <c:pt idx="1861">
                  <c:v>0.149531</c:v>
                </c:pt>
                <c:pt idx="1862">
                  <c:v>0.698577</c:v>
                </c:pt>
                <c:pt idx="1863">
                  <c:v>-0.19311600000000001</c:v>
                </c:pt>
                <c:pt idx="1864">
                  <c:v>0.21481700000000001</c:v>
                </c:pt>
                <c:pt idx="1865">
                  <c:v>0.33560499999999999</c:v>
                </c:pt>
                <c:pt idx="1866">
                  <c:v>0.54080499999999998</c:v>
                </c:pt>
                <c:pt idx="1867">
                  <c:v>-0.49517800000000001</c:v>
                </c:pt>
                <c:pt idx="1868">
                  <c:v>8.1971000000000002E-2</c:v>
                </c:pt>
                <c:pt idx="1869">
                  <c:v>-0.205433</c:v>
                </c:pt>
                <c:pt idx="1870">
                  <c:v>0.44028800000000001</c:v>
                </c:pt>
                <c:pt idx="1871">
                  <c:v>-0.37629200000000002</c:v>
                </c:pt>
                <c:pt idx="1872">
                  <c:v>-9.6436999999999995E-2</c:v>
                </c:pt>
                <c:pt idx="1873">
                  <c:v>0.21573000000000001</c:v>
                </c:pt>
                <c:pt idx="1874">
                  <c:v>0.45868799999999998</c:v>
                </c:pt>
                <c:pt idx="1875">
                  <c:v>-0.38925300000000002</c:v>
                </c:pt>
                <c:pt idx="1876">
                  <c:v>-1.0104219999999999</c:v>
                </c:pt>
                <c:pt idx="1877">
                  <c:v>0.81742099999999995</c:v>
                </c:pt>
                <c:pt idx="1878">
                  <c:v>-0.22347900000000001</c:v>
                </c:pt>
                <c:pt idx="1879">
                  <c:v>0.47726000000000002</c:v>
                </c:pt>
                <c:pt idx="1880">
                  <c:v>-0.86939500000000003</c:v>
                </c:pt>
                <c:pt idx="1881">
                  <c:v>-0.16722300000000001</c:v>
                </c:pt>
                <c:pt idx="1882">
                  <c:v>0.77734700000000001</c:v>
                </c:pt>
                <c:pt idx="1883">
                  <c:v>0.23095399999999999</c:v>
                </c:pt>
                <c:pt idx="1884">
                  <c:v>-7.4694999999999998E-2</c:v>
                </c:pt>
                <c:pt idx="1885">
                  <c:v>0.50336499999999995</c:v>
                </c:pt>
                <c:pt idx="1886">
                  <c:v>0.65416399999999997</c:v>
                </c:pt>
                <c:pt idx="1887">
                  <c:v>0.81964099999999995</c:v>
                </c:pt>
                <c:pt idx="1888">
                  <c:v>0.56422300000000003</c:v>
                </c:pt>
                <c:pt idx="1889">
                  <c:v>0.45613700000000001</c:v>
                </c:pt>
                <c:pt idx="1890">
                  <c:v>0.36557200000000001</c:v>
                </c:pt>
                <c:pt idx="1891">
                  <c:v>0.60455800000000004</c:v>
                </c:pt>
                <c:pt idx="1892">
                  <c:v>0.299734</c:v>
                </c:pt>
                <c:pt idx="1893">
                  <c:v>-0.85825399999999996</c:v>
                </c:pt>
                <c:pt idx="1894">
                  <c:v>-0.75811300000000004</c:v>
                </c:pt>
                <c:pt idx="1895">
                  <c:v>-1.0825020000000001</c:v>
                </c:pt>
                <c:pt idx="1896">
                  <c:v>-0.71718000000000004</c:v>
                </c:pt>
                <c:pt idx="1897">
                  <c:v>0.50498100000000001</c:v>
                </c:pt>
                <c:pt idx="1898">
                  <c:v>7.6290999999999998E-2</c:v>
                </c:pt>
                <c:pt idx="1899">
                  <c:v>0.53744000000000003</c:v>
                </c:pt>
                <c:pt idx="1900">
                  <c:v>0.31049599999999999</c:v>
                </c:pt>
                <c:pt idx="1901">
                  <c:v>0.47632600000000003</c:v>
                </c:pt>
                <c:pt idx="1902">
                  <c:v>-0.196683</c:v>
                </c:pt>
                <c:pt idx="1903">
                  <c:v>-1.024575</c:v>
                </c:pt>
                <c:pt idx="1904">
                  <c:v>-0.66490499999999997</c:v>
                </c:pt>
                <c:pt idx="1905">
                  <c:v>-0.51822699999999999</c:v>
                </c:pt>
                <c:pt idx="1906">
                  <c:v>0.68295499999999998</c:v>
                </c:pt>
                <c:pt idx="1907">
                  <c:v>0.53496299999999997</c:v>
                </c:pt>
                <c:pt idx="1908">
                  <c:v>-0.55201900000000004</c:v>
                </c:pt>
                <c:pt idx="1909">
                  <c:v>-4.0298E-2</c:v>
                </c:pt>
                <c:pt idx="1910">
                  <c:v>0.69465200000000005</c:v>
                </c:pt>
                <c:pt idx="1911">
                  <c:v>-1.302149</c:v>
                </c:pt>
                <c:pt idx="1912">
                  <c:v>-0.47831800000000002</c:v>
                </c:pt>
                <c:pt idx="1913">
                  <c:v>-0.78242800000000001</c:v>
                </c:pt>
                <c:pt idx="1914">
                  <c:v>-0.89753400000000005</c:v>
                </c:pt>
                <c:pt idx="1915">
                  <c:v>1.54E-2</c:v>
                </c:pt>
                <c:pt idx="1916">
                  <c:v>-0.119085</c:v>
                </c:pt>
                <c:pt idx="1917">
                  <c:v>0.57484500000000005</c:v>
                </c:pt>
                <c:pt idx="1918">
                  <c:v>0.64252399999999998</c:v>
                </c:pt>
                <c:pt idx="1919">
                  <c:v>0.12606300000000001</c:v>
                </c:pt>
                <c:pt idx="1920">
                  <c:v>5.2637000000000003E-2</c:v>
                </c:pt>
                <c:pt idx="1921">
                  <c:v>-0.20647599999999999</c:v>
                </c:pt>
                <c:pt idx="1922">
                  <c:v>-0.17047699999999999</c:v>
                </c:pt>
                <c:pt idx="1923">
                  <c:v>0.53950699999999996</c:v>
                </c:pt>
                <c:pt idx="1924">
                  <c:v>0.31418800000000002</c:v>
                </c:pt>
                <c:pt idx="1925">
                  <c:v>6.0060000000000002E-2</c:v>
                </c:pt>
                <c:pt idx="1926">
                  <c:v>0.51415500000000003</c:v>
                </c:pt>
                <c:pt idx="1927">
                  <c:v>0.104447</c:v>
                </c:pt>
                <c:pt idx="1928">
                  <c:v>-4.6641000000000002E-2</c:v>
                </c:pt>
                <c:pt idx="1929">
                  <c:v>0.53882699999999994</c:v>
                </c:pt>
                <c:pt idx="1930">
                  <c:v>-0.85436400000000001</c:v>
                </c:pt>
                <c:pt idx="1931">
                  <c:v>-0.564724</c:v>
                </c:pt>
                <c:pt idx="1932">
                  <c:v>0.378133</c:v>
                </c:pt>
                <c:pt idx="1933">
                  <c:v>0.75573999999999997</c:v>
                </c:pt>
                <c:pt idx="1934">
                  <c:v>0.67856899999999998</c:v>
                </c:pt>
                <c:pt idx="1935">
                  <c:v>-0.53464400000000001</c:v>
                </c:pt>
                <c:pt idx="1936">
                  <c:v>0.65222899999999995</c:v>
                </c:pt>
                <c:pt idx="1937">
                  <c:v>-0.28564400000000001</c:v>
                </c:pt>
                <c:pt idx="1938">
                  <c:v>0.186142</c:v>
                </c:pt>
                <c:pt idx="1939">
                  <c:v>-0.61454200000000003</c:v>
                </c:pt>
                <c:pt idx="1940">
                  <c:v>0.59218300000000001</c:v>
                </c:pt>
                <c:pt idx="1941">
                  <c:v>-0.29587200000000002</c:v>
                </c:pt>
                <c:pt idx="1942">
                  <c:v>0.344223</c:v>
                </c:pt>
                <c:pt idx="1943">
                  <c:v>-0.302394</c:v>
                </c:pt>
                <c:pt idx="1944">
                  <c:v>-1.25936</c:v>
                </c:pt>
                <c:pt idx="1945">
                  <c:v>0.227383</c:v>
                </c:pt>
                <c:pt idx="1946">
                  <c:v>-1.341442</c:v>
                </c:pt>
                <c:pt idx="1947">
                  <c:v>0.67488099999999995</c:v>
                </c:pt>
                <c:pt idx="1948">
                  <c:v>-0.29420800000000003</c:v>
                </c:pt>
                <c:pt idx="1949">
                  <c:v>0.10519299999999999</c:v>
                </c:pt>
                <c:pt idx="1950">
                  <c:v>0.584704</c:v>
                </c:pt>
                <c:pt idx="1951">
                  <c:v>0.583264</c:v>
                </c:pt>
                <c:pt idx="1952">
                  <c:v>0.69471099999999997</c:v>
                </c:pt>
                <c:pt idx="1953">
                  <c:v>-0.204593</c:v>
                </c:pt>
                <c:pt idx="1954">
                  <c:v>-0.15543899999999999</c:v>
                </c:pt>
                <c:pt idx="1955">
                  <c:v>0.53738900000000001</c:v>
                </c:pt>
                <c:pt idx="1956">
                  <c:v>-5.0930999999999997E-2</c:v>
                </c:pt>
                <c:pt idx="1957">
                  <c:v>7.9600000000000001E-3</c:v>
                </c:pt>
                <c:pt idx="1958">
                  <c:v>8.4942000000000004E-2</c:v>
                </c:pt>
                <c:pt idx="1959">
                  <c:v>-0.18152599999999999</c:v>
                </c:pt>
                <c:pt idx="1960">
                  <c:v>0.58116800000000002</c:v>
                </c:pt>
                <c:pt idx="1961">
                  <c:v>-0.576519</c:v>
                </c:pt>
                <c:pt idx="1962">
                  <c:v>0.45018599999999998</c:v>
                </c:pt>
                <c:pt idx="1963">
                  <c:v>-5.5841000000000002E-2</c:v>
                </c:pt>
                <c:pt idx="1964">
                  <c:v>-0.140933</c:v>
                </c:pt>
                <c:pt idx="1965">
                  <c:v>0.66250799999999999</c:v>
                </c:pt>
                <c:pt idx="1966">
                  <c:v>0.36526599999999998</c:v>
                </c:pt>
                <c:pt idx="1967">
                  <c:v>-1.202226</c:v>
                </c:pt>
                <c:pt idx="1968">
                  <c:v>0.15504499999999999</c:v>
                </c:pt>
                <c:pt idx="1969">
                  <c:v>0.54844099999999996</c:v>
                </c:pt>
                <c:pt idx="1970">
                  <c:v>0.60297800000000001</c:v>
                </c:pt>
                <c:pt idx="1971">
                  <c:v>-9.1911000000000007E-2</c:v>
                </c:pt>
                <c:pt idx="1972">
                  <c:v>-0.26616000000000001</c:v>
                </c:pt>
                <c:pt idx="1973">
                  <c:v>-0.55735599999999996</c:v>
                </c:pt>
                <c:pt idx="1974">
                  <c:v>-1.247336</c:v>
                </c:pt>
                <c:pt idx="1975">
                  <c:v>0.64240600000000003</c:v>
                </c:pt>
                <c:pt idx="1976">
                  <c:v>-0.90227599999999997</c:v>
                </c:pt>
                <c:pt idx="1977">
                  <c:v>0.58484999999999998</c:v>
                </c:pt>
                <c:pt idx="1978">
                  <c:v>-1.010289</c:v>
                </c:pt>
                <c:pt idx="1979">
                  <c:v>0.108248</c:v>
                </c:pt>
                <c:pt idx="1980">
                  <c:v>-0.11976299999999999</c:v>
                </c:pt>
                <c:pt idx="1981">
                  <c:v>0.44223099999999999</c:v>
                </c:pt>
                <c:pt idx="1982">
                  <c:v>0.22825599999999999</c:v>
                </c:pt>
                <c:pt idx="1983">
                  <c:v>0.61503699999999994</c:v>
                </c:pt>
                <c:pt idx="1984">
                  <c:v>-0.78286299999999998</c:v>
                </c:pt>
                <c:pt idx="1985">
                  <c:v>-1.1641550000000001</c:v>
                </c:pt>
                <c:pt idx="1986">
                  <c:v>0.207875</c:v>
                </c:pt>
                <c:pt idx="1987">
                  <c:v>0.31175900000000001</c:v>
                </c:pt>
                <c:pt idx="1988">
                  <c:v>-0.12551799999999999</c:v>
                </c:pt>
                <c:pt idx="1989">
                  <c:v>0.41400700000000001</c:v>
                </c:pt>
                <c:pt idx="1990">
                  <c:v>0.64914700000000003</c:v>
                </c:pt>
                <c:pt idx="1991">
                  <c:v>0.42298999999999998</c:v>
                </c:pt>
                <c:pt idx="1992">
                  <c:v>0.53837800000000002</c:v>
                </c:pt>
                <c:pt idx="1993">
                  <c:v>-0.72470999999999997</c:v>
                </c:pt>
                <c:pt idx="1994">
                  <c:v>0.54424700000000004</c:v>
                </c:pt>
                <c:pt idx="1995">
                  <c:v>0.479236</c:v>
                </c:pt>
                <c:pt idx="1996">
                  <c:v>-0.69424799999999998</c:v>
                </c:pt>
                <c:pt idx="1997">
                  <c:v>0.52170499999999997</c:v>
                </c:pt>
                <c:pt idx="1998">
                  <c:v>-0.53279900000000002</c:v>
                </c:pt>
                <c:pt idx="1999">
                  <c:v>-0.43734400000000001</c:v>
                </c:pt>
                <c:pt idx="2000">
                  <c:v>-0.78051099999999995</c:v>
                </c:pt>
              </c:numCache>
            </c:numRef>
          </c:xVal>
          <c:yVal>
            <c:numRef>
              <c:f>'Y-Z'!$G$2:$G$2002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-9.9066000000000001E-2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0.2437</c:v>
                </c:pt>
                <c:pt idx="42">
                  <c:v>0.21427099999999999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0.21983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1.1232850000000001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0.54200899999999996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-0.22631100000000001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0.96347799999999995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-0.59597900000000004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0.55279100000000003</c:v>
                </c:pt>
                <c:pt idx="117">
                  <c:v>#N/A</c:v>
                </c:pt>
                <c:pt idx="118">
                  <c:v>0.142373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1.9571999999999999E-2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0.63675300000000001</c:v>
                </c:pt>
                <c:pt idx="172">
                  <c:v>#N/A</c:v>
                </c:pt>
                <c:pt idx="173">
                  <c:v>#N/A</c:v>
                </c:pt>
                <c:pt idx="174">
                  <c:v>-0.17873600000000001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1.5513000000000001E-2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-4.6005999999999998E-2</c:v>
                </c:pt>
                <c:pt idx="198">
                  <c:v>#N/A</c:v>
                </c:pt>
                <c:pt idx="199">
                  <c:v>0.57375299999999996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0.86915799999999999</c:v>
                </c:pt>
                <c:pt idx="214">
                  <c:v>0.75811099999999998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-0.44408700000000001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-8.7892999999999999E-2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0.128051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-0.46299000000000001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-0.27461400000000002</c:v>
                </c:pt>
                <c:pt idx="318">
                  <c:v>#N/A</c:v>
                </c:pt>
                <c:pt idx="319">
                  <c:v>#N/A</c:v>
                </c:pt>
                <c:pt idx="320">
                  <c:v>-0.24987899999999999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-1.6978E-2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-0.52389200000000002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-0.72559899999999999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0.28550399999999998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0.40628199999999998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-0.39481899999999998</c:v>
                </c:pt>
                <c:pt idx="400">
                  <c:v>8.3159999999999998E-2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-4.8896000000000002E-2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-0.43788300000000002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0.36799999999999999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-6.7446000000000006E-2</c:v>
                </c:pt>
                <c:pt idx="442">
                  <c:v>#N/A</c:v>
                </c:pt>
                <c:pt idx="443">
                  <c:v>0.28681699999999999</c:v>
                </c:pt>
                <c:pt idx="444">
                  <c:v>#N/A</c:v>
                </c:pt>
                <c:pt idx="445">
                  <c:v>-0.25024000000000002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-0.83291999999999999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0.15598899999999999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0.18396699999999999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0.58444399999999996</c:v>
                </c:pt>
                <c:pt idx="489">
                  <c:v>#N/A</c:v>
                </c:pt>
                <c:pt idx="490">
                  <c:v>9.5190999999999998E-2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0.412186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0.50456599999999996</c:v>
                </c:pt>
                <c:pt idx="522">
                  <c:v>#N/A</c:v>
                </c:pt>
                <c:pt idx="523">
                  <c:v>#N/A</c:v>
                </c:pt>
                <c:pt idx="524">
                  <c:v>1.1943859999999999</c:v>
                </c:pt>
                <c:pt idx="525">
                  <c:v>-0.34379300000000002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1.153521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0.20324300000000001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0.87888200000000005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-0.30475099999999999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-0.162907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0.20400799999999999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-6.9655999999999996E-2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0.19584099999999999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0.61596700000000004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-0.28223100000000001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-0.73515399999999997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-0.29220299999999999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-0.286914</c:v>
                </c:pt>
                <c:pt idx="680">
                  <c:v>#N/A</c:v>
                </c:pt>
                <c:pt idx="681">
                  <c:v>-0.42896600000000001</c:v>
                </c:pt>
                <c:pt idx="682">
                  <c:v>-9.5482999999999998E-2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0.17041100000000001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0.230931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-0.33454899999999999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-3.2971E-2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-0.178951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0.53595099999999996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-0.227218</c:v>
                </c:pt>
                <c:pt idx="793">
                  <c:v>-4.9576000000000002E-2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-0.30571199999999998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-0.30573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0.78140500000000002</c:v>
                </c:pt>
                <c:pt idx="829">
                  <c:v>#N/A</c:v>
                </c:pt>
                <c:pt idx="830">
                  <c:v>#N/A</c:v>
                </c:pt>
                <c:pt idx="831">
                  <c:v>0.400312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0.89696799999999999</c:v>
                </c:pt>
                <c:pt idx="842">
                  <c:v>-0.35565000000000002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-0.66033600000000003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-0.179336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-0.14765800000000001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0.56585099999999999</c:v>
                </c:pt>
                <c:pt idx="900">
                  <c:v>#N/A</c:v>
                </c:pt>
                <c:pt idx="901">
                  <c:v>#N/A</c:v>
                </c:pt>
                <c:pt idx="902">
                  <c:v>0.69026900000000002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-0.20625299999999999</c:v>
                </c:pt>
                <c:pt idx="917">
                  <c:v>1.0737E-2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2.9117000000000001E-2</c:v>
                </c:pt>
                <c:pt idx="931">
                  <c:v>#N/A</c:v>
                </c:pt>
                <c:pt idx="932">
                  <c:v>#N/A</c:v>
                </c:pt>
                <c:pt idx="933">
                  <c:v>0.33113399999999998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-4.5996000000000002E-2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-0.16598399999999999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1.029495</c:v>
                </c:pt>
                <c:pt idx="982">
                  <c:v>#N/A</c:v>
                </c:pt>
                <c:pt idx="983">
                  <c:v>-0.38543500000000003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0.31010900000000002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9.0368000000000004E-2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0.14128599999999999</c:v>
                </c:pt>
                <c:pt idx="1044">
                  <c:v>-4.6183000000000002E-2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-0.82676899999999998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0.79685399999999995</c:v>
                </c:pt>
                <c:pt idx="1067">
                  <c:v>1.0570930000000001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-0.80516699999999997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-1.0016000000000001E-2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-0.272787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0.519567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-0.41966199999999998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4.9765999999999998E-2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-4.1496999999999999E-2</c:v>
                </c:pt>
                <c:pt idx="1156">
                  <c:v>#N/A</c:v>
                </c:pt>
                <c:pt idx="1157">
                  <c:v>#N/A</c:v>
                </c:pt>
                <c:pt idx="1158">
                  <c:v>-0.26774500000000001</c:v>
                </c:pt>
                <c:pt idx="1159">
                  <c:v>#N/A</c:v>
                </c:pt>
                <c:pt idx="1160">
                  <c:v>#N/A</c:v>
                </c:pt>
                <c:pt idx="1161">
                  <c:v>0.108623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0.55120400000000003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-0.68788099999999996</c:v>
                </c:pt>
                <c:pt idx="1194">
                  <c:v>#N/A</c:v>
                </c:pt>
                <c:pt idx="1195">
                  <c:v>-0.85765400000000003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-0.37350899999999998</c:v>
                </c:pt>
                <c:pt idx="1217">
                  <c:v>#N/A</c:v>
                </c:pt>
                <c:pt idx="1218">
                  <c:v>#N/A</c:v>
                </c:pt>
                <c:pt idx="1219">
                  <c:v>9.5991999999999994E-2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0.92419600000000002</c:v>
                </c:pt>
                <c:pt idx="1257">
                  <c:v>#N/A</c:v>
                </c:pt>
                <c:pt idx="1258">
                  <c:v>-0.37185699999999999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-0.53742900000000005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0.920485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0.99686699999999995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-0.72742399999999996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0.949183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-0.134607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0.53124300000000002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0.57674300000000001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0.29975299999999999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0.93489100000000003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-0.17124500000000001</c:v>
                </c:pt>
                <c:pt idx="1369">
                  <c:v>#N/A</c:v>
                </c:pt>
                <c:pt idx="1370">
                  <c:v>0.50827100000000003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0.49598999999999999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-0.15832199999999999</c:v>
                </c:pt>
                <c:pt idx="1394">
                  <c:v>#N/A</c:v>
                </c:pt>
                <c:pt idx="1395">
                  <c:v>-0.71857700000000002</c:v>
                </c:pt>
                <c:pt idx="1396">
                  <c:v>-0.35496800000000001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0.68373700000000004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-0.58396800000000004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-1.5382E-2</c:v>
                </c:pt>
                <c:pt idx="1416">
                  <c:v>#N/A</c:v>
                </c:pt>
                <c:pt idx="1417">
                  <c:v>#N/A</c:v>
                </c:pt>
                <c:pt idx="1418">
                  <c:v>7.8196000000000002E-2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-3.4164E-2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8.4498000000000004E-2</c:v>
                </c:pt>
                <c:pt idx="1468">
                  <c:v>#N/A</c:v>
                </c:pt>
                <c:pt idx="1469">
                  <c:v>#N/A</c:v>
                </c:pt>
                <c:pt idx="1470">
                  <c:v>-0.650177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-0.212396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0.72745400000000005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0.25100600000000001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0.463895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0.102436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0.27707500000000002</c:v>
                </c:pt>
                <c:pt idx="1596">
                  <c:v>-0.29738799999999999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0.113938</c:v>
                </c:pt>
                <c:pt idx="1614">
                  <c:v>#N/A</c:v>
                </c:pt>
                <c:pt idx="1615">
                  <c:v>-2.989E-2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-0.56565100000000001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0.81807600000000003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9.0043999999999999E-2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-0.29611999999999999</c:v>
                </c:pt>
                <c:pt idx="1685">
                  <c:v>-0.33258399999999999</c:v>
                </c:pt>
                <c:pt idx="1686">
                  <c:v>#N/A</c:v>
                </c:pt>
                <c:pt idx="1687">
                  <c:v>#N/A</c:v>
                </c:pt>
                <c:pt idx="1688">
                  <c:v>-0.49834000000000001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-0.55472100000000002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-0.666045</c:v>
                </c:pt>
                <c:pt idx="1725">
                  <c:v>#N/A</c:v>
                </c:pt>
                <c:pt idx="1726">
                  <c:v>#N/A</c:v>
                </c:pt>
                <c:pt idx="1727">
                  <c:v>-0.433118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0.44033699999999998</c:v>
                </c:pt>
                <c:pt idx="1758">
                  <c:v>0.34905199999999997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-0.161551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2.2919999999999999E-2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-0.44975100000000001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-0.17943899999999999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-0.28820699999999999</c:v>
                </c:pt>
                <c:pt idx="1818">
                  <c:v>#N/A</c:v>
                </c:pt>
                <c:pt idx="1819">
                  <c:v>-0.58040099999999994</c:v>
                </c:pt>
                <c:pt idx="1820">
                  <c:v>#N/A</c:v>
                </c:pt>
                <c:pt idx="1821">
                  <c:v>0.159303</c:v>
                </c:pt>
                <c:pt idx="1822">
                  <c:v>#N/A</c:v>
                </c:pt>
                <c:pt idx="1823">
                  <c:v>#N/A</c:v>
                </c:pt>
                <c:pt idx="1824">
                  <c:v>-0.14339299999999999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1.1590469999999999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8.3230999999999999E-2</c:v>
                </c:pt>
                <c:pt idx="1851">
                  <c:v>#N/A</c:v>
                </c:pt>
                <c:pt idx="1852">
                  <c:v>#N/A</c:v>
                </c:pt>
                <c:pt idx="1853">
                  <c:v>0.26749600000000001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0.112178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0.73206899999999997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3.2393999999999999E-2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-0.77598299999999998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-0.73387800000000003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-2.4608999999999999E-2</c:v>
                </c:pt>
                <c:pt idx="1930">
                  <c:v>#N/A</c:v>
                </c:pt>
                <c:pt idx="1931">
                  <c:v>-0.19639400000000001</c:v>
                </c:pt>
                <c:pt idx="1932">
                  <c:v>9.9333000000000005E-2</c:v>
                </c:pt>
                <c:pt idx="1933">
                  <c:v>#N/A</c:v>
                </c:pt>
                <c:pt idx="1934">
                  <c:v>#N/A</c:v>
                </c:pt>
                <c:pt idx="1935">
                  <c:v>5.4690000000000003E-2</c:v>
                </c:pt>
                <c:pt idx="1936">
                  <c:v>-0.24533199999999999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-0.26974100000000001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1.242675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4.5950999999999999E-2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-0.42535800000000001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0.61904700000000001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6"/>
          <c:order val="6"/>
          <c:spPr>
            <a:ln w="28575">
              <a:noFill/>
            </a:ln>
          </c:spPr>
          <c:xVal>
            <c:numRef>
              <c:f>'Y-Z'!$A$2:$A$2002</c:f>
              <c:numCache>
                <c:formatCode>General</c:formatCode>
                <c:ptCount val="2001"/>
                <c:pt idx="0">
                  <c:v>0.30104199999999998</c:v>
                </c:pt>
                <c:pt idx="1">
                  <c:v>-0.49599399999999999</c:v>
                </c:pt>
                <c:pt idx="2">
                  <c:v>-0.55555200000000005</c:v>
                </c:pt>
                <c:pt idx="3">
                  <c:v>0.488118</c:v>
                </c:pt>
                <c:pt idx="4">
                  <c:v>0.277887</c:v>
                </c:pt>
                <c:pt idx="5">
                  <c:v>-0.221911</c:v>
                </c:pt>
                <c:pt idx="6">
                  <c:v>0.63212000000000002</c:v>
                </c:pt>
                <c:pt idx="7">
                  <c:v>0.55330999999999997</c:v>
                </c:pt>
                <c:pt idx="8">
                  <c:v>-0.83113700000000001</c:v>
                </c:pt>
                <c:pt idx="9">
                  <c:v>-0.10101599999999999</c:v>
                </c:pt>
                <c:pt idx="10">
                  <c:v>-1.2906690000000001</c:v>
                </c:pt>
                <c:pt idx="11">
                  <c:v>0.60588399999999998</c:v>
                </c:pt>
                <c:pt idx="12">
                  <c:v>0.60582100000000005</c:v>
                </c:pt>
                <c:pt idx="13">
                  <c:v>-0.50950499999999999</c:v>
                </c:pt>
                <c:pt idx="14">
                  <c:v>-0.141902</c:v>
                </c:pt>
                <c:pt idx="15">
                  <c:v>-1.047749</c:v>
                </c:pt>
                <c:pt idx="16">
                  <c:v>0.41820099999999999</c:v>
                </c:pt>
                <c:pt idx="17">
                  <c:v>0.45854499999999998</c:v>
                </c:pt>
                <c:pt idx="18">
                  <c:v>0.111696</c:v>
                </c:pt>
                <c:pt idx="19">
                  <c:v>0.19899600000000001</c:v>
                </c:pt>
                <c:pt idx="20">
                  <c:v>0.168827</c:v>
                </c:pt>
                <c:pt idx="21">
                  <c:v>0.57297399999999998</c:v>
                </c:pt>
                <c:pt idx="22">
                  <c:v>-0.568685</c:v>
                </c:pt>
                <c:pt idx="23">
                  <c:v>0.20571</c:v>
                </c:pt>
                <c:pt idx="24">
                  <c:v>0.43065700000000001</c:v>
                </c:pt>
                <c:pt idx="25">
                  <c:v>-0.199515</c:v>
                </c:pt>
                <c:pt idx="26">
                  <c:v>0.68499900000000002</c:v>
                </c:pt>
                <c:pt idx="27">
                  <c:v>-0.83709800000000001</c:v>
                </c:pt>
                <c:pt idx="28">
                  <c:v>0.26692900000000003</c:v>
                </c:pt>
                <c:pt idx="29">
                  <c:v>0.48081499999999999</c:v>
                </c:pt>
                <c:pt idx="30">
                  <c:v>0.39979999999999999</c:v>
                </c:pt>
                <c:pt idx="31">
                  <c:v>-0.50960300000000003</c:v>
                </c:pt>
                <c:pt idx="32">
                  <c:v>1.3779E-2</c:v>
                </c:pt>
                <c:pt idx="33">
                  <c:v>0.541126</c:v>
                </c:pt>
                <c:pt idx="34">
                  <c:v>-5.5967999999999997E-2</c:v>
                </c:pt>
                <c:pt idx="35">
                  <c:v>0.58017099999999999</c:v>
                </c:pt>
                <c:pt idx="36">
                  <c:v>0.35644700000000001</c:v>
                </c:pt>
                <c:pt idx="37">
                  <c:v>0.92718800000000001</c:v>
                </c:pt>
                <c:pt idx="38">
                  <c:v>0.62256999999999996</c:v>
                </c:pt>
                <c:pt idx="39">
                  <c:v>0.29459800000000003</c:v>
                </c:pt>
                <c:pt idx="40">
                  <c:v>0.452602</c:v>
                </c:pt>
                <c:pt idx="41">
                  <c:v>0.21010100000000001</c:v>
                </c:pt>
                <c:pt idx="42">
                  <c:v>0.18787599999999999</c:v>
                </c:pt>
                <c:pt idx="43">
                  <c:v>-9.0383000000000005E-2</c:v>
                </c:pt>
                <c:pt idx="44">
                  <c:v>0.331119</c:v>
                </c:pt>
                <c:pt idx="45">
                  <c:v>0.22053800000000001</c:v>
                </c:pt>
                <c:pt idx="46">
                  <c:v>0.16153600000000001</c:v>
                </c:pt>
                <c:pt idx="47">
                  <c:v>0.45591199999999998</c:v>
                </c:pt>
                <c:pt idx="48">
                  <c:v>0.71623300000000001</c:v>
                </c:pt>
                <c:pt idx="49">
                  <c:v>0.58082800000000001</c:v>
                </c:pt>
                <c:pt idx="50">
                  <c:v>0.34201100000000001</c:v>
                </c:pt>
                <c:pt idx="51">
                  <c:v>0.63727299999999998</c:v>
                </c:pt>
                <c:pt idx="52">
                  <c:v>0.59270500000000004</c:v>
                </c:pt>
                <c:pt idx="53">
                  <c:v>-1.0114590000000001</c:v>
                </c:pt>
                <c:pt idx="54">
                  <c:v>7.0327000000000001E-2</c:v>
                </c:pt>
                <c:pt idx="55">
                  <c:v>-1.2156999999999999E-2</c:v>
                </c:pt>
                <c:pt idx="56">
                  <c:v>-0.51758300000000002</c:v>
                </c:pt>
                <c:pt idx="57">
                  <c:v>0.63788699999999998</c:v>
                </c:pt>
                <c:pt idx="58">
                  <c:v>-1.0903529999999999</c:v>
                </c:pt>
                <c:pt idx="59">
                  <c:v>-0.26257599999999998</c:v>
                </c:pt>
                <c:pt idx="60">
                  <c:v>-0.47086</c:v>
                </c:pt>
                <c:pt idx="61">
                  <c:v>-0.53974999999999995</c:v>
                </c:pt>
                <c:pt idx="62">
                  <c:v>0.52282799999999996</c:v>
                </c:pt>
                <c:pt idx="63">
                  <c:v>-0.38514300000000001</c:v>
                </c:pt>
                <c:pt idx="64">
                  <c:v>-2.9413000000000002E-2</c:v>
                </c:pt>
                <c:pt idx="65">
                  <c:v>5.9512000000000002E-2</c:v>
                </c:pt>
                <c:pt idx="66">
                  <c:v>-1.344819</c:v>
                </c:pt>
                <c:pt idx="67">
                  <c:v>-0.35345700000000002</c:v>
                </c:pt>
                <c:pt idx="68">
                  <c:v>0.53954999999999997</c:v>
                </c:pt>
                <c:pt idx="69">
                  <c:v>-2.7968E-2</c:v>
                </c:pt>
                <c:pt idx="70">
                  <c:v>0.69084900000000005</c:v>
                </c:pt>
                <c:pt idx="71">
                  <c:v>-0.36645699999999998</c:v>
                </c:pt>
                <c:pt idx="72">
                  <c:v>-0.22114400000000001</c:v>
                </c:pt>
                <c:pt idx="73">
                  <c:v>-0.226359</c:v>
                </c:pt>
                <c:pt idx="74">
                  <c:v>0.56123699999999999</c:v>
                </c:pt>
                <c:pt idx="75">
                  <c:v>-8.3305000000000004E-2</c:v>
                </c:pt>
                <c:pt idx="76">
                  <c:v>0.56021799999999999</c:v>
                </c:pt>
                <c:pt idx="77">
                  <c:v>6.2831999999999999E-2</c:v>
                </c:pt>
                <c:pt idx="78">
                  <c:v>-0.963565</c:v>
                </c:pt>
                <c:pt idx="79">
                  <c:v>0.92091000000000001</c:v>
                </c:pt>
                <c:pt idx="80">
                  <c:v>-0.23283699999999999</c:v>
                </c:pt>
                <c:pt idx="81">
                  <c:v>0.69174100000000005</c:v>
                </c:pt>
                <c:pt idx="82">
                  <c:v>-0.52103100000000002</c:v>
                </c:pt>
                <c:pt idx="83">
                  <c:v>-0.64142200000000005</c:v>
                </c:pt>
                <c:pt idx="84">
                  <c:v>0.406028</c:v>
                </c:pt>
                <c:pt idx="85">
                  <c:v>0.273171</c:v>
                </c:pt>
                <c:pt idx="86">
                  <c:v>0.14765400000000001</c:v>
                </c:pt>
                <c:pt idx="87">
                  <c:v>-0.63869600000000004</c:v>
                </c:pt>
                <c:pt idx="88">
                  <c:v>7.0553000000000005E-2</c:v>
                </c:pt>
                <c:pt idx="89">
                  <c:v>-1.020524</c:v>
                </c:pt>
                <c:pt idx="90">
                  <c:v>0.53076500000000004</c:v>
                </c:pt>
                <c:pt idx="91">
                  <c:v>-0.62639599999999995</c:v>
                </c:pt>
                <c:pt idx="92">
                  <c:v>0.32100499999999998</c:v>
                </c:pt>
                <c:pt idx="93">
                  <c:v>-0.502135</c:v>
                </c:pt>
                <c:pt idx="94">
                  <c:v>0.44265199999999999</c:v>
                </c:pt>
                <c:pt idx="95">
                  <c:v>-1.0472030000000001</c:v>
                </c:pt>
                <c:pt idx="96">
                  <c:v>0.248637</c:v>
                </c:pt>
                <c:pt idx="97">
                  <c:v>0.45388600000000001</c:v>
                </c:pt>
                <c:pt idx="98">
                  <c:v>-1.225171</c:v>
                </c:pt>
                <c:pt idx="99">
                  <c:v>0.18615999999999999</c:v>
                </c:pt>
                <c:pt idx="100">
                  <c:v>-9.9740000000000002E-3</c:v>
                </c:pt>
                <c:pt idx="101">
                  <c:v>9.9916000000000005E-2</c:v>
                </c:pt>
                <c:pt idx="102">
                  <c:v>0.44039600000000001</c:v>
                </c:pt>
                <c:pt idx="103">
                  <c:v>-0.50167499999999998</c:v>
                </c:pt>
                <c:pt idx="104">
                  <c:v>6.3592999999999997E-2</c:v>
                </c:pt>
                <c:pt idx="105">
                  <c:v>0.273924</c:v>
                </c:pt>
                <c:pt idx="106">
                  <c:v>0.86104700000000001</c:v>
                </c:pt>
                <c:pt idx="107">
                  <c:v>-3.6209999999999999E-2</c:v>
                </c:pt>
                <c:pt idx="108">
                  <c:v>0.176815</c:v>
                </c:pt>
                <c:pt idx="109">
                  <c:v>-0.63971199999999995</c:v>
                </c:pt>
                <c:pt idx="110">
                  <c:v>0.21182300000000001</c:v>
                </c:pt>
                <c:pt idx="111">
                  <c:v>0.55633299999999997</c:v>
                </c:pt>
                <c:pt idx="112">
                  <c:v>0.73115300000000005</c:v>
                </c:pt>
                <c:pt idx="113">
                  <c:v>0.62216700000000003</c:v>
                </c:pt>
                <c:pt idx="114">
                  <c:v>0.51302700000000001</c:v>
                </c:pt>
                <c:pt idx="115">
                  <c:v>-0.50446999999999997</c:v>
                </c:pt>
                <c:pt idx="116">
                  <c:v>-0.87294799999999995</c:v>
                </c:pt>
                <c:pt idx="117">
                  <c:v>-0.34026600000000001</c:v>
                </c:pt>
                <c:pt idx="118">
                  <c:v>5.2993999999999999E-2</c:v>
                </c:pt>
                <c:pt idx="119">
                  <c:v>-0.179059</c:v>
                </c:pt>
                <c:pt idx="120">
                  <c:v>0.55779800000000002</c:v>
                </c:pt>
                <c:pt idx="121">
                  <c:v>-0.368502</c:v>
                </c:pt>
                <c:pt idx="122">
                  <c:v>0.45708100000000002</c:v>
                </c:pt>
                <c:pt idx="123">
                  <c:v>-0.392621</c:v>
                </c:pt>
                <c:pt idx="124">
                  <c:v>-0.42768899999999999</c:v>
                </c:pt>
                <c:pt idx="125">
                  <c:v>-0.85153999999999996</c:v>
                </c:pt>
                <c:pt idx="126">
                  <c:v>0.29082000000000002</c:v>
                </c:pt>
                <c:pt idx="127">
                  <c:v>0.60290100000000002</c:v>
                </c:pt>
                <c:pt idx="128">
                  <c:v>0.71455800000000003</c:v>
                </c:pt>
                <c:pt idx="129">
                  <c:v>0.30601499999999998</c:v>
                </c:pt>
                <c:pt idx="130">
                  <c:v>0.54096900000000003</c:v>
                </c:pt>
                <c:pt idx="131">
                  <c:v>0.26119799999999999</c:v>
                </c:pt>
                <c:pt idx="132">
                  <c:v>-0.202622</c:v>
                </c:pt>
                <c:pt idx="133">
                  <c:v>0.38043399999999999</c:v>
                </c:pt>
                <c:pt idx="134">
                  <c:v>-0.19209699999999999</c:v>
                </c:pt>
                <c:pt idx="135">
                  <c:v>-0.212091</c:v>
                </c:pt>
                <c:pt idx="136">
                  <c:v>0.57894500000000004</c:v>
                </c:pt>
                <c:pt idx="137">
                  <c:v>4.1814999999999998E-2</c:v>
                </c:pt>
                <c:pt idx="138">
                  <c:v>-0.35870800000000003</c:v>
                </c:pt>
                <c:pt idx="139">
                  <c:v>0.54412799999999995</c:v>
                </c:pt>
                <c:pt idx="140">
                  <c:v>-0.138572</c:v>
                </c:pt>
                <c:pt idx="141">
                  <c:v>2.2869E-2</c:v>
                </c:pt>
                <c:pt idx="142">
                  <c:v>3.2051999999999997E-2</c:v>
                </c:pt>
                <c:pt idx="143">
                  <c:v>0.21737300000000001</c:v>
                </c:pt>
                <c:pt idx="144">
                  <c:v>-1.2723580000000001</c:v>
                </c:pt>
                <c:pt idx="145">
                  <c:v>0.39963599999999999</c:v>
                </c:pt>
                <c:pt idx="146">
                  <c:v>0.52591900000000003</c:v>
                </c:pt>
                <c:pt idx="147">
                  <c:v>0.64609700000000003</c:v>
                </c:pt>
                <c:pt idx="148">
                  <c:v>0.110161</c:v>
                </c:pt>
                <c:pt idx="149">
                  <c:v>-1.0952999999999999</c:v>
                </c:pt>
                <c:pt idx="150">
                  <c:v>0.50399400000000005</c:v>
                </c:pt>
                <c:pt idx="151">
                  <c:v>-4.3803000000000002E-2</c:v>
                </c:pt>
                <c:pt idx="152">
                  <c:v>0.39257399999999998</c:v>
                </c:pt>
                <c:pt idx="153">
                  <c:v>-0.40638000000000002</c:v>
                </c:pt>
                <c:pt idx="154">
                  <c:v>-0.19177900000000001</c:v>
                </c:pt>
                <c:pt idx="155">
                  <c:v>-0.83005799999999996</c:v>
                </c:pt>
                <c:pt idx="156">
                  <c:v>0.54741600000000001</c:v>
                </c:pt>
                <c:pt idx="157">
                  <c:v>-5.0701999999999997E-2</c:v>
                </c:pt>
                <c:pt idx="158">
                  <c:v>-2.3702999999999998E-2</c:v>
                </c:pt>
                <c:pt idx="159">
                  <c:v>0.82662199999999997</c:v>
                </c:pt>
                <c:pt idx="160">
                  <c:v>-0.35133500000000001</c:v>
                </c:pt>
                <c:pt idx="161">
                  <c:v>0.49519299999999999</c:v>
                </c:pt>
                <c:pt idx="162">
                  <c:v>-7.0633000000000001E-2</c:v>
                </c:pt>
                <c:pt idx="163">
                  <c:v>-0.111818</c:v>
                </c:pt>
                <c:pt idx="164">
                  <c:v>-0.26827400000000001</c:v>
                </c:pt>
                <c:pt idx="165">
                  <c:v>-0.61042799999999997</c:v>
                </c:pt>
                <c:pt idx="166">
                  <c:v>0.48952099999999998</c:v>
                </c:pt>
                <c:pt idx="167">
                  <c:v>0.42601899999999998</c:v>
                </c:pt>
                <c:pt idx="168">
                  <c:v>0.44735799999999998</c:v>
                </c:pt>
                <c:pt idx="169">
                  <c:v>0.56388400000000005</c:v>
                </c:pt>
                <c:pt idx="170">
                  <c:v>-0.30345</c:v>
                </c:pt>
                <c:pt idx="171">
                  <c:v>-0.65204499999999999</c:v>
                </c:pt>
                <c:pt idx="172">
                  <c:v>-0.65276100000000004</c:v>
                </c:pt>
                <c:pt idx="173">
                  <c:v>-0.18604699999999999</c:v>
                </c:pt>
                <c:pt idx="174">
                  <c:v>0.56931799999999999</c:v>
                </c:pt>
                <c:pt idx="175">
                  <c:v>-0.41810399999999998</c:v>
                </c:pt>
                <c:pt idx="176">
                  <c:v>-1.5514999999999999E-2</c:v>
                </c:pt>
                <c:pt idx="177">
                  <c:v>0.54464000000000001</c:v>
                </c:pt>
                <c:pt idx="178">
                  <c:v>0.64307499999999995</c:v>
                </c:pt>
                <c:pt idx="179">
                  <c:v>0.56622499999999998</c:v>
                </c:pt>
                <c:pt idx="180">
                  <c:v>0.41678700000000002</c:v>
                </c:pt>
                <c:pt idx="181">
                  <c:v>-0.210062</c:v>
                </c:pt>
                <c:pt idx="182">
                  <c:v>-0.50971599999999995</c:v>
                </c:pt>
                <c:pt idx="183">
                  <c:v>0.12088</c:v>
                </c:pt>
                <c:pt idx="184">
                  <c:v>9.6484E-2</c:v>
                </c:pt>
                <c:pt idx="185">
                  <c:v>0.27867399999999998</c:v>
                </c:pt>
                <c:pt idx="186">
                  <c:v>0.172204</c:v>
                </c:pt>
                <c:pt idx="187">
                  <c:v>0.6421</c:v>
                </c:pt>
                <c:pt idx="188">
                  <c:v>0.315884</c:v>
                </c:pt>
                <c:pt idx="189">
                  <c:v>-9.3107999999999996E-2</c:v>
                </c:pt>
                <c:pt idx="190">
                  <c:v>0.437697</c:v>
                </c:pt>
                <c:pt idx="191">
                  <c:v>-0.159945</c:v>
                </c:pt>
                <c:pt idx="192">
                  <c:v>-0.20275000000000001</c:v>
                </c:pt>
                <c:pt idx="193">
                  <c:v>0.22470799999999999</c:v>
                </c:pt>
                <c:pt idx="194">
                  <c:v>0.27126600000000001</c:v>
                </c:pt>
                <c:pt idx="195">
                  <c:v>-0.29008099999999998</c:v>
                </c:pt>
                <c:pt idx="196">
                  <c:v>0.28495100000000001</c:v>
                </c:pt>
                <c:pt idx="197">
                  <c:v>-0.52448899999999998</c:v>
                </c:pt>
                <c:pt idx="198">
                  <c:v>0.89937500000000004</c:v>
                </c:pt>
                <c:pt idx="199">
                  <c:v>-1.0066349999999999</c:v>
                </c:pt>
                <c:pt idx="200">
                  <c:v>-0.215118</c:v>
                </c:pt>
                <c:pt idx="201">
                  <c:v>0.92923299999999998</c:v>
                </c:pt>
                <c:pt idx="202">
                  <c:v>0.30724800000000002</c:v>
                </c:pt>
                <c:pt idx="203">
                  <c:v>-1.0261229999999999</c:v>
                </c:pt>
                <c:pt idx="204">
                  <c:v>0.38516699999999998</c:v>
                </c:pt>
                <c:pt idx="205">
                  <c:v>-1.114943</c:v>
                </c:pt>
                <c:pt idx="206">
                  <c:v>-9.2265E-2</c:v>
                </c:pt>
                <c:pt idx="207">
                  <c:v>0.50629800000000003</c:v>
                </c:pt>
                <c:pt idx="208">
                  <c:v>0.48043000000000002</c:v>
                </c:pt>
                <c:pt idx="209">
                  <c:v>-9.0865000000000001E-2</c:v>
                </c:pt>
                <c:pt idx="210">
                  <c:v>-1.173316</c:v>
                </c:pt>
                <c:pt idx="211">
                  <c:v>0.73723399999999994</c:v>
                </c:pt>
                <c:pt idx="212">
                  <c:v>0.50645099999999998</c:v>
                </c:pt>
                <c:pt idx="213">
                  <c:v>-1.1770000000000001E-3</c:v>
                </c:pt>
                <c:pt idx="214">
                  <c:v>0.26245000000000002</c:v>
                </c:pt>
                <c:pt idx="215">
                  <c:v>0.59606599999999998</c:v>
                </c:pt>
                <c:pt idx="216">
                  <c:v>0.553647</c:v>
                </c:pt>
                <c:pt idx="217">
                  <c:v>-0.57631100000000002</c:v>
                </c:pt>
                <c:pt idx="218">
                  <c:v>-0.28835100000000002</c:v>
                </c:pt>
                <c:pt idx="219">
                  <c:v>0.43937700000000002</c:v>
                </c:pt>
                <c:pt idx="220">
                  <c:v>0.61262000000000005</c:v>
                </c:pt>
                <c:pt idx="221">
                  <c:v>0.56233299999999997</c:v>
                </c:pt>
                <c:pt idx="222">
                  <c:v>-0.61558500000000005</c:v>
                </c:pt>
                <c:pt idx="223">
                  <c:v>-1.3292139999999999</c:v>
                </c:pt>
                <c:pt idx="224">
                  <c:v>0.80889100000000003</c:v>
                </c:pt>
                <c:pt idx="225">
                  <c:v>0.43215300000000001</c:v>
                </c:pt>
                <c:pt idx="226">
                  <c:v>-0.94565900000000003</c:v>
                </c:pt>
                <c:pt idx="227">
                  <c:v>0.84588300000000005</c:v>
                </c:pt>
                <c:pt idx="228">
                  <c:v>0.56824799999999998</c:v>
                </c:pt>
                <c:pt idx="229">
                  <c:v>-0.96582100000000004</c:v>
                </c:pt>
                <c:pt idx="230">
                  <c:v>-0.88341800000000004</c:v>
                </c:pt>
                <c:pt idx="231">
                  <c:v>-0.25600800000000001</c:v>
                </c:pt>
                <c:pt idx="232">
                  <c:v>-0.32928600000000002</c:v>
                </c:pt>
                <c:pt idx="233">
                  <c:v>-1.059571</c:v>
                </c:pt>
                <c:pt idx="234">
                  <c:v>0.48378199999999999</c:v>
                </c:pt>
                <c:pt idx="235">
                  <c:v>-3.4937000000000003E-2</c:v>
                </c:pt>
                <c:pt idx="236">
                  <c:v>-0.191578</c:v>
                </c:pt>
                <c:pt idx="237">
                  <c:v>5.5795999999999998E-2</c:v>
                </c:pt>
                <c:pt idx="238">
                  <c:v>-0.14670800000000001</c:v>
                </c:pt>
                <c:pt idx="239">
                  <c:v>0.59540599999999999</c:v>
                </c:pt>
                <c:pt idx="240">
                  <c:v>0.89581900000000003</c:v>
                </c:pt>
                <c:pt idx="241">
                  <c:v>-1.0908979999999999</c:v>
                </c:pt>
                <c:pt idx="242">
                  <c:v>-1.253474</c:v>
                </c:pt>
                <c:pt idx="243">
                  <c:v>0.60454799999999997</c:v>
                </c:pt>
                <c:pt idx="244">
                  <c:v>0.66289399999999998</c:v>
                </c:pt>
                <c:pt idx="245">
                  <c:v>0.52306399999999997</c:v>
                </c:pt>
                <c:pt idx="246">
                  <c:v>0.57093799999999995</c:v>
                </c:pt>
                <c:pt idx="247">
                  <c:v>0.53930199999999995</c:v>
                </c:pt>
                <c:pt idx="248">
                  <c:v>-0.26404699999999998</c:v>
                </c:pt>
                <c:pt idx="249">
                  <c:v>-0.105202</c:v>
                </c:pt>
                <c:pt idx="250">
                  <c:v>0.32378299999999999</c:v>
                </c:pt>
                <c:pt idx="251">
                  <c:v>0.87786200000000003</c:v>
                </c:pt>
                <c:pt idx="252">
                  <c:v>0.42204999999999998</c:v>
                </c:pt>
                <c:pt idx="253">
                  <c:v>-1.199605</c:v>
                </c:pt>
                <c:pt idx="254">
                  <c:v>0.26738499999999998</c:v>
                </c:pt>
                <c:pt idx="255">
                  <c:v>0.139843</c:v>
                </c:pt>
                <c:pt idx="256">
                  <c:v>0.83851100000000001</c:v>
                </c:pt>
                <c:pt idx="257">
                  <c:v>0.45451200000000003</c:v>
                </c:pt>
                <c:pt idx="258">
                  <c:v>0.267567</c:v>
                </c:pt>
                <c:pt idx="259">
                  <c:v>-1.0355369999999999</c:v>
                </c:pt>
                <c:pt idx="260">
                  <c:v>0.42034300000000002</c:v>
                </c:pt>
                <c:pt idx="261">
                  <c:v>0.56313800000000003</c:v>
                </c:pt>
                <c:pt idx="262">
                  <c:v>-0.72375900000000004</c:v>
                </c:pt>
                <c:pt idx="263">
                  <c:v>0.71256600000000003</c:v>
                </c:pt>
                <c:pt idx="264">
                  <c:v>0.30055700000000002</c:v>
                </c:pt>
                <c:pt idx="265">
                  <c:v>-1.220051</c:v>
                </c:pt>
                <c:pt idx="266">
                  <c:v>-1.153602</c:v>
                </c:pt>
                <c:pt idx="267">
                  <c:v>-7.0418999999999995E-2</c:v>
                </c:pt>
                <c:pt idx="268">
                  <c:v>0.52731700000000004</c:v>
                </c:pt>
                <c:pt idx="269">
                  <c:v>0.71729900000000002</c:v>
                </c:pt>
                <c:pt idx="270">
                  <c:v>0.43070399999999998</c:v>
                </c:pt>
                <c:pt idx="271">
                  <c:v>0.26110800000000001</c:v>
                </c:pt>
                <c:pt idx="272">
                  <c:v>6.0144000000000003E-2</c:v>
                </c:pt>
                <c:pt idx="273">
                  <c:v>0.51674399999999998</c:v>
                </c:pt>
                <c:pt idx="274">
                  <c:v>-1.1727050000000001</c:v>
                </c:pt>
                <c:pt idx="275">
                  <c:v>0.68579199999999996</c:v>
                </c:pt>
                <c:pt idx="276">
                  <c:v>0.24735299999999999</c:v>
                </c:pt>
                <c:pt idx="277">
                  <c:v>9.3574000000000004E-2</c:v>
                </c:pt>
                <c:pt idx="278">
                  <c:v>0.45507799999999998</c:v>
                </c:pt>
                <c:pt idx="279">
                  <c:v>0.137854</c:v>
                </c:pt>
                <c:pt idx="280">
                  <c:v>-1.0759609999999999</c:v>
                </c:pt>
                <c:pt idx="281">
                  <c:v>5.5939999999999997E-2</c:v>
                </c:pt>
                <c:pt idx="282">
                  <c:v>0.147231</c:v>
                </c:pt>
                <c:pt idx="283">
                  <c:v>0.58412500000000001</c:v>
                </c:pt>
                <c:pt idx="284">
                  <c:v>-0.57649499999999998</c:v>
                </c:pt>
                <c:pt idx="285">
                  <c:v>-0.183226</c:v>
                </c:pt>
                <c:pt idx="286">
                  <c:v>0.85281300000000004</c:v>
                </c:pt>
                <c:pt idx="287">
                  <c:v>0.56407399999999996</c:v>
                </c:pt>
                <c:pt idx="288">
                  <c:v>-0.48364699999999999</c:v>
                </c:pt>
                <c:pt idx="289">
                  <c:v>0.12101000000000001</c:v>
                </c:pt>
                <c:pt idx="290">
                  <c:v>0.59090799999999999</c:v>
                </c:pt>
                <c:pt idx="291">
                  <c:v>-0.52131000000000005</c:v>
                </c:pt>
                <c:pt idx="292">
                  <c:v>0.60399599999999998</c:v>
                </c:pt>
                <c:pt idx="293">
                  <c:v>0.54679800000000001</c:v>
                </c:pt>
                <c:pt idx="294">
                  <c:v>-0.80651899999999999</c:v>
                </c:pt>
                <c:pt idx="295">
                  <c:v>-2.3226E-2</c:v>
                </c:pt>
                <c:pt idx="296">
                  <c:v>8.2720000000000002E-2</c:v>
                </c:pt>
                <c:pt idx="297">
                  <c:v>0.45541399999999999</c:v>
                </c:pt>
                <c:pt idx="298">
                  <c:v>-0.55067999999999995</c:v>
                </c:pt>
                <c:pt idx="299">
                  <c:v>-0.47917399999999999</c:v>
                </c:pt>
                <c:pt idx="300">
                  <c:v>0.28885699999999997</c:v>
                </c:pt>
                <c:pt idx="301">
                  <c:v>0.47952400000000001</c:v>
                </c:pt>
                <c:pt idx="302">
                  <c:v>0.52048899999999998</c:v>
                </c:pt>
                <c:pt idx="303">
                  <c:v>-0.29200100000000001</c:v>
                </c:pt>
                <c:pt idx="304">
                  <c:v>-0.27576600000000001</c:v>
                </c:pt>
                <c:pt idx="305">
                  <c:v>-0.93708899999999995</c:v>
                </c:pt>
                <c:pt idx="306">
                  <c:v>-0.89819199999999999</c:v>
                </c:pt>
                <c:pt idx="307">
                  <c:v>-0.50882799999999995</c:v>
                </c:pt>
                <c:pt idx="308">
                  <c:v>0.416904</c:v>
                </c:pt>
                <c:pt idx="309">
                  <c:v>-0.69857000000000002</c:v>
                </c:pt>
                <c:pt idx="310">
                  <c:v>0.65820599999999996</c:v>
                </c:pt>
                <c:pt idx="311">
                  <c:v>0.421352</c:v>
                </c:pt>
                <c:pt idx="312">
                  <c:v>-0.398727</c:v>
                </c:pt>
                <c:pt idx="313">
                  <c:v>-1.183748</c:v>
                </c:pt>
                <c:pt idx="314">
                  <c:v>0.12804699999999999</c:v>
                </c:pt>
                <c:pt idx="315">
                  <c:v>2.529E-3</c:v>
                </c:pt>
                <c:pt idx="316">
                  <c:v>-0.26406800000000002</c:v>
                </c:pt>
                <c:pt idx="317">
                  <c:v>0.28738000000000002</c:v>
                </c:pt>
                <c:pt idx="318">
                  <c:v>0.64396799999999998</c:v>
                </c:pt>
                <c:pt idx="319">
                  <c:v>0.28861599999999998</c:v>
                </c:pt>
                <c:pt idx="320">
                  <c:v>0.64807000000000003</c:v>
                </c:pt>
                <c:pt idx="321">
                  <c:v>-1.1886650000000001</c:v>
                </c:pt>
                <c:pt idx="322">
                  <c:v>0.27670499999999998</c:v>
                </c:pt>
                <c:pt idx="323">
                  <c:v>-0.100879</c:v>
                </c:pt>
                <c:pt idx="324">
                  <c:v>-1.2898510000000001</c:v>
                </c:pt>
                <c:pt idx="325">
                  <c:v>0.27867199999999998</c:v>
                </c:pt>
                <c:pt idx="326">
                  <c:v>0.124597</c:v>
                </c:pt>
                <c:pt idx="327">
                  <c:v>0.15917999999999999</c:v>
                </c:pt>
                <c:pt idx="328">
                  <c:v>0.73736699999999999</c:v>
                </c:pt>
                <c:pt idx="329">
                  <c:v>-0.58591000000000004</c:v>
                </c:pt>
                <c:pt idx="330">
                  <c:v>-1.1554279999999999</c:v>
                </c:pt>
                <c:pt idx="331">
                  <c:v>0.38036700000000001</c:v>
                </c:pt>
                <c:pt idx="332">
                  <c:v>0.70295200000000002</c:v>
                </c:pt>
                <c:pt idx="333">
                  <c:v>0.38656499999999999</c:v>
                </c:pt>
                <c:pt idx="334">
                  <c:v>-0.40945700000000002</c:v>
                </c:pt>
                <c:pt idx="335">
                  <c:v>2.5256000000000001E-2</c:v>
                </c:pt>
                <c:pt idx="336">
                  <c:v>-1.192312</c:v>
                </c:pt>
                <c:pt idx="337">
                  <c:v>0.51028600000000002</c:v>
                </c:pt>
                <c:pt idx="338">
                  <c:v>-1.3024830000000001</c:v>
                </c:pt>
                <c:pt idx="339">
                  <c:v>-0.28543499999999999</c:v>
                </c:pt>
                <c:pt idx="340">
                  <c:v>-0.213056</c:v>
                </c:pt>
                <c:pt idx="341">
                  <c:v>0.542547</c:v>
                </c:pt>
                <c:pt idx="342">
                  <c:v>-0.78574999999999995</c:v>
                </c:pt>
                <c:pt idx="343">
                  <c:v>-0.30864799999999998</c:v>
                </c:pt>
                <c:pt idx="344">
                  <c:v>-0.33751500000000001</c:v>
                </c:pt>
                <c:pt idx="345">
                  <c:v>-0.36181799999999997</c:v>
                </c:pt>
                <c:pt idx="346">
                  <c:v>0.48351100000000002</c:v>
                </c:pt>
                <c:pt idx="347">
                  <c:v>0.53120699999999998</c:v>
                </c:pt>
                <c:pt idx="348">
                  <c:v>2.6779000000000001E-2</c:v>
                </c:pt>
                <c:pt idx="349">
                  <c:v>-1.21045</c:v>
                </c:pt>
                <c:pt idx="350">
                  <c:v>0.709171</c:v>
                </c:pt>
                <c:pt idx="351">
                  <c:v>-1.0293909999999999</c:v>
                </c:pt>
                <c:pt idx="352">
                  <c:v>0.39635599999999999</c:v>
                </c:pt>
                <c:pt idx="353">
                  <c:v>-1.050694</c:v>
                </c:pt>
                <c:pt idx="354">
                  <c:v>0.59535400000000005</c:v>
                </c:pt>
                <c:pt idx="355">
                  <c:v>-1.2699389999999999</c:v>
                </c:pt>
                <c:pt idx="356">
                  <c:v>-1.1511020000000001</c:v>
                </c:pt>
                <c:pt idx="357">
                  <c:v>0.357514</c:v>
                </c:pt>
                <c:pt idx="358">
                  <c:v>5.8275E-2</c:v>
                </c:pt>
                <c:pt idx="359">
                  <c:v>-7.3922000000000002E-2</c:v>
                </c:pt>
                <c:pt idx="360">
                  <c:v>0.52801600000000004</c:v>
                </c:pt>
                <c:pt idx="361">
                  <c:v>-0.74414000000000002</c:v>
                </c:pt>
                <c:pt idx="362">
                  <c:v>0.30815700000000001</c:v>
                </c:pt>
                <c:pt idx="363">
                  <c:v>0.16330700000000001</c:v>
                </c:pt>
                <c:pt idx="364">
                  <c:v>-0.40332899999999999</c:v>
                </c:pt>
                <c:pt idx="365">
                  <c:v>-0.60447700000000004</c:v>
                </c:pt>
                <c:pt idx="366">
                  <c:v>-0.81176099999999995</c:v>
                </c:pt>
                <c:pt idx="367">
                  <c:v>0.42726399999999998</c:v>
                </c:pt>
                <c:pt idx="368">
                  <c:v>0.47377200000000003</c:v>
                </c:pt>
                <c:pt idx="369">
                  <c:v>-0.985765</c:v>
                </c:pt>
                <c:pt idx="370">
                  <c:v>-0.39576499999999998</c:v>
                </c:pt>
                <c:pt idx="371">
                  <c:v>-2.2239999999999998E-3</c:v>
                </c:pt>
                <c:pt idx="372">
                  <c:v>0.57959499999999997</c:v>
                </c:pt>
                <c:pt idx="373">
                  <c:v>-0.90947</c:v>
                </c:pt>
                <c:pt idx="374">
                  <c:v>2.2804999999999999E-2</c:v>
                </c:pt>
                <c:pt idx="375">
                  <c:v>-1.172941</c:v>
                </c:pt>
                <c:pt idx="376">
                  <c:v>2.5652999999999999E-2</c:v>
                </c:pt>
                <c:pt idx="377">
                  <c:v>-0.26458999999999999</c:v>
                </c:pt>
                <c:pt idx="378">
                  <c:v>0.57852499999999996</c:v>
                </c:pt>
                <c:pt idx="379">
                  <c:v>0.79840800000000001</c:v>
                </c:pt>
                <c:pt idx="380">
                  <c:v>-0.48096899999999998</c:v>
                </c:pt>
                <c:pt idx="381">
                  <c:v>0.61765099999999995</c:v>
                </c:pt>
                <c:pt idx="382">
                  <c:v>0.19183600000000001</c:v>
                </c:pt>
                <c:pt idx="383">
                  <c:v>-0.52788299999999999</c:v>
                </c:pt>
                <c:pt idx="384">
                  <c:v>0.364207</c:v>
                </c:pt>
                <c:pt idx="385">
                  <c:v>-0.14848900000000001</c:v>
                </c:pt>
                <c:pt idx="386">
                  <c:v>-0.69746600000000003</c:v>
                </c:pt>
                <c:pt idx="387">
                  <c:v>0.30879699999999999</c:v>
                </c:pt>
                <c:pt idx="388">
                  <c:v>-0.29089199999999998</c:v>
                </c:pt>
                <c:pt idx="389">
                  <c:v>-0.63866100000000003</c:v>
                </c:pt>
                <c:pt idx="390">
                  <c:v>-0.59399999999999997</c:v>
                </c:pt>
                <c:pt idx="391">
                  <c:v>-0.153146</c:v>
                </c:pt>
                <c:pt idx="392">
                  <c:v>0.53259500000000004</c:v>
                </c:pt>
                <c:pt idx="393">
                  <c:v>-1.0163169999999999</c:v>
                </c:pt>
                <c:pt idx="394">
                  <c:v>0.57383300000000004</c:v>
                </c:pt>
                <c:pt idx="395">
                  <c:v>0.37580999999999998</c:v>
                </c:pt>
                <c:pt idx="396">
                  <c:v>-1.287372</c:v>
                </c:pt>
                <c:pt idx="397">
                  <c:v>0.61837600000000004</c:v>
                </c:pt>
                <c:pt idx="398">
                  <c:v>-0.71244799999999997</c:v>
                </c:pt>
                <c:pt idx="399">
                  <c:v>0.53597399999999995</c:v>
                </c:pt>
                <c:pt idx="400">
                  <c:v>-0.72109900000000005</c:v>
                </c:pt>
                <c:pt idx="401">
                  <c:v>-1.2735050000000001</c:v>
                </c:pt>
                <c:pt idx="402">
                  <c:v>-0.37681599999999998</c:v>
                </c:pt>
                <c:pt idx="403">
                  <c:v>-0.49131200000000003</c:v>
                </c:pt>
                <c:pt idx="404">
                  <c:v>-0.23655399999999999</c:v>
                </c:pt>
                <c:pt idx="405">
                  <c:v>-0.81286999999999998</c:v>
                </c:pt>
                <c:pt idx="406">
                  <c:v>0.101941</c:v>
                </c:pt>
                <c:pt idx="407">
                  <c:v>0.452513</c:v>
                </c:pt>
                <c:pt idx="408">
                  <c:v>-6.8210000000000007E-2</c:v>
                </c:pt>
                <c:pt idx="409">
                  <c:v>0.38411899999999999</c:v>
                </c:pt>
                <c:pt idx="410">
                  <c:v>3.3877999999999998E-2</c:v>
                </c:pt>
                <c:pt idx="411">
                  <c:v>-0.86779799999999996</c:v>
                </c:pt>
                <c:pt idx="412">
                  <c:v>-0.192245</c:v>
                </c:pt>
                <c:pt idx="413">
                  <c:v>0.60015399999999997</c:v>
                </c:pt>
                <c:pt idx="414">
                  <c:v>0.49857800000000002</c:v>
                </c:pt>
                <c:pt idx="415">
                  <c:v>-0.89895000000000003</c:v>
                </c:pt>
                <c:pt idx="416">
                  <c:v>0.637687</c:v>
                </c:pt>
                <c:pt idx="417">
                  <c:v>0.28727799999999998</c:v>
                </c:pt>
                <c:pt idx="418">
                  <c:v>-1.3126000000000001E-2</c:v>
                </c:pt>
                <c:pt idx="419">
                  <c:v>-0.104605</c:v>
                </c:pt>
                <c:pt idx="420">
                  <c:v>0.179007</c:v>
                </c:pt>
                <c:pt idx="421">
                  <c:v>-0.61384499999999997</c:v>
                </c:pt>
                <c:pt idx="422">
                  <c:v>-0.71109500000000003</c:v>
                </c:pt>
                <c:pt idx="423">
                  <c:v>0.54615599999999997</c:v>
                </c:pt>
                <c:pt idx="424">
                  <c:v>2.4988E-2</c:v>
                </c:pt>
                <c:pt idx="425">
                  <c:v>-0.16558</c:v>
                </c:pt>
                <c:pt idx="426">
                  <c:v>0.51884399999999997</c:v>
                </c:pt>
                <c:pt idx="427">
                  <c:v>0.220801</c:v>
                </c:pt>
                <c:pt idx="428">
                  <c:v>0.113874</c:v>
                </c:pt>
                <c:pt idx="429">
                  <c:v>0.72758500000000004</c:v>
                </c:pt>
                <c:pt idx="430">
                  <c:v>0.62625500000000001</c:v>
                </c:pt>
                <c:pt idx="431">
                  <c:v>-0.441353</c:v>
                </c:pt>
                <c:pt idx="432">
                  <c:v>0.291379</c:v>
                </c:pt>
                <c:pt idx="433">
                  <c:v>0.32394200000000001</c:v>
                </c:pt>
                <c:pt idx="434">
                  <c:v>-1.0718859999999999</c:v>
                </c:pt>
                <c:pt idx="435">
                  <c:v>-0.85367599999999999</c:v>
                </c:pt>
                <c:pt idx="436">
                  <c:v>0.89450499999999999</c:v>
                </c:pt>
                <c:pt idx="437">
                  <c:v>0.45583899999999999</c:v>
                </c:pt>
                <c:pt idx="438">
                  <c:v>-0.31370799999999999</c:v>
                </c:pt>
                <c:pt idx="439">
                  <c:v>0.16956299999999999</c:v>
                </c:pt>
                <c:pt idx="440">
                  <c:v>0.55796000000000001</c:v>
                </c:pt>
                <c:pt idx="441">
                  <c:v>0.68259199999999998</c:v>
                </c:pt>
                <c:pt idx="442">
                  <c:v>0.13922499999999999</c:v>
                </c:pt>
                <c:pt idx="443">
                  <c:v>0.37815799999999999</c:v>
                </c:pt>
                <c:pt idx="444">
                  <c:v>0.265266</c:v>
                </c:pt>
                <c:pt idx="445">
                  <c:v>0.62645300000000004</c:v>
                </c:pt>
                <c:pt idx="446">
                  <c:v>0.460177</c:v>
                </c:pt>
                <c:pt idx="447">
                  <c:v>0.49727500000000002</c:v>
                </c:pt>
                <c:pt idx="448">
                  <c:v>-0.47337299999999999</c:v>
                </c:pt>
                <c:pt idx="449">
                  <c:v>-0.50068299999999999</c:v>
                </c:pt>
                <c:pt idx="450">
                  <c:v>0.10803400000000001</c:v>
                </c:pt>
                <c:pt idx="451">
                  <c:v>0.59151799999999999</c:v>
                </c:pt>
                <c:pt idx="452">
                  <c:v>-0.23902399999999999</c:v>
                </c:pt>
                <c:pt idx="453">
                  <c:v>0.34285500000000002</c:v>
                </c:pt>
                <c:pt idx="454">
                  <c:v>7.1250000000000003E-3</c:v>
                </c:pt>
                <c:pt idx="455">
                  <c:v>0.34802699999999998</c:v>
                </c:pt>
                <c:pt idx="456">
                  <c:v>-0.40697100000000003</c:v>
                </c:pt>
                <c:pt idx="457">
                  <c:v>0.63994099999999998</c:v>
                </c:pt>
                <c:pt idx="458">
                  <c:v>0.60189599999999999</c:v>
                </c:pt>
                <c:pt idx="459">
                  <c:v>0.381938</c:v>
                </c:pt>
                <c:pt idx="460">
                  <c:v>-0.81433100000000003</c:v>
                </c:pt>
                <c:pt idx="461">
                  <c:v>0.67102799999999996</c:v>
                </c:pt>
                <c:pt idx="462">
                  <c:v>0.41381499999999999</c:v>
                </c:pt>
                <c:pt idx="463">
                  <c:v>-1.2438340000000001</c:v>
                </c:pt>
                <c:pt idx="464">
                  <c:v>-5.8770000000000003E-3</c:v>
                </c:pt>
                <c:pt idx="465">
                  <c:v>-0.60235499999999997</c:v>
                </c:pt>
                <c:pt idx="466">
                  <c:v>-0.26986500000000002</c:v>
                </c:pt>
                <c:pt idx="467">
                  <c:v>0.19962099999999999</c:v>
                </c:pt>
                <c:pt idx="468">
                  <c:v>-0.776702</c:v>
                </c:pt>
                <c:pt idx="469">
                  <c:v>0.66255299999999995</c:v>
                </c:pt>
                <c:pt idx="470">
                  <c:v>0.45931300000000003</c:v>
                </c:pt>
                <c:pt idx="471">
                  <c:v>0.30326999999999998</c:v>
                </c:pt>
                <c:pt idx="472">
                  <c:v>-0.58886700000000003</c:v>
                </c:pt>
                <c:pt idx="473">
                  <c:v>0.41939100000000001</c:v>
                </c:pt>
                <c:pt idx="474">
                  <c:v>0.41867199999999999</c:v>
                </c:pt>
                <c:pt idx="475">
                  <c:v>-0.22168399999999999</c:v>
                </c:pt>
                <c:pt idx="476">
                  <c:v>-1.0220849999999999</c:v>
                </c:pt>
                <c:pt idx="477">
                  <c:v>-0.42838900000000002</c:v>
                </c:pt>
                <c:pt idx="478">
                  <c:v>-0.96011999999999997</c:v>
                </c:pt>
                <c:pt idx="479">
                  <c:v>-0.96959399999999996</c:v>
                </c:pt>
                <c:pt idx="480">
                  <c:v>-0.36593900000000001</c:v>
                </c:pt>
                <c:pt idx="481">
                  <c:v>-0.83197600000000005</c:v>
                </c:pt>
                <c:pt idx="482">
                  <c:v>-0.81234600000000001</c:v>
                </c:pt>
                <c:pt idx="483">
                  <c:v>0.64932199999999995</c:v>
                </c:pt>
                <c:pt idx="484">
                  <c:v>0.56972800000000001</c:v>
                </c:pt>
                <c:pt idx="485">
                  <c:v>0.50362300000000004</c:v>
                </c:pt>
                <c:pt idx="486">
                  <c:v>0.26248199999999999</c:v>
                </c:pt>
                <c:pt idx="487">
                  <c:v>5.6486000000000001E-2</c:v>
                </c:pt>
                <c:pt idx="488">
                  <c:v>0.58585399999999999</c:v>
                </c:pt>
                <c:pt idx="489">
                  <c:v>0.52464999999999995</c:v>
                </c:pt>
                <c:pt idx="490">
                  <c:v>-0.52136099999999996</c:v>
                </c:pt>
                <c:pt idx="491">
                  <c:v>0.39676800000000001</c:v>
                </c:pt>
                <c:pt idx="492">
                  <c:v>-0.80407700000000004</c:v>
                </c:pt>
                <c:pt idx="493">
                  <c:v>3.0081E-2</c:v>
                </c:pt>
                <c:pt idx="494">
                  <c:v>-0.15306</c:v>
                </c:pt>
                <c:pt idx="495">
                  <c:v>-9.7223000000000004E-2</c:v>
                </c:pt>
                <c:pt idx="496">
                  <c:v>0.54745699999999997</c:v>
                </c:pt>
                <c:pt idx="497">
                  <c:v>-0.96400799999999998</c:v>
                </c:pt>
                <c:pt idx="498">
                  <c:v>-0.22290499999999999</c:v>
                </c:pt>
                <c:pt idx="499">
                  <c:v>0.77400500000000005</c:v>
                </c:pt>
                <c:pt idx="500">
                  <c:v>0.41856700000000002</c:v>
                </c:pt>
                <c:pt idx="501">
                  <c:v>-0.50736599999999998</c:v>
                </c:pt>
                <c:pt idx="502">
                  <c:v>0.52928200000000003</c:v>
                </c:pt>
                <c:pt idx="503">
                  <c:v>0.64010100000000003</c:v>
                </c:pt>
                <c:pt idx="504">
                  <c:v>-5.2582999999999998E-2</c:v>
                </c:pt>
                <c:pt idx="505">
                  <c:v>0.47898099999999999</c:v>
                </c:pt>
                <c:pt idx="506">
                  <c:v>-0.77829099999999996</c:v>
                </c:pt>
                <c:pt idx="507">
                  <c:v>9.7890000000000008E-3</c:v>
                </c:pt>
                <c:pt idx="508">
                  <c:v>0.60186600000000001</c:v>
                </c:pt>
                <c:pt idx="509">
                  <c:v>-0.52612199999999998</c:v>
                </c:pt>
                <c:pt idx="510">
                  <c:v>-0.180202</c:v>
                </c:pt>
                <c:pt idx="511">
                  <c:v>0.76270400000000005</c:v>
                </c:pt>
                <c:pt idx="512">
                  <c:v>-0.218636</c:v>
                </c:pt>
                <c:pt idx="513">
                  <c:v>0.60478299999999996</c:v>
                </c:pt>
                <c:pt idx="514">
                  <c:v>-0.102585</c:v>
                </c:pt>
                <c:pt idx="515">
                  <c:v>-1.0296160000000001</c:v>
                </c:pt>
                <c:pt idx="516">
                  <c:v>-0.112692</c:v>
                </c:pt>
                <c:pt idx="517">
                  <c:v>-0.43746299999999999</c:v>
                </c:pt>
                <c:pt idx="518">
                  <c:v>0.288549</c:v>
                </c:pt>
                <c:pt idx="519">
                  <c:v>-4.5755999999999998E-2</c:v>
                </c:pt>
                <c:pt idx="520">
                  <c:v>-1.0077100000000001</c:v>
                </c:pt>
                <c:pt idx="521">
                  <c:v>0.59079199999999998</c:v>
                </c:pt>
                <c:pt idx="522">
                  <c:v>0.82416699999999998</c:v>
                </c:pt>
                <c:pt idx="523">
                  <c:v>0.27323700000000001</c:v>
                </c:pt>
                <c:pt idx="524">
                  <c:v>-0.63664699999999996</c:v>
                </c:pt>
                <c:pt idx="525">
                  <c:v>0.50750600000000001</c:v>
                </c:pt>
                <c:pt idx="526">
                  <c:v>-1.0341130000000001</c:v>
                </c:pt>
                <c:pt idx="527">
                  <c:v>0.55151499999999998</c:v>
                </c:pt>
                <c:pt idx="528">
                  <c:v>-2.4888E-2</c:v>
                </c:pt>
                <c:pt idx="529">
                  <c:v>-0.25745299999999999</c:v>
                </c:pt>
                <c:pt idx="530">
                  <c:v>0.32639499999999999</c:v>
                </c:pt>
                <c:pt idx="531">
                  <c:v>0.78458600000000001</c:v>
                </c:pt>
                <c:pt idx="532">
                  <c:v>-0.42637900000000001</c:v>
                </c:pt>
                <c:pt idx="533">
                  <c:v>-0.251855</c:v>
                </c:pt>
                <c:pt idx="534">
                  <c:v>-0.68447899999999995</c:v>
                </c:pt>
                <c:pt idx="535">
                  <c:v>-0.31230799999999997</c:v>
                </c:pt>
                <c:pt idx="536">
                  <c:v>5.5039999999999999E-2</c:v>
                </c:pt>
                <c:pt idx="537">
                  <c:v>-0.203263</c:v>
                </c:pt>
                <c:pt idx="538">
                  <c:v>0.63988</c:v>
                </c:pt>
                <c:pt idx="539">
                  <c:v>-0.48897499999999999</c:v>
                </c:pt>
                <c:pt idx="540">
                  <c:v>0.54942899999999995</c:v>
                </c:pt>
                <c:pt idx="541">
                  <c:v>-8.8528999999999997E-2</c:v>
                </c:pt>
                <c:pt idx="542">
                  <c:v>0.406557</c:v>
                </c:pt>
                <c:pt idx="543">
                  <c:v>0.80948900000000001</c:v>
                </c:pt>
                <c:pt idx="544">
                  <c:v>-5.9719000000000001E-2</c:v>
                </c:pt>
                <c:pt idx="545">
                  <c:v>-3.2418000000000002E-2</c:v>
                </c:pt>
                <c:pt idx="546">
                  <c:v>-1.0029E-2</c:v>
                </c:pt>
                <c:pt idx="547">
                  <c:v>-0.10155500000000001</c:v>
                </c:pt>
                <c:pt idx="548">
                  <c:v>-1.3726100000000001</c:v>
                </c:pt>
                <c:pt idx="549">
                  <c:v>0.40817900000000001</c:v>
                </c:pt>
                <c:pt idx="550">
                  <c:v>-1.2667489999999999</c:v>
                </c:pt>
                <c:pt idx="551">
                  <c:v>-0.79794600000000004</c:v>
                </c:pt>
                <c:pt idx="552">
                  <c:v>3.9574999999999999E-2</c:v>
                </c:pt>
                <c:pt idx="553">
                  <c:v>0.54681100000000005</c:v>
                </c:pt>
                <c:pt idx="554">
                  <c:v>0.134161</c:v>
                </c:pt>
                <c:pt idx="555">
                  <c:v>0.46008700000000002</c:v>
                </c:pt>
                <c:pt idx="556">
                  <c:v>0.31440299999999999</c:v>
                </c:pt>
                <c:pt idx="557">
                  <c:v>0.59573399999999999</c:v>
                </c:pt>
                <c:pt idx="558">
                  <c:v>-0.26213199999999998</c:v>
                </c:pt>
                <c:pt idx="559">
                  <c:v>0.57980399999999999</c:v>
                </c:pt>
                <c:pt idx="560">
                  <c:v>-0.79564500000000005</c:v>
                </c:pt>
                <c:pt idx="561">
                  <c:v>-0.444712</c:v>
                </c:pt>
                <c:pt idx="562">
                  <c:v>-1.0724450000000001</c:v>
                </c:pt>
                <c:pt idx="563">
                  <c:v>-0.18523200000000001</c:v>
                </c:pt>
                <c:pt idx="564">
                  <c:v>0.18864500000000001</c:v>
                </c:pt>
                <c:pt idx="565">
                  <c:v>-0.13717499999999999</c:v>
                </c:pt>
                <c:pt idx="566">
                  <c:v>0.59258599999999995</c:v>
                </c:pt>
                <c:pt idx="567">
                  <c:v>0.76398900000000003</c:v>
                </c:pt>
                <c:pt idx="568">
                  <c:v>-1.2554650000000001</c:v>
                </c:pt>
                <c:pt idx="569">
                  <c:v>0.55533999999999994</c:v>
                </c:pt>
                <c:pt idx="570">
                  <c:v>0.84866299999999995</c:v>
                </c:pt>
                <c:pt idx="571">
                  <c:v>7.0577000000000001E-2</c:v>
                </c:pt>
                <c:pt idx="572">
                  <c:v>-9.4129000000000004E-2</c:v>
                </c:pt>
                <c:pt idx="573">
                  <c:v>-0.65918900000000002</c:v>
                </c:pt>
                <c:pt idx="574">
                  <c:v>-1.056317</c:v>
                </c:pt>
                <c:pt idx="575">
                  <c:v>0.53070700000000004</c:v>
                </c:pt>
                <c:pt idx="576">
                  <c:v>0.55583000000000005</c:v>
                </c:pt>
                <c:pt idx="577">
                  <c:v>0.625641</c:v>
                </c:pt>
                <c:pt idx="578">
                  <c:v>0.21914700000000001</c:v>
                </c:pt>
                <c:pt idx="579">
                  <c:v>-0.45016499999999998</c:v>
                </c:pt>
                <c:pt idx="580">
                  <c:v>-0.35011999999999999</c:v>
                </c:pt>
                <c:pt idx="581">
                  <c:v>-0.49829699999999999</c:v>
                </c:pt>
                <c:pt idx="582">
                  <c:v>0.15154400000000001</c:v>
                </c:pt>
                <c:pt idx="583">
                  <c:v>-0.22645799999999999</c:v>
                </c:pt>
                <c:pt idx="584">
                  <c:v>0.55608800000000003</c:v>
                </c:pt>
                <c:pt idx="585">
                  <c:v>0.43409799999999998</c:v>
                </c:pt>
                <c:pt idx="586">
                  <c:v>2.8476999999999999E-2</c:v>
                </c:pt>
                <c:pt idx="587">
                  <c:v>-0.34987200000000002</c:v>
                </c:pt>
                <c:pt idx="588">
                  <c:v>-0.79120199999999996</c:v>
                </c:pt>
                <c:pt idx="589">
                  <c:v>-1.3346370000000001</c:v>
                </c:pt>
                <c:pt idx="590">
                  <c:v>0.57420400000000005</c:v>
                </c:pt>
                <c:pt idx="591">
                  <c:v>-2.0642000000000001E-2</c:v>
                </c:pt>
                <c:pt idx="592">
                  <c:v>0.440274</c:v>
                </c:pt>
                <c:pt idx="593">
                  <c:v>0.63494799999999996</c:v>
                </c:pt>
                <c:pt idx="594">
                  <c:v>0.40585900000000003</c:v>
                </c:pt>
                <c:pt idx="595">
                  <c:v>-0.16972200000000001</c:v>
                </c:pt>
                <c:pt idx="596">
                  <c:v>5.6101999999999999E-2</c:v>
                </c:pt>
                <c:pt idx="597">
                  <c:v>-1.2845580000000001</c:v>
                </c:pt>
                <c:pt idx="598">
                  <c:v>-0.42374200000000001</c:v>
                </c:pt>
                <c:pt idx="599">
                  <c:v>0.48227199999999998</c:v>
                </c:pt>
                <c:pt idx="600">
                  <c:v>-9.3581999999999999E-2</c:v>
                </c:pt>
                <c:pt idx="601">
                  <c:v>0.51842500000000002</c:v>
                </c:pt>
                <c:pt idx="602">
                  <c:v>-0.22905</c:v>
                </c:pt>
                <c:pt idx="603">
                  <c:v>0.292016</c:v>
                </c:pt>
                <c:pt idx="604">
                  <c:v>0.85889199999999999</c:v>
                </c:pt>
                <c:pt idx="605">
                  <c:v>-2.8899000000000001E-2</c:v>
                </c:pt>
                <c:pt idx="606">
                  <c:v>0.63905699999999999</c:v>
                </c:pt>
                <c:pt idx="607">
                  <c:v>-0.43171100000000001</c:v>
                </c:pt>
                <c:pt idx="608">
                  <c:v>-0.99806700000000004</c:v>
                </c:pt>
                <c:pt idx="609">
                  <c:v>0.614985</c:v>
                </c:pt>
                <c:pt idx="610">
                  <c:v>0.21984200000000001</c:v>
                </c:pt>
                <c:pt idx="611">
                  <c:v>0.58834299999999995</c:v>
                </c:pt>
                <c:pt idx="612">
                  <c:v>-1.2215769999999999</c:v>
                </c:pt>
                <c:pt idx="613">
                  <c:v>-0.71761799999999998</c:v>
                </c:pt>
                <c:pt idx="614">
                  <c:v>-0.130494</c:v>
                </c:pt>
                <c:pt idx="615">
                  <c:v>0.57934399999999997</c:v>
                </c:pt>
                <c:pt idx="616">
                  <c:v>-0.61426800000000004</c:v>
                </c:pt>
                <c:pt idx="617">
                  <c:v>-1.267808</c:v>
                </c:pt>
                <c:pt idx="618">
                  <c:v>0.637625</c:v>
                </c:pt>
                <c:pt idx="619">
                  <c:v>-0.191605</c:v>
                </c:pt>
                <c:pt idx="620">
                  <c:v>0.27863700000000002</c:v>
                </c:pt>
                <c:pt idx="621">
                  <c:v>6.3922000000000007E-2</c:v>
                </c:pt>
                <c:pt idx="622">
                  <c:v>0.30526799999999998</c:v>
                </c:pt>
                <c:pt idx="623">
                  <c:v>-0.55154099999999995</c:v>
                </c:pt>
                <c:pt idx="624">
                  <c:v>-0.233261</c:v>
                </c:pt>
                <c:pt idx="625">
                  <c:v>0.15118500000000001</c:v>
                </c:pt>
                <c:pt idx="626">
                  <c:v>6.8765000000000007E-2</c:v>
                </c:pt>
                <c:pt idx="627">
                  <c:v>0.369952</c:v>
                </c:pt>
                <c:pt idx="628">
                  <c:v>0.55447900000000006</c:v>
                </c:pt>
                <c:pt idx="629">
                  <c:v>0.55635299999999999</c:v>
                </c:pt>
                <c:pt idx="630">
                  <c:v>0.51700699999999999</c:v>
                </c:pt>
                <c:pt idx="631">
                  <c:v>0.24925</c:v>
                </c:pt>
                <c:pt idx="632">
                  <c:v>-1.216251</c:v>
                </c:pt>
                <c:pt idx="633">
                  <c:v>-0.785798</c:v>
                </c:pt>
                <c:pt idx="634">
                  <c:v>0.69595600000000002</c:v>
                </c:pt>
                <c:pt idx="635">
                  <c:v>0.597943</c:v>
                </c:pt>
                <c:pt idx="636">
                  <c:v>0.37907099999999999</c:v>
                </c:pt>
                <c:pt idx="637">
                  <c:v>-0.29295300000000002</c:v>
                </c:pt>
                <c:pt idx="638">
                  <c:v>0.55074299999999998</c:v>
                </c:pt>
                <c:pt idx="639">
                  <c:v>-0.11953800000000001</c:v>
                </c:pt>
                <c:pt idx="640">
                  <c:v>0.56849700000000003</c:v>
                </c:pt>
                <c:pt idx="641">
                  <c:v>4.7008000000000001E-2</c:v>
                </c:pt>
                <c:pt idx="642">
                  <c:v>-1.2705919999999999</c:v>
                </c:pt>
                <c:pt idx="643">
                  <c:v>-0.87352300000000005</c:v>
                </c:pt>
                <c:pt idx="644">
                  <c:v>-0.92766999999999999</c:v>
                </c:pt>
                <c:pt idx="645">
                  <c:v>0.51573199999999997</c:v>
                </c:pt>
                <c:pt idx="646">
                  <c:v>0.47109899999999999</c:v>
                </c:pt>
                <c:pt idx="647">
                  <c:v>-0.49671900000000002</c:v>
                </c:pt>
                <c:pt idx="648">
                  <c:v>-2.7095000000000001E-2</c:v>
                </c:pt>
                <c:pt idx="649">
                  <c:v>0.55662999999999996</c:v>
                </c:pt>
                <c:pt idx="650">
                  <c:v>-0.504637</c:v>
                </c:pt>
                <c:pt idx="651">
                  <c:v>-0.42943900000000002</c:v>
                </c:pt>
                <c:pt idx="652">
                  <c:v>-0.60728700000000002</c:v>
                </c:pt>
                <c:pt idx="653">
                  <c:v>0.12751599999999999</c:v>
                </c:pt>
                <c:pt idx="654">
                  <c:v>0.37510199999999999</c:v>
                </c:pt>
                <c:pt idx="655">
                  <c:v>0.61037600000000003</c:v>
                </c:pt>
                <c:pt idx="656">
                  <c:v>-0.57297200000000004</c:v>
                </c:pt>
                <c:pt idx="657">
                  <c:v>0.312643</c:v>
                </c:pt>
                <c:pt idx="658">
                  <c:v>-0.69166700000000003</c:v>
                </c:pt>
                <c:pt idx="659">
                  <c:v>-1.2015100000000001</c:v>
                </c:pt>
                <c:pt idx="660">
                  <c:v>0.59611599999999998</c:v>
                </c:pt>
                <c:pt idx="661">
                  <c:v>0.30697799999999997</c:v>
                </c:pt>
                <c:pt idx="662">
                  <c:v>0.50610500000000003</c:v>
                </c:pt>
                <c:pt idx="663">
                  <c:v>-0.534223</c:v>
                </c:pt>
                <c:pt idx="664">
                  <c:v>-8.498E-2</c:v>
                </c:pt>
                <c:pt idx="665">
                  <c:v>-0.33218900000000001</c:v>
                </c:pt>
                <c:pt idx="666">
                  <c:v>0.32022</c:v>
                </c:pt>
                <c:pt idx="667">
                  <c:v>-0.54826900000000001</c:v>
                </c:pt>
                <c:pt idx="668">
                  <c:v>0.59781099999999998</c:v>
                </c:pt>
                <c:pt idx="669">
                  <c:v>0.52216799999999997</c:v>
                </c:pt>
                <c:pt idx="670">
                  <c:v>0.61746400000000001</c:v>
                </c:pt>
                <c:pt idx="671">
                  <c:v>-0.56781300000000001</c:v>
                </c:pt>
                <c:pt idx="672">
                  <c:v>0.38309700000000002</c:v>
                </c:pt>
                <c:pt idx="673">
                  <c:v>0.50464600000000004</c:v>
                </c:pt>
                <c:pt idx="674">
                  <c:v>0.30080800000000002</c:v>
                </c:pt>
                <c:pt idx="675">
                  <c:v>0.57344399999999995</c:v>
                </c:pt>
                <c:pt idx="676">
                  <c:v>0.57765900000000003</c:v>
                </c:pt>
                <c:pt idx="677">
                  <c:v>0.75942399999999999</c:v>
                </c:pt>
                <c:pt idx="678">
                  <c:v>0.737012</c:v>
                </c:pt>
                <c:pt idx="679">
                  <c:v>0.53320900000000004</c:v>
                </c:pt>
                <c:pt idx="680">
                  <c:v>-0.247861</c:v>
                </c:pt>
                <c:pt idx="681">
                  <c:v>-0.61219500000000004</c:v>
                </c:pt>
                <c:pt idx="682">
                  <c:v>0.51246700000000001</c:v>
                </c:pt>
                <c:pt idx="683">
                  <c:v>0.31212499999999999</c:v>
                </c:pt>
                <c:pt idx="684">
                  <c:v>-1.063617</c:v>
                </c:pt>
                <c:pt idx="685">
                  <c:v>0.52553499999999997</c:v>
                </c:pt>
                <c:pt idx="686">
                  <c:v>-1.308929</c:v>
                </c:pt>
                <c:pt idx="687">
                  <c:v>0.72268100000000002</c:v>
                </c:pt>
                <c:pt idx="688">
                  <c:v>0.46334500000000001</c:v>
                </c:pt>
                <c:pt idx="689">
                  <c:v>-1.1491370000000001</c:v>
                </c:pt>
                <c:pt idx="690">
                  <c:v>-0.44386900000000001</c:v>
                </c:pt>
                <c:pt idx="691">
                  <c:v>8.1960000000000002E-3</c:v>
                </c:pt>
                <c:pt idx="692">
                  <c:v>-0.60169899999999998</c:v>
                </c:pt>
                <c:pt idx="693">
                  <c:v>0.20810400000000001</c:v>
                </c:pt>
                <c:pt idx="694">
                  <c:v>0.33044499999999999</c:v>
                </c:pt>
                <c:pt idx="695">
                  <c:v>-0.44959500000000002</c:v>
                </c:pt>
                <c:pt idx="696">
                  <c:v>0.62211300000000003</c:v>
                </c:pt>
                <c:pt idx="697">
                  <c:v>0.55791599999999997</c:v>
                </c:pt>
                <c:pt idx="698">
                  <c:v>0.339416</c:v>
                </c:pt>
                <c:pt idx="699">
                  <c:v>0.305979</c:v>
                </c:pt>
                <c:pt idx="700">
                  <c:v>-0.67340299999999997</c:v>
                </c:pt>
                <c:pt idx="701">
                  <c:v>0.59979499999999997</c:v>
                </c:pt>
                <c:pt idx="702">
                  <c:v>6.6222000000000003E-2</c:v>
                </c:pt>
                <c:pt idx="703">
                  <c:v>-0.69636299999999995</c:v>
                </c:pt>
                <c:pt idx="704">
                  <c:v>0.40179999999999999</c:v>
                </c:pt>
                <c:pt idx="705">
                  <c:v>0.58785200000000004</c:v>
                </c:pt>
                <c:pt idx="706">
                  <c:v>0.52064100000000002</c:v>
                </c:pt>
                <c:pt idx="707">
                  <c:v>-0.211779</c:v>
                </c:pt>
                <c:pt idx="708">
                  <c:v>-1.0354699999999999</c:v>
                </c:pt>
                <c:pt idx="709">
                  <c:v>0.59658500000000003</c:v>
                </c:pt>
                <c:pt idx="710">
                  <c:v>0.64377099999999998</c:v>
                </c:pt>
                <c:pt idx="711">
                  <c:v>0.74543000000000004</c:v>
                </c:pt>
                <c:pt idx="712">
                  <c:v>-0.58381700000000003</c:v>
                </c:pt>
                <c:pt idx="713">
                  <c:v>0.534937</c:v>
                </c:pt>
                <c:pt idx="714">
                  <c:v>0.57498800000000005</c:v>
                </c:pt>
                <c:pt idx="715">
                  <c:v>-0.831928</c:v>
                </c:pt>
                <c:pt idx="716">
                  <c:v>0.53250500000000001</c:v>
                </c:pt>
                <c:pt idx="717">
                  <c:v>0.27568700000000002</c:v>
                </c:pt>
                <c:pt idx="718">
                  <c:v>-0.105587</c:v>
                </c:pt>
                <c:pt idx="719">
                  <c:v>0.33288800000000002</c:v>
                </c:pt>
                <c:pt idx="720">
                  <c:v>-0.22023999999999999</c:v>
                </c:pt>
                <c:pt idx="721">
                  <c:v>-0.56740999999999997</c:v>
                </c:pt>
                <c:pt idx="722">
                  <c:v>0.58101400000000003</c:v>
                </c:pt>
                <c:pt idx="723">
                  <c:v>-0.74606499999999998</c:v>
                </c:pt>
                <c:pt idx="724">
                  <c:v>0.60485999999999995</c:v>
                </c:pt>
                <c:pt idx="725">
                  <c:v>0.52744100000000005</c:v>
                </c:pt>
                <c:pt idx="726">
                  <c:v>0.59174899999999997</c:v>
                </c:pt>
                <c:pt idx="727">
                  <c:v>0.64945600000000003</c:v>
                </c:pt>
                <c:pt idx="728">
                  <c:v>-0.23310600000000001</c:v>
                </c:pt>
                <c:pt idx="729">
                  <c:v>0.23018</c:v>
                </c:pt>
                <c:pt idx="730">
                  <c:v>0.59228000000000003</c:v>
                </c:pt>
                <c:pt idx="731">
                  <c:v>0.789049</c:v>
                </c:pt>
                <c:pt idx="732">
                  <c:v>-9.1336000000000001E-2</c:v>
                </c:pt>
                <c:pt idx="733">
                  <c:v>-0.95340400000000003</c:v>
                </c:pt>
                <c:pt idx="734">
                  <c:v>0.53230699999999997</c:v>
                </c:pt>
                <c:pt idx="735">
                  <c:v>0.19681799999999999</c:v>
                </c:pt>
                <c:pt idx="736">
                  <c:v>-0.50132600000000005</c:v>
                </c:pt>
                <c:pt idx="737">
                  <c:v>-0.84699500000000005</c:v>
                </c:pt>
                <c:pt idx="738">
                  <c:v>-0.40049600000000002</c:v>
                </c:pt>
                <c:pt idx="739">
                  <c:v>-0.65097499999999997</c:v>
                </c:pt>
                <c:pt idx="740">
                  <c:v>0.220355</c:v>
                </c:pt>
                <c:pt idx="741">
                  <c:v>0.557921</c:v>
                </c:pt>
                <c:pt idx="742">
                  <c:v>0.63645399999999996</c:v>
                </c:pt>
                <c:pt idx="743">
                  <c:v>-0.67269699999999999</c:v>
                </c:pt>
                <c:pt idx="744">
                  <c:v>0.27515299999999998</c:v>
                </c:pt>
                <c:pt idx="745">
                  <c:v>0.598248</c:v>
                </c:pt>
                <c:pt idx="746">
                  <c:v>0.31021199999999999</c:v>
                </c:pt>
                <c:pt idx="747">
                  <c:v>-0.55017199999999999</c:v>
                </c:pt>
                <c:pt idx="748">
                  <c:v>0.55218</c:v>
                </c:pt>
                <c:pt idx="749">
                  <c:v>0.8125</c:v>
                </c:pt>
                <c:pt idx="750">
                  <c:v>0.48926700000000001</c:v>
                </c:pt>
                <c:pt idx="751">
                  <c:v>-1.0828230000000001</c:v>
                </c:pt>
                <c:pt idx="752">
                  <c:v>-0.15426999999999999</c:v>
                </c:pt>
                <c:pt idx="753">
                  <c:v>0.56390700000000005</c:v>
                </c:pt>
                <c:pt idx="754">
                  <c:v>0.36496499999999998</c:v>
                </c:pt>
                <c:pt idx="755">
                  <c:v>-0.58076899999999998</c:v>
                </c:pt>
                <c:pt idx="756">
                  <c:v>1.4109E-2</c:v>
                </c:pt>
                <c:pt idx="757">
                  <c:v>-0.193633</c:v>
                </c:pt>
                <c:pt idx="758">
                  <c:v>-0.108991</c:v>
                </c:pt>
                <c:pt idx="759">
                  <c:v>-1.3155760000000001</c:v>
                </c:pt>
                <c:pt idx="760">
                  <c:v>-0.11654399999999999</c:v>
                </c:pt>
                <c:pt idx="761">
                  <c:v>-0.300151</c:v>
                </c:pt>
                <c:pt idx="762">
                  <c:v>-0.57706800000000003</c:v>
                </c:pt>
                <c:pt idx="763">
                  <c:v>-0.485981</c:v>
                </c:pt>
                <c:pt idx="764">
                  <c:v>0.69296800000000003</c:v>
                </c:pt>
                <c:pt idx="765">
                  <c:v>6.3080999999999998E-2</c:v>
                </c:pt>
                <c:pt idx="766">
                  <c:v>-0.39536700000000002</c:v>
                </c:pt>
                <c:pt idx="767">
                  <c:v>-1.3998299999999999</c:v>
                </c:pt>
                <c:pt idx="768">
                  <c:v>-0.91122999999999998</c:v>
                </c:pt>
                <c:pt idx="769">
                  <c:v>0.56887100000000002</c:v>
                </c:pt>
                <c:pt idx="770">
                  <c:v>-0.98403499999999999</c:v>
                </c:pt>
                <c:pt idx="771">
                  <c:v>-0.74466600000000005</c:v>
                </c:pt>
                <c:pt idx="772">
                  <c:v>0.53095800000000004</c:v>
                </c:pt>
                <c:pt idx="773">
                  <c:v>-0.37368699999999999</c:v>
                </c:pt>
                <c:pt idx="774">
                  <c:v>-0.1154</c:v>
                </c:pt>
                <c:pt idx="775">
                  <c:v>-1.393953</c:v>
                </c:pt>
                <c:pt idx="776">
                  <c:v>-1.0174000000000001</c:v>
                </c:pt>
                <c:pt idx="777">
                  <c:v>-1.3446E-2</c:v>
                </c:pt>
                <c:pt idx="778">
                  <c:v>-0.68626399999999999</c:v>
                </c:pt>
                <c:pt idx="779">
                  <c:v>0.79247400000000001</c:v>
                </c:pt>
                <c:pt idx="780">
                  <c:v>0.26912399999999997</c:v>
                </c:pt>
                <c:pt idx="781">
                  <c:v>0.55927000000000004</c:v>
                </c:pt>
                <c:pt idx="782">
                  <c:v>-0.40901599999999999</c:v>
                </c:pt>
                <c:pt idx="783">
                  <c:v>-0.83292600000000006</c:v>
                </c:pt>
                <c:pt idx="784">
                  <c:v>-0.170352</c:v>
                </c:pt>
                <c:pt idx="785">
                  <c:v>0.65688000000000002</c:v>
                </c:pt>
                <c:pt idx="786">
                  <c:v>0.229404</c:v>
                </c:pt>
                <c:pt idx="787">
                  <c:v>-0.51655099999999998</c:v>
                </c:pt>
                <c:pt idx="788">
                  <c:v>0.45365499999999997</c:v>
                </c:pt>
                <c:pt idx="789">
                  <c:v>-0.175813</c:v>
                </c:pt>
                <c:pt idx="790">
                  <c:v>0.67438799999999999</c:v>
                </c:pt>
                <c:pt idx="791">
                  <c:v>0.29097200000000001</c:v>
                </c:pt>
                <c:pt idx="792">
                  <c:v>-0.56629099999999999</c:v>
                </c:pt>
                <c:pt idx="793">
                  <c:v>0.67339499999999997</c:v>
                </c:pt>
                <c:pt idx="794">
                  <c:v>-0.75950200000000001</c:v>
                </c:pt>
                <c:pt idx="795">
                  <c:v>0.58330800000000005</c:v>
                </c:pt>
                <c:pt idx="796">
                  <c:v>2.1260999999999999E-2</c:v>
                </c:pt>
                <c:pt idx="797">
                  <c:v>-0.16317999999999999</c:v>
                </c:pt>
                <c:pt idx="798">
                  <c:v>0.49531500000000001</c:v>
                </c:pt>
                <c:pt idx="799">
                  <c:v>-0.37739400000000001</c:v>
                </c:pt>
                <c:pt idx="800">
                  <c:v>-0.59548299999999998</c:v>
                </c:pt>
                <c:pt idx="801">
                  <c:v>0.48174800000000001</c:v>
                </c:pt>
                <c:pt idx="802">
                  <c:v>-0.86156500000000003</c:v>
                </c:pt>
                <c:pt idx="803">
                  <c:v>-0.38594800000000001</c:v>
                </c:pt>
                <c:pt idx="804">
                  <c:v>-7.646E-3</c:v>
                </c:pt>
                <c:pt idx="805">
                  <c:v>-0.19498299999999999</c:v>
                </c:pt>
                <c:pt idx="806">
                  <c:v>0.33447100000000002</c:v>
                </c:pt>
                <c:pt idx="807">
                  <c:v>0.33513399999999999</c:v>
                </c:pt>
                <c:pt idx="808">
                  <c:v>0.26716000000000001</c:v>
                </c:pt>
                <c:pt idx="809">
                  <c:v>0.50077499999999997</c:v>
                </c:pt>
                <c:pt idx="810">
                  <c:v>0.62146500000000005</c:v>
                </c:pt>
                <c:pt idx="811">
                  <c:v>-0.13927300000000001</c:v>
                </c:pt>
                <c:pt idx="812">
                  <c:v>-0.268785</c:v>
                </c:pt>
                <c:pt idx="813">
                  <c:v>-0.23613899999999999</c:v>
                </c:pt>
                <c:pt idx="814">
                  <c:v>0.48064400000000002</c:v>
                </c:pt>
                <c:pt idx="815">
                  <c:v>-0.51898</c:v>
                </c:pt>
                <c:pt idx="816">
                  <c:v>-0.23583699999999999</c:v>
                </c:pt>
                <c:pt idx="817">
                  <c:v>5.4426000000000002E-2</c:v>
                </c:pt>
                <c:pt idx="818">
                  <c:v>0.27912500000000001</c:v>
                </c:pt>
                <c:pt idx="819">
                  <c:v>0.104424</c:v>
                </c:pt>
                <c:pt idx="820">
                  <c:v>0.16275400000000001</c:v>
                </c:pt>
                <c:pt idx="821">
                  <c:v>0.34253400000000001</c:v>
                </c:pt>
                <c:pt idx="822">
                  <c:v>-0.57755100000000004</c:v>
                </c:pt>
                <c:pt idx="823">
                  <c:v>-0.28430499999999997</c:v>
                </c:pt>
                <c:pt idx="824">
                  <c:v>-1.289064</c:v>
                </c:pt>
                <c:pt idx="825">
                  <c:v>0.79711600000000005</c:v>
                </c:pt>
                <c:pt idx="826">
                  <c:v>-0.153611</c:v>
                </c:pt>
                <c:pt idx="827">
                  <c:v>-0.41825400000000001</c:v>
                </c:pt>
                <c:pt idx="828">
                  <c:v>1.8034999999999999E-2</c:v>
                </c:pt>
                <c:pt idx="829">
                  <c:v>0.57129399999999997</c:v>
                </c:pt>
                <c:pt idx="830">
                  <c:v>-2.2564000000000001E-2</c:v>
                </c:pt>
                <c:pt idx="831">
                  <c:v>-1.29128</c:v>
                </c:pt>
                <c:pt idx="832">
                  <c:v>-0.886571</c:v>
                </c:pt>
                <c:pt idx="833">
                  <c:v>0.59078399999999998</c:v>
                </c:pt>
                <c:pt idx="834">
                  <c:v>0.245501</c:v>
                </c:pt>
                <c:pt idx="835">
                  <c:v>0.40685100000000002</c:v>
                </c:pt>
                <c:pt idx="836">
                  <c:v>-0.63741099999999995</c:v>
                </c:pt>
                <c:pt idx="837">
                  <c:v>-0.50802800000000004</c:v>
                </c:pt>
                <c:pt idx="838">
                  <c:v>-0.44020900000000002</c:v>
                </c:pt>
                <c:pt idx="839">
                  <c:v>-0.83992500000000003</c:v>
                </c:pt>
                <c:pt idx="840">
                  <c:v>8.1651000000000001E-2</c:v>
                </c:pt>
                <c:pt idx="841">
                  <c:v>8.0176999999999998E-2</c:v>
                </c:pt>
                <c:pt idx="842">
                  <c:v>0.52210199999999996</c:v>
                </c:pt>
                <c:pt idx="843">
                  <c:v>-0.53290999999999999</c:v>
                </c:pt>
                <c:pt idx="844">
                  <c:v>0.58770100000000003</c:v>
                </c:pt>
                <c:pt idx="845">
                  <c:v>0.55255299999999996</c:v>
                </c:pt>
                <c:pt idx="846">
                  <c:v>0.24624799999999999</c:v>
                </c:pt>
                <c:pt idx="847">
                  <c:v>-0.51188100000000003</c:v>
                </c:pt>
                <c:pt idx="848">
                  <c:v>-0.511575</c:v>
                </c:pt>
                <c:pt idx="849">
                  <c:v>-0.19053400000000001</c:v>
                </c:pt>
                <c:pt idx="850">
                  <c:v>-1.2589950000000001</c:v>
                </c:pt>
                <c:pt idx="851">
                  <c:v>0.56786400000000004</c:v>
                </c:pt>
                <c:pt idx="852">
                  <c:v>-0.17511599999999999</c:v>
                </c:pt>
                <c:pt idx="853">
                  <c:v>-0.58081300000000002</c:v>
                </c:pt>
                <c:pt idx="854">
                  <c:v>-0.50130699999999995</c:v>
                </c:pt>
                <c:pt idx="855">
                  <c:v>-0.472746</c:v>
                </c:pt>
                <c:pt idx="856">
                  <c:v>-5.3033999999999998E-2</c:v>
                </c:pt>
                <c:pt idx="857">
                  <c:v>-1.1006069999999999</c:v>
                </c:pt>
                <c:pt idx="858">
                  <c:v>-0.40113300000000002</c:v>
                </c:pt>
                <c:pt idx="859">
                  <c:v>-0.44752999999999998</c:v>
                </c:pt>
                <c:pt idx="860">
                  <c:v>-0.40858</c:v>
                </c:pt>
                <c:pt idx="861">
                  <c:v>0.13228500000000001</c:v>
                </c:pt>
                <c:pt idx="862">
                  <c:v>-1.3535889999999999</c:v>
                </c:pt>
                <c:pt idx="863">
                  <c:v>-0.86246800000000001</c:v>
                </c:pt>
                <c:pt idx="864">
                  <c:v>0.38243199999999999</c:v>
                </c:pt>
                <c:pt idx="865">
                  <c:v>0.75414899999999996</c:v>
                </c:pt>
                <c:pt idx="866">
                  <c:v>0.54866800000000004</c:v>
                </c:pt>
                <c:pt idx="867">
                  <c:v>0.39959099999999997</c:v>
                </c:pt>
                <c:pt idx="868">
                  <c:v>-6.9842000000000001E-2</c:v>
                </c:pt>
                <c:pt idx="869">
                  <c:v>0.56040100000000004</c:v>
                </c:pt>
                <c:pt idx="870">
                  <c:v>0.97748299999999999</c:v>
                </c:pt>
                <c:pt idx="871">
                  <c:v>-0.55064100000000005</c:v>
                </c:pt>
                <c:pt idx="872">
                  <c:v>-0.47921200000000003</c:v>
                </c:pt>
                <c:pt idx="873">
                  <c:v>6.7605999999999999E-2</c:v>
                </c:pt>
                <c:pt idx="874">
                  <c:v>-0.15429899999999999</c:v>
                </c:pt>
                <c:pt idx="875">
                  <c:v>-0.40060400000000002</c:v>
                </c:pt>
                <c:pt idx="876">
                  <c:v>0.40362799999999999</c:v>
                </c:pt>
                <c:pt idx="877">
                  <c:v>-0.31553199999999998</c:v>
                </c:pt>
                <c:pt idx="878">
                  <c:v>-0.44180000000000003</c:v>
                </c:pt>
                <c:pt idx="879">
                  <c:v>3.9551999999999997E-2</c:v>
                </c:pt>
                <c:pt idx="880">
                  <c:v>0.57056899999999999</c:v>
                </c:pt>
                <c:pt idx="881">
                  <c:v>-0.49009000000000003</c:v>
                </c:pt>
                <c:pt idx="882">
                  <c:v>0.94903599999999999</c:v>
                </c:pt>
                <c:pt idx="883">
                  <c:v>-1.2414099999999999</c:v>
                </c:pt>
                <c:pt idx="884">
                  <c:v>0.41795300000000002</c:v>
                </c:pt>
                <c:pt idx="885">
                  <c:v>-1.488612</c:v>
                </c:pt>
                <c:pt idx="886">
                  <c:v>-0.62139599999999995</c:v>
                </c:pt>
                <c:pt idx="887">
                  <c:v>0.70254700000000003</c:v>
                </c:pt>
                <c:pt idx="888">
                  <c:v>0.740008</c:v>
                </c:pt>
                <c:pt idx="889">
                  <c:v>-0.29738900000000001</c:v>
                </c:pt>
                <c:pt idx="890">
                  <c:v>2.6290999999999998E-2</c:v>
                </c:pt>
                <c:pt idx="891">
                  <c:v>0.61874799999999996</c:v>
                </c:pt>
                <c:pt idx="892">
                  <c:v>0.577658</c:v>
                </c:pt>
                <c:pt idx="893">
                  <c:v>0.40230300000000002</c:v>
                </c:pt>
                <c:pt idx="894">
                  <c:v>0.65606100000000001</c:v>
                </c:pt>
                <c:pt idx="895">
                  <c:v>0.62713700000000006</c:v>
                </c:pt>
                <c:pt idx="896">
                  <c:v>0.55721900000000002</c:v>
                </c:pt>
                <c:pt idx="897">
                  <c:v>-1.232232</c:v>
                </c:pt>
                <c:pt idx="898">
                  <c:v>-0.84853699999999999</c:v>
                </c:pt>
                <c:pt idx="899">
                  <c:v>-0.28790300000000002</c:v>
                </c:pt>
                <c:pt idx="900">
                  <c:v>0.61662499999999998</c:v>
                </c:pt>
                <c:pt idx="901">
                  <c:v>0.60990900000000003</c:v>
                </c:pt>
                <c:pt idx="902">
                  <c:v>-1.151583</c:v>
                </c:pt>
                <c:pt idx="903">
                  <c:v>-1.3289580000000001</c:v>
                </c:pt>
                <c:pt idx="904">
                  <c:v>0.40662300000000001</c:v>
                </c:pt>
                <c:pt idx="905">
                  <c:v>-0.21874299999999999</c:v>
                </c:pt>
                <c:pt idx="906">
                  <c:v>0.50861800000000001</c:v>
                </c:pt>
                <c:pt idx="907">
                  <c:v>-8.6137000000000005E-2</c:v>
                </c:pt>
                <c:pt idx="908">
                  <c:v>0.36620999999999998</c:v>
                </c:pt>
                <c:pt idx="909">
                  <c:v>0.50273500000000004</c:v>
                </c:pt>
                <c:pt idx="910">
                  <c:v>0.78162200000000004</c:v>
                </c:pt>
                <c:pt idx="911">
                  <c:v>0.17418600000000001</c:v>
                </c:pt>
                <c:pt idx="912">
                  <c:v>-0.17666299999999999</c:v>
                </c:pt>
                <c:pt idx="913">
                  <c:v>0.34163700000000002</c:v>
                </c:pt>
                <c:pt idx="914">
                  <c:v>0.588897</c:v>
                </c:pt>
                <c:pt idx="915">
                  <c:v>-2.7817000000000001E-2</c:v>
                </c:pt>
                <c:pt idx="916">
                  <c:v>-0.54533799999999999</c:v>
                </c:pt>
                <c:pt idx="917">
                  <c:v>0.56484800000000002</c:v>
                </c:pt>
                <c:pt idx="918">
                  <c:v>0.30717299999999997</c:v>
                </c:pt>
                <c:pt idx="919">
                  <c:v>0.55578399999999994</c:v>
                </c:pt>
                <c:pt idx="920">
                  <c:v>-0.77322599999999997</c:v>
                </c:pt>
                <c:pt idx="921">
                  <c:v>9.9808999999999995E-2</c:v>
                </c:pt>
                <c:pt idx="922">
                  <c:v>0.59779199999999999</c:v>
                </c:pt>
                <c:pt idx="923">
                  <c:v>0.88181600000000004</c:v>
                </c:pt>
                <c:pt idx="924">
                  <c:v>-1.096055</c:v>
                </c:pt>
                <c:pt idx="925">
                  <c:v>-0.89390199999999997</c:v>
                </c:pt>
                <c:pt idx="926">
                  <c:v>0.549678</c:v>
                </c:pt>
                <c:pt idx="927">
                  <c:v>0.34614899999999998</c:v>
                </c:pt>
                <c:pt idx="928">
                  <c:v>0.45367299999999999</c:v>
                </c:pt>
                <c:pt idx="929">
                  <c:v>-1.3371919999999999</c:v>
                </c:pt>
                <c:pt idx="930">
                  <c:v>0.61571299999999995</c:v>
                </c:pt>
                <c:pt idx="931">
                  <c:v>0.51625200000000004</c:v>
                </c:pt>
                <c:pt idx="932">
                  <c:v>-3.1954000000000003E-2</c:v>
                </c:pt>
                <c:pt idx="933">
                  <c:v>0.37645099999999998</c:v>
                </c:pt>
                <c:pt idx="934">
                  <c:v>0.63327800000000001</c:v>
                </c:pt>
                <c:pt idx="935">
                  <c:v>0.64842299999999997</c:v>
                </c:pt>
                <c:pt idx="936">
                  <c:v>0.78682600000000003</c:v>
                </c:pt>
                <c:pt idx="937">
                  <c:v>-0.422626</c:v>
                </c:pt>
                <c:pt idx="938">
                  <c:v>-0.60609599999999997</c:v>
                </c:pt>
                <c:pt idx="939">
                  <c:v>0.52213200000000004</c:v>
                </c:pt>
                <c:pt idx="940">
                  <c:v>-1.2189779999999999</c:v>
                </c:pt>
                <c:pt idx="941">
                  <c:v>0.21410499999999999</c:v>
                </c:pt>
                <c:pt idx="942">
                  <c:v>0.56614299999999995</c:v>
                </c:pt>
                <c:pt idx="943">
                  <c:v>-1.203767</c:v>
                </c:pt>
                <c:pt idx="944">
                  <c:v>4.8356000000000003E-2</c:v>
                </c:pt>
                <c:pt idx="945">
                  <c:v>-8.6661000000000002E-2</c:v>
                </c:pt>
                <c:pt idx="946">
                  <c:v>-0.71198099999999998</c:v>
                </c:pt>
                <c:pt idx="947">
                  <c:v>0.68496599999999996</c:v>
                </c:pt>
                <c:pt idx="948">
                  <c:v>-0.13925599999999999</c:v>
                </c:pt>
                <c:pt idx="949">
                  <c:v>0.39519100000000001</c:v>
                </c:pt>
                <c:pt idx="950">
                  <c:v>-0.34481699999999998</c:v>
                </c:pt>
                <c:pt idx="951">
                  <c:v>0.138713</c:v>
                </c:pt>
                <c:pt idx="952">
                  <c:v>0.46546700000000002</c:v>
                </c:pt>
                <c:pt idx="953">
                  <c:v>-0.91351199999999999</c:v>
                </c:pt>
                <c:pt idx="954">
                  <c:v>-0.61934900000000004</c:v>
                </c:pt>
                <c:pt idx="955">
                  <c:v>0.158086</c:v>
                </c:pt>
                <c:pt idx="956">
                  <c:v>0.37976599999999999</c:v>
                </c:pt>
                <c:pt idx="957">
                  <c:v>0.26643899999999998</c:v>
                </c:pt>
                <c:pt idx="958">
                  <c:v>-0.73203600000000002</c:v>
                </c:pt>
                <c:pt idx="959">
                  <c:v>-0.87271600000000005</c:v>
                </c:pt>
                <c:pt idx="960">
                  <c:v>0.64479699999999995</c:v>
                </c:pt>
                <c:pt idx="961">
                  <c:v>-0.37786900000000001</c:v>
                </c:pt>
                <c:pt idx="962">
                  <c:v>0.59724600000000005</c:v>
                </c:pt>
                <c:pt idx="963">
                  <c:v>-0.19847400000000001</c:v>
                </c:pt>
                <c:pt idx="964">
                  <c:v>-1.3521840000000001</c:v>
                </c:pt>
                <c:pt idx="965">
                  <c:v>0.66600000000000004</c:v>
                </c:pt>
                <c:pt idx="966">
                  <c:v>-0.79091100000000003</c:v>
                </c:pt>
                <c:pt idx="967">
                  <c:v>-0.55573099999999998</c:v>
                </c:pt>
                <c:pt idx="968">
                  <c:v>0.72334600000000004</c:v>
                </c:pt>
                <c:pt idx="969">
                  <c:v>3.3091000000000002E-2</c:v>
                </c:pt>
                <c:pt idx="970">
                  <c:v>0.51223300000000005</c:v>
                </c:pt>
                <c:pt idx="971">
                  <c:v>-5.7990000000000003E-3</c:v>
                </c:pt>
                <c:pt idx="972">
                  <c:v>0.108803</c:v>
                </c:pt>
                <c:pt idx="973">
                  <c:v>-0.25662000000000001</c:v>
                </c:pt>
                <c:pt idx="974">
                  <c:v>6.9367999999999999E-2</c:v>
                </c:pt>
                <c:pt idx="975">
                  <c:v>-0.19745199999999999</c:v>
                </c:pt>
                <c:pt idx="976">
                  <c:v>0.14902799999999999</c:v>
                </c:pt>
                <c:pt idx="977">
                  <c:v>-0.46007199999999998</c:v>
                </c:pt>
                <c:pt idx="978">
                  <c:v>0.23955799999999999</c:v>
                </c:pt>
                <c:pt idx="979">
                  <c:v>-0.99871100000000002</c:v>
                </c:pt>
                <c:pt idx="980">
                  <c:v>-3.2550999999999997E-2</c:v>
                </c:pt>
                <c:pt idx="981">
                  <c:v>-0.66041300000000003</c:v>
                </c:pt>
                <c:pt idx="982">
                  <c:v>-0.56106400000000001</c:v>
                </c:pt>
                <c:pt idx="983">
                  <c:v>0.55396100000000004</c:v>
                </c:pt>
                <c:pt idx="984">
                  <c:v>0.54375799999999996</c:v>
                </c:pt>
                <c:pt idx="985">
                  <c:v>0.220501</c:v>
                </c:pt>
                <c:pt idx="986">
                  <c:v>-0.96184700000000001</c:v>
                </c:pt>
                <c:pt idx="987">
                  <c:v>0.54220100000000004</c:v>
                </c:pt>
                <c:pt idx="988">
                  <c:v>0.75480400000000003</c:v>
                </c:pt>
                <c:pt idx="989">
                  <c:v>0.42230800000000002</c:v>
                </c:pt>
                <c:pt idx="990">
                  <c:v>-1.0146390000000001</c:v>
                </c:pt>
                <c:pt idx="991">
                  <c:v>0.68140900000000004</c:v>
                </c:pt>
                <c:pt idx="992">
                  <c:v>0.114019</c:v>
                </c:pt>
                <c:pt idx="993">
                  <c:v>-0.87042399999999998</c:v>
                </c:pt>
                <c:pt idx="994">
                  <c:v>-0.136021</c:v>
                </c:pt>
                <c:pt idx="995">
                  <c:v>0.23641499999999999</c:v>
                </c:pt>
                <c:pt idx="996">
                  <c:v>5.7911999999999998E-2</c:v>
                </c:pt>
                <c:pt idx="997">
                  <c:v>0.53674100000000002</c:v>
                </c:pt>
                <c:pt idx="998">
                  <c:v>-0.40481400000000001</c:v>
                </c:pt>
                <c:pt idx="999">
                  <c:v>0.56925899999999996</c:v>
                </c:pt>
                <c:pt idx="1000">
                  <c:v>-8.2788E-2</c:v>
                </c:pt>
                <c:pt idx="1001">
                  <c:v>0.26563199999999998</c:v>
                </c:pt>
                <c:pt idx="1002">
                  <c:v>1.0618939999999999</c:v>
                </c:pt>
                <c:pt idx="1003">
                  <c:v>-0.54193400000000003</c:v>
                </c:pt>
                <c:pt idx="1004">
                  <c:v>0.169402</c:v>
                </c:pt>
                <c:pt idx="1005">
                  <c:v>0.50748400000000005</c:v>
                </c:pt>
                <c:pt idx="1006">
                  <c:v>-0.49351499999999998</c:v>
                </c:pt>
                <c:pt idx="1007">
                  <c:v>0.13914699999999999</c:v>
                </c:pt>
                <c:pt idx="1008">
                  <c:v>0.30830800000000003</c:v>
                </c:pt>
                <c:pt idx="1009">
                  <c:v>0.60975199999999996</c:v>
                </c:pt>
                <c:pt idx="1010">
                  <c:v>0.53088800000000003</c:v>
                </c:pt>
                <c:pt idx="1011">
                  <c:v>-0.56275399999999998</c:v>
                </c:pt>
                <c:pt idx="1012">
                  <c:v>-0.53425299999999998</c:v>
                </c:pt>
                <c:pt idx="1013">
                  <c:v>-0.59462099999999996</c:v>
                </c:pt>
                <c:pt idx="1014">
                  <c:v>0.57854700000000003</c:v>
                </c:pt>
                <c:pt idx="1015">
                  <c:v>0.46865699999999999</c:v>
                </c:pt>
                <c:pt idx="1016">
                  <c:v>0.24263999999999999</c:v>
                </c:pt>
                <c:pt idx="1017">
                  <c:v>0.62381399999999998</c:v>
                </c:pt>
                <c:pt idx="1018">
                  <c:v>0.43537399999999998</c:v>
                </c:pt>
                <c:pt idx="1019">
                  <c:v>-5.8500000000000002E-3</c:v>
                </c:pt>
                <c:pt idx="1020">
                  <c:v>0.48940899999999998</c:v>
                </c:pt>
                <c:pt idx="1021">
                  <c:v>0.469082</c:v>
                </c:pt>
                <c:pt idx="1022">
                  <c:v>0.58728100000000005</c:v>
                </c:pt>
                <c:pt idx="1023">
                  <c:v>0.419068</c:v>
                </c:pt>
                <c:pt idx="1024">
                  <c:v>0.61015600000000003</c:v>
                </c:pt>
                <c:pt idx="1025">
                  <c:v>9.4148999999999997E-2</c:v>
                </c:pt>
                <c:pt idx="1026">
                  <c:v>-0.51653000000000004</c:v>
                </c:pt>
                <c:pt idx="1027">
                  <c:v>-0.76565300000000003</c:v>
                </c:pt>
                <c:pt idx="1028">
                  <c:v>0.66892700000000005</c:v>
                </c:pt>
                <c:pt idx="1029">
                  <c:v>0.57613000000000003</c:v>
                </c:pt>
                <c:pt idx="1030">
                  <c:v>0.57091499999999995</c:v>
                </c:pt>
                <c:pt idx="1031">
                  <c:v>-1.2449269999999999</c:v>
                </c:pt>
                <c:pt idx="1032">
                  <c:v>0.57792699999999997</c:v>
                </c:pt>
                <c:pt idx="1033">
                  <c:v>-5.1124999999999997E-2</c:v>
                </c:pt>
                <c:pt idx="1034">
                  <c:v>0.80208400000000002</c:v>
                </c:pt>
                <c:pt idx="1035">
                  <c:v>-0.92015999999999998</c:v>
                </c:pt>
                <c:pt idx="1036">
                  <c:v>0.52269699999999997</c:v>
                </c:pt>
                <c:pt idx="1037">
                  <c:v>9.9931000000000006E-2</c:v>
                </c:pt>
                <c:pt idx="1038">
                  <c:v>-0.55727400000000005</c:v>
                </c:pt>
                <c:pt idx="1039">
                  <c:v>0.70758399999999999</c:v>
                </c:pt>
                <c:pt idx="1040">
                  <c:v>-0.431697</c:v>
                </c:pt>
                <c:pt idx="1041">
                  <c:v>-0.510046</c:v>
                </c:pt>
                <c:pt idx="1042">
                  <c:v>-1.0010559999999999</c:v>
                </c:pt>
                <c:pt idx="1043">
                  <c:v>-0.67056700000000002</c:v>
                </c:pt>
                <c:pt idx="1044">
                  <c:v>0.63275599999999999</c:v>
                </c:pt>
                <c:pt idx="1045">
                  <c:v>-0.45119199999999998</c:v>
                </c:pt>
                <c:pt idx="1046">
                  <c:v>3.6840000000000002E-3</c:v>
                </c:pt>
                <c:pt idx="1047">
                  <c:v>1.8638999999999999E-2</c:v>
                </c:pt>
                <c:pt idx="1048">
                  <c:v>0.25008000000000002</c:v>
                </c:pt>
                <c:pt idx="1049">
                  <c:v>0.92380899999999999</c:v>
                </c:pt>
                <c:pt idx="1050">
                  <c:v>0.87059299999999995</c:v>
                </c:pt>
                <c:pt idx="1051">
                  <c:v>0.46143899999999999</c:v>
                </c:pt>
                <c:pt idx="1052">
                  <c:v>-0.23493900000000001</c:v>
                </c:pt>
                <c:pt idx="1053">
                  <c:v>0.63485000000000003</c:v>
                </c:pt>
                <c:pt idx="1054">
                  <c:v>-3.0061999999999998E-2</c:v>
                </c:pt>
                <c:pt idx="1055">
                  <c:v>-0.52822599999999997</c:v>
                </c:pt>
                <c:pt idx="1056">
                  <c:v>0.71467800000000004</c:v>
                </c:pt>
                <c:pt idx="1057">
                  <c:v>0.34387000000000001</c:v>
                </c:pt>
                <c:pt idx="1058">
                  <c:v>0.52405500000000005</c:v>
                </c:pt>
                <c:pt idx="1059">
                  <c:v>-0.37453700000000001</c:v>
                </c:pt>
                <c:pt idx="1060">
                  <c:v>0.63126300000000002</c:v>
                </c:pt>
                <c:pt idx="1061">
                  <c:v>0.718588</c:v>
                </c:pt>
                <c:pt idx="1062">
                  <c:v>0.346167</c:v>
                </c:pt>
                <c:pt idx="1063">
                  <c:v>0.50442600000000004</c:v>
                </c:pt>
                <c:pt idx="1064">
                  <c:v>0.12926000000000001</c:v>
                </c:pt>
                <c:pt idx="1065">
                  <c:v>-0.73460499999999995</c:v>
                </c:pt>
                <c:pt idx="1066">
                  <c:v>-1.0511299999999999</c:v>
                </c:pt>
                <c:pt idx="1067">
                  <c:v>-0.45851500000000001</c:v>
                </c:pt>
                <c:pt idx="1068">
                  <c:v>0.81215499999999996</c:v>
                </c:pt>
                <c:pt idx="1069">
                  <c:v>0.72887400000000002</c:v>
                </c:pt>
                <c:pt idx="1070">
                  <c:v>0.64418900000000001</c:v>
                </c:pt>
                <c:pt idx="1071">
                  <c:v>-0.50233099999999997</c:v>
                </c:pt>
                <c:pt idx="1072">
                  <c:v>-0.40406199999999998</c:v>
                </c:pt>
                <c:pt idx="1073">
                  <c:v>1.5015000000000001E-2</c:v>
                </c:pt>
                <c:pt idx="1074">
                  <c:v>-0.79759000000000002</c:v>
                </c:pt>
                <c:pt idx="1075">
                  <c:v>-1.1016999999999999</c:v>
                </c:pt>
                <c:pt idx="1076">
                  <c:v>0.57386999999999999</c:v>
                </c:pt>
                <c:pt idx="1077">
                  <c:v>-0.553867</c:v>
                </c:pt>
                <c:pt idx="1078">
                  <c:v>0.35169699999999998</c:v>
                </c:pt>
                <c:pt idx="1079">
                  <c:v>0.21390700000000001</c:v>
                </c:pt>
                <c:pt idx="1080">
                  <c:v>0.57808599999999999</c:v>
                </c:pt>
                <c:pt idx="1081">
                  <c:v>0.23994299999999999</c:v>
                </c:pt>
                <c:pt idx="1082">
                  <c:v>0.63960700000000004</c:v>
                </c:pt>
                <c:pt idx="1083">
                  <c:v>-7.4848999999999999E-2</c:v>
                </c:pt>
                <c:pt idx="1084">
                  <c:v>0.33491700000000002</c:v>
                </c:pt>
                <c:pt idx="1085">
                  <c:v>-0.80776000000000003</c:v>
                </c:pt>
                <c:pt idx="1086">
                  <c:v>-0.98047899999999999</c:v>
                </c:pt>
                <c:pt idx="1087">
                  <c:v>-0.56244899999999998</c:v>
                </c:pt>
                <c:pt idx="1088">
                  <c:v>0.714314</c:v>
                </c:pt>
                <c:pt idx="1089">
                  <c:v>0.49534299999999998</c:v>
                </c:pt>
                <c:pt idx="1090">
                  <c:v>0.42747299999999999</c:v>
                </c:pt>
                <c:pt idx="1091">
                  <c:v>0.64270799999999995</c:v>
                </c:pt>
                <c:pt idx="1092">
                  <c:v>4.7699999999999999E-3</c:v>
                </c:pt>
                <c:pt idx="1093">
                  <c:v>-0.84042600000000001</c:v>
                </c:pt>
                <c:pt idx="1094">
                  <c:v>0.76969399999999999</c:v>
                </c:pt>
                <c:pt idx="1095">
                  <c:v>-0.34886200000000001</c:v>
                </c:pt>
                <c:pt idx="1096">
                  <c:v>-0.58777599999999997</c:v>
                </c:pt>
                <c:pt idx="1097">
                  <c:v>0.33015299999999997</c:v>
                </c:pt>
                <c:pt idx="1098">
                  <c:v>0.43473099999999998</c:v>
                </c:pt>
                <c:pt idx="1099">
                  <c:v>-1.2190909999999999</c:v>
                </c:pt>
                <c:pt idx="1100">
                  <c:v>-0.60349699999999995</c:v>
                </c:pt>
                <c:pt idx="1101">
                  <c:v>-0.200207</c:v>
                </c:pt>
                <c:pt idx="1102">
                  <c:v>0.567276</c:v>
                </c:pt>
                <c:pt idx="1103">
                  <c:v>-0.19125800000000001</c:v>
                </c:pt>
                <c:pt idx="1104">
                  <c:v>0.15080299999999999</c:v>
                </c:pt>
                <c:pt idx="1105">
                  <c:v>-0.55299799999999999</c:v>
                </c:pt>
                <c:pt idx="1106">
                  <c:v>0.54957</c:v>
                </c:pt>
                <c:pt idx="1107">
                  <c:v>0.38007800000000003</c:v>
                </c:pt>
                <c:pt idx="1108">
                  <c:v>-0.28353</c:v>
                </c:pt>
                <c:pt idx="1109">
                  <c:v>0.58991300000000002</c:v>
                </c:pt>
                <c:pt idx="1110">
                  <c:v>-0.28656599999999999</c:v>
                </c:pt>
                <c:pt idx="1111">
                  <c:v>0.57326100000000002</c:v>
                </c:pt>
                <c:pt idx="1112">
                  <c:v>0.633741</c:v>
                </c:pt>
                <c:pt idx="1113">
                  <c:v>-0.62419999999999998</c:v>
                </c:pt>
                <c:pt idx="1114">
                  <c:v>-0.13992299999999999</c:v>
                </c:pt>
                <c:pt idx="1115">
                  <c:v>0.32787899999999998</c:v>
                </c:pt>
                <c:pt idx="1116">
                  <c:v>0.639733</c:v>
                </c:pt>
                <c:pt idx="1117">
                  <c:v>-0.78136799999999995</c:v>
                </c:pt>
                <c:pt idx="1118">
                  <c:v>0.76964900000000003</c:v>
                </c:pt>
                <c:pt idx="1119">
                  <c:v>0.58778399999999997</c:v>
                </c:pt>
                <c:pt idx="1120">
                  <c:v>-0.68586599999999998</c:v>
                </c:pt>
                <c:pt idx="1121">
                  <c:v>-0.84294800000000003</c:v>
                </c:pt>
                <c:pt idx="1122">
                  <c:v>0.47789599999999999</c:v>
                </c:pt>
                <c:pt idx="1123">
                  <c:v>-4.6532999999999998E-2</c:v>
                </c:pt>
                <c:pt idx="1124">
                  <c:v>0.22378200000000001</c:v>
                </c:pt>
                <c:pt idx="1125">
                  <c:v>-0.96685699999999997</c:v>
                </c:pt>
                <c:pt idx="1126">
                  <c:v>0.30402499999999999</c:v>
                </c:pt>
                <c:pt idx="1127">
                  <c:v>0.227132</c:v>
                </c:pt>
                <c:pt idx="1128">
                  <c:v>0.72118400000000005</c:v>
                </c:pt>
                <c:pt idx="1129">
                  <c:v>0.487784</c:v>
                </c:pt>
                <c:pt idx="1130">
                  <c:v>-0.95122799999999996</c:v>
                </c:pt>
                <c:pt idx="1131">
                  <c:v>-0.42594799999999999</c:v>
                </c:pt>
                <c:pt idx="1132">
                  <c:v>-0.468026</c:v>
                </c:pt>
                <c:pt idx="1133">
                  <c:v>0.80375099999999999</c:v>
                </c:pt>
                <c:pt idx="1134">
                  <c:v>0.37350699999999998</c:v>
                </c:pt>
                <c:pt idx="1135">
                  <c:v>0.710511</c:v>
                </c:pt>
                <c:pt idx="1136">
                  <c:v>-0.141099</c:v>
                </c:pt>
                <c:pt idx="1137">
                  <c:v>0.33056999999999997</c:v>
                </c:pt>
                <c:pt idx="1138">
                  <c:v>-0.65260399999999996</c:v>
                </c:pt>
                <c:pt idx="1139">
                  <c:v>0.49524499999999999</c:v>
                </c:pt>
                <c:pt idx="1140">
                  <c:v>-0.48877300000000001</c:v>
                </c:pt>
                <c:pt idx="1141">
                  <c:v>0.63463499999999995</c:v>
                </c:pt>
                <c:pt idx="1142">
                  <c:v>0.38582</c:v>
                </c:pt>
                <c:pt idx="1143">
                  <c:v>8.7995000000000004E-2</c:v>
                </c:pt>
                <c:pt idx="1144">
                  <c:v>-1.1776489999999999</c:v>
                </c:pt>
                <c:pt idx="1145">
                  <c:v>-0.22466700000000001</c:v>
                </c:pt>
                <c:pt idx="1146">
                  <c:v>2.3168000000000001E-2</c:v>
                </c:pt>
                <c:pt idx="1147">
                  <c:v>0.42916599999999999</c:v>
                </c:pt>
                <c:pt idx="1148">
                  <c:v>0.54966499999999996</c:v>
                </c:pt>
                <c:pt idx="1149">
                  <c:v>-0.91473099999999996</c:v>
                </c:pt>
                <c:pt idx="1150">
                  <c:v>0.69189699999999998</c:v>
                </c:pt>
                <c:pt idx="1151">
                  <c:v>1.3913E-2</c:v>
                </c:pt>
                <c:pt idx="1152">
                  <c:v>-0.86373800000000001</c:v>
                </c:pt>
                <c:pt idx="1153">
                  <c:v>0.373726</c:v>
                </c:pt>
                <c:pt idx="1154">
                  <c:v>0.83435599999999999</c:v>
                </c:pt>
                <c:pt idx="1155">
                  <c:v>0.31648199999999999</c:v>
                </c:pt>
                <c:pt idx="1156">
                  <c:v>-0.37120599999999998</c:v>
                </c:pt>
                <c:pt idx="1157">
                  <c:v>0.58890900000000002</c:v>
                </c:pt>
                <c:pt idx="1158">
                  <c:v>0.60672300000000001</c:v>
                </c:pt>
                <c:pt idx="1159">
                  <c:v>0.43914900000000001</c:v>
                </c:pt>
                <c:pt idx="1160">
                  <c:v>-7.1082000000000006E-2</c:v>
                </c:pt>
                <c:pt idx="1161">
                  <c:v>0.67656099999999997</c:v>
                </c:pt>
                <c:pt idx="1162">
                  <c:v>0.54658899999999999</c:v>
                </c:pt>
                <c:pt idx="1163">
                  <c:v>-0.146506</c:v>
                </c:pt>
                <c:pt idx="1164">
                  <c:v>0.122838</c:v>
                </c:pt>
                <c:pt idx="1165">
                  <c:v>0.37425399999999998</c:v>
                </c:pt>
                <c:pt idx="1166">
                  <c:v>-1.2429699999999999</c:v>
                </c:pt>
                <c:pt idx="1167">
                  <c:v>-0.47415499999999999</c:v>
                </c:pt>
                <c:pt idx="1168">
                  <c:v>0.16328799999999999</c:v>
                </c:pt>
                <c:pt idx="1169">
                  <c:v>0.39158300000000001</c:v>
                </c:pt>
                <c:pt idx="1170">
                  <c:v>-0.40708100000000003</c:v>
                </c:pt>
                <c:pt idx="1171">
                  <c:v>0.43253799999999998</c:v>
                </c:pt>
                <c:pt idx="1172">
                  <c:v>-1.2424230000000001</c:v>
                </c:pt>
                <c:pt idx="1173">
                  <c:v>0.11386300000000001</c:v>
                </c:pt>
                <c:pt idx="1174">
                  <c:v>-0.22692200000000001</c:v>
                </c:pt>
                <c:pt idx="1175">
                  <c:v>-0.91506600000000005</c:v>
                </c:pt>
                <c:pt idx="1176">
                  <c:v>-1.2752239999999999</c:v>
                </c:pt>
                <c:pt idx="1177">
                  <c:v>0.38241599999999998</c:v>
                </c:pt>
                <c:pt idx="1178">
                  <c:v>-0.75962600000000002</c:v>
                </c:pt>
                <c:pt idx="1179">
                  <c:v>-8.6033999999999999E-2</c:v>
                </c:pt>
                <c:pt idx="1180">
                  <c:v>-0.19225400000000001</c:v>
                </c:pt>
                <c:pt idx="1181">
                  <c:v>-1.1969E-2</c:v>
                </c:pt>
                <c:pt idx="1182">
                  <c:v>0.19949500000000001</c:v>
                </c:pt>
                <c:pt idx="1183">
                  <c:v>-0.38768399999999997</c:v>
                </c:pt>
                <c:pt idx="1184">
                  <c:v>0.69707300000000005</c:v>
                </c:pt>
                <c:pt idx="1185">
                  <c:v>0.77024499999999996</c:v>
                </c:pt>
                <c:pt idx="1186">
                  <c:v>0.555585</c:v>
                </c:pt>
                <c:pt idx="1187">
                  <c:v>0.61388399999999999</c:v>
                </c:pt>
                <c:pt idx="1188">
                  <c:v>0.65841700000000003</c:v>
                </c:pt>
                <c:pt idx="1189">
                  <c:v>0.51100500000000004</c:v>
                </c:pt>
                <c:pt idx="1190">
                  <c:v>0.35737000000000002</c:v>
                </c:pt>
                <c:pt idx="1191">
                  <c:v>0.62935099999999999</c:v>
                </c:pt>
                <c:pt idx="1192">
                  <c:v>0.14480799999999999</c:v>
                </c:pt>
                <c:pt idx="1193">
                  <c:v>2.4236000000000001E-2</c:v>
                </c:pt>
                <c:pt idx="1194">
                  <c:v>-0.15585399999999999</c:v>
                </c:pt>
                <c:pt idx="1195">
                  <c:v>-0.31528600000000001</c:v>
                </c:pt>
                <c:pt idx="1196">
                  <c:v>0.51680899999999996</c:v>
                </c:pt>
                <c:pt idx="1197">
                  <c:v>0.87367099999999998</c:v>
                </c:pt>
                <c:pt idx="1198">
                  <c:v>0.261104</c:v>
                </c:pt>
                <c:pt idx="1199">
                  <c:v>-1.002642</c:v>
                </c:pt>
                <c:pt idx="1200">
                  <c:v>-0.68716600000000005</c:v>
                </c:pt>
                <c:pt idx="1201">
                  <c:v>-0.59468600000000005</c:v>
                </c:pt>
                <c:pt idx="1202">
                  <c:v>0.54728299999999996</c:v>
                </c:pt>
                <c:pt idx="1203">
                  <c:v>-0.96406000000000003</c:v>
                </c:pt>
                <c:pt idx="1204">
                  <c:v>-1.0410980000000001</c:v>
                </c:pt>
                <c:pt idx="1205">
                  <c:v>0.13386400000000001</c:v>
                </c:pt>
                <c:pt idx="1206">
                  <c:v>0.13927200000000001</c:v>
                </c:pt>
                <c:pt idx="1207">
                  <c:v>6.8800000000000003E-4</c:v>
                </c:pt>
                <c:pt idx="1208">
                  <c:v>-1.2675019999999999</c:v>
                </c:pt>
                <c:pt idx="1209">
                  <c:v>-0.37254300000000001</c:v>
                </c:pt>
                <c:pt idx="1210">
                  <c:v>-0.40462900000000002</c:v>
                </c:pt>
                <c:pt idx="1211">
                  <c:v>0.36506699999999997</c:v>
                </c:pt>
                <c:pt idx="1212">
                  <c:v>0.75541899999999995</c:v>
                </c:pt>
                <c:pt idx="1213">
                  <c:v>0.19140599999999999</c:v>
                </c:pt>
                <c:pt idx="1214">
                  <c:v>-1.40238</c:v>
                </c:pt>
                <c:pt idx="1215">
                  <c:v>0.18373600000000001</c:v>
                </c:pt>
                <c:pt idx="1216">
                  <c:v>0.56940900000000005</c:v>
                </c:pt>
                <c:pt idx="1217">
                  <c:v>-0.18976699999999999</c:v>
                </c:pt>
                <c:pt idx="1218">
                  <c:v>-1.0891660000000001</c:v>
                </c:pt>
                <c:pt idx="1219">
                  <c:v>0.665381</c:v>
                </c:pt>
                <c:pt idx="1220">
                  <c:v>0.26224199999999998</c:v>
                </c:pt>
                <c:pt idx="1221">
                  <c:v>-0.51632400000000001</c:v>
                </c:pt>
                <c:pt idx="1222">
                  <c:v>0.81381099999999995</c:v>
                </c:pt>
                <c:pt idx="1223">
                  <c:v>-0.79139199999999998</c:v>
                </c:pt>
                <c:pt idx="1224">
                  <c:v>0.71325700000000003</c:v>
                </c:pt>
                <c:pt idx="1225">
                  <c:v>-0.83540199999999998</c:v>
                </c:pt>
                <c:pt idx="1226">
                  <c:v>0.50809499999999996</c:v>
                </c:pt>
                <c:pt idx="1227">
                  <c:v>6.3330999999999998E-2</c:v>
                </c:pt>
                <c:pt idx="1228">
                  <c:v>-2.3089999999999999E-3</c:v>
                </c:pt>
                <c:pt idx="1229">
                  <c:v>0.32316899999999998</c:v>
                </c:pt>
                <c:pt idx="1230">
                  <c:v>-0.34300000000000003</c:v>
                </c:pt>
                <c:pt idx="1231">
                  <c:v>0.29092600000000002</c:v>
                </c:pt>
                <c:pt idx="1232">
                  <c:v>0.56224200000000002</c:v>
                </c:pt>
                <c:pt idx="1233">
                  <c:v>0.56809799999999999</c:v>
                </c:pt>
                <c:pt idx="1234">
                  <c:v>-0.44589000000000001</c:v>
                </c:pt>
                <c:pt idx="1235">
                  <c:v>-0.1206</c:v>
                </c:pt>
                <c:pt idx="1236">
                  <c:v>-0.21043100000000001</c:v>
                </c:pt>
                <c:pt idx="1237">
                  <c:v>-0.46318599999999999</c:v>
                </c:pt>
                <c:pt idx="1238">
                  <c:v>-0.64920999999999995</c:v>
                </c:pt>
                <c:pt idx="1239">
                  <c:v>-1.093729</c:v>
                </c:pt>
                <c:pt idx="1240">
                  <c:v>0.51015999999999995</c:v>
                </c:pt>
                <c:pt idx="1241">
                  <c:v>0.57508599999999999</c:v>
                </c:pt>
                <c:pt idx="1242">
                  <c:v>-0.59876099999999999</c:v>
                </c:pt>
                <c:pt idx="1243">
                  <c:v>0.51058000000000003</c:v>
                </c:pt>
                <c:pt idx="1244">
                  <c:v>0.29047200000000001</c:v>
                </c:pt>
                <c:pt idx="1245">
                  <c:v>0.49993799999999999</c:v>
                </c:pt>
                <c:pt idx="1246">
                  <c:v>0.59574899999999997</c:v>
                </c:pt>
                <c:pt idx="1247">
                  <c:v>-3.0863000000000002E-2</c:v>
                </c:pt>
                <c:pt idx="1248">
                  <c:v>0.55193000000000003</c:v>
                </c:pt>
                <c:pt idx="1249">
                  <c:v>8.8999999999999999E-3</c:v>
                </c:pt>
                <c:pt idx="1250">
                  <c:v>-0.800427</c:v>
                </c:pt>
                <c:pt idx="1251">
                  <c:v>0.21221699999999999</c:v>
                </c:pt>
                <c:pt idx="1252">
                  <c:v>-7.6035000000000005E-2</c:v>
                </c:pt>
                <c:pt idx="1253">
                  <c:v>-0.11126900000000001</c:v>
                </c:pt>
                <c:pt idx="1254">
                  <c:v>-0.54347199999999996</c:v>
                </c:pt>
                <c:pt idx="1255">
                  <c:v>0.23816000000000001</c:v>
                </c:pt>
                <c:pt idx="1256">
                  <c:v>0.21889400000000001</c:v>
                </c:pt>
                <c:pt idx="1257">
                  <c:v>0.28969600000000001</c:v>
                </c:pt>
                <c:pt idx="1258">
                  <c:v>-0.62930799999999998</c:v>
                </c:pt>
                <c:pt idx="1259">
                  <c:v>0.49141299999999999</c:v>
                </c:pt>
                <c:pt idx="1260">
                  <c:v>-1.183101</c:v>
                </c:pt>
                <c:pt idx="1261">
                  <c:v>-0.11923499999999999</c:v>
                </c:pt>
                <c:pt idx="1262">
                  <c:v>0.33776899999999999</c:v>
                </c:pt>
                <c:pt idx="1263">
                  <c:v>-0.61123799999999995</c:v>
                </c:pt>
                <c:pt idx="1264">
                  <c:v>7.7950000000000005E-2</c:v>
                </c:pt>
                <c:pt idx="1265">
                  <c:v>-0.240035</c:v>
                </c:pt>
                <c:pt idx="1266">
                  <c:v>-0.23216000000000001</c:v>
                </c:pt>
                <c:pt idx="1267">
                  <c:v>0.10238</c:v>
                </c:pt>
                <c:pt idx="1268">
                  <c:v>0.83176600000000001</c:v>
                </c:pt>
                <c:pt idx="1269">
                  <c:v>-0.82279400000000003</c:v>
                </c:pt>
                <c:pt idx="1270">
                  <c:v>-1.2297480000000001</c:v>
                </c:pt>
                <c:pt idx="1271">
                  <c:v>-0.490373</c:v>
                </c:pt>
                <c:pt idx="1272">
                  <c:v>0.74010200000000004</c:v>
                </c:pt>
                <c:pt idx="1273">
                  <c:v>0.387598</c:v>
                </c:pt>
                <c:pt idx="1274">
                  <c:v>0.24227899999999999</c:v>
                </c:pt>
                <c:pt idx="1275">
                  <c:v>0.65595000000000003</c:v>
                </c:pt>
                <c:pt idx="1276">
                  <c:v>-0.59791700000000003</c:v>
                </c:pt>
                <c:pt idx="1277">
                  <c:v>0.53998699999999999</c:v>
                </c:pt>
                <c:pt idx="1278">
                  <c:v>0.55345299999999997</c:v>
                </c:pt>
                <c:pt idx="1279">
                  <c:v>-0.16292999999999999</c:v>
                </c:pt>
                <c:pt idx="1280">
                  <c:v>0.58522799999999997</c:v>
                </c:pt>
                <c:pt idx="1281">
                  <c:v>-0.226548</c:v>
                </c:pt>
                <c:pt idx="1282">
                  <c:v>-1.314263</c:v>
                </c:pt>
                <c:pt idx="1283">
                  <c:v>-1.3813340000000001</c:v>
                </c:pt>
                <c:pt idx="1284">
                  <c:v>0.39778799999999997</c:v>
                </c:pt>
                <c:pt idx="1285">
                  <c:v>-1.0834999999999999E-2</c:v>
                </c:pt>
                <c:pt idx="1286">
                  <c:v>-0.90277200000000002</c:v>
                </c:pt>
                <c:pt idx="1287">
                  <c:v>0.37856400000000001</c:v>
                </c:pt>
                <c:pt idx="1288">
                  <c:v>-1.1457329999999999</c:v>
                </c:pt>
                <c:pt idx="1289">
                  <c:v>0.58856799999999998</c:v>
                </c:pt>
                <c:pt idx="1290">
                  <c:v>-0.293765</c:v>
                </c:pt>
                <c:pt idx="1291">
                  <c:v>-0.70839099999999999</c:v>
                </c:pt>
                <c:pt idx="1292">
                  <c:v>-1.201238</c:v>
                </c:pt>
                <c:pt idx="1293">
                  <c:v>-0.203349</c:v>
                </c:pt>
                <c:pt idx="1294">
                  <c:v>0.53769999999999996</c:v>
                </c:pt>
                <c:pt idx="1295">
                  <c:v>0.87268599999999996</c:v>
                </c:pt>
                <c:pt idx="1296">
                  <c:v>-1.0986119999999999</c:v>
                </c:pt>
                <c:pt idx="1297">
                  <c:v>0.35483700000000001</c:v>
                </c:pt>
                <c:pt idx="1298">
                  <c:v>-0.43796600000000002</c:v>
                </c:pt>
                <c:pt idx="1299">
                  <c:v>-0.495037</c:v>
                </c:pt>
                <c:pt idx="1300">
                  <c:v>0.53764999999999996</c:v>
                </c:pt>
                <c:pt idx="1301">
                  <c:v>0.60433499999999996</c:v>
                </c:pt>
                <c:pt idx="1302">
                  <c:v>-0.105701</c:v>
                </c:pt>
                <c:pt idx="1303">
                  <c:v>0.21453700000000001</c:v>
                </c:pt>
                <c:pt idx="1304">
                  <c:v>-0.69111900000000004</c:v>
                </c:pt>
                <c:pt idx="1305">
                  <c:v>0.18781</c:v>
                </c:pt>
                <c:pt idx="1306">
                  <c:v>-1.1401520000000001</c:v>
                </c:pt>
                <c:pt idx="1307">
                  <c:v>0.45209300000000002</c:v>
                </c:pt>
                <c:pt idx="1308">
                  <c:v>-0.62672600000000001</c:v>
                </c:pt>
                <c:pt idx="1309">
                  <c:v>0.30080800000000002</c:v>
                </c:pt>
                <c:pt idx="1310">
                  <c:v>-0.55046300000000004</c:v>
                </c:pt>
                <c:pt idx="1311">
                  <c:v>-0.28100000000000003</c:v>
                </c:pt>
                <c:pt idx="1312">
                  <c:v>0.48447899999999999</c:v>
                </c:pt>
                <c:pt idx="1313">
                  <c:v>-1.2210920000000001</c:v>
                </c:pt>
                <c:pt idx="1314">
                  <c:v>0.59342099999999998</c:v>
                </c:pt>
                <c:pt idx="1315">
                  <c:v>0.72752799999999995</c:v>
                </c:pt>
                <c:pt idx="1316">
                  <c:v>-3.1007E-2</c:v>
                </c:pt>
                <c:pt idx="1317">
                  <c:v>-0.56668499999999999</c:v>
                </c:pt>
                <c:pt idx="1318">
                  <c:v>0.68209699999999995</c:v>
                </c:pt>
                <c:pt idx="1319">
                  <c:v>0.108515</c:v>
                </c:pt>
                <c:pt idx="1320">
                  <c:v>-0.98140799999999995</c:v>
                </c:pt>
                <c:pt idx="1321">
                  <c:v>-1.342943</c:v>
                </c:pt>
                <c:pt idx="1322">
                  <c:v>-0.21138199999999999</c:v>
                </c:pt>
                <c:pt idx="1323">
                  <c:v>-0.43821100000000002</c:v>
                </c:pt>
                <c:pt idx="1324">
                  <c:v>0.63112800000000002</c:v>
                </c:pt>
                <c:pt idx="1325">
                  <c:v>-0.61449500000000001</c:v>
                </c:pt>
                <c:pt idx="1326">
                  <c:v>5.2832999999999998E-2</c:v>
                </c:pt>
                <c:pt idx="1327">
                  <c:v>0.78422899999999995</c:v>
                </c:pt>
                <c:pt idx="1328">
                  <c:v>0.253886</c:v>
                </c:pt>
                <c:pt idx="1329">
                  <c:v>0.65692600000000001</c:v>
                </c:pt>
                <c:pt idx="1330">
                  <c:v>0.263824</c:v>
                </c:pt>
                <c:pt idx="1331">
                  <c:v>0.47667100000000001</c:v>
                </c:pt>
                <c:pt idx="1332">
                  <c:v>0.500359</c:v>
                </c:pt>
                <c:pt idx="1333">
                  <c:v>0.33723500000000001</c:v>
                </c:pt>
                <c:pt idx="1334">
                  <c:v>0.49626199999999998</c:v>
                </c:pt>
                <c:pt idx="1335">
                  <c:v>-1.13934</c:v>
                </c:pt>
                <c:pt idx="1336">
                  <c:v>-0.89987700000000004</c:v>
                </c:pt>
                <c:pt idx="1337">
                  <c:v>-0.102196</c:v>
                </c:pt>
                <c:pt idx="1338">
                  <c:v>0.75536199999999998</c:v>
                </c:pt>
                <c:pt idx="1339">
                  <c:v>0.53352299999999997</c:v>
                </c:pt>
                <c:pt idx="1340">
                  <c:v>0.129854</c:v>
                </c:pt>
                <c:pt idx="1341">
                  <c:v>-1.1226039999999999</c:v>
                </c:pt>
                <c:pt idx="1342">
                  <c:v>-0.27380700000000002</c:v>
                </c:pt>
                <c:pt idx="1343">
                  <c:v>-0.44953100000000001</c:v>
                </c:pt>
                <c:pt idx="1344">
                  <c:v>3.3253999999999999E-2</c:v>
                </c:pt>
                <c:pt idx="1345">
                  <c:v>-0.42269099999999998</c:v>
                </c:pt>
                <c:pt idx="1346">
                  <c:v>0.55381000000000002</c:v>
                </c:pt>
                <c:pt idx="1347">
                  <c:v>-1.4163889999999999</c:v>
                </c:pt>
                <c:pt idx="1348">
                  <c:v>0.752583</c:v>
                </c:pt>
                <c:pt idx="1349">
                  <c:v>0.33608300000000002</c:v>
                </c:pt>
                <c:pt idx="1350">
                  <c:v>-0.55229499999999998</c:v>
                </c:pt>
                <c:pt idx="1351">
                  <c:v>0.21617800000000001</c:v>
                </c:pt>
                <c:pt idx="1352">
                  <c:v>0.68998599999999999</c:v>
                </c:pt>
                <c:pt idx="1353">
                  <c:v>0.126494</c:v>
                </c:pt>
                <c:pt idx="1354">
                  <c:v>-0.27543699999999999</c:v>
                </c:pt>
                <c:pt idx="1355">
                  <c:v>0.62921700000000003</c:v>
                </c:pt>
                <c:pt idx="1356">
                  <c:v>-0.57749099999999998</c:v>
                </c:pt>
                <c:pt idx="1357">
                  <c:v>-1.2168810000000001</c:v>
                </c:pt>
                <c:pt idx="1358">
                  <c:v>0.59202999999999995</c:v>
                </c:pt>
                <c:pt idx="1359">
                  <c:v>0.457729</c:v>
                </c:pt>
                <c:pt idx="1360">
                  <c:v>0.55283199999999999</c:v>
                </c:pt>
                <c:pt idx="1361">
                  <c:v>-0.59612200000000004</c:v>
                </c:pt>
                <c:pt idx="1362">
                  <c:v>-0.62812000000000001</c:v>
                </c:pt>
                <c:pt idx="1363">
                  <c:v>-0.51068599999999997</c:v>
                </c:pt>
                <c:pt idx="1364">
                  <c:v>0.58233900000000005</c:v>
                </c:pt>
                <c:pt idx="1365">
                  <c:v>0.79518500000000003</c:v>
                </c:pt>
                <c:pt idx="1366">
                  <c:v>0.364977</c:v>
                </c:pt>
                <c:pt idx="1367">
                  <c:v>0.78479600000000005</c:v>
                </c:pt>
                <c:pt idx="1368">
                  <c:v>0.23441300000000001</c:v>
                </c:pt>
                <c:pt idx="1369">
                  <c:v>0.84436</c:v>
                </c:pt>
                <c:pt idx="1370">
                  <c:v>-1.063097</c:v>
                </c:pt>
                <c:pt idx="1371">
                  <c:v>0.407746</c:v>
                </c:pt>
                <c:pt idx="1372">
                  <c:v>-0.34026899999999999</c:v>
                </c:pt>
                <c:pt idx="1373">
                  <c:v>0.46679100000000001</c:v>
                </c:pt>
                <c:pt idx="1374">
                  <c:v>0.60150899999999996</c:v>
                </c:pt>
                <c:pt idx="1375">
                  <c:v>-1.103E-3</c:v>
                </c:pt>
                <c:pt idx="1376">
                  <c:v>-0.94272</c:v>
                </c:pt>
                <c:pt idx="1377">
                  <c:v>0.25237900000000002</c:v>
                </c:pt>
                <c:pt idx="1378">
                  <c:v>0.32492700000000002</c:v>
                </c:pt>
                <c:pt idx="1379">
                  <c:v>0.49618800000000002</c:v>
                </c:pt>
                <c:pt idx="1380">
                  <c:v>0.32920300000000002</c:v>
                </c:pt>
                <c:pt idx="1381">
                  <c:v>5.4871999999999997E-2</c:v>
                </c:pt>
                <c:pt idx="1382">
                  <c:v>0.58062899999999995</c:v>
                </c:pt>
                <c:pt idx="1383">
                  <c:v>0.25464399999999998</c:v>
                </c:pt>
                <c:pt idx="1384">
                  <c:v>-0.70147800000000005</c:v>
                </c:pt>
                <c:pt idx="1385">
                  <c:v>0.10947800000000001</c:v>
                </c:pt>
                <c:pt idx="1386">
                  <c:v>-0.69305000000000005</c:v>
                </c:pt>
                <c:pt idx="1387">
                  <c:v>-0.112706</c:v>
                </c:pt>
                <c:pt idx="1388">
                  <c:v>-0.12221700000000001</c:v>
                </c:pt>
                <c:pt idx="1389">
                  <c:v>0.81913899999999995</c:v>
                </c:pt>
                <c:pt idx="1390">
                  <c:v>6.6521999999999998E-2</c:v>
                </c:pt>
                <c:pt idx="1391">
                  <c:v>0.38551600000000003</c:v>
                </c:pt>
                <c:pt idx="1392">
                  <c:v>-0.196967</c:v>
                </c:pt>
                <c:pt idx="1393">
                  <c:v>0.25261899999999998</c:v>
                </c:pt>
                <c:pt idx="1394">
                  <c:v>0.54363700000000004</c:v>
                </c:pt>
                <c:pt idx="1395">
                  <c:v>-0.34210400000000002</c:v>
                </c:pt>
                <c:pt idx="1396">
                  <c:v>0.62561699999999998</c:v>
                </c:pt>
                <c:pt idx="1397">
                  <c:v>0.66401900000000003</c:v>
                </c:pt>
                <c:pt idx="1398">
                  <c:v>0.53697399999999995</c:v>
                </c:pt>
                <c:pt idx="1399">
                  <c:v>0.57078499999999999</c:v>
                </c:pt>
                <c:pt idx="1400">
                  <c:v>-0.81341399999999997</c:v>
                </c:pt>
                <c:pt idx="1401">
                  <c:v>7.1788000000000005E-2</c:v>
                </c:pt>
                <c:pt idx="1402">
                  <c:v>0.55754999999999999</c:v>
                </c:pt>
                <c:pt idx="1403">
                  <c:v>0.53395899999999996</c:v>
                </c:pt>
                <c:pt idx="1404">
                  <c:v>0.627718</c:v>
                </c:pt>
                <c:pt idx="1405">
                  <c:v>-0.57718499999999995</c:v>
                </c:pt>
                <c:pt idx="1406">
                  <c:v>0.75683</c:v>
                </c:pt>
                <c:pt idx="1407">
                  <c:v>0.537273</c:v>
                </c:pt>
                <c:pt idx="1408">
                  <c:v>0.51743499999999998</c:v>
                </c:pt>
                <c:pt idx="1409">
                  <c:v>-0.57126600000000005</c:v>
                </c:pt>
                <c:pt idx="1410">
                  <c:v>0.52255200000000002</c:v>
                </c:pt>
                <c:pt idx="1411">
                  <c:v>-0.86846900000000005</c:v>
                </c:pt>
                <c:pt idx="1412">
                  <c:v>-1.445146</c:v>
                </c:pt>
                <c:pt idx="1413">
                  <c:v>-8.6766999999999997E-2</c:v>
                </c:pt>
                <c:pt idx="1414">
                  <c:v>-0.19705700000000001</c:v>
                </c:pt>
                <c:pt idx="1415">
                  <c:v>-0.61907800000000002</c:v>
                </c:pt>
                <c:pt idx="1416">
                  <c:v>-0.67045600000000005</c:v>
                </c:pt>
                <c:pt idx="1417">
                  <c:v>0.175759</c:v>
                </c:pt>
                <c:pt idx="1418">
                  <c:v>-0.59639900000000001</c:v>
                </c:pt>
                <c:pt idx="1419">
                  <c:v>-1.3391999999999999E-2</c:v>
                </c:pt>
                <c:pt idx="1420">
                  <c:v>-0.41392699999999999</c:v>
                </c:pt>
                <c:pt idx="1421">
                  <c:v>-0.23013400000000001</c:v>
                </c:pt>
                <c:pt idx="1422">
                  <c:v>-9.5993999999999996E-2</c:v>
                </c:pt>
                <c:pt idx="1423">
                  <c:v>-0.15882199999999999</c:v>
                </c:pt>
                <c:pt idx="1424">
                  <c:v>-0.98276300000000005</c:v>
                </c:pt>
                <c:pt idx="1425">
                  <c:v>0.68572699999999998</c:v>
                </c:pt>
                <c:pt idx="1426">
                  <c:v>-0.50087000000000004</c:v>
                </c:pt>
                <c:pt idx="1427">
                  <c:v>-1.171422</c:v>
                </c:pt>
                <c:pt idx="1428">
                  <c:v>0.29041499999999998</c:v>
                </c:pt>
                <c:pt idx="1429">
                  <c:v>-0.44345600000000002</c:v>
                </c:pt>
                <c:pt idx="1430">
                  <c:v>-0.60888200000000003</c:v>
                </c:pt>
                <c:pt idx="1431">
                  <c:v>0.56229600000000002</c:v>
                </c:pt>
                <c:pt idx="1432">
                  <c:v>0.68118000000000001</c:v>
                </c:pt>
                <c:pt idx="1433">
                  <c:v>0.24993000000000001</c:v>
                </c:pt>
                <c:pt idx="1434">
                  <c:v>0.61603200000000002</c:v>
                </c:pt>
                <c:pt idx="1435">
                  <c:v>-0.46473799999999998</c:v>
                </c:pt>
                <c:pt idx="1436">
                  <c:v>0.81167999999999996</c:v>
                </c:pt>
                <c:pt idx="1437">
                  <c:v>0.54461599999999999</c:v>
                </c:pt>
                <c:pt idx="1438">
                  <c:v>0.380994</c:v>
                </c:pt>
                <c:pt idx="1439">
                  <c:v>0.55440500000000004</c:v>
                </c:pt>
                <c:pt idx="1440">
                  <c:v>-7.4250000000000002E-3</c:v>
                </c:pt>
                <c:pt idx="1441">
                  <c:v>-0.64465600000000001</c:v>
                </c:pt>
                <c:pt idx="1442">
                  <c:v>0.45268700000000001</c:v>
                </c:pt>
                <c:pt idx="1443">
                  <c:v>-0.15506700000000001</c:v>
                </c:pt>
                <c:pt idx="1444">
                  <c:v>-0.50928600000000002</c:v>
                </c:pt>
                <c:pt idx="1445">
                  <c:v>0.58621299999999998</c:v>
                </c:pt>
                <c:pt idx="1446">
                  <c:v>0.47624100000000003</c:v>
                </c:pt>
                <c:pt idx="1447">
                  <c:v>-0.51052200000000003</c:v>
                </c:pt>
                <c:pt idx="1448">
                  <c:v>0.80274599999999996</c:v>
                </c:pt>
                <c:pt idx="1449">
                  <c:v>-0.43541099999999999</c:v>
                </c:pt>
                <c:pt idx="1450">
                  <c:v>-0.493448</c:v>
                </c:pt>
                <c:pt idx="1451">
                  <c:v>0.55263600000000002</c:v>
                </c:pt>
                <c:pt idx="1452">
                  <c:v>0.52543899999999999</c:v>
                </c:pt>
                <c:pt idx="1453">
                  <c:v>-9.1934000000000002E-2</c:v>
                </c:pt>
                <c:pt idx="1454">
                  <c:v>-0.27981400000000001</c:v>
                </c:pt>
                <c:pt idx="1455">
                  <c:v>0.52865099999999998</c:v>
                </c:pt>
                <c:pt idx="1456">
                  <c:v>0.44157000000000002</c:v>
                </c:pt>
                <c:pt idx="1457">
                  <c:v>0.49510500000000002</c:v>
                </c:pt>
                <c:pt idx="1458">
                  <c:v>0.16095699999999999</c:v>
                </c:pt>
                <c:pt idx="1459">
                  <c:v>-0.65135299999999996</c:v>
                </c:pt>
                <c:pt idx="1460">
                  <c:v>-0.61578900000000003</c:v>
                </c:pt>
                <c:pt idx="1461">
                  <c:v>-5.7540000000000001E-2</c:v>
                </c:pt>
                <c:pt idx="1462">
                  <c:v>0.61498299999999995</c:v>
                </c:pt>
                <c:pt idx="1463">
                  <c:v>0.84730000000000005</c:v>
                </c:pt>
                <c:pt idx="1464">
                  <c:v>-0.179754</c:v>
                </c:pt>
                <c:pt idx="1465">
                  <c:v>-0.67115899999999995</c:v>
                </c:pt>
                <c:pt idx="1466">
                  <c:v>-0.29222100000000001</c:v>
                </c:pt>
                <c:pt idx="1467">
                  <c:v>0.63539299999999999</c:v>
                </c:pt>
                <c:pt idx="1468">
                  <c:v>0.71541999999999994</c:v>
                </c:pt>
                <c:pt idx="1469">
                  <c:v>0.58190799999999998</c:v>
                </c:pt>
                <c:pt idx="1470">
                  <c:v>-0.52652399999999999</c:v>
                </c:pt>
                <c:pt idx="1471">
                  <c:v>-0.32245000000000001</c:v>
                </c:pt>
                <c:pt idx="1472">
                  <c:v>4.6509999999999998E-3</c:v>
                </c:pt>
                <c:pt idx="1473">
                  <c:v>0.58033599999999996</c:v>
                </c:pt>
                <c:pt idx="1474">
                  <c:v>0.299344</c:v>
                </c:pt>
                <c:pt idx="1475">
                  <c:v>0.180757</c:v>
                </c:pt>
                <c:pt idx="1476">
                  <c:v>0.13838900000000001</c:v>
                </c:pt>
                <c:pt idx="1477">
                  <c:v>0.347298</c:v>
                </c:pt>
                <c:pt idx="1478">
                  <c:v>-0.51852299999999996</c:v>
                </c:pt>
                <c:pt idx="1479">
                  <c:v>0.54259800000000002</c:v>
                </c:pt>
                <c:pt idx="1480">
                  <c:v>-0.87995699999999999</c:v>
                </c:pt>
                <c:pt idx="1481">
                  <c:v>0.600221</c:v>
                </c:pt>
                <c:pt idx="1482">
                  <c:v>0.52725299999999997</c:v>
                </c:pt>
                <c:pt idx="1483">
                  <c:v>0.47459499999999999</c:v>
                </c:pt>
                <c:pt idx="1484">
                  <c:v>0.48924400000000001</c:v>
                </c:pt>
                <c:pt idx="1485">
                  <c:v>-0.48255900000000002</c:v>
                </c:pt>
                <c:pt idx="1486">
                  <c:v>-1.4765280000000001</c:v>
                </c:pt>
                <c:pt idx="1487">
                  <c:v>0.19628399999999999</c:v>
                </c:pt>
                <c:pt idx="1488">
                  <c:v>-5.6253999999999998E-2</c:v>
                </c:pt>
                <c:pt idx="1489">
                  <c:v>0.73556699999999997</c:v>
                </c:pt>
                <c:pt idx="1490">
                  <c:v>-0.30218400000000001</c:v>
                </c:pt>
                <c:pt idx="1491">
                  <c:v>0.45128000000000001</c:v>
                </c:pt>
                <c:pt idx="1492">
                  <c:v>-1.254114</c:v>
                </c:pt>
                <c:pt idx="1493">
                  <c:v>2.3932999999999999E-2</c:v>
                </c:pt>
                <c:pt idx="1494">
                  <c:v>0.98076600000000003</c:v>
                </c:pt>
                <c:pt idx="1495">
                  <c:v>-1.2461310000000001</c:v>
                </c:pt>
                <c:pt idx="1496">
                  <c:v>6.0131999999999998E-2</c:v>
                </c:pt>
                <c:pt idx="1497">
                  <c:v>0.28504499999999999</c:v>
                </c:pt>
                <c:pt idx="1498">
                  <c:v>0.65237599999999996</c:v>
                </c:pt>
                <c:pt idx="1499">
                  <c:v>-0.113123</c:v>
                </c:pt>
                <c:pt idx="1500">
                  <c:v>0.53579299999999996</c:v>
                </c:pt>
                <c:pt idx="1501">
                  <c:v>0.48127300000000001</c:v>
                </c:pt>
                <c:pt idx="1502">
                  <c:v>0.58421599999999996</c:v>
                </c:pt>
                <c:pt idx="1503">
                  <c:v>-1.2621340000000001</c:v>
                </c:pt>
                <c:pt idx="1504">
                  <c:v>0.10836800000000001</c:v>
                </c:pt>
                <c:pt idx="1505">
                  <c:v>7.5809000000000001E-2</c:v>
                </c:pt>
                <c:pt idx="1506">
                  <c:v>-1.1199060000000001</c:v>
                </c:pt>
                <c:pt idx="1507">
                  <c:v>0.35250500000000001</c:v>
                </c:pt>
                <c:pt idx="1508">
                  <c:v>0.501888</c:v>
                </c:pt>
                <c:pt idx="1509">
                  <c:v>-0.37468899999999999</c:v>
                </c:pt>
                <c:pt idx="1510">
                  <c:v>0.424294</c:v>
                </c:pt>
                <c:pt idx="1511">
                  <c:v>-0.237737</c:v>
                </c:pt>
                <c:pt idx="1512">
                  <c:v>-0.38476100000000002</c:v>
                </c:pt>
                <c:pt idx="1513">
                  <c:v>0.35914099999999999</c:v>
                </c:pt>
                <c:pt idx="1514">
                  <c:v>0.38436999999999999</c:v>
                </c:pt>
                <c:pt idx="1515">
                  <c:v>0.17307</c:v>
                </c:pt>
                <c:pt idx="1516">
                  <c:v>-0.12357</c:v>
                </c:pt>
                <c:pt idx="1517">
                  <c:v>-0.76382399999999995</c:v>
                </c:pt>
                <c:pt idx="1518">
                  <c:v>-1.092813</c:v>
                </c:pt>
                <c:pt idx="1519">
                  <c:v>-0.35473199999999999</c:v>
                </c:pt>
                <c:pt idx="1520">
                  <c:v>-0.290126</c:v>
                </c:pt>
                <c:pt idx="1521">
                  <c:v>0.26378299999999999</c:v>
                </c:pt>
                <c:pt idx="1522">
                  <c:v>0.61630799999999997</c:v>
                </c:pt>
                <c:pt idx="1523">
                  <c:v>0.52695999999999998</c:v>
                </c:pt>
                <c:pt idx="1524">
                  <c:v>0.58416900000000005</c:v>
                </c:pt>
                <c:pt idx="1525">
                  <c:v>-4.1484E-2</c:v>
                </c:pt>
                <c:pt idx="1526">
                  <c:v>-6.3730000000000002E-3</c:v>
                </c:pt>
                <c:pt idx="1527">
                  <c:v>0.562137</c:v>
                </c:pt>
                <c:pt idx="1528">
                  <c:v>-0.58925799999999995</c:v>
                </c:pt>
                <c:pt idx="1529">
                  <c:v>-0.39962199999999998</c:v>
                </c:pt>
                <c:pt idx="1530">
                  <c:v>0.59064000000000005</c:v>
                </c:pt>
                <c:pt idx="1531">
                  <c:v>-0.58045599999999997</c:v>
                </c:pt>
                <c:pt idx="1532">
                  <c:v>-1.2189460000000001</c:v>
                </c:pt>
                <c:pt idx="1533">
                  <c:v>0.53938200000000003</c:v>
                </c:pt>
                <c:pt idx="1534">
                  <c:v>-0.36712800000000001</c:v>
                </c:pt>
                <c:pt idx="1535">
                  <c:v>-0.39688000000000001</c:v>
                </c:pt>
                <c:pt idx="1536">
                  <c:v>0.39935900000000002</c:v>
                </c:pt>
                <c:pt idx="1537">
                  <c:v>0.35547000000000001</c:v>
                </c:pt>
                <c:pt idx="1538">
                  <c:v>0.44774199999999997</c:v>
                </c:pt>
                <c:pt idx="1539">
                  <c:v>0.49795099999999998</c:v>
                </c:pt>
                <c:pt idx="1540">
                  <c:v>-0.19079299999999999</c:v>
                </c:pt>
                <c:pt idx="1541">
                  <c:v>-0.276258</c:v>
                </c:pt>
                <c:pt idx="1542">
                  <c:v>-0.57422300000000004</c:v>
                </c:pt>
                <c:pt idx="1543">
                  <c:v>0.77326600000000001</c:v>
                </c:pt>
                <c:pt idx="1544">
                  <c:v>-0.53267799999999998</c:v>
                </c:pt>
                <c:pt idx="1545">
                  <c:v>-1.271509</c:v>
                </c:pt>
                <c:pt idx="1546">
                  <c:v>0.61668800000000001</c:v>
                </c:pt>
                <c:pt idx="1547">
                  <c:v>0.77802300000000002</c:v>
                </c:pt>
                <c:pt idx="1548">
                  <c:v>0.35089700000000001</c:v>
                </c:pt>
                <c:pt idx="1549">
                  <c:v>0.372228</c:v>
                </c:pt>
                <c:pt idx="1550">
                  <c:v>0.54719099999999998</c:v>
                </c:pt>
                <c:pt idx="1551">
                  <c:v>-0.44413000000000002</c:v>
                </c:pt>
                <c:pt idx="1552">
                  <c:v>0.56925999999999999</c:v>
                </c:pt>
                <c:pt idx="1553">
                  <c:v>-0.104171</c:v>
                </c:pt>
                <c:pt idx="1554">
                  <c:v>-0.34900700000000001</c:v>
                </c:pt>
                <c:pt idx="1555">
                  <c:v>-0.11971</c:v>
                </c:pt>
                <c:pt idx="1556">
                  <c:v>-6.5953999999999999E-2</c:v>
                </c:pt>
                <c:pt idx="1557">
                  <c:v>0.57367299999999999</c:v>
                </c:pt>
                <c:pt idx="1558">
                  <c:v>-0.70159800000000005</c:v>
                </c:pt>
                <c:pt idx="1559">
                  <c:v>0.41009000000000001</c:v>
                </c:pt>
                <c:pt idx="1560">
                  <c:v>0.98996899999999999</c:v>
                </c:pt>
                <c:pt idx="1561">
                  <c:v>0.55057199999999995</c:v>
                </c:pt>
                <c:pt idx="1562">
                  <c:v>-0.37970300000000001</c:v>
                </c:pt>
                <c:pt idx="1563">
                  <c:v>-0.44400000000000001</c:v>
                </c:pt>
                <c:pt idx="1564">
                  <c:v>-0.63541599999999998</c:v>
                </c:pt>
                <c:pt idx="1565">
                  <c:v>0.41185100000000002</c:v>
                </c:pt>
                <c:pt idx="1566">
                  <c:v>-0.54714600000000002</c:v>
                </c:pt>
                <c:pt idx="1567">
                  <c:v>-0.302261</c:v>
                </c:pt>
                <c:pt idx="1568">
                  <c:v>0.35207699999999997</c:v>
                </c:pt>
                <c:pt idx="1569">
                  <c:v>7.4700000000000005E-4</c:v>
                </c:pt>
                <c:pt idx="1570">
                  <c:v>-0.64873400000000003</c:v>
                </c:pt>
                <c:pt idx="1571">
                  <c:v>0.11672100000000001</c:v>
                </c:pt>
                <c:pt idx="1572">
                  <c:v>0.47639500000000001</c:v>
                </c:pt>
                <c:pt idx="1573">
                  <c:v>0.27916299999999999</c:v>
                </c:pt>
                <c:pt idx="1574">
                  <c:v>-0.52674799999999999</c:v>
                </c:pt>
                <c:pt idx="1575">
                  <c:v>0.601024</c:v>
                </c:pt>
                <c:pt idx="1576">
                  <c:v>0.589005</c:v>
                </c:pt>
                <c:pt idx="1577">
                  <c:v>0.153868</c:v>
                </c:pt>
                <c:pt idx="1578">
                  <c:v>0.11555</c:v>
                </c:pt>
                <c:pt idx="1579">
                  <c:v>0.59694400000000003</c:v>
                </c:pt>
                <c:pt idx="1580">
                  <c:v>0.49208099999999999</c:v>
                </c:pt>
                <c:pt idx="1581">
                  <c:v>0.52562399999999998</c:v>
                </c:pt>
                <c:pt idx="1582">
                  <c:v>-0.14496100000000001</c:v>
                </c:pt>
                <c:pt idx="1583">
                  <c:v>0.89030100000000001</c:v>
                </c:pt>
                <c:pt idx="1584">
                  <c:v>-6.9272E-2</c:v>
                </c:pt>
                <c:pt idx="1585">
                  <c:v>9.2496999999999996E-2</c:v>
                </c:pt>
                <c:pt idx="1586">
                  <c:v>-1.28756</c:v>
                </c:pt>
                <c:pt idx="1587">
                  <c:v>-0.97405600000000003</c:v>
                </c:pt>
                <c:pt idx="1588">
                  <c:v>0.13952899999999999</c:v>
                </c:pt>
                <c:pt idx="1589">
                  <c:v>-0.26793699999999998</c:v>
                </c:pt>
                <c:pt idx="1590">
                  <c:v>0.849468</c:v>
                </c:pt>
                <c:pt idx="1591">
                  <c:v>-0.83824600000000005</c:v>
                </c:pt>
                <c:pt idx="1592">
                  <c:v>0.56322399999999995</c:v>
                </c:pt>
                <c:pt idx="1593">
                  <c:v>0.55419399999999996</c:v>
                </c:pt>
                <c:pt idx="1594">
                  <c:v>0.70180299999999995</c:v>
                </c:pt>
                <c:pt idx="1595">
                  <c:v>0.54179299999999997</c:v>
                </c:pt>
                <c:pt idx="1596">
                  <c:v>0.55855200000000005</c:v>
                </c:pt>
                <c:pt idx="1597">
                  <c:v>-3.1123999999999999E-2</c:v>
                </c:pt>
                <c:pt idx="1598">
                  <c:v>0.70588899999999999</c:v>
                </c:pt>
                <c:pt idx="1599">
                  <c:v>-1.051858</c:v>
                </c:pt>
                <c:pt idx="1600">
                  <c:v>0.78119899999999998</c:v>
                </c:pt>
                <c:pt idx="1601">
                  <c:v>6.0815000000000001E-2</c:v>
                </c:pt>
                <c:pt idx="1602">
                  <c:v>0.333256</c:v>
                </c:pt>
                <c:pt idx="1603">
                  <c:v>0.31302400000000002</c:v>
                </c:pt>
                <c:pt idx="1604">
                  <c:v>0.60448900000000005</c:v>
                </c:pt>
                <c:pt idx="1605">
                  <c:v>0.48387999999999998</c:v>
                </c:pt>
                <c:pt idx="1606">
                  <c:v>0.55537700000000001</c:v>
                </c:pt>
                <c:pt idx="1607">
                  <c:v>-0.41612399999999999</c:v>
                </c:pt>
                <c:pt idx="1608">
                  <c:v>0.548651</c:v>
                </c:pt>
                <c:pt idx="1609">
                  <c:v>0.48497200000000001</c:v>
                </c:pt>
                <c:pt idx="1610">
                  <c:v>0.17569899999999999</c:v>
                </c:pt>
                <c:pt idx="1611">
                  <c:v>-0.36727300000000002</c:v>
                </c:pt>
                <c:pt idx="1612">
                  <c:v>-0.12990499999999999</c:v>
                </c:pt>
                <c:pt idx="1613">
                  <c:v>0.27255299999999999</c:v>
                </c:pt>
                <c:pt idx="1614">
                  <c:v>-2.1446E-2</c:v>
                </c:pt>
                <c:pt idx="1615">
                  <c:v>0.611931</c:v>
                </c:pt>
                <c:pt idx="1616">
                  <c:v>5.6938000000000002E-2</c:v>
                </c:pt>
                <c:pt idx="1617">
                  <c:v>-0.34712599999999999</c:v>
                </c:pt>
                <c:pt idx="1618">
                  <c:v>1.2619999999999999E-2</c:v>
                </c:pt>
                <c:pt idx="1619">
                  <c:v>-0.810562</c:v>
                </c:pt>
                <c:pt idx="1620">
                  <c:v>-0.31965399999999999</c:v>
                </c:pt>
                <c:pt idx="1621">
                  <c:v>0.41598800000000002</c:v>
                </c:pt>
                <c:pt idx="1622">
                  <c:v>0.12681000000000001</c:v>
                </c:pt>
                <c:pt idx="1623">
                  <c:v>-0.52283500000000005</c:v>
                </c:pt>
                <c:pt idx="1624">
                  <c:v>-1.360555</c:v>
                </c:pt>
                <c:pt idx="1625">
                  <c:v>-1.244437</c:v>
                </c:pt>
                <c:pt idx="1626">
                  <c:v>0.62464900000000001</c:v>
                </c:pt>
                <c:pt idx="1627">
                  <c:v>0.22214600000000001</c:v>
                </c:pt>
                <c:pt idx="1628">
                  <c:v>0.37682100000000002</c:v>
                </c:pt>
                <c:pt idx="1629">
                  <c:v>-0.60122399999999998</c:v>
                </c:pt>
                <c:pt idx="1630">
                  <c:v>-0.38629200000000002</c:v>
                </c:pt>
                <c:pt idx="1631">
                  <c:v>-1.062756</c:v>
                </c:pt>
                <c:pt idx="1632">
                  <c:v>0.12995200000000001</c:v>
                </c:pt>
                <c:pt idx="1633">
                  <c:v>0.59711599999999998</c:v>
                </c:pt>
                <c:pt idx="1634">
                  <c:v>-1.3273889999999999</c:v>
                </c:pt>
                <c:pt idx="1635">
                  <c:v>-0.96689899999999995</c:v>
                </c:pt>
                <c:pt idx="1636">
                  <c:v>-4.1404000000000003E-2</c:v>
                </c:pt>
                <c:pt idx="1637">
                  <c:v>0.59040099999999995</c:v>
                </c:pt>
                <c:pt idx="1638">
                  <c:v>6.4777000000000001E-2</c:v>
                </c:pt>
                <c:pt idx="1639">
                  <c:v>0.38832299999999997</c:v>
                </c:pt>
                <c:pt idx="1640">
                  <c:v>-0.52295199999999997</c:v>
                </c:pt>
                <c:pt idx="1641">
                  <c:v>0.420292</c:v>
                </c:pt>
                <c:pt idx="1642">
                  <c:v>0.32282699999999998</c:v>
                </c:pt>
                <c:pt idx="1643">
                  <c:v>8.4848999999999994E-2</c:v>
                </c:pt>
                <c:pt idx="1644">
                  <c:v>0.51944199999999996</c:v>
                </c:pt>
                <c:pt idx="1645">
                  <c:v>0.70064800000000005</c:v>
                </c:pt>
                <c:pt idx="1646">
                  <c:v>0.54721900000000001</c:v>
                </c:pt>
                <c:pt idx="1647">
                  <c:v>0.58382699999999998</c:v>
                </c:pt>
                <c:pt idx="1648">
                  <c:v>-1.1767179999999999</c:v>
                </c:pt>
                <c:pt idx="1649">
                  <c:v>0.47161900000000001</c:v>
                </c:pt>
                <c:pt idx="1650">
                  <c:v>-0.91572699999999996</c:v>
                </c:pt>
                <c:pt idx="1651">
                  <c:v>6.5909999999999996E-3</c:v>
                </c:pt>
                <c:pt idx="1652">
                  <c:v>0.37753300000000001</c:v>
                </c:pt>
                <c:pt idx="1653">
                  <c:v>0.50087999999999999</c:v>
                </c:pt>
                <c:pt idx="1654">
                  <c:v>0.561693</c:v>
                </c:pt>
                <c:pt idx="1655">
                  <c:v>0.61748000000000003</c:v>
                </c:pt>
                <c:pt idx="1656">
                  <c:v>0.18463599999999999</c:v>
                </c:pt>
                <c:pt idx="1657">
                  <c:v>-0.97624200000000005</c:v>
                </c:pt>
                <c:pt idx="1658">
                  <c:v>-0.50221199999999999</c:v>
                </c:pt>
                <c:pt idx="1659">
                  <c:v>-0.222886</c:v>
                </c:pt>
                <c:pt idx="1660">
                  <c:v>0.57255299999999998</c:v>
                </c:pt>
                <c:pt idx="1661">
                  <c:v>0.50166500000000003</c:v>
                </c:pt>
                <c:pt idx="1662">
                  <c:v>-0.88567799999999997</c:v>
                </c:pt>
                <c:pt idx="1663">
                  <c:v>-1.263722</c:v>
                </c:pt>
                <c:pt idx="1664">
                  <c:v>0.63527699999999998</c:v>
                </c:pt>
                <c:pt idx="1665">
                  <c:v>0.54523200000000005</c:v>
                </c:pt>
                <c:pt idx="1666">
                  <c:v>0.55490700000000004</c:v>
                </c:pt>
                <c:pt idx="1667">
                  <c:v>0.483597</c:v>
                </c:pt>
                <c:pt idx="1668">
                  <c:v>-1.196925</c:v>
                </c:pt>
                <c:pt idx="1669">
                  <c:v>-1.217465</c:v>
                </c:pt>
                <c:pt idx="1670">
                  <c:v>0.730101</c:v>
                </c:pt>
                <c:pt idx="1671">
                  <c:v>0.56652599999999997</c:v>
                </c:pt>
                <c:pt idx="1672">
                  <c:v>-0.74473900000000004</c:v>
                </c:pt>
                <c:pt idx="1673">
                  <c:v>0.58931999999999995</c:v>
                </c:pt>
                <c:pt idx="1674">
                  <c:v>0.62243999999999999</c:v>
                </c:pt>
                <c:pt idx="1675">
                  <c:v>-0.37725500000000001</c:v>
                </c:pt>
                <c:pt idx="1676">
                  <c:v>0.40034700000000001</c:v>
                </c:pt>
                <c:pt idx="1677">
                  <c:v>0.45305000000000001</c:v>
                </c:pt>
                <c:pt idx="1678">
                  <c:v>-0.91141799999999995</c:v>
                </c:pt>
                <c:pt idx="1679">
                  <c:v>0.81325899999999995</c:v>
                </c:pt>
                <c:pt idx="1680">
                  <c:v>0.53965700000000005</c:v>
                </c:pt>
                <c:pt idx="1681">
                  <c:v>-0.52344500000000005</c:v>
                </c:pt>
                <c:pt idx="1682">
                  <c:v>-0.18177399999999999</c:v>
                </c:pt>
                <c:pt idx="1683">
                  <c:v>0.47886800000000002</c:v>
                </c:pt>
                <c:pt idx="1684">
                  <c:v>0.426701</c:v>
                </c:pt>
                <c:pt idx="1685">
                  <c:v>-0.296906</c:v>
                </c:pt>
                <c:pt idx="1686">
                  <c:v>0.15196299999999999</c:v>
                </c:pt>
                <c:pt idx="1687">
                  <c:v>-1.2223599999999999</c:v>
                </c:pt>
                <c:pt idx="1688">
                  <c:v>-0.65368300000000001</c:v>
                </c:pt>
                <c:pt idx="1689">
                  <c:v>0.17021600000000001</c:v>
                </c:pt>
                <c:pt idx="1690">
                  <c:v>-1.3632E-2</c:v>
                </c:pt>
                <c:pt idx="1691">
                  <c:v>0.244452</c:v>
                </c:pt>
                <c:pt idx="1692">
                  <c:v>3.9628999999999998E-2</c:v>
                </c:pt>
                <c:pt idx="1693">
                  <c:v>3.2049999999999999E-3</c:v>
                </c:pt>
                <c:pt idx="1694">
                  <c:v>0.30870199999999998</c:v>
                </c:pt>
                <c:pt idx="1695">
                  <c:v>0.74842600000000004</c:v>
                </c:pt>
                <c:pt idx="1696">
                  <c:v>0.30204300000000001</c:v>
                </c:pt>
                <c:pt idx="1697">
                  <c:v>0.55879100000000004</c:v>
                </c:pt>
                <c:pt idx="1698">
                  <c:v>0.64916200000000002</c:v>
                </c:pt>
                <c:pt idx="1699">
                  <c:v>0.445019</c:v>
                </c:pt>
                <c:pt idx="1700">
                  <c:v>-2.9215000000000001E-2</c:v>
                </c:pt>
                <c:pt idx="1701">
                  <c:v>-6.4687999999999996E-2</c:v>
                </c:pt>
                <c:pt idx="1702">
                  <c:v>0.33533000000000002</c:v>
                </c:pt>
                <c:pt idx="1703">
                  <c:v>0.49584400000000001</c:v>
                </c:pt>
                <c:pt idx="1704">
                  <c:v>0.68647400000000003</c:v>
                </c:pt>
                <c:pt idx="1705">
                  <c:v>0.481215</c:v>
                </c:pt>
                <c:pt idx="1706">
                  <c:v>0.59595299999999995</c:v>
                </c:pt>
                <c:pt idx="1707">
                  <c:v>-0.98550199999999999</c:v>
                </c:pt>
                <c:pt idx="1708">
                  <c:v>-1.2664690000000001</c:v>
                </c:pt>
                <c:pt idx="1709">
                  <c:v>0.63536599999999999</c:v>
                </c:pt>
                <c:pt idx="1710">
                  <c:v>0.59691000000000005</c:v>
                </c:pt>
                <c:pt idx="1711">
                  <c:v>0.384183</c:v>
                </c:pt>
                <c:pt idx="1712">
                  <c:v>0.54496199999999995</c:v>
                </c:pt>
                <c:pt idx="1713">
                  <c:v>0.159526</c:v>
                </c:pt>
                <c:pt idx="1714">
                  <c:v>0.513984</c:v>
                </c:pt>
                <c:pt idx="1715">
                  <c:v>5.7439999999999998E-2</c:v>
                </c:pt>
                <c:pt idx="1716">
                  <c:v>-0.96326199999999995</c:v>
                </c:pt>
                <c:pt idx="1717">
                  <c:v>0.491228</c:v>
                </c:pt>
                <c:pt idx="1718">
                  <c:v>0.49386799999999997</c:v>
                </c:pt>
                <c:pt idx="1719">
                  <c:v>0.35261300000000001</c:v>
                </c:pt>
                <c:pt idx="1720">
                  <c:v>0.53676199999999996</c:v>
                </c:pt>
                <c:pt idx="1721">
                  <c:v>0.489201</c:v>
                </c:pt>
                <c:pt idx="1722">
                  <c:v>-0.106391</c:v>
                </c:pt>
                <c:pt idx="1723">
                  <c:v>8.0542000000000002E-2</c:v>
                </c:pt>
                <c:pt idx="1724">
                  <c:v>-0.56100700000000003</c:v>
                </c:pt>
                <c:pt idx="1725">
                  <c:v>-0.79232000000000002</c:v>
                </c:pt>
                <c:pt idx="1726">
                  <c:v>0.55152299999999999</c:v>
                </c:pt>
                <c:pt idx="1727">
                  <c:v>1.4281E-2</c:v>
                </c:pt>
                <c:pt idx="1728">
                  <c:v>-0.131166</c:v>
                </c:pt>
                <c:pt idx="1729">
                  <c:v>-0.10061100000000001</c:v>
                </c:pt>
                <c:pt idx="1730">
                  <c:v>0.27243400000000001</c:v>
                </c:pt>
                <c:pt idx="1731">
                  <c:v>-0.50658400000000003</c:v>
                </c:pt>
                <c:pt idx="1732">
                  <c:v>-0.18604299999999999</c:v>
                </c:pt>
                <c:pt idx="1733">
                  <c:v>-0.31071500000000002</c:v>
                </c:pt>
                <c:pt idx="1734">
                  <c:v>0.73868299999999998</c:v>
                </c:pt>
                <c:pt idx="1735">
                  <c:v>0.20083999999999999</c:v>
                </c:pt>
                <c:pt idx="1736">
                  <c:v>0.63367899999999999</c:v>
                </c:pt>
                <c:pt idx="1737">
                  <c:v>0.58503000000000005</c:v>
                </c:pt>
                <c:pt idx="1738">
                  <c:v>0.58230199999999999</c:v>
                </c:pt>
                <c:pt idx="1739">
                  <c:v>0.48313200000000001</c:v>
                </c:pt>
                <c:pt idx="1740">
                  <c:v>0.65676199999999996</c:v>
                </c:pt>
                <c:pt idx="1741">
                  <c:v>0.51709400000000005</c:v>
                </c:pt>
                <c:pt idx="1742">
                  <c:v>0.12656899999999999</c:v>
                </c:pt>
                <c:pt idx="1743">
                  <c:v>1.7750000000000001E-3</c:v>
                </c:pt>
                <c:pt idx="1744">
                  <c:v>0.219472</c:v>
                </c:pt>
                <c:pt idx="1745">
                  <c:v>-0.86155599999999999</c:v>
                </c:pt>
                <c:pt idx="1746">
                  <c:v>0.14100799999999999</c:v>
                </c:pt>
                <c:pt idx="1747">
                  <c:v>-0.63403699999999996</c:v>
                </c:pt>
                <c:pt idx="1748">
                  <c:v>0.56705700000000003</c:v>
                </c:pt>
                <c:pt idx="1749">
                  <c:v>0.54451700000000003</c:v>
                </c:pt>
                <c:pt idx="1750">
                  <c:v>0.59871600000000003</c:v>
                </c:pt>
                <c:pt idx="1751">
                  <c:v>-0.62288900000000003</c:v>
                </c:pt>
                <c:pt idx="1752">
                  <c:v>0.98503300000000005</c:v>
                </c:pt>
                <c:pt idx="1753">
                  <c:v>-0.77178400000000003</c:v>
                </c:pt>
                <c:pt idx="1754">
                  <c:v>0.59259099999999998</c:v>
                </c:pt>
                <c:pt idx="1755">
                  <c:v>0.61857399999999996</c:v>
                </c:pt>
                <c:pt idx="1756">
                  <c:v>0.469555</c:v>
                </c:pt>
                <c:pt idx="1757">
                  <c:v>-0.52428399999999997</c:v>
                </c:pt>
                <c:pt idx="1758">
                  <c:v>1.8617000000000002E-2</c:v>
                </c:pt>
                <c:pt idx="1759">
                  <c:v>0.56346099999999999</c:v>
                </c:pt>
                <c:pt idx="1760">
                  <c:v>0.55146300000000004</c:v>
                </c:pt>
                <c:pt idx="1761">
                  <c:v>0.15681800000000001</c:v>
                </c:pt>
                <c:pt idx="1762">
                  <c:v>0.38624000000000003</c:v>
                </c:pt>
                <c:pt idx="1763">
                  <c:v>0.93694999999999995</c:v>
                </c:pt>
                <c:pt idx="1764">
                  <c:v>-0.240374</c:v>
                </c:pt>
                <c:pt idx="1765">
                  <c:v>0.61073299999999997</c:v>
                </c:pt>
                <c:pt idx="1766">
                  <c:v>0.60369200000000001</c:v>
                </c:pt>
                <c:pt idx="1767">
                  <c:v>0.79924099999999998</c:v>
                </c:pt>
                <c:pt idx="1768">
                  <c:v>0.78207499999999996</c:v>
                </c:pt>
                <c:pt idx="1769">
                  <c:v>-1.168472</c:v>
                </c:pt>
                <c:pt idx="1770">
                  <c:v>0.58764400000000006</c:v>
                </c:pt>
                <c:pt idx="1771">
                  <c:v>-1.05962</c:v>
                </c:pt>
                <c:pt idx="1772">
                  <c:v>-0.45973999999999998</c:v>
                </c:pt>
                <c:pt idx="1773">
                  <c:v>0.51756500000000005</c:v>
                </c:pt>
                <c:pt idx="1774">
                  <c:v>-0.55577299999999996</c:v>
                </c:pt>
                <c:pt idx="1775">
                  <c:v>0.46030399999999999</c:v>
                </c:pt>
                <c:pt idx="1776">
                  <c:v>0.58226199999999995</c:v>
                </c:pt>
                <c:pt idx="1777">
                  <c:v>-0.476302</c:v>
                </c:pt>
                <c:pt idx="1778">
                  <c:v>0.62133300000000002</c:v>
                </c:pt>
                <c:pt idx="1779">
                  <c:v>-0.323938</c:v>
                </c:pt>
                <c:pt idx="1780">
                  <c:v>-1.4909490000000001</c:v>
                </c:pt>
                <c:pt idx="1781">
                  <c:v>0.52416600000000002</c:v>
                </c:pt>
                <c:pt idx="1782">
                  <c:v>0.388872</c:v>
                </c:pt>
                <c:pt idx="1783">
                  <c:v>-1.2021379999999999</c:v>
                </c:pt>
                <c:pt idx="1784">
                  <c:v>0.54432100000000005</c:v>
                </c:pt>
                <c:pt idx="1785">
                  <c:v>0.76578299999999999</c:v>
                </c:pt>
                <c:pt idx="1786">
                  <c:v>-0.57362199999999997</c:v>
                </c:pt>
                <c:pt idx="1787">
                  <c:v>-1.155232</c:v>
                </c:pt>
                <c:pt idx="1788">
                  <c:v>-0.26679599999999998</c:v>
                </c:pt>
                <c:pt idx="1789">
                  <c:v>-0.15956600000000001</c:v>
                </c:pt>
                <c:pt idx="1790">
                  <c:v>-1.2698480000000001</c:v>
                </c:pt>
                <c:pt idx="1791">
                  <c:v>-0.43415300000000001</c:v>
                </c:pt>
                <c:pt idx="1792">
                  <c:v>-0.32405600000000001</c:v>
                </c:pt>
                <c:pt idx="1793">
                  <c:v>-0.88092899999999996</c:v>
                </c:pt>
                <c:pt idx="1794">
                  <c:v>0.41543000000000002</c:v>
                </c:pt>
                <c:pt idx="1795">
                  <c:v>0.59572499999999995</c:v>
                </c:pt>
                <c:pt idx="1796">
                  <c:v>-5.6984E-2</c:v>
                </c:pt>
                <c:pt idx="1797">
                  <c:v>-0.89437500000000003</c:v>
                </c:pt>
                <c:pt idx="1798">
                  <c:v>0.68690600000000002</c:v>
                </c:pt>
                <c:pt idx="1799">
                  <c:v>0.35534900000000003</c:v>
                </c:pt>
                <c:pt idx="1800">
                  <c:v>-5.9733000000000001E-2</c:v>
                </c:pt>
                <c:pt idx="1801">
                  <c:v>-0.467914</c:v>
                </c:pt>
                <c:pt idx="1802">
                  <c:v>-4.3987999999999999E-2</c:v>
                </c:pt>
                <c:pt idx="1803">
                  <c:v>0.69970399999999999</c:v>
                </c:pt>
                <c:pt idx="1804">
                  <c:v>0.55280399999999996</c:v>
                </c:pt>
                <c:pt idx="1805">
                  <c:v>-7.2928999999999994E-2</c:v>
                </c:pt>
                <c:pt idx="1806">
                  <c:v>4.2390999999999998E-2</c:v>
                </c:pt>
                <c:pt idx="1807">
                  <c:v>0.57253299999999996</c:v>
                </c:pt>
                <c:pt idx="1808">
                  <c:v>0.608124</c:v>
                </c:pt>
                <c:pt idx="1809">
                  <c:v>0.53559199999999996</c:v>
                </c:pt>
                <c:pt idx="1810">
                  <c:v>9.7805000000000003E-2</c:v>
                </c:pt>
                <c:pt idx="1811">
                  <c:v>0.59633000000000003</c:v>
                </c:pt>
                <c:pt idx="1812">
                  <c:v>-0.27370899999999998</c:v>
                </c:pt>
                <c:pt idx="1813">
                  <c:v>0.50284899999999999</c:v>
                </c:pt>
                <c:pt idx="1814">
                  <c:v>0.63024400000000003</c:v>
                </c:pt>
                <c:pt idx="1815">
                  <c:v>-0.15459000000000001</c:v>
                </c:pt>
                <c:pt idx="1816">
                  <c:v>0.23932200000000001</c:v>
                </c:pt>
                <c:pt idx="1817">
                  <c:v>0.44517899999999999</c:v>
                </c:pt>
                <c:pt idx="1818">
                  <c:v>0.776007</c:v>
                </c:pt>
                <c:pt idx="1819">
                  <c:v>-0.53581100000000004</c:v>
                </c:pt>
                <c:pt idx="1820">
                  <c:v>0.43869399999999997</c:v>
                </c:pt>
                <c:pt idx="1821">
                  <c:v>0.23719899999999999</c:v>
                </c:pt>
                <c:pt idx="1822">
                  <c:v>-0.117218</c:v>
                </c:pt>
                <c:pt idx="1823">
                  <c:v>0.116077</c:v>
                </c:pt>
                <c:pt idx="1824">
                  <c:v>-0.70810200000000001</c:v>
                </c:pt>
                <c:pt idx="1825">
                  <c:v>-7.3457999999999996E-2</c:v>
                </c:pt>
                <c:pt idx="1826">
                  <c:v>0.24606700000000001</c:v>
                </c:pt>
                <c:pt idx="1827">
                  <c:v>0.48380099999999998</c:v>
                </c:pt>
                <c:pt idx="1828">
                  <c:v>-0.45113900000000001</c:v>
                </c:pt>
                <c:pt idx="1829">
                  <c:v>-1.23889</c:v>
                </c:pt>
                <c:pt idx="1830">
                  <c:v>0.55827000000000004</c:v>
                </c:pt>
                <c:pt idx="1831">
                  <c:v>0.59369799999999995</c:v>
                </c:pt>
                <c:pt idx="1832">
                  <c:v>0.61501799999999995</c:v>
                </c:pt>
                <c:pt idx="1833">
                  <c:v>0.682643</c:v>
                </c:pt>
                <c:pt idx="1834">
                  <c:v>-5.8631999999999997E-2</c:v>
                </c:pt>
                <c:pt idx="1835">
                  <c:v>0.59365500000000004</c:v>
                </c:pt>
                <c:pt idx="1836">
                  <c:v>-0.57594199999999995</c:v>
                </c:pt>
                <c:pt idx="1837">
                  <c:v>-0.14197399999999999</c:v>
                </c:pt>
                <c:pt idx="1838">
                  <c:v>0.43345099999999998</c:v>
                </c:pt>
                <c:pt idx="1839">
                  <c:v>-0.981155</c:v>
                </c:pt>
                <c:pt idx="1840">
                  <c:v>0.69481099999999996</c:v>
                </c:pt>
                <c:pt idx="1841">
                  <c:v>0.54375300000000004</c:v>
                </c:pt>
                <c:pt idx="1842">
                  <c:v>-0.32379599999999997</c:v>
                </c:pt>
                <c:pt idx="1843">
                  <c:v>-0.76861699999999999</c:v>
                </c:pt>
                <c:pt idx="1844">
                  <c:v>0.33904699999999999</c:v>
                </c:pt>
                <c:pt idx="1845">
                  <c:v>-7.3900999999999994E-2</c:v>
                </c:pt>
                <c:pt idx="1846">
                  <c:v>0.49877500000000002</c:v>
                </c:pt>
                <c:pt idx="1847">
                  <c:v>0.68259000000000003</c:v>
                </c:pt>
                <c:pt idx="1848">
                  <c:v>-0.38694299999999998</c:v>
                </c:pt>
                <c:pt idx="1849">
                  <c:v>0.58004800000000001</c:v>
                </c:pt>
                <c:pt idx="1850">
                  <c:v>-0.59126500000000004</c:v>
                </c:pt>
                <c:pt idx="1851">
                  <c:v>0.50487400000000004</c:v>
                </c:pt>
                <c:pt idx="1852">
                  <c:v>0.57521100000000003</c:v>
                </c:pt>
                <c:pt idx="1853">
                  <c:v>-0.37720599999999999</c:v>
                </c:pt>
                <c:pt idx="1854">
                  <c:v>-4.3074000000000001E-2</c:v>
                </c:pt>
                <c:pt idx="1855">
                  <c:v>0.61298200000000003</c:v>
                </c:pt>
                <c:pt idx="1856">
                  <c:v>-0.37450899999999998</c:v>
                </c:pt>
                <c:pt idx="1857">
                  <c:v>0.10215299999999999</c:v>
                </c:pt>
                <c:pt idx="1858">
                  <c:v>0.41320699999999999</c:v>
                </c:pt>
                <c:pt idx="1859">
                  <c:v>-0.39908100000000002</c:v>
                </c:pt>
                <c:pt idx="1860">
                  <c:v>0.421929</c:v>
                </c:pt>
                <c:pt idx="1861">
                  <c:v>0.149531</c:v>
                </c:pt>
                <c:pt idx="1862">
                  <c:v>0.698577</c:v>
                </c:pt>
                <c:pt idx="1863">
                  <c:v>-0.19311600000000001</c:v>
                </c:pt>
                <c:pt idx="1864">
                  <c:v>0.21481700000000001</c:v>
                </c:pt>
                <c:pt idx="1865">
                  <c:v>0.33560499999999999</c:v>
                </c:pt>
                <c:pt idx="1866">
                  <c:v>0.54080499999999998</c:v>
                </c:pt>
                <c:pt idx="1867">
                  <c:v>-0.49517800000000001</c:v>
                </c:pt>
                <c:pt idx="1868">
                  <c:v>8.1971000000000002E-2</c:v>
                </c:pt>
                <c:pt idx="1869">
                  <c:v>-0.205433</c:v>
                </c:pt>
                <c:pt idx="1870">
                  <c:v>0.44028800000000001</c:v>
                </c:pt>
                <c:pt idx="1871">
                  <c:v>-0.37629200000000002</c:v>
                </c:pt>
                <c:pt idx="1872">
                  <c:v>-9.6436999999999995E-2</c:v>
                </c:pt>
                <c:pt idx="1873">
                  <c:v>0.21573000000000001</c:v>
                </c:pt>
                <c:pt idx="1874">
                  <c:v>0.45868799999999998</c:v>
                </c:pt>
                <c:pt idx="1875">
                  <c:v>-0.38925300000000002</c:v>
                </c:pt>
                <c:pt idx="1876">
                  <c:v>-1.0104219999999999</c:v>
                </c:pt>
                <c:pt idx="1877">
                  <c:v>0.81742099999999995</c:v>
                </c:pt>
                <c:pt idx="1878">
                  <c:v>-0.22347900000000001</c:v>
                </c:pt>
                <c:pt idx="1879">
                  <c:v>0.47726000000000002</c:v>
                </c:pt>
                <c:pt idx="1880">
                  <c:v>-0.86939500000000003</c:v>
                </c:pt>
                <c:pt idx="1881">
                  <c:v>-0.16722300000000001</c:v>
                </c:pt>
                <c:pt idx="1882">
                  <c:v>0.77734700000000001</c:v>
                </c:pt>
                <c:pt idx="1883">
                  <c:v>0.23095399999999999</c:v>
                </c:pt>
                <c:pt idx="1884">
                  <c:v>-7.4694999999999998E-2</c:v>
                </c:pt>
                <c:pt idx="1885">
                  <c:v>0.50336499999999995</c:v>
                </c:pt>
                <c:pt idx="1886">
                  <c:v>0.65416399999999997</c:v>
                </c:pt>
                <c:pt idx="1887">
                  <c:v>0.81964099999999995</c:v>
                </c:pt>
                <c:pt idx="1888">
                  <c:v>0.56422300000000003</c:v>
                </c:pt>
                <c:pt idx="1889">
                  <c:v>0.45613700000000001</c:v>
                </c:pt>
                <c:pt idx="1890">
                  <c:v>0.36557200000000001</c:v>
                </c:pt>
                <c:pt idx="1891">
                  <c:v>0.60455800000000004</c:v>
                </c:pt>
                <c:pt idx="1892">
                  <c:v>0.299734</c:v>
                </c:pt>
                <c:pt idx="1893">
                  <c:v>-0.85825399999999996</c:v>
                </c:pt>
                <c:pt idx="1894">
                  <c:v>-0.75811300000000004</c:v>
                </c:pt>
                <c:pt idx="1895">
                  <c:v>-1.0825020000000001</c:v>
                </c:pt>
                <c:pt idx="1896">
                  <c:v>-0.71718000000000004</c:v>
                </c:pt>
                <c:pt idx="1897">
                  <c:v>0.50498100000000001</c:v>
                </c:pt>
                <c:pt idx="1898">
                  <c:v>7.6290999999999998E-2</c:v>
                </c:pt>
                <c:pt idx="1899">
                  <c:v>0.53744000000000003</c:v>
                </c:pt>
                <c:pt idx="1900">
                  <c:v>0.31049599999999999</c:v>
                </c:pt>
                <c:pt idx="1901">
                  <c:v>0.47632600000000003</c:v>
                </c:pt>
                <c:pt idx="1902">
                  <c:v>-0.196683</c:v>
                </c:pt>
                <c:pt idx="1903">
                  <c:v>-1.024575</c:v>
                </c:pt>
                <c:pt idx="1904">
                  <c:v>-0.66490499999999997</c:v>
                </c:pt>
                <c:pt idx="1905">
                  <c:v>-0.51822699999999999</c:v>
                </c:pt>
                <c:pt idx="1906">
                  <c:v>0.68295499999999998</c:v>
                </c:pt>
                <c:pt idx="1907">
                  <c:v>0.53496299999999997</c:v>
                </c:pt>
                <c:pt idx="1908">
                  <c:v>-0.55201900000000004</c:v>
                </c:pt>
                <c:pt idx="1909">
                  <c:v>-4.0298E-2</c:v>
                </c:pt>
                <c:pt idx="1910">
                  <c:v>0.69465200000000005</c:v>
                </c:pt>
                <c:pt idx="1911">
                  <c:v>-1.302149</c:v>
                </c:pt>
                <c:pt idx="1912">
                  <c:v>-0.47831800000000002</c:v>
                </c:pt>
                <c:pt idx="1913">
                  <c:v>-0.78242800000000001</c:v>
                </c:pt>
                <c:pt idx="1914">
                  <c:v>-0.89753400000000005</c:v>
                </c:pt>
                <c:pt idx="1915">
                  <c:v>1.54E-2</c:v>
                </c:pt>
                <c:pt idx="1916">
                  <c:v>-0.119085</c:v>
                </c:pt>
                <c:pt idx="1917">
                  <c:v>0.57484500000000005</c:v>
                </c:pt>
                <c:pt idx="1918">
                  <c:v>0.64252399999999998</c:v>
                </c:pt>
                <c:pt idx="1919">
                  <c:v>0.12606300000000001</c:v>
                </c:pt>
                <c:pt idx="1920">
                  <c:v>5.2637000000000003E-2</c:v>
                </c:pt>
                <c:pt idx="1921">
                  <c:v>-0.20647599999999999</c:v>
                </c:pt>
                <c:pt idx="1922">
                  <c:v>-0.17047699999999999</c:v>
                </c:pt>
                <c:pt idx="1923">
                  <c:v>0.53950699999999996</c:v>
                </c:pt>
                <c:pt idx="1924">
                  <c:v>0.31418800000000002</c:v>
                </c:pt>
                <c:pt idx="1925">
                  <c:v>6.0060000000000002E-2</c:v>
                </c:pt>
                <c:pt idx="1926">
                  <c:v>0.51415500000000003</c:v>
                </c:pt>
                <c:pt idx="1927">
                  <c:v>0.104447</c:v>
                </c:pt>
                <c:pt idx="1928">
                  <c:v>-4.6641000000000002E-2</c:v>
                </c:pt>
                <c:pt idx="1929">
                  <c:v>0.53882699999999994</c:v>
                </c:pt>
                <c:pt idx="1930">
                  <c:v>-0.85436400000000001</c:v>
                </c:pt>
                <c:pt idx="1931">
                  <c:v>-0.564724</c:v>
                </c:pt>
                <c:pt idx="1932">
                  <c:v>0.378133</c:v>
                </c:pt>
                <c:pt idx="1933">
                  <c:v>0.75573999999999997</c:v>
                </c:pt>
                <c:pt idx="1934">
                  <c:v>0.67856899999999998</c:v>
                </c:pt>
                <c:pt idx="1935">
                  <c:v>-0.53464400000000001</c:v>
                </c:pt>
                <c:pt idx="1936">
                  <c:v>0.65222899999999995</c:v>
                </c:pt>
                <c:pt idx="1937">
                  <c:v>-0.28564400000000001</c:v>
                </c:pt>
                <c:pt idx="1938">
                  <c:v>0.186142</c:v>
                </c:pt>
                <c:pt idx="1939">
                  <c:v>-0.61454200000000003</c:v>
                </c:pt>
                <c:pt idx="1940">
                  <c:v>0.59218300000000001</c:v>
                </c:pt>
                <c:pt idx="1941">
                  <c:v>-0.29587200000000002</c:v>
                </c:pt>
                <c:pt idx="1942">
                  <c:v>0.344223</c:v>
                </c:pt>
                <c:pt idx="1943">
                  <c:v>-0.302394</c:v>
                </c:pt>
                <c:pt idx="1944">
                  <c:v>-1.25936</c:v>
                </c:pt>
                <c:pt idx="1945">
                  <c:v>0.227383</c:v>
                </c:pt>
                <c:pt idx="1946">
                  <c:v>-1.341442</c:v>
                </c:pt>
                <c:pt idx="1947">
                  <c:v>0.67488099999999995</c:v>
                </c:pt>
                <c:pt idx="1948">
                  <c:v>-0.29420800000000003</c:v>
                </c:pt>
                <c:pt idx="1949">
                  <c:v>0.10519299999999999</c:v>
                </c:pt>
                <c:pt idx="1950">
                  <c:v>0.584704</c:v>
                </c:pt>
                <c:pt idx="1951">
                  <c:v>0.583264</c:v>
                </c:pt>
                <c:pt idx="1952">
                  <c:v>0.69471099999999997</c:v>
                </c:pt>
                <c:pt idx="1953">
                  <c:v>-0.204593</c:v>
                </c:pt>
                <c:pt idx="1954">
                  <c:v>-0.15543899999999999</c:v>
                </c:pt>
                <c:pt idx="1955">
                  <c:v>0.53738900000000001</c:v>
                </c:pt>
                <c:pt idx="1956">
                  <c:v>-5.0930999999999997E-2</c:v>
                </c:pt>
                <c:pt idx="1957">
                  <c:v>7.9600000000000001E-3</c:v>
                </c:pt>
                <c:pt idx="1958">
                  <c:v>8.4942000000000004E-2</c:v>
                </c:pt>
                <c:pt idx="1959">
                  <c:v>-0.18152599999999999</c:v>
                </c:pt>
                <c:pt idx="1960">
                  <c:v>0.58116800000000002</c:v>
                </c:pt>
                <c:pt idx="1961">
                  <c:v>-0.576519</c:v>
                </c:pt>
                <c:pt idx="1962">
                  <c:v>0.45018599999999998</c:v>
                </c:pt>
                <c:pt idx="1963">
                  <c:v>-5.5841000000000002E-2</c:v>
                </c:pt>
                <c:pt idx="1964">
                  <c:v>-0.140933</c:v>
                </c:pt>
                <c:pt idx="1965">
                  <c:v>0.66250799999999999</c:v>
                </c:pt>
                <c:pt idx="1966">
                  <c:v>0.36526599999999998</c:v>
                </c:pt>
                <c:pt idx="1967">
                  <c:v>-1.202226</c:v>
                </c:pt>
                <c:pt idx="1968">
                  <c:v>0.15504499999999999</c:v>
                </c:pt>
                <c:pt idx="1969">
                  <c:v>0.54844099999999996</c:v>
                </c:pt>
                <c:pt idx="1970">
                  <c:v>0.60297800000000001</c:v>
                </c:pt>
                <c:pt idx="1971">
                  <c:v>-9.1911000000000007E-2</c:v>
                </c:pt>
                <c:pt idx="1972">
                  <c:v>-0.26616000000000001</c:v>
                </c:pt>
                <c:pt idx="1973">
                  <c:v>-0.55735599999999996</c:v>
                </c:pt>
                <c:pt idx="1974">
                  <c:v>-1.247336</c:v>
                </c:pt>
                <c:pt idx="1975">
                  <c:v>0.64240600000000003</c:v>
                </c:pt>
                <c:pt idx="1976">
                  <c:v>-0.90227599999999997</c:v>
                </c:pt>
                <c:pt idx="1977">
                  <c:v>0.58484999999999998</c:v>
                </c:pt>
                <c:pt idx="1978">
                  <c:v>-1.010289</c:v>
                </c:pt>
                <c:pt idx="1979">
                  <c:v>0.108248</c:v>
                </c:pt>
                <c:pt idx="1980">
                  <c:v>-0.11976299999999999</c:v>
                </c:pt>
                <c:pt idx="1981">
                  <c:v>0.44223099999999999</c:v>
                </c:pt>
                <c:pt idx="1982">
                  <c:v>0.22825599999999999</c:v>
                </c:pt>
                <c:pt idx="1983">
                  <c:v>0.61503699999999994</c:v>
                </c:pt>
                <c:pt idx="1984">
                  <c:v>-0.78286299999999998</c:v>
                </c:pt>
                <c:pt idx="1985">
                  <c:v>-1.1641550000000001</c:v>
                </c:pt>
                <c:pt idx="1986">
                  <c:v>0.207875</c:v>
                </c:pt>
                <c:pt idx="1987">
                  <c:v>0.31175900000000001</c:v>
                </c:pt>
                <c:pt idx="1988">
                  <c:v>-0.12551799999999999</c:v>
                </c:pt>
                <c:pt idx="1989">
                  <c:v>0.41400700000000001</c:v>
                </c:pt>
                <c:pt idx="1990">
                  <c:v>0.64914700000000003</c:v>
                </c:pt>
                <c:pt idx="1991">
                  <c:v>0.42298999999999998</c:v>
                </c:pt>
                <c:pt idx="1992">
                  <c:v>0.53837800000000002</c:v>
                </c:pt>
                <c:pt idx="1993">
                  <c:v>-0.72470999999999997</c:v>
                </c:pt>
                <c:pt idx="1994">
                  <c:v>0.54424700000000004</c:v>
                </c:pt>
                <c:pt idx="1995">
                  <c:v>0.479236</c:v>
                </c:pt>
                <c:pt idx="1996">
                  <c:v>-0.69424799999999998</c:v>
                </c:pt>
                <c:pt idx="1997">
                  <c:v>0.52170499999999997</c:v>
                </c:pt>
                <c:pt idx="1998">
                  <c:v>-0.53279900000000002</c:v>
                </c:pt>
                <c:pt idx="1999">
                  <c:v>-0.43734400000000001</c:v>
                </c:pt>
                <c:pt idx="2000">
                  <c:v>-0.78051099999999995</c:v>
                </c:pt>
              </c:numCache>
            </c:numRef>
          </c:xVal>
          <c:yVal>
            <c:numRef>
              <c:f>'Y-Z'!$H$2:$H$2002</c:f>
              <c:numCache>
                <c:formatCode>General</c:formatCode>
                <c:ptCount val="2001"/>
                <c:pt idx="0">
                  <c:v>#N/A</c:v>
                </c:pt>
                <c:pt idx="1">
                  <c:v>-0.56964099999999995</c:v>
                </c:pt>
                <c:pt idx="2">
                  <c:v>-0.88743000000000005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-0.689195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-0.40912700000000002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-0.62862200000000001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0.55464199999999997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-0.33827000000000002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6.1409999999999999E-2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-0.77427900000000005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-0.18467800000000001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-0.64154999999999995</c:v>
                </c:pt>
                <c:pt idx="116">
                  <c:v>#N/A</c:v>
                </c:pt>
                <c:pt idx="117">
                  <c:v>1.0169999999999999E-3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-3.7129000000000002E-2</c:v>
                </c:pt>
                <c:pt idx="139">
                  <c:v>#N/A</c:v>
                </c:pt>
                <c:pt idx="140">
                  <c:v>-0.84689700000000001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-0.60219999999999996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-0.77000100000000005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-0.95292100000000002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0.44292700000000002</c:v>
                </c:pt>
                <c:pt idx="193">
                  <c:v>-0.13717399999999999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-0.57025199999999998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-0.70677999999999996</c:v>
                </c:pt>
                <c:pt idx="228">
                  <c:v>-8.3613999999999994E-2</c:v>
                </c:pt>
                <c:pt idx="229">
                  <c:v>#N/A</c:v>
                </c:pt>
                <c:pt idx="230">
                  <c:v>-0.27714100000000003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-0.95929200000000003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-2.7552E-2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-0.65359299999999998</c:v>
                </c:pt>
                <c:pt idx="278">
                  <c:v>#N/A</c:v>
                </c:pt>
                <c:pt idx="279">
                  <c:v>#N/A</c:v>
                </c:pt>
                <c:pt idx="280">
                  <c:v>0.90142800000000001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-0.25252000000000002</c:v>
                </c:pt>
                <c:pt idx="291">
                  <c:v>#N/A</c:v>
                </c:pt>
                <c:pt idx="292">
                  <c:v>-0.394814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-0.28901399999999999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6.2253999999999997E-2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-0.51060700000000003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0.17537800000000001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-8.8609999999999994E-2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-0.46960099999999999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8.0301999999999998E-2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-0.30778499999999998</c:v>
                </c:pt>
                <c:pt idx="355">
                  <c:v>-7.3577000000000004E-2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0.440722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-0.70398400000000005</c:v>
                </c:pt>
                <c:pt idx="371">
                  <c:v>0.33958199999999999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-0.83662199999999998</c:v>
                </c:pt>
                <c:pt idx="378">
                  <c:v>#N/A</c:v>
                </c:pt>
                <c:pt idx="379">
                  <c:v>#N/A</c:v>
                </c:pt>
                <c:pt idx="380">
                  <c:v>-0.49262800000000001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-0.72881399999999996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-0.31755699999999998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-0.43287500000000001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-0.71501999999999999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0.67349499999999995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2.8809999999999999E-2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-0.68368300000000004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-0.74571500000000002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-0.60341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2.6577E-2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-0.65935299999999997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-0.61449200000000004</c:v>
                </c:pt>
                <c:pt idx="518">
                  <c:v>-0.63368199999999997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-0.85216199999999998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-0.992363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8.7091000000000002E-2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-0.131576</c:v>
                </c:pt>
                <c:pt idx="592">
                  <c:v>#N/A</c:v>
                </c:pt>
                <c:pt idx="593">
                  <c:v>0.30340600000000001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0.109596</c:v>
                </c:pt>
                <c:pt idx="622">
                  <c:v>#N/A</c:v>
                </c:pt>
                <c:pt idx="623">
                  <c:v>-0.49879299999999999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-0.63353700000000002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-0.94298300000000002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-0.809535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-0.42668099999999998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-0.44157600000000002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-1.259137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-0.13320899999999999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0.14666100000000001</c:v>
                </c:pt>
                <c:pt idx="719">
                  <c:v>#N/A</c:v>
                </c:pt>
                <c:pt idx="720">
                  <c:v>#N/A</c:v>
                </c:pt>
                <c:pt idx="721">
                  <c:v>-0.93311999999999995</c:v>
                </c:pt>
                <c:pt idx="722">
                  <c:v>#N/A</c:v>
                </c:pt>
                <c:pt idx="723">
                  <c:v>0.656671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-4.4123000000000002E-2</c:v>
                </c:pt>
                <c:pt idx="769">
                  <c:v>#N/A</c:v>
                </c:pt>
                <c:pt idx="770">
                  <c:v>9.8410000000000008E-3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-0.30181200000000002</c:v>
                </c:pt>
                <c:pt idx="786">
                  <c:v>#N/A</c:v>
                </c:pt>
                <c:pt idx="787">
                  <c:v>-0.35944399999999999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-0.765181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0.133719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-0.37717600000000001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0.345638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-0.87748099999999996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-7.6757000000000006E-2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-0.245781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-0.77299099999999998</c:v>
                </c:pt>
                <c:pt idx="882">
                  <c:v>-0.378743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-0.81796199999999997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-0.14990400000000001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-7.0959999999999995E-2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0.23621800000000001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-0.24347299999999999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-0.263125</c:v>
                </c:pt>
                <c:pt idx="947">
                  <c:v>#N/A</c:v>
                </c:pt>
                <c:pt idx="948">
                  <c:v>#N/A</c:v>
                </c:pt>
                <c:pt idx="949">
                  <c:v>-0.52007499999999995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-0.62899400000000005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-0.234956</c:v>
                </c:pt>
                <c:pt idx="966">
                  <c:v>-0.30567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-0.61620399999999997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-0.30923</c:v>
                </c:pt>
                <c:pt idx="980">
                  <c:v>#N/A</c:v>
                </c:pt>
                <c:pt idx="981">
                  <c:v>#N/A</c:v>
                </c:pt>
                <c:pt idx="982">
                  <c:v>0.13128899999999999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-0.13441600000000001</c:v>
                </c:pt>
                <c:pt idx="1003">
                  <c:v>-0.84163100000000002</c:v>
                </c:pt>
                <c:pt idx="1004">
                  <c:v>-0.647034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-0.70725099999999996</c:v>
                </c:pt>
                <c:pt idx="1012">
                  <c:v>0.73416300000000001</c:v>
                </c:pt>
                <c:pt idx="1013">
                  <c:v>-0.50236000000000003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-0.69261499999999998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0.25711400000000001</c:v>
                </c:pt>
                <c:pt idx="1034">
                  <c:v>-0.19206999999999999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-8.7257000000000001E-2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-0.22827900000000001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-0.21446299999999999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-0.191054</c:v>
                </c:pt>
                <c:pt idx="1123">
                  <c:v>#N/A</c:v>
                </c:pt>
                <c:pt idx="1124">
                  <c:v>#N/A</c:v>
                </c:pt>
                <c:pt idx="1125">
                  <c:v>-0.594719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-5.2424999999999999E-2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-0.75435399999999997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0.33774199999999999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0.60490500000000003</c:v>
                </c:pt>
                <c:pt idx="1197">
                  <c:v>-0.38493300000000003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-0.59258999999999995</c:v>
                </c:pt>
                <c:pt idx="1202">
                  <c:v>#N/A</c:v>
                </c:pt>
                <c:pt idx="1203">
                  <c:v>-0.31401600000000002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#N/A</c:v>
                </c:pt>
                <c:pt idx="1208">
                  <c:v>7.1957999999999994E-2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-1.6352999999999999E-2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7.5618000000000005E-2</c:v>
                </c:pt>
                <c:pt idx="1228">
                  <c:v>#N/A</c:v>
                </c:pt>
                <c:pt idx="1229">
                  <c:v>-0.23830299999999999</c:v>
                </c:pt>
                <c:pt idx="1230">
                  <c:v>#N/A</c:v>
                </c:pt>
                <c:pt idx="1231">
                  <c:v>#N/A</c:v>
                </c:pt>
                <c:pt idx="1232">
                  <c:v>-0.305508</c:v>
                </c:pt>
                <c:pt idx="1233">
                  <c:v>#N/A</c:v>
                </c:pt>
                <c:pt idx="1234">
                  <c:v>#N/A</c:v>
                </c:pt>
                <c:pt idx="1235">
                  <c:v>-0.73418799999999995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-0.78108</c:v>
                </c:pt>
                <c:pt idx="1253">
                  <c:v>-0.84326599999999996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-0.79805499999999996</c:v>
                </c:pt>
                <c:pt idx="1264">
                  <c:v>0.25653700000000002</c:v>
                </c:pt>
                <c:pt idx="1265">
                  <c:v>#N/A</c:v>
                </c:pt>
                <c:pt idx="1266">
                  <c:v>-0.69617300000000004</c:v>
                </c:pt>
                <c:pt idx="1267">
                  <c:v>#N/A</c:v>
                </c:pt>
                <c:pt idx="1268">
                  <c:v>-0.37201600000000001</c:v>
                </c:pt>
                <c:pt idx="1269">
                  <c:v>-0.226632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-0.86439699999999997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0.14648900000000001</c:v>
                </c:pt>
                <c:pt idx="1303">
                  <c:v>#N/A</c:v>
                </c:pt>
                <c:pt idx="1304">
                  <c:v>-0.62109099999999995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-0.14494899999999999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0.11503099999999999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-0.38852500000000001</c:v>
                </c:pt>
                <c:pt idx="1341">
                  <c:v>#N/A</c:v>
                </c:pt>
                <c:pt idx="1342">
                  <c:v>-0.77319800000000005</c:v>
                </c:pt>
                <c:pt idx="1343">
                  <c:v>#N/A</c:v>
                </c:pt>
                <c:pt idx="1344">
                  <c:v>#N/A</c:v>
                </c:pt>
                <c:pt idx="1345">
                  <c:v>-0.24319399999999999</c:v>
                </c:pt>
                <c:pt idx="1346">
                  <c:v>-0.261125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-0.54772699999999996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-0.25593399999999999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-0.50319800000000003</c:v>
                </c:pt>
                <c:pt idx="1376">
                  <c:v>-0.67188599999999998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-0.55531600000000003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-0.33091799999999999</c:v>
                </c:pt>
                <c:pt idx="1425">
                  <c:v>-4.3292999999999998E-2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-0.72105300000000006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-0.273117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-0.92310999999999999</c:v>
                </c:pt>
                <c:pt idx="1451">
                  <c:v>#N/A</c:v>
                </c:pt>
                <c:pt idx="1452">
                  <c:v>2.1236000000000001E-2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0.324681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-0.43904900000000002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-0.21923400000000001</c:v>
                </c:pt>
                <c:pt idx="1492">
                  <c:v>#N/A</c:v>
                </c:pt>
                <c:pt idx="1493">
                  <c:v>-2.4965999999999999E-2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-0.78312999999999999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-0.717086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-1.0271889999999999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0.357707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-0.170293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-0.909389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-0.40363399999999999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-0.19960600000000001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-0.56516900000000003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0.103974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-9.8067000000000001E-2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-0.78260099999999999</c:v>
                </c:pt>
                <c:pt idx="1681">
                  <c:v>-0.45649099999999998</c:v>
                </c:pt>
                <c:pt idx="1682">
                  <c:v>0.55623100000000003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-0.66321600000000003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-0.115246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-0.42930299999999999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0.60769499999999999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0.44023400000000001</c:v>
                </c:pt>
                <c:pt idx="1718">
                  <c:v>#N/A</c:v>
                </c:pt>
                <c:pt idx="1719">
                  <c:v>-0.31306899999999999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-0.53658600000000001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-0.71621900000000005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-7.8203999999999996E-2</c:v>
                </c:pt>
                <c:pt idx="1749">
                  <c:v>8.1761E-2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-0.41458099999999998</c:v>
                </c:pt>
                <c:pt idx="1791">
                  <c:v>-0.74535499999999999</c:v>
                </c:pt>
                <c:pt idx="1792">
                  <c:v>-0.67805499999999996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-0.79093999999999998</c:v>
                </c:pt>
                <c:pt idx="1797">
                  <c:v>#N/A</c:v>
                </c:pt>
                <c:pt idx="1798">
                  <c:v>-0.43658200000000003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0.37476799999999999</c:v>
                </c:pt>
                <c:pt idx="1810">
                  <c:v>0.37273899999999999</c:v>
                </c:pt>
                <c:pt idx="1811">
                  <c:v>#N/A</c:v>
                </c:pt>
                <c:pt idx="1812">
                  <c:v>-0.70831699999999997</c:v>
                </c:pt>
                <c:pt idx="1813">
                  <c:v>#N/A</c:v>
                </c:pt>
                <c:pt idx="1814">
                  <c:v>-7.4801999999999993E-2</c:v>
                </c:pt>
                <c:pt idx="1815">
                  <c:v>0.122331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-0.230013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5.0319000000000003E-2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-0.67372900000000002</c:v>
                </c:pt>
                <c:pt idx="1869">
                  <c:v>#N/A</c:v>
                </c:pt>
                <c:pt idx="1870">
                  <c:v>-0.44822299999999998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-1.0748249999999999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3.7078E-2</c:v>
                </c:pt>
                <c:pt idx="1891">
                  <c:v>#N/A</c:v>
                </c:pt>
                <c:pt idx="1892">
                  <c:v>#N/A</c:v>
                </c:pt>
                <c:pt idx="1893">
                  <c:v>-0.26669999999999999</c:v>
                </c:pt>
                <c:pt idx="1894">
                  <c:v>#N/A</c:v>
                </c:pt>
                <c:pt idx="1895">
                  <c:v>#N/A</c:v>
                </c:pt>
                <c:pt idx="1896">
                  <c:v>-0.65969299999999997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-0.642316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-0.53621799999999997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-0.404331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0.30127500000000002</c:v>
                </c:pt>
                <c:pt idx="1929">
                  <c:v>#N/A</c:v>
                </c:pt>
                <c:pt idx="1930">
                  <c:v>-0.47835299999999997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8.1637000000000001E-2</c:v>
                </c:pt>
                <c:pt idx="1958">
                  <c:v>-0.49574099999999999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-0.401391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0.113997</c:v>
                </c:pt>
                <c:pt idx="1987">
                  <c:v>#N/A</c:v>
                </c:pt>
                <c:pt idx="1988">
                  <c:v>-0.82001000000000002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-0.44930999999999999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7"/>
          <c:order val="7"/>
          <c:spPr>
            <a:ln w="28575">
              <a:noFill/>
            </a:ln>
          </c:spPr>
          <c:xVal>
            <c:numRef>
              <c:f>'Y-Z'!$A$2:$A$2002</c:f>
              <c:numCache>
                <c:formatCode>General</c:formatCode>
                <c:ptCount val="2001"/>
                <c:pt idx="0">
                  <c:v>0.30104199999999998</c:v>
                </c:pt>
                <c:pt idx="1">
                  <c:v>-0.49599399999999999</c:v>
                </c:pt>
                <c:pt idx="2">
                  <c:v>-0.55555200000000005</c:v>
                </c:pt>
                <c:pt idx="3">
                  <c:v>0.488118</c:v>
                </c:pt>
                <c:pt idx="4">
                  <c:v>0.277887</c:v>
                </c:pt>
                <c:pt idx="5">
                  <c:v>-0.221911</c:v>
                </c:pt>
                <c:pt idx="6">
                  <c:v>0.63212000000000002</c:v>
                </c:pt>
                <c:pt idx="7">
                  <c:v>0.55330999999999997</c:v>
                </c:pt>
                <c:pt idx="8">
                  <c:v>-0.83113700000000001</c:v>
                </c:pt>
                <c:pt idx="9">
                  <c:v>-0.10101599999999999</c:v>
                </c:pt>
                <c:pt idx="10">
                  <c:v>-1.2906690000000001</c:v>
                </c:pt>
                <c:pt idx="11">
                  <c:v>0.60588399999999998</c:v>
                </c:pt>
                <c:pt idx="12">
                  <c:v>0.60582100000000005</c:v>
                </c:pt>
                <c:pt idx="13">
                  <c:v>-0.50950499999999999</c:v>
                </c:pt>
                <c:pt idx="14">
                  <c:v>-0.141902</c:v>
                </c:pt>
                <c:pt idx="15">
                  <c:v>-1.047749</c:v>
                </c:pt>
                <c:pt idx="16">
                  <c:v>0.41820099999999999</c:v>
                </c:pt>
                <c:pt idx="17">
                  <c:v>0.45854499999999998</c:v>
                </c:pt>
                <c:pt idx="18">
                  <c:v>0.111696</c:v>
                </c:pt>
                <c:pt idx="19">
                  <c:v>0.19899600000000001</c:v>
                </c:pt>
                <c:pt idx="20">
                  <c:v>0.168827</c:v>
                </c:pt>
                <c:pt idx="21">
                  <c:v>0.57297399999999998</c:v>
                </c:pt>
                <c:pt idx="22">
                  <c:v>-0.568685</c:v>
                </c:pt>
                <c:pt idx="23">
                  <c:v>0.20571</c:v>
                </c:pt>
                <c:pt idx="24">
                  <c:v>0.43065700000000001</c:v>
                </c:pt>
                <c:pt idx="25">
                  <c:v>-0.199515</c:v>
                </c:pt>
                <c:pt idx="26">
                  <c:v>0.68499900000000002</c:v>
                </c:pt>
                <c:pt idx="27">
                  <c:v>-0.83709800000000001</c:v>
                </c:pt>
                <c:pt idx="28">
                  <c:v>0.26692900000000003</c:v>
                </c:pt>
                <c:pt idx="29">
                  <c:v>0.48081499999999999</c:v>
                </c:pt>
                <c:pt idx="30">
                  <c:v>0.39979999999999999</c:v>
                </c:pt>
                <c:pt idx="31">
                  <c:v>-0.50960300000000003</c:v>
                </c:pt>
                <c:pt idx="32">
                  <c:v>1.3779E-2</c:v>
                </c:pt>
                <c:pt idx="33">
                  <c:v>0.541126</c:v>
                </c:pt>
                <c:pt idx="34">
                  <c:v>-5.5967999999999997E-2</c:v>
                </c:pt>
                <c:pt idx="35">
                  <c:v>0.58017099999999999</c:v>
                </c:pt>
                <c:pt idx="36">
                  <c:v>0.35644700000000001</c:v>
                </c:pt>
                <c:pt idx="37">
                  <c:v>0.92718800000000001</c:v>
                </c:pt>
                <c:pt idx="38">
                  <c:v>0.62256999999999996</c:v>
                </c:pt>
                <c:pt idx="39">
                  <c:v>0.29459800000000003</c:v>
                </c:pt>
                <c:pt idx="40">
                  <c:v>0.452602</c:v>
                </c:pt>
                <c:pt idx="41">
                  <c:v>0.21010100000000001</c:v>
                </c:pt>
                <c:pt idx="42">
                  <c:v>0.18787599999999999</c:v>
                </c:pt>
                <c:pt idx="43">
                  <c:v>-9.0383000000000005E-2</c:v>
                </c:pt>
                <c:pt idx="44">
                  <c:v>0.331119</c:v>
                </c:pt>
                <c:pt idx="45">
                  <c:v>0.22053800000000001</c:v>
                </c:pt>
                <c:pt idx="46">
                  <c:v>0.16153600000000001</c:v>
                </c:pt>
                <c:pt idx="47">
                  <c:v>0.45591199999999998</c:v>
                </c:pt>
                <c:pt idx="48">
                  <c:v>0.71623300000000001</c:v>
                </c:pt>
                <c:pt idx="49">
                  <c:v>0.58082800000000001</c:v>
                </c:pt>
                <c:pt idx="50">
                  <c:v>0.34201100000000001</c:v>
                </c:pt>
                <c:pt idx="51">
                  <c:v>0.63727299999999998</c:v>
                </c:pt>
                <c:pt idx="52">
                  <c:v>0.59270500000000004</c:v>
                </c:pt>
                <c:pt idx="53">
                  <c:v>-1.0114590000000001</c:v>
                </c:pt>
                <c:pt idx="54">
                  <c:v>7.0327000000000001E-2</c:v>
                </c:pt>
                <c:pt idx="55">
                  <c:v>-1.2156999999999999E-2</c:v>
                </c:pt>
                <c:pt idx="56">
                  <c:v>-0.51758300000000002</c:v>
                </c:pt>
                <c:pt idx="57">
                  <c:v>0.63788699999999998</c:v>
                </c:pt>
                <c:pt idx="58">
                  <c:v>-1.0903529999999999</c:v>
                </c:pt>
                <c:pt idx="59">
                  <c:v>-0.26257599999999998</c:v>
                </c:pt>
                <c:pt idx="60">
                  <c:v>-0.47086</c:v>
                </c:pt>
                <c:pt idx="61">
                  <c:v>-0.53974999999999995</c:v>
                </c:pt>
                <c:pt idx="62">
                  <c:v>0.52282799999999996</c:v>
                </c:pt>
                <c:pt idx="63">
                  <c:v>-0.38514300000000001</c:v>
                </c:pt>
                <c:pt idx="64">
                  <c:v>-2.9413000000000002E-2</c:v>
                </c:pt>
                <c:pt idx="65">
                  <c:v>5.9512000000000002E-2</c:v>
                </c:pt>
                <c:pt idx="66">
                  <c:v>-1.344819</c:v>
                </c:pt>
                <c:pt idx="67">
                  <c:v>-0.35345700000000002</c:v>
                </c:pt>
                <c:pt idx="68">
                  <c:v>0.53954999999999997</c:v>
                </c:pt>
                <c:pt idx="69">
                  <c:v>-2.7968E-2</c:v>
                </c:pt>
                <c:pt idx="70">
                  <c:v>0.69084900000000005</c:v>
                </c:pt>
                <c:pt idx="71">
                  <c:v>-0.36645699999999998</c:v>
                </c:pt>
                <c:pt idx="72">
                  <c:v>-0.22114400000000001</c:v>
                </c:pt>
                <c:pt idx="73">
                  <c:v>-0.226359</c:v>
                </c:pt>
                <c:pt idx="74">
                  <c:v>0.56123699999999999</c:v>
                </c:pt>
                <c:pt idx="75">
                  <c:v>-8.3305000000000004E-2</c:v>
                </c:pt>
                <c:pt idx="76">
                  <c:v>0.56021799999999999</c:v>
                </c:pt>
                <c:pt idx="77">
                  <c:v>6.2831999999999999E-2</c:v>
                </c:pt>
                <c:pt idx="78">
                  <c:v>-0.963565</c:v>
                </c:pt>
                <c:pt idx="79">
                  <c:v>0.92091000000000001</c:v>
                </c:pt>
                <c:pt idx="80">
                  <c:v>-0.23283699999999999</c:v>
                </c:pt>
                <c:pt idx="81">
                  <c:v>0.69174100000000005</c:v>
                </c:pt>
                <c:pt idx="82">
                  <c:v>-0.52103100000000002</c:v>
                </c:pt>
                <c:pt idx="83">
                  <c:v>-0.64142200000000005</c:v>
                </c:pt>
                <c:pt idx="84">
                  <c:v>0.406028</c:v>
                </c:pt>
                <c:pt idx="85">
                  <c:v>0.273171</c:v>
                </c:pt>
                <c:pt idx="86">
                  <c:v>0.14765400000000001</c:v>
                </c:pt>
                <c:pt idx="87">
                  <c:v>-0.63869600000000004</c:v>
                </c:pt>
                <c:pt idx="88">
                  <c:v>7.0553000000000005E-2</c:v>
                </c:pt>
                <c:pt idx="89">
                  <c:v>-1.020524</c:v>
                </c:pt>
                <c:pt idx="90">
                  <c:v>0.53076500000000004</c:v>
                </c:pt>
                <c:pt idx="91">
                  <c:v>-0.62639599999999995</c:v>
                </c:pt>
                <c:pt idx="92">
                  <c:v>0.32100499999999998</c:v>
                </c:pt>
                <c:pt idx="93">
                  <c:v>-0.502135</c:v>
                </c:pt>
                <c:pt idx="94">
                  <c:v>0.44265199999999999</c:v>
                </c:pt>
                <c:pt idx="95">
                  <c:v>-1.0472030000000001</c:v>
                </c:pt>
                <c:pt idx="96">
                  <c:v>0.248637</c:v>
                </c:pt>
                <c:pt idx="97">
                  <c:v>0.45388600000000001</c:v>
                </c:pt>
                <c:pt idx="98">
                  <c:v>-1.225171</c:v>
                </c:pt>
                <c:pt idx="99">
                  <c:v>0.18615999999999999</c:v>
                </c:pt>
                <c:pt idx="100">
                  <c:v>-9.9740000000000002E-3</c:v>
                </c:pt>
                <c:pt idx="101">
                  <c:v>9.9916000000000005E-2</c:v>
                </c:pt>
                <c:pt idx="102">
                  <c:v>0.44039600000000001</c:v>
                </c:pt>
                <c:pt idx="103">
                  <c:v>-0.50167499999999998</c:v>
                </c:pt>
                <c:pt idx="104">
                  <c:v>6.3592999999999997E-2</c:v>
                </c:pt>
                <c:pt idx="105">
                  <c:v>0.273924</c:v>
                </c:pt>
                <c:pt idx="106">
                  <c:v>0.86104700000000001</c:v>
                </c:pt>
                <c:pt idx="107">
                  <c:v>-3.6209999999999999E-2</c:v>
                </c:pt>
                <c:pt idx="108">
                  <c:v>0.176815</c:v>
                </c:pt>
                <c:pt idx="109">
                  <c:v>-0.63971199999999995</c:v>
                </c:pt>
                <c:pt idx="110">
                  <c:v>0.21182300000000001</c:v>
                </c:pt>
                <c:pt idx="111">
                  <c:v>0.55633299999999997</c:v>
                </c:pt>
                <c:pt idx="112">
                  <c:v>0.73115300000000005</c:v>
                </c:pt>
                <c:pt idx="113">
                  <c:v>0.62216700000000003</c:v>
                </c:pt>
                <c:pt idx="114">
                  <c:v>0.51302700000000001</c:v>
                </c:pt>
                <c:pt idx="115">
                  <c:v>-0.50446999999999997</c:v>
                </c:pt>
                <c:pt idx="116">
                  <c:v>-0.87294799999999995</c:v>
                </c:pt>
                <c:pt idx="117">
                  <c:v>-0.34026600000000001</c:v>
                </c:pt>
                <c:pt idx="118">
                  <c:v>5.2993999999999999E-2</c:v>
                </c:pt>
                <c:pt idx="119">
                  <c:v>-0.179059</c:v>
                </c:pt>
                <c:pt idx="120">
                  <c:v>0.55779800000000002</c:v>
                </c:pt>
                <c:pt idx="121">
                  <c:v>-0.368502</c:v>
                </c:pt>
                <c:pt idx="122">
                  <c:v>0.45708100000000002</c:v>
                </c:pt>
                <c:pt idx="123">
                  <c:v>-0.392621</c:v>
                </c:pt>
                <c:pt idx="124">
                  <c:v>-0.42768899999999999</c:v>
                </c:pt>
                <c:pt idx="125">
                  <c:v>-0.85153999999999996</c:v>
                </c:pt>
                <c:pt idx="126">
                  <c:v>0.29082000000000002</c:v>
                </c:pt>
                <c:pt idx="127">
                  <c:v>0.60290100000000002</c:v>
                </c:pt>
                <c:pt idx="128">
                  <c:v>0.71455800000000003</c:v>
                </c:pt>
                <c:pt idx="129">
                  <c:v>0.30601499999999998</c:v>
                </c:pt>
                <c:pt idx="130">
                  <c:v>0.54096900000000003</c:v>
                </c:pt>
                <c:pt idx="131">
                  <c:v>0.26119799999999999</c:v>
                </c:pt>
                <c:pt idx="132">
                  <c:v>-0.202622</c:v>
                </c:pt>
                <c:pt idx="133">
                  <c:v>0.38043399999999999</c:v>
                </c:pt>
                <c:pt idx="134">
                  <c:v>-0.19209699999999999</c:v>
                </c:pt>
                <c:pt idx="135">
                  <c:v>-0.212091</c:v>
                </c:pt>
                <c:pt idx="136">
                  <c:v>0.57894500000000004</c:v>
                </c:pt>
                <c:pt idx="137">
                  <c:v>4.1814999999999998E-2</c:v>
                </c:pt>
                <c:pt idx="138">
                  <c:v>-0.35870800000000003</c:v>
                </c:pt>
                <c:pt idx="139">
                  <c:v>0.54412799999999995</c:v>
                </c:pt>
                <c:pt idx="140">
                  <c:v>-0.138572</c:v>
                </c:pt>
                <c:pt idx="141">
                  <c:v>2.2869E-2</c:v>
                </c:pt>
                <c:pt idx="142">
                  <c:v>3.2051999999999997E-2</c:v>
                </c:pt>
                <c:pt idx="143">
                  <c:v>0.21737300000000001</c:v>
                </c:pt>
                <c:pt idx="144">
                  <c:v>-1.2723580000000001</c:v>
                </c:pt>
                <c:pt idx="145">
                  <c:v>0.39963599999999999</c:v>
                </c:pt>
                <c:pt idx="146">
                  <c:v>0.52591900000000003</c:v>
                </c:pt>
                <c:pt idx="147">
                  <c:v>0.64609700000000003</c:v>
                </c:pt>
                <c:pt idx="148">
                  <c:v>0.110161</c:v>
                </c:pt>
                <c:pt idx="149">
                  <c:v>-1.0952999999999999</c:v>
                </c:pt>
                <c:pt idx="150">
                  <c:v>0.50399400000000005</c:v>
                </c:pt>
                <c:pt idx="151">
                  <c:v>-4.3803000000000002E-2</c:v>
                </c:pt>
                <c:pt idx="152">
                  <c:v>0.39257399999999998</c:v>
                </c:pt>
                <c:pt idx="153">
                  <c:v>-0.40638000000000002</c:v>
                </c:pt>
                <c:pt idx="154">
                  <c:v>-0.19177900000000001</c:v>
                </c:pt>
                <c:pt idx="155">
                  <c:v>-0.83005799999999996</c:v>
                </c:pt>
                <c:pt idx="156">
                  <c:v>0.54741600000000001</c:v>
                </c:pt>
                <c:pt idx="157">
                  <c:v>-5.0701999999999997E-2</c:v>
                </c:pt>
                <c:pt idx="158">
                  <c:v>-2.3702999999999998E-2</c:v>
                </c:pt>
                <c:pt idx="159">
                  <c:v>0.82662199999999997</c:v>
                </c:pt>
                <c:pt idx="160">
                  <c:v>-0.35133500000000001</c:v>
                </c:pt>
                <c:pt idx="161">
                  <c:v>0.49519299999999999</c:v>
                </c:pt>
                <c:pt idx="162">
                  <c:v>-7.0633000000000001E-2</c:v>
                </c:pt>
                <c:pt idx="163">
                  <c:v>-0.111818</c:v>
                </c:pt>
                <c:pt idx="164">
                  <c:v>-0.26827400000000001</c:v>
                </c:pt>
                <c:pt idx="165">
                  <c:v>-0.61042799999999997</c:v>
                </c:pt>
                <c:pt idx="166">
                  <c:v>0.48952099999999998</c:v>
                </c:pt>
                <c:pt idx="167">
                  <c:v>0.42601899999999998</c:v>
                </c:pt>
                <c:pt idx="168">
                  <c:v>0.44735799999999998</c:v>
                </c:pt>
                <c:pt idx="169">
                  <c:v>0.56388400000000005</c:v>
                </c:pt>
                <c:pt idx="170">
                  <c:v>-0.30345</c:v>
                </c:pt>
                <c:pt idx="171">
                  <c:v>-0.65204499999999999</c:v>
                </c:pt>
                <c:pt idx="172">
                  <c:v>-0.65276100000000004</c:v>
                </c:pt>
                <c:pt idx="173">
                  <c:v>-0.18604699999999999</c:v>
                </c:pt>
                <c:pt idx="174">
                  <c:v>0.56931799999999999</c:v>
                </c:pt>
                <c:pt idx="175">
                  <c:v>-0.41810399999999998</c:v>
                </c:pt>
                <c:pt idx="176">
                  <c:v>-1.5514999999999999E-2</c:v>
                </c:pt>
                <c:pt idx="177">
                  <c:v>0.54464000000000001</c:v>
                </c:pt>
                <c:pt idx="178">
                  <c:v>0.64307499999999995</c:v>
                </c:pt>
                <c:pt idx="179">
                  <c:v>0.56622499999999998</c:v>
                </c:pt>
                <c:pt idx="180">
                  <c:v>0.41678700000000002</c:v>
                </c:pt>
                <c:pt idx="181">
                  <c:v>-0.210062</c:v>
                </c:pt>
                <c:pt idx="182">
                  <c:v>-0.50971599999999995</c:v>
                </c:pt>
                <c:pt idx="183">
                  <c:v>0.12088</c:v>
                </c:pt>
                <c:pt idx="184">
                  <c:v>9.6484E-2</c:v>
                </c:pt>
                <c:pt idx="185">
                  <c:v>0.27867399999999998</c:v>
                </c:pt>
                <c:pt idx="186">
                  <c:v>0.172204</c:v>
                </c:pt>
                <c:pt idx="187">
                  <c:v>0.6421</c:v>
                </c:pt>
                <c:pt idx="188">
                  <c:v>0.315884</c:v>
                </c:pt>
                <c:pt idx="189">
                  <c:v>-9.3107999999999996E-2</c:v>
                </c:pt>
                <c:pt idx="190">
                  <c:v>0.437697</c:v>
                </c:pt>
                <c:pt idx="191">
                  <c:v>-0.159945</c:v>
                </c:pt>
                <c:pt idx="192">
                  <c:v>-0.20275000000000001</c:v>
                </c:pt>
                <c:pt idx="193">
                  <c:v>0.22470799999999999</c:v>
                </c:pt>
                <c:pt idx="194">
                  <c:v>0.27126600000000001</c:v>
                </c:pt>
                <c:pt idx="195">
                  <c:v>-0.29008099999999998</c:v>
                </c:pt>
                <c:pt idx="196">
                  <c:v>0.28495100000000001</c:v>
                </c:pt>
                <c:pt idx="197">
                  <c:v>-0.52448899999999998</c:v>
                </c:pt>
                <c:pt idx="198">
                  <c:v>0.89937500000000004</c:v>
                </c:pt>
                <c:pt idx="199">
                  <c:v>-1.0066349999999999</c:v>
                </c:pt>
                <c:pt idx="200">
                  <c:v>-0.215118</c:v>
                </c:pt>
                <c:pt idx="201">
                  <c:v>0.92923299999999998</c:v>
                </c:pt>
                <c:pt idx="202">
                  <c:v>0.30724800000000002</c:v>
                </c:pt>
                <c:pt idx="203">
                  <c:v>-1.0261229999999999</c:v>
                </c:pt>
                <c:pt idx="204">
                  <c:v>0.38516699999999998</c:v>
                </c:pt>
                <c:pt idx="205">
                  <c:v>-1.114943</c:v>
                </c:pt>
                <c:pt idx="206">
                  <c:v>-9.2265E-2</c:v>
                </c:pt>
                <c:pt idx="207">
                  <c:v>0.50629800000000003</c:v>
                </c:pt>
                <c:pt idx="208">
                  <c:v>0.48043000000000002</c:v>
                </c:pt>
                <c:pt idx="209">
                  <c:v>-9.0865000000000001E-2</c:v>
                </c:pt>
                <c:pt idx="210">
                  <c:v>-1.173316</c:v>
                </c:pt>
                <c:pt idx="211">
                  <c:v>0.73723399999999994</c:v>
                </c:pt>
                <c:pt idx="212">
                  <c:v>0.50645099999999998</c:v>
                </c:pt>
                <c:pt idx="213">
                  <c:v>-1.1770000000000001E-3</c:v>
                </c:pt>
                <c:pt idx="214">
                  <c:v>0.26245000000000002</c:v>
                </c:pt>
                <c:pt idx="215">
                  <c:v>0.59606599999999998</c:v>
                </c:pt>
                <c:pt idx="216">
                  <c:v>0.553647</c:v>
                </c:pt>
                <c:pt idx="217">
                  <c:v>-0.57631100000000002</c:v>
                </c:pt>
                <c:pt idx="218">
                  <c:v>-0.28835100000000002</c:v>
                </c:pt>
                <c:pt idx="219">
                  <c:v>0.43937700000000002</c:v>
                </c:pt>
                <c:pt idx="220">
                  <c:v>0.61262000000000005</c:v>
                </c:pt>
                <c:pt idx="221">
                  <c:v>0.56233299999999997</c:v>
                </c:pt>
                <c:pt idx="222">
                  <c:v>-0.61558500000000005</c:v>
                </c:pt>
                <c:pt idx="223">
                  <c:v>-1.3292139999999999</c:v>
                </c:pt>
                <c:pt idx="224">
                  <c:v>0.80889100000000003</c:v>
                </c:pt>
                <c:pt idx="225">
                  <c:v>0.43215300000000001</c:v>
                </c:pt>
                <c:pt idx="226">
                  <c:v>-0.94565900000000003</c:v>
                </c:pt>
                <c:pt idx="227">
                  <c:v>0.84588300000000005</c:v>
                </c:pt>
                <c:pt idx="228">
                  <c:v>0.56824799999999998</c:v>
                </c:pt>
                <c:pt idx="229">
                  <c:v>-0.96582100000000004</c:v>
                </c:pt>
                <c:pt idx="230">
                  <c:v>-0.88341800000000004</c:v>
                </c:pt>
                <c:pt idx="231">
                  <c:v>-0.25600800000000001</c:v>
                </c:pt>
                <c:pt idx="232">
                  <c:v>-0.32928600000000002</c:v>
                </c:pt>
                <c:pt idx="233">
                  <c:v>-1.059571</c:v>
                </c:pt>
                <c:pt idx="234">
                  <c:v>0.48378199999999999</c:v>
                </c:pt>
                <c:pt idx="235">
                  <c:v>-3.4937000000000003E-2</c:v>
                </c:pt>
                <c:pt idx="236">
                  <c:v>-0.191578</c:v>
                </c:pt>
                <c:pt idx="237">
                  <c:v>5.5795999999999998E-2</c:v>
                </c:pt>
                <c:pt idx="238">
                  <c:v>-0.14670800000000001</c:v>
                </c:pt>
                <c:pt idx="239">
                  <c:v>0.59540599999999999</c:v>
                </c:pt>
                <c:pt idx="240">
                  <c:v>0.89581900000000003</c:v>
                </c:pt>
                <c:pt idx="241">
                  <c:v>-1.0908979999999999</c:v>
                </c:pt>
                <c:pt idx="242">
                  <c:v>-1.253474</c:v>
                </c:pt>
                <c:pt idx="243">
                  <c:v>0.60454799999999997</c:v>
                </c:pt>
                <c:pt idx="244">
                  <c:v>0.66289399999999998</c:v>
                </c:pt>
                <c:pt idx="245">
                  <c:v>0.52306399999999997</c:v>
                </c:pt>
                <c:pt idx="246">
                  <c:v>0.57093799999999995</c:v>
                </c:pt>
                <c:pt idx="247">
                  <c:v>0.53930199999999995</c:v>
                </c:pt>
                <c:pt idx="248">
                  <c:v>-0.26404699999999998</c:v>
                </c:pt>
                <c:pt idx="249">
                  <c:v>-0.105202</c:v>
                </c:pt>
                <c:pt idx="250">
                  <c:v>0.32378299999999999</c:v>
                </c:pt>
                <c:pt idx="251">
                  <c:v>0.87786200000000003</c:v>
                </c:pt>
                <c:pt idx="252">
                  <c:v>0.42204999999999998</c:v>
                </c:pt>
                <c:pt idx="253">
                  <c:v>-1.199605</c:v>
                </c:pt>
                <c:pt idx="254">
                  <c:v>0.26738499999999998</c:v>
                </c:pt>
                <c:pt idx="255">
                  <c:v>0.139843</c:v>
                </c:pt>
                <c:pt idx="256">
                  <c:v>0.83851100000000001</c:v>
                </c:pt>
                <c:pt idx="257">
                  <c:v>0.45451200000000003</c:v>
                </c:pt>
                <c:pt idx="258">
                  <c:v>0.267567</c:v>
                </c:pt>
                <c:pt idx="259">
                  <c:v>-1.0355369999999999</c:v>
                </c:pt>
                <c:pt idx="260">
                  <c:v>0.42034300000000002</c:v>
                </c:pt>
                <c:pt idx="261">
                  <c:v>0.56313800000000003</c:v>
                </c:pt>
                <c:pt idx="262">
                  <c:v>-0.72375900000000004</c:v>
                </c:pt>
                <c:pt idx="263">
                  <c:v>0.71256600000000003</c:v>
                </c:pt>
                <c:pt idx="264">
                  <c:v>0.30055700000000002</c:v>
                </c:pt>
                <c:pt idx="265">
                  <c:v>-1.220051</c:v>
                </c:pt>
                <c:pt idx="266">
                  <c:v>-1.153602</c:v>
                </c:pt>
                <c:pt idx="267">
                  <c:v>-7.0418999999999995E-2</c:v>
                </c:pt>
                <c:pt idx="268">
                  <c:v>0.52731700000000004</c:v>
                </c:pt>
                <c:pt idx="269">
                  <c:v>0.71729900000000002</c:v>
                </c:pt>
                <c:pt idx="270">
                  <c:v>0.43070399999999998</c:v>
                </c:pt>
                <c:pt idx="271">
                  <c:v>0.26110800000000001</c:v>
                </c:pt>
                <c:pt idx="272">
                  <c:v>6.0144000000000003E-2</c:v>
                </c:pt>
                <c:pt idx="273">
                  <c:v>0.51674399999999998</c:v>
                </c:pt>
                <c:pt idx="274">
                  <c:v>-1.1727050000000001</c:v>
                </c:pt>
                <c:pt idx="275">
                  <c:v>0.68579199999999996</c:v>
                </c:pt>
                <c:pt idx="276">
                  <c:v>0.24735299999999999</c:v>
                </c:pt>
                <c:pt idx="277">
                  <c:v>9.3574000000000004E-2</c:v>
                </c:pt>
                <c:pt idx="278">
                  <c:v>0.45507799999999998</c:v>
                </c:pt>
                <c:pt idx="279">
                  <c:v>0.137854</c:v>
                </c:pt>
                <c:pt idx="280">
                  <c:v>-1.0759609999999999</c:v>
                </c:pt>
                <c:pt idx="281">
                  <c:v>5.5939999999999997E-2</c:v>
                </c:pt>
                <c:pt idx="282">
                  <c:v>0.147231</c:v>
                </c:pt>
                <c:pt idx="283">
                  <c:v>0.58412500000000001</c:v>
                </c:pt>
                <c:pt idx="284">
                  <c:v>-0.57649499999999998</c:v>
                </c:pt>
                <c:pt idx="285">
                  <c:v>-0.183226</c:v>
                </c:pt>
                <c:pt idx="286">
                  <c:v>0.85281300000000004</c:v>
                </c:pt>
                <c:pt idx="287">
                  <c:v>0.56407399999999996</c:v>
                </c:pt>
                <c:pt idx="288">
                  <c:v>-0.48364699999999999</c:v>
                </c:pt>
                <c:pt idx="289">
                  <c:v>0.12101000000000001</c:v>
                </c:pt>
                <c:pt idx="290">
                  <c:v>0.59090799999999999</c:v>
                </c:pt>
                <c:pt idx="291">
                  <c:v>-0.52131000000000005</c:v>
                </c:pt>
                <c:pt idx="292">
                  <c:v>0.60399599999999998</c:v>
                </c:pt>
                <c:pt idx="293">
                  <c:v>0.54679800000000001</c:v>
                </c:pt>
                <c:pt idx="294">
                  <c:v>-0.80651899999999999</c:v>
                </c:pt>
                <c:pt idx="295">
                  <c:v>-2.3226E-2</c:v>
                </c:pt>
                <c:pt idx="296">
                  <c:v>8.2720000000000002E-2</c:v>
                </c:pt>
                <c:pt idx="297">
                  <c:v>0.45541399999999999</c:v>
                </c:pt>
                <c:pt idx="298">
                  <c:v>-0.55067999999999995</c:v>
                </c:pt>
                <c:pt idx="299">
                  <c:v>-0.47917399999999999</c:v>
                </c:pt>
                <c:pt idx="300">
                  <c:v>0.28885699999999997</c:v>
                </c:pt>
                <c:pt idx="301">
                  <c:v>0.47952400000000001</c:v>
                </c:pt>
                <c:pt idx="302">
                  <c:v>0.52048899999999998</c:v>
                </c:pt>
                <c:pt idx="303">
                  <c:v>-0.29200100000000001</c:v>
                </c:pt>
                <c:pt idx="304">
                  <c:v>-0.27576600000000001</c:v>
                </c:pt>
                <c:pt idx="305">
                  <c:v>-0.93708899999999995</c:v>
                </c:pt>
                <c:pt idx="306">
                  <c:v>-0.89819199999999999</c:v>
                </c:pt>
                <c:pt idx="307">
                  <c:v>-0.50882799999999995</c:v>
                </c:pt>
                <c:pt idx="308">
                  <c:v>0.416904</c:v>
                </c:pt>
                <c:pt idx="309">
                  <c:v>-0.69857000000000002</c:v>
                </c:pt>
                <c:pt idx="310">
                  <c:v>0.65820599999999996</c:v>
                </c:pt>
                <c:pt idx="311">
                  <c:v>0.421352</c:v>
                </c:pt>
                <c:pt idx="312">
                  <c:v>-0.398727</c:v>
                </c:pt>
                <c:pt idx="313">
                  <c:v>-1.183748</c:v>
                </c:pt>
                <c:pt idx="314">
                  <c:v>0.12804699999999999</c:v>
                </c:pt>
                <c:pt idx="315">
                  <c:v>2.529E-3</c:v>
                </c:pt>
                <c:pt idx="316">
                  <c:v>-0.26406800000000002</c:v>
                </c:pt>
                <c:pt idx="317">
                  <c:v>0.28738000000000002</c:v>
                </c:pt>
                <c:pt idx="318">
                  <c:v>0.64396799999999998</c:v>
                </c:pt>
                <c:pt idx="319">
                  <c:v>0.28861599999999998</c:v>
                </c:pt>
                <c:pt idx="320">
                  <c:v>0.64807000000000003</c:v>
                </c:pt>
                <c:pt idx="321">
                  <c:v>-1.1886650000000001</c:v>
                </c:pt>
                <c:pt idx="322">
                  <c:v>0.27670499999999998</c:v>
                </c:pt>
                <c:pt idx="323">
                  <c:v>-0.100879</c:v>
                </c:pt>
                <c:pt idx="324">
                  <c:v>-1.2898510000000001</c:v>
                </c:pt>
                <c:pt idx="325">
                  <c:v>0.27867199999999998</c:v>
                </c:pt>
                <c:pt idx="326">
                  <c:v>0.124597</c:v>
                </c:pt>
                <c:pt idx="327">
                  <c:v>0.15917999999999999</c:v>
                </c:pt>
                <c:pt idx="328">
                  <c:v>0.73736699999999999</c:v>
                </c:pt>
                <c:pt idx="329">
                  <c:v>-0.58591000000000004</c:v>
                </c:pt>
                <c:pt idx="330">
                  <c:v>-1.1554279999999999</c:v>
                </c:pt>
                <c:pt idx="331">
                  <c:v>0.38036700000000001</c:v>
                </c:pt>
                <c:pt idx="332">
                  <c:v>0.70295200000000002</c:v>
                </c:pt>
                <c:pt idx="333">
                  <c:v>0.38656499999999999</c:v>
                </c:pt>
                <c:pt idx="334">
                  <c:v>-0.40945700000000002</c:v>
                </c:pt>
                <c:pt idx="335">
                  <c:v>2.5256000000000001E-2</c:v>
                </c:pt>
                <c:pt idx="336">
                  <c:v>-1.192312</c:v>
                </c:pt>
                <c:pt idx="337">
                  <c:v>0.51028600000000002</c:v>
                </c:pt>
                <c:pt idx="338">
                  <c:v>-1.3024830000000001</c:v>
                </c:pt>
                <c:pt idx="339">
                  <c:v>-0.28543499999999999</c:v>
                </c:pt>
                <c:pt idx="340">
                  <c:v>-0.213056</c:v>
                </c:pt>
                <c:pt idx="341">
                  <c:v>0.542547</c:v>
                </c:pt>
                <c:pt idx="342">
                  <c:v>-0.78574999999999995</c:v>
                </c:pt>
                <c:pt idx="343">
                  <c:v>-0.30864799999999998</c:v>
                </c:pt>
                <c:pt idx="344">
                  <c:v>-0.33751500000000001</c:v>
                </c:pt>
                <c:pt idx="345">
                  <c:v>-0.36181799999999997</c:v>
                </c:pt>
                <c:pt idx="346">
                  <c:v>0.48351100000000002</c:v>
                </c:pt>
                <c:pt idx="347">
                  <c:v>0.53120699999999998</c:v>
                </c:pt>
                <c:pt idx="348">
                  <c:v>2.6779000000000001E-2</c:v>
                </c:pt>
                <c:pt idx="349">
                  <c:v>-1.21045</c:v>
                </c:pt>
                <c:pt idx="350">
                  <c:v>0.709171</c:v>
                </c:pt>
                <c:pt idx="351">
                  <c:v>-1.0293909999999999</c:v>
                </c:pt>
                <c:pt idx="352">
                  <c:v>0.39635599999999999</c:v>
                </c:pt>
                <c:pt idx="353">
                  <c:v>-1.050694</c:v>
                </c:pt>
                <c:pt idx="354">
                  <c:v>0.59535400000000005</c:v>
                </c:pt>
                <c:pt idx="355">
                  <c:v>-1.2699389999999999</c:v>
                </c:pt>
                <c:pt idx="356">
                  <c:v>-1.1511020000000001</c:v>
                </c:pt>
                <c:pt idx="357">
                  <c:v>0.357514</c:v>
                </c:pt>
                <c:pt idx="358">
                  <c:v>5.8275E-2</c:v>
                </c:pt>
                <c:pt idx="359">
                  <c:v>-7.3922000000000002E-2</c:v>
                </c:pt>
                <c:pt idx="360">
                  <c:v>0.52801600000000004</c:v>
                </c:pt>
                <c:pt idx="361">
                  <c:v>-0.74414000000000002</c:v>
                </c:pt>
                <c:pt idx="362">
                  <c:v>0.30815700000000001</c:v>
                </c:pt>
                <c:pt idx="363">
                  <c:v>0.16330700000000001</c:v>
                </c:pt>
                <c:pt idx="364">
                  <c:v>-0.40332899999999999</c:v>
                </c:pt>
                <c:pt idx="365">
                  <c:v>-0.60447700000000004</c:v>
                </c:pt>
                <c:pt idx="366">
                  <c:v>-0.81176099999999995</c:v>
                </c:pt>
                <c:pt idx="367">
                  <c:v>0.42726399999999998</c:v>
                </c:pt>
                <c:pt idx="368">
                  <c:v>0.47377200000000003</c:v>
                </c:pt>
                <c:pt idx="369">
                  <c:v>-0.985765</c:v>
                </c:pt>
                <c:pt idx="370">
                  <c:v>-0.39576499999999998</c:v>
                </c:pt>
                <c:pt idx="371">
                  <c:v>-2.2239999999999998E-3</c:v>
                </c:pt>
                <c:pt idx="372">
                  <c:v>0.57959499999999997</c:v>
                </c:pt>
                <c:pt idx="373">
                  <c:v>-0.90947</c:v>
                </c:pt>
                <c:pt idx="374">
                  <c:v>2.2804999999999999E-2</c:v>
                </c:pt>
                <c:pt idx="375">
                  <c:v>-1.172941</c:v>
                </c:pt>
                <c:pt idx="376">
                  <c:v>2.5652999999999999E-2</c:v>
                </c:pt>
                <c:pt idx="377">
                  <c:v>-0.26458999999999999</c:v>
                </c:pt>
                <c:pt idx="378">
                  <c:v>0.57852499999999996</c:v>
                </c:pt>
                <c:pt idx="379">
                  <c:v>0.79840800000000001</c:v>
                </c:pt>
                <c:pt idx="380">
                  <c:v>-0.48096899999999998</c:v>
                </c:pt>
                <c:pt idx="381">
                  <c:v>0.61765099999999995</c:v>
                </c:pt>
                <c:pt idx="382">
                  <c:v>0.19183600000000001</c:v>
                </c:pt>
                <c:pt idx="383">
                  <c:v>-0.52788299999999999</c:v>
                </c:pt>
                <c:pt idx="384">
                  <c:v>0.364207</c:v>
                </c:pt>
                <c:pt idx="385">
                  <c:v>-0.14848900000000001</c:v>
                </c:pt>
                <c:pt idx="386">
                  <c:v>-0.69746600000000003</c:v>
                </c:pt>
                <c:pt idx="387">
                  <c:v>0.30879699999999999</c:v>
                </c:pt>
                <c:pt idx="388">
                  <c:v>-0.29089199999999998</c:v>
                </c:pt>
                <c:pt idx="389">
                  <c:v>-0.63866100000000003</c:v>
                </c:pt>
                <c:pt idx="390">
                  <c:v>-0.59399999999999997</c:v>
                </c:pt>
                <c:pt idx="391">
                  <c:v>-0.153146</c:v>
                </c:pt>
                <c:pt idx="392">
                  <c:v>0.53259500000000004</c:v>
                </c:pt>
                <c:pt idx="393">
                  <c:v>-1.0163169999999999</c:v>
                </c:pt>
                <c:pt idx="394">
                  <c:v>0.57383300000000004</c:v>
                </c:pt>
                <c:pt idx="395">
                  <c:v>0.37580999999999998</c:v>
                </c:pt>
                <c:pt idx="396">
                  <c:v>-1.287372</c:v>
                </c:pt>
                <c:pt idx="397">
                  <c:v>0.61837600000000004</c:v>
                </c:pt>
                <c:pt idx="398">
                  <c:v>-0.71244799999999997</c:v>
                </c:pt>
                <c:pt idx="399">
                  <c:v>0.53597399999999995</c:v>
                </c:pt>
                <c:pt idx="400">
                  <c:v>-0.72109900000000005</c:v>
                </c:pt>
                <c:pt idx="401">
                  <c:v>-1.2735050000000001</c:v>
                </c:pt>
                <c:pt idx="402">
                  <c:v>-0.37681599999999998</c:v>
                </c:pt>
                <c:pt idx="403">
                  <c:v>-0.49131200000000003</c:v>
                </c:pt>
                <c:pt idx="404">
                  <c:v>-0.23655399999999999</c:v>
                </c:pt>
                <c:pt idx="405">
                  <c:v>-0.81286999999999998</c:v>
                </c:pt>
                <c:pt idx="406">
                  <c:v>0.101941</c:v>
                </c:pt>
                <c:pt idx="407">
                  <c:v>0.452513</c:v>
                </c:pt>
                <c:pt idx="408">
                  <c:v>-6.8210000000000007E-2</c:v>
                </c:pt>
                <c:pt idx="409">
                  <c:v>0.38411899999999999</c:v>
                </c:pt>
                <c:pt idx="410">
                  <c:v>3.3877999999999998E-2</c:v>
                </c:pt>
                <c:pt idx="411">
                  <c:v>-0.86779799999999996</c:v>
                </c:pt>
                <c:pt idx="412">
                  <c:v>-0.192245</c:v>
                </c:pt>
                <c:pt idx="413">
                  <c:v>0.60015399999999997</c:v>
                </c:pt>
                <c:pt idx="414">
                  <c:v>0.49857800000000002</c:v>
                </c:pt>
                <c:pt idx="415">
                  <c:v>-0.89895000000000003</c:v>
                </c:pt>
                <c:pt idx="416">
                  <c:v>0.637687</c:v>
                </c:pt>
                <c:pt idx="417">
                  <c:v>0.28727799999999998</c:v>
                </c:pt>
                <c:pt idx="418">
                  <c:v>-1.3126000000000001E-2</c:v>
                </c:pt>
                <c:pt idx="419">
                  <c:v>-0.104605</c:v>
                </c:pt>
                <c:pt idx="420">
                  <c:v>0.179007</c:v>
                </c:pt>
                <c:pt idx="421">
                  <c:v>-0.61384499999999997</c:v>
                </c:pt>
                <c:pt idx="422">
                  <c:v>-0.71109500000000003</c:v>
                </c:pt>
                <c:pt idx="423">
                  <c:v>0.54615599999999997</c:v>
                </c:pt>
                <c:pt idx="424">
                  <c:v>2.4988E-2</c:v>
                </c:pt>
                <c:pt idx="425">
                  <c:v>-0.16558</c:v>
                </c:pt>
                <c:pt idx="426">
                  <c:v>0.51884399999999997</c:v>
                </c:pt>
                <c:pt idx="427">
                  <c:v>0.220801</c:v>
                </c:pt>
                <c:pt idx="428">
                  <c:v>0.113874</c:v>
                </c:pt>
                <c:pt idx="429">
                  <c:v>0.72758500000000004</c:v>
                </c:pt>
                <c:pt idx="430">
                  <c:v>0.62625500000000001</c:v>
                </c:pt>
                <c:pt idx="431">
                  <c:v>-0.441353</c:v>
                </c:pt>
                <c:pt idx="432">
                  <c:v>0.291379</c:v>
                </c:pt>
                <c:pt idx="433">
                  <c:v>0.32394200000000001</c:v>
                </c:pt>
                <c:pt idx="434">
                  <c:v>-1.0718859999999999</c:v>
                </c:pt>
                <c:pt idx="435">
                  <c:v>-0.85367599999999999</c:v>
                </c:pt>
                <c:pt idx="436">
                  <c:v>0.89450499999999999</c:v>
                </c:pt>
                <c:pt idx="437">
                  <c:v>0.45583899999999999</c:v>
                </c:pt>
                <c:pt idx="438">
                  <c:v>-0.31370799999999999</c:v>
                </c:pt>
                <c:pt idx="439">
                  <c:v>0.16956299999999999</c:v>
                </c:pt>
                <c:pt idx="440">
                  <c:v>0.55796000000000001</c:v>
                </c:pt>
                <c:pt idx="441">
                  <c:v>0.68259199999999998</c:v>
                </c:pt>
                <c:pt idx="442">
                  <c:v>0.13922499999999999</c:v>
                </c:pt>
                <c:pt idx="443">
                  <c:v>0.37815799999999999</c:v>
                </c:pt>
                <c:pt idx="444">
                  <c:v>0.265266</c:v>
                </c:pt>
                <c:pt idx="445">
                  <c:v>0.62645300000000004</c:v>
                </c:pt>
                <c:pt idx="446">
                  <c:v>0.460177</c:v>
                </c:pt>
                <c:pt idx="447">
                  <c:v>0.49727500000000002</c:v>
                </c:pt>
                <c:pt idx="448">
                  <c:v>-0.47337299999999999</c:v>
                </c:pt>
                <c:pt idx="449">
                  <c:v>-0.50068299999999999</c:v>
                </c:pt>
                <c:pt idx="450">
                  <c:v>0.10803400000000001</c:v>
                </c:pt>
                <c:pt idx="451">
                  <c:v>0.59151799999999999</c:v>
                </c:pt>
                <c:pt idx="452">
                  <c:v>-0.23902399999999999</c:v>
                </c:pt>
                <c:pt idx="453">
                  <c:v>0.34285500000000002</c:v>
                </c:pt>
                <c:pt idx="454">
                  <c:v>7.1250000000000003E-3</c:v>
                </c:pt>
                <c:pt idx="455">
                  <c:v>0.34802699999999998</c:v>
                </c:pt>
                <c:pt idx="456">
                  <c:v>-0.40697100000000003</c:v>
                </c:pt>
                <c:pt idx="457">
                  <c:v>0.63994099999999998</c:v>
                </c:pt>
                <c:pt idx="458">
                  <c:v>0.60189599999999999</c:v>
                </c:pt>
                <c:pt idx="459">
                  <c:v>0.381938</c:v>
                </c:pt>
                <c:pt idx="460">
                  <c:v>-0.81433100000000003</c:v>
                </c:pt>
                <c:pt idx="461">
                  <c:v>0.67102799999999996</c:v>
                </c:pt>
                <c:pt idx="462">
                  <c:v>0.41381499999999999</c:v>
                </c:pt>
                <c:pt idx="463">
                  <c:v>-1.2438340000000001</c:v>
                </c:pt>
                <c:pt idx="464">
                  <c:v>-5.8770000000000003E-3</c:v>
                </c:pt>
                <c:pt idx="465">
                  <c:v>-0.60235499999999997</c:v>
                </c:pt>
                <c:pt idx="466">
                  <c:v>-0.26986500000000002</c:v>
                </c:pt>
                <c:pt idx="467">
                  <c:v>0.19962099999999999</c:v>
                </c:pt>
                <c:pt idx="468">
                  <c:v>-0.776702</c:v>
                </c:pt>
                <c:pt idx="469">
                  <c:v>0.66255299999999995</c:v>
                </c:pt>
                <c:pt idx="470">
                  <c:v>0.45931300000000003</c:v>
                </c:pt>
                <c:pt idx="471">
                  <c:v>0.30326999999999998</c:v>
                </c:pt>
                <c:pt idx="472">
                  <c:v>-0.58886700000000003</c:v>
                </c:pt>
                <c:pt idx="473">
                  <c:v>0.41939100000000001</c:v>
                </c:pt>
                <c:pt idx="474">
                  <c:v>0.41867199999999999</c:v>
                </c:pt>
                <c:pt idx="475">
                  <c:v>-0.22168399999999999</c:v>
                </c:pt>
                <c:pt idx="476">
                  <c:v>-1.0220849999999999</c:v>
                </c:pt>
                <c:pt idx="477">
                  <c:v>-0.42838900000000002</c:v>
                </c:pt>
                <c:pt idx="478">
                  <c:v>-0.96011999999999997</c:v>
                </c:pt>
                <c:pt idx="479">
                  <c:v>-0.96959399999999996</c:v>
                </c:pt>
                <c:pt idx="480">
                  <c:v>-0.36593900000000001</c:v>
                </c:pt>
                <c:pt idx="481">
                  <c:v>-0.83197600000000005</c:v>
                </c:pt>
                <c:pt idx="482">
                  <c:v>-0.81234600000000001</c:v>
                </c:pt>
                <c:pt idx="483">
                  <c:v>0.64932199999999995</c:v>
                </c:pt>
                <c:pt idx="484">
                  <c:v>0.56972800000000001</c:v>
                </c:pt>
                <c:pt idx="485">
                  <c:v>0.50362300000000004</c:v>
                </c:pt>
                <c:pt idx="486">
                  <c:v>0.26248199999999999</c:v>
                </c:pt>
                <c:pt idx="487">
                  <c:v>5.6486000000000001E-2</c:v>
                </c:pt>
                <c:pt idx="488">
                  <c:v>0.58585399999999999</c:v>
                </c:pt>
                <c:pt idx="489">
                  <c:v>0.52464999999999995</c:v>
                </c:pt>
                <c:pt idx="490">
                  <c:v>-0.52136099999999996</c:v>
                </c:pt>
                <c:pt idx="491">
                  <c:v>0.39676800000000001</c:v>
                </c:pt>
                <c:pt idx="492">
                  <c:v>-0.80407700000000004</c:v>
                </c:pt>
                <c:pt idx="493">
                  <c:v>3.0081E-2</c:v>
                </c:pt>
                <c:pt idx="494">
                  <c:v>-0.15306</c:v>
                </c:pt>
                <c:pt idx="495">
                  <c:v>-9.7223000000000004E-2</c:v>
                </c:pt>
                <c:pt idx="496">
                  <c:v>0.54745699999999997</c:v>
                </c:pt>
                <c:pt idx="497">
                  <c:v>-0.96400799999999998</c:v>
                </c:pt>
                <c:pt idx="498">
                  <c:v>-0.22290499999999999</c:v>
                </c:pt>
                <c:pt idx="499">
                  <c:v>0.77400500000000005</c:v>
                </c:pt>
                <c:pt idx="500">
                  <c:v>0.41856700000000002</c:v>
                </c:pt>
                <c:pt idx="501">
                  <c:v>-0.50736599999999998</c:v>
                </c:pt>
                <c:pt idx="502">
                  <c:v>0.52928200000000003</c:v>
                </c:pt>
                <c:pt idx="503">
                  <c:v>0.64010100000000003</c:v>
                </c:pt>
                <c:pt idx="504">
                  <c:v>-5.2582999999999998E-2</c:v>
                </c:pt>
                <c:pt idx="505">
                  <c:v>0.47898099999999999</c:v>
                </c:pt>
                <c:pt idx="506">
                  <c:v>-0.77829099999999996</c:v>
                </c:pt>
                <c:pt idx="507">
                  <c:v>9.7890000000000008E-3</c:v>
                </c:pt>
                <c:pt idx="508">
                  <c:v>0.60186600000000001</c:v>
                </c:pt>
                <c:pt idx="509">
                  <c:v>-0.52612199999999998</c:v>
                </c:pt>
                <c:pt idx="510">
                  <c:v>-0.180202</c:v>
                </c:pt>
                <c:pt idx="511">
                  <c:v>0.76270400000000005</c:v>
                </c:pt>
                <c:pt idx="512">
                  <c:v>-0.218636</c:v>
                </c:pt>
                <c:pt idx="513">
                  <c:v>0.60478299999999996</c:v>
                </c:pt>
                <c:pt idx="514">
                  <c:v>-0.102585</c:v>
                </c:pt>
                <c:pt idx="515">
                  <c:v>-1.0296160000000001</c:v>
                </c:pt>
                <c:pt idx="516">
                  <c:v>-0.112692</c:v>
                </c:pt>
                <c:pt idx="517">
                  <c:v>-0.43746299999999999</c:v>
                </c:pt>
                <c:pt idx="518">
                  <c:v>0.288549</c:v>
                </c:pt>
                <c:pt idx="519">
                  <c:v>-4.5755999999999998E-2</c:v>
                </c:pt>
                <c:pt idx="520">
                  <c:v>-1.0077100000000001</c:v>
                </c:pt>
                <c:pt idx="521">
                  <c:v>0.59079199999999998</c:v>
                </c:pt>
                <c:pt idx="522">
                  <c:v>0.82416699999999998</c:v>
                </c:pt>
                <c:pt idx="523">
                  <c:v>0.27323700000000001</c:v>
                </c:pt>
                <c:pt idx="524">
                  <c:v>-0.63664699999999996</c:v>
                </c:pt>
                <c:pt idx="525">
                  <c:v>0.50750600000000001</c:v>
                </c:pt>
                <c:pt idx="526">
                  <c:v>-1.0341130000000001</c:v>
                </c:pt>
                <c:pt idx="527">
                  <c:v>0.55151499999999998</c:v>
                </c:pt>
                <c:pt idx="528">
                  <c:v>-2.4888E-2</c:v>
                </c:pt>
                <c:pt idx="529">
                  <c:v>-0.25745299999999999</c:v>
                </c:pt>
                <c:pt idx="530">
                  <c:v>0.32639499999999999</c:v>
                </c:pt>
                <c:pt idx="531">
                  <c:v>0.78458600000000001</c:v>
                </c:pt>
                <c:pt idx="532">
                  <c:v>-0.42637900000000001</c:v>
                </c:pt>
                <c:pt idx="533">
                  <c:v>-0.251855</c:v>
                </c:pt>
                <c:pt idx="534">
                  <c:v>-0.68447899999999995</c:v>
                </c:pt>
                <c:pt idx="535">
                  <c:v>-0.31230799999999997</c:v>
                </c:pt>
                <c:pt idx="536">
                  <c:v>5.5039999999999999E-2</c:v>
                </c:pt>
                <c:pt idx="537">
                  <c:v>-0.203263</c:v>
                </c:pt>
                <c:pt idx="538">
                  <c:v>0.63988</c:v>
                </c:pt>
                <c:pt idx="539">
                  <c:v>-0.48897499999999999</c:v>
                </c:pt>
                <c:pt idx="540">
                  <c:v>0.54942899999999995</c:v>
                </c:pt>
                <c:pt idx="541">
                  <c:v>-8.8528999999999997E-2</c:v>
                </c:pt>
                <c:pt idx="542">
                  <c:v>0.406557</c:v>
                </c:pt>
                <c:pt idx="543">
                  <c:v>0.80948900000000001</c:v>
                </c:pt>
                <c:pt idx="544">
                  <c:v>-5.9719000000000001E-2</c:v>
                </c:pt>
                <c:pt idx="545">
                  <c:v>-3.2418000000000002E-2</c:v>
                </c:pt>
                <c:pt idx="546">
                  <c:v>-1.0029E-2</c:v>
                </c:pt>
                <c:pt idx="547">
                  <c:v>-0.10155500000000001</c:v>
                </c:pt>
                <c:pt idx="548">
                  <c:v>-1.3726100000000001</c:v>
                </c:pt>
                <c:pt idx="549">
                  <c:v>0.40817900000000001</c:v>
                </c:pt>
                <c:pt idx="550">
                  <c:v>-1.2667489999999999</c:v>
                </c:pt>
                <c:pt idx="551">
                  <c:v>-0.79794600000000004</c:v>
                </c:pt>
                <c:pt idx="552">
                  <c:v>3.9574999999999999E-2</c:v>
                </c:pt>
                <c:pt idx="553">
                  <c:v>0.54681100000000005</c:v>
                </c:pt>
                <c:pt idx="554">
                  <c:v>0.134161</c:v>
                </c:pt>
                <c:pt idx="555">
                  <c:v>0.46008700000000002</c:v>
                </c:pt>
                <c:pt idx="556">
                  <c:v>0.31440299999999999</c:v>
                </c:pt>
                <c:pt idx="557">
                  <c:v>0.59573399999999999</c:v>
                </c:pt>
                <c:pt idx="558">
                  <c:v>-0.26213199999999998</c:v>
                </c:pt>
                <c:pt idx="559">
                  <c:v>0.57980399999999999</c:v>
                </c:pt>
                <c:pt idx="560">
                  <c:v>-0.79564500000000005</c:v>
                </c:pt>
                <c:pt idx="561">
                  <c:v>-0.444712</c:v>
                </c:pt>
                <c:pt idx="562">
                  <c:v>-1.0724450000000001</c:v>
                </c:pt>
                <c:pt idx="563">
                  <c:v>-0.18523200000000001</c:v>
                </c:pt>
                <c:pt idx="564">
                  <c:v>0.18864500000000001</c:v>
                </c:pt>
                <c:pt idx="565">
                  <c:v>-0.13717499999999999</c:v>
                </c:pt>
                <c:pt idx="566">
                  <c:v>0.59258599999999995</c:v>
                </c:pt>
                <c:pt idx="567">
                  <c:v>0.76398900000000003</c:v>
                </c:pt>
                <c:pt idx="568">
                  <c:v>-1.2554650000000001</c:v>
                </c:pt>
                <c:pt idx="569">
                  <c:v>0.55533999999999994</c:v>
                </c:pt>
                <c:pt idx="570">
                  <c:v>0.84866299999999995</c:v>
                </c:pt>
                <c:pt idx="571">
                  <c:v>7.0577000000000001E-2</c:v>
                </c:pt>
                <c:pt idx="572">
                  <c:v>-9.4129000000000004E-2</c:v>
                </c:pt>
                <c:pt idx="573">
                  <c:v>-0.65918900000000002</c:v>
                </c:pt>
                <c:pt idx="574">
                  <c:v>-1.056317</c:v>
                </c:pt>
                <c:pt idx="575">
                  <c:v>0.53070700000000004</c:v>
                </c:pt>
                <c:pt idx="576">
                  <c:v>0.55583000000000005</c:v>
                </c:pt>
                <c:pt idx="577">
                  <c:v>0.625641</c:v>
                </c:pt>
                <c:pt idx="578">
                  <c:v>0.21914700000000001</c:v>
                </c:pt>
                <c:pt idx="579">
                  <c:v>-0.45016499999999998</c:v>
                </c:pt>
                <c:pt idx="580">
                  <c:v>-0.35011999999999999</c:v>
                </c:pt>
                <c:pt idx="581">
                  <c:v>-0.49829699999999999</c:v>
                </c:pt>
                <c:pt idx="582">
                  <c:v>0.15154400000000001</c:v>
                </c:pt>
                <c:pt idx="583">
                  <c:v>-0.22645799999999999</c:v>
                </c:pt>
                <c:pt idx="584">
                  <c:v>0.55608800000000003</c:v>
                </c:pt>
                <c:pt idx="585">
                  <c:v>0.43409799999999998</c:v>
                </c:pt>
                <c:pt idx="586">
                  <c:v>2.8476999999999999E-2</c:v>
                </c:pt>
                <c:pt idx="587">
                  <c:v>-0.34987200000000002</c:v>
                </c:pt>
                <c:pt idx="588">
                  <c:v>-0.79120199999999996</c:v>
                </c:pt>
                <c:pt idx="589">
                  <c:v>-1.3346370000000001</c:v>
                </c:pt>
                <c:pt idx="590">
                  <c:v>0.57420400000000005</c:v>
                </c:pt>
                <c:pt idx="591">
                  <c:v>-2.0642000000000001E-2</c:v>
                </c:pt>
                <c:pt idx="592">
                  <c:v>0.440274</c:v>
                </c:pt>
                <c:pt idx="593">
                  <c:v>0.63494799999999996</c:v>
                </c:pt>
                <c:pt idx="594">
                  <c:v>0.40585900000000003</c:v>
                </c:pt>
                <c:pt idx="595">
                  <c:v>-0.16972200000000001</c:v>
                </c:pt>
                <c:pt idx="596">
                  <c:v>5.6101999999999999E-2</c:v>
                </c:pt>
                <c:pt idx="597">
                  <c:v>-1.2845580000000001</c:v>
                </c:pt>
                <c:pt idx="598">
                  <c:v>-0.42374200000000001</c:v>
                </c:pt>
                <c:pt idx="599">
                  <c:v>0.48227199999999998</c:v>
                </c:pt>
                <c:pt idx="600">
                  <c:v>-9.3581999999999999E-2</c:v>
                </c:pt>
                <c:pt idx="601">
                  <c:v>0.51842500000000002</c:v>
                </c:pt>
                <c:pt idx="602">
                  <c:v>-0.22905</c:v>
                </c:pt>
                <c:pt idx="603">
                  <c:v>0.292016</c:v>
                </c:pt>
                <c:pt idx="604">
                  <c:v>0.85889199999999999</c:v>
                </c:pt>
                <c:pt idx="605">
                  <c:v>-2.8899000000000001E-2</c:v>
                </c:pt>
                <c:pt idx="606">
                  <c:v>0.63905699999999999</c:v>
                </c:pt>
                <c:pt idx="607">
                  <c:v>-0.43171100000000001</c:v>
                </c:pt>
                <c:pt idx="608">
                  <c:v>-0.99806700000000004</c:v>
                </c:pt>
                <c:pt idx="609">
                  <c:v>0.614985</c:v>
                </c:pt>
                <c:pt idx="610">
                  <c:v>0.21984200000000001</c:v>
                </c:pt>
                <c:pt idx="611">
                  <c:v>0.58834299999999995</c:v>
                </c:pt>
                <c:pt idx="612">
                  <c:v>-1.2215769999999999</c:v>
                </c:pt>
                <c:pt idx="613">
                  <c:v>-0.71761799999999998</c:v>
                </c:pt>
                <c:pt idx="614">
                  <c:v>-0.130494</c:v>
                </c:pt>
                <c:pt idx="615">
                  <c:v>0.57934399999999997</c:v>
                </c:pt>
                <c:pt idx="616">
                  <c:v>-0.61426800000000004</c:v>
                </c:pt>
                <c:pt idx="617">
                  <c:v>-1.267808</c:v>
                </c:pt>
                <c:pt idx="618">
                  <c:v>0.637625</c:v>
                </c:pt>
                <c:pt idx="619">
                  <c:v>-0.191605</c:v>
                </c:pt>
                <c:pt idx="620">
                  <c:v>0.27863700000000002</c:v>
                </c:pt>
                <c:pt idx="621">
                  <c:v>6.3922000000000007E-2</c:v>
                </c:pt>
                <c:pt idx="622">
                  <c:v>0.30526799999999998</c:v>
                </c:pt>
                <c:pt idx="623">
                  <c:v>-0.55154099999999995</c:v>
                </c:pt>
                <c:pt idx="624">
                  <c:v>-0.233261</c:v>
                </c:pt>
                <c:pt idx="625">
                  <c:v>0.15118500000000001</c:v>
                </c:pt>
                <c:pt idx="626">
                  <c:v>6.8765000000000007E-2</c:v>
                </c:pt>
                <c:pt idx="627">
                  <c:v>0.369952</c:v>
                </c:pt>
                <c:pt idx="628">
                  <c:v>0.55447900000000006</c:v>
                </c:pt>
                <c:pt idx="629">
                  <c:v>0.55635299999999999</c:v>
                </c:pt>
                <c:pt idx="630">
                  <c:v>0.51700699999999999</c:v>
                </c:pt>
                <c:pt idx="631">
                  <c:v>0.24925</c:v>
                </c:pt>
                <c:pt idx="632">
                  <c:v>-1.216251</c:v>
                </c:pt>
                <c:pt idx="633">
                  <c:v>-0.785798</c:v>
                </c:pt>
                <c:pt idx="634">
                  <c:v>0.69595600000000002</c:v>
                </c:pt>
                <c:pt idx="635">
                  <c:v>0.597943</c:v>
                </c:pt>
                <c:pt idx="636">
                  <c:v>0.37907099999999999</c:v>
                </c:pt>
                <c:pt idx="637">
                  <c:v>-0.29295300000000002</c:v>
                </c:pt>
                <c:pt idx="638">
                  <c:v>0.55074299999999998</c:v>
                </c:pt>
                <c:pt idx="639">
                  <c:v>-0.11953800000000001</c:v>
                </c:pt>
                <c:pt idx="640">
                  <c:v>0.56849700000000003</c:v>
                </c:pt>
                <c:pt idx="641">
                  <c:v>4.7008000000000001E-2</c:v>
                </c:pt>
                <c:pt idx="642">
                  <c:v>-1.2705919999999999</c:v>
                </c:pt>
                <c:pt idx="643">
                  <c:v>-0.87352300000000005</c:v>
                </c:pt>
                <c:pt idx="644">
                  <c:v>-0.92766999999999999</c:v>
                </c:pt>
                <c:pt idx="645">
                  <c:v>0.51573199999999997</c:v>
                </c:pt>
                <c:pt idx="646">
                  <c:v>0.47109899999999999</c:v>
                </c:pt>
                <c:pt idx="647">
                  <c:v>-0.49671900000000002</c:v>
                </c:pt>
                <c:pt idx="648">
                  <c:v>-2.7095000000000001E-2</c:v>
                </c:pt>
                <c:pt idx="649">
                  <c:v>0.55662999999999996</c:v>
                </c:pt>
                <c:pt idx="650">
                  <c:v>-0.504637</c:v>
                </c:pt>
                <c:pt idx="651">
                  <c:v>-0.42943900000000002</c:v>
                </c:pt>
                <c:pt idx="652">
                  <c:v>-0.60728700000000002</c:v>
                </c:pt>
                <c:pt idx="653">
                  <c:v>0.12751599999999999</c:v>
                </c:pt>
                <c:pt idx="654">
                  <c:v>0.37510199999999999</c:v>
                </c:pt>
                <c:pt idx="655">
                  <c:v>0.61037600000000003</c:v>
                </c:pt>
                <c:pt idx="656">
                  <c:v>-0.57297200000000004</c:v>
                </c:pt>
                <c:pt idx="657">
                  <c:v>0.312643</c:v>
                </c:pt>
                <c:pt idx="658">
                  <c:v>-0.69166700000000003</c:v>
                </c:pt>
                <c:pt idx="659">
                  <c:v>-1.2015100000000001</c:v>
                </c:pt>
                <c:pt idx="660">
                  <c:v>0.59611599999999998</c:v>
                </c:pt>
                <c:pt idx="661">
                  <c:v>0.30697799999999997</c:v>
                </c:pt>
                <c:pt idx="662">
                  <c:v>0.50610500000000003</c:v>
                </c:pt>
                <c:pt idx="663">
                  <c:v>-0.534223</c:v>
                </c:pt>
                <c:pt idx="664">
                  <c:v>-8.498E-2</c:v>
                </c:pt>
                <c:pt idx="665">
                  <c:v>-0.33218900000000001</c:v>
                </c:pt>
                <c:pt idx="666">
                  <c:v>0.32022</c:v>
                </c:pt>
                <c:pt idx="667">
                  <c:v>-0.54826900000000001</c:v>
                </c:pt>
                <c:pt idx="668">
                  <c:v>0.59781099999999998</c:v>
                </c:pt>
                <c:pt idx="669">
                  <c:v>0.52216799999999997</c:v>
                </c:pt>
                <c:pt idx="670">
                  <c:v>0.61746400000000001</c:v>
                </c:pt>
                <c:pt idx="671">
                  <c:v>-0.56781300000000001</c:v>
                </c:pt>
                <c:pt idx="672">
                  <c:v>0.38309700000000002</c:v>
                </c:pt>
                <c:pt idx="673">
                  <c:v>0.50464600000000004</c:v>
                </c:pt>
                <c:pt idx="674">
                  <c:v>0.30080800000000002</c:v>
                </c:pt>
                <c:pt idx="675">
                  <c:v>0.57344399999999995</c:v>
                </c:pt>
                <c:pt idx="676">
                  <c:v>0.57765900000000003</c:v>
                </c:pt>
                <c:pt idx="677">
                  <c:v>0.75942399999999999</c:v>
                </c:pt>
                <c:pt idx="678">
                  <c:v>0.737012</c:v>
                </c:pt>
                <c:pt idx="679">
                  <c:v>0.53320900000000004</c:v>
                </c:pt>
                <c:pt idx="680">
                  <c:v>-0.247861</c:v>
                </c:pt>
                <c:pt idx="681">
                  <c:v>-0.61219500000000004</c:v>
                </c:pt>
                <c:pt idx="682">
                  <c:v>0.51246700000000001</c:v>
                </c:pt>
                <c:pt idx="683">
                  <c:v>0.31212499999999999</c:v>
                </c:pt>
                <c:pt idx="684">
                  <c:v>-1.063617</c:v>
                </c:pt>
                <c:pt idx="685">
                  <c:v>0.52553499999999997</c:v>
                </c:pt>
                <c:pt idx="686">
                  <c:v>-1.308929</c:v>
                </c:pt>
                <c:pt idx="687">
                  <c:v>0.72268100000000002</c:v>
                </c:pt>
                <c:pt idx="688">
                  <c:v>0.46334500000000001</c:v>
                </c:pt>
                <c:pt idx="689">
                  <c:v>-1.1491370000000001</c:v>
                </c:pt>
                <c:pt idx="690">
                  <c:v>-0.44386900000000001</c:v>
                </c:pt>
                <c:pt idx="691">
                  <c:v>8.1960000000000002E-3</c:v>
                </c:pt>
                <c:pt idx="692">
                  <c:v>-0.60169899999999998</c:v>
                </c:pt>
                <c:pt idx="693">
                  <c:v>0.20810400000000001</c:v>
                </c:pt>
                <c:pt idx="694">
                  <c:v>0.33044499999999999</c:v>
                </c:pt>
                <c:pt idx="695">
                  <c:v>-0.44959500000000002</c:v>
                </c:pt>
                <c:pt idx="696">
                  <c:v>0.62211300000000003</c:v>
                </c:pt>
                <c:pt idx="697">
                  <c:v>0.55791599999999997</c:v>
                </c:pt>
                <c:pt idx="698">
                  <c:v>0.339416</c:v>
                </c:pt>
                <c:pt idx="699">
                  <c:v>0.305979</c:v>
                </c:pt>
                <c:pt idx="700">
                  <c:v>-0.67340299999999997</c:v>
                </c:pt>
                <c:pt idx="701">
                  <c:v>0.59979499999999997</c:v>
                </c:pt>
                <c:pt idx="702">
                  <c:v>6.6222000000000003E-2</c:v>
                </c:pt>
                <c:pt idx="703">
                  <c:v>-0.69636299999999995</c:v>
                </c:pt>
                <c:pt idx="704">
                  <c:v>0.40179999999999999</c:v>
                </c:pt>
                <c:pt idx="705">
                  <c:v>0.58785200000000004</c:v>
                </c:pt>
                <c:pt idx="706">
                  <c:v>0.52064100000000002</c:v>
                </c:pt>
                <c:pt idx="707">
                  <c:v>-0.211779</c:v>
                </c:pt>
                <c:pt idx="708">
                  <c:v>-1.0354699999999999</c:v>
                </c:pt>
                <c:pt idx="709">
                  <c:v>0.59658500000000003</c:v>
                </c:pt>
                <c:pt idx="710">
                  <c:v>0.64377099999999998</c:v>
                </c:pt>
                <c:pt idx="711">
                  <c:v>0.74543000000000004</c:v>
                </c:pt>
                <c:pt idx="712">
                  <c:v>-0.58381700000000003</c:v>
                </c:pt>
                <c:pt idx="713">
                  <c:v>0.534937</c:v>
                </c:pt>
                <c:pt idx="714">
                  <c:v>0.57498800000000005</c:v>
                </c:pt>
                <c:pt idx="715">
                  <c:v>-0.831928</c:v>
                </c:pt>
                <c:pt idx="716">
                  <c:v>0.53250500000000001</c:v>
                </c:pt>
                <c:pt idx="717">
                  <c:v>0.27568700000000002</c:v>
                </c:pt>
                <c:pt idx="718">
                  <c:v>-0.105587</c:v>
                </c:pt>
                <c:pt idx="719">
                  <c:v>0.33288800000000002</c:v>
                </c:pt>
                <c:pt idx="720">
                  <c:v>-0.22023999999999999</c:v>
                </c:pt>
                <c:pt idx="721">
                  <c:v>-0.56740999999999997</c:v>
                </c:pt>
                <c:pt idx="722">
                  <c:v>0.58101400000000003</c:v>
                </c:pt>
                <c:pt idx="723">
                  <c:v>-0.74606499999999998</c:v>
                </c:pt>
                <c:pt idx="724">
                  <c:v>0.60485999999999995</c:v>
                </c:pt>
                <c:pt idx="725">
                  <c:v>0.52744100000000005</c:v>
                </c:pt>
                <c:pt idx="726">
                  <c:v>0.59174899999999997</c:v>
                </c:pt>
                <c:pt idx="727">
                  <c:v>0.64945600000000003</c:v>
                </c:pt>
                <c:pt idx="728">
                  <c:v>-0.23310600000000001</c:v>
                </c:pt>
                <c:pt idx="729">
                  <c:v>0.23018</c:v>
                </c:pt>
                <c:pt idx="730">
                  <c:v>0.59228000000000003</c:v>
                </c:pt>
                <c:pt idx="731">
                  <c:v>0.789049</c:v>
                </c:pt>
                <c:pt idx="732">
                  <c:v>-9.1336000000000001E-2</c:v>
                </c:pt>
                <c:pt idx="733">
                  <c:v>-0.95340400000000003</c:v>
                </c:pt>
                <c:pt idx="734">
                  <c:v>0.53230699999999997</c:v>
                </c:pt>
                <c:pt idx="735">
                  <c:v>0.19681799999999999</c:v>
                </c:pt>
                <c:pt idx="736">
                  <c:v>-0.50132600000000005</c:v>
                </c:pt>
                <c:pt idx="737">
                  <c:v>-0.84699500000000005</c:v>
                </c:pt>
                <c:pt idx="738">
                  <c:v>-0.40049600000000002</c:v>
                </c:pt>
                <c:pt idx="739">
                  <c:v>-0.65097499999999997</c:v>
                </c:pt>
                <c:pt idx="740">
                  <c:v>0.220355</c:v>
                </c:pt>
                <c:pt idx="741">
                  <c:v>0.557921</c:v>
                </c:pt>
                <c:pt idx="742">
                  <c:v>0.63645399999999996</c:v>
                </c:pt>
                <c:pt idx="743">
                  <c:v>-0.67269699999999999</c:v>
                </c:pt>
                <c:pt idx="744">
                  <c:v>0.27515299999999998</c:v>
                </c:pt>
                <c:pt idx="745">
                  <c:v>0.598248</c:v>
                </c:pt>
                <c:pt idx="746">
                  <c:v>0.31021199999999999</c:v>
                </c:pt>
                <c:pt idx="747">
                  <c:v>-0.55017199999999999</c:v>
                </c:pt>
                <c:pt idx="748">
                  <c:v>0.55218</c:v>
                </c:pt>
                <c:pt idx="749">
                  <c:v>0.8125</c:v>
                </c:pt>
                <c:pt idx="750">
                  <c:v>0.48926700000000001</c:v>
                </c:pt>
                <c:pt idx="751">
                  <c:v>-1.0828230000000001</c:v>
                </c:pt>
                <c:pt idx="752">
                  <c:v>-0.15426999999999999</c:v>
                </c:pt>
                <c:pt idx="753">
                  <c:v>0.56390700000000005</c:v>
                </c:pt>
                <c:pt idx="754">
                  <c:v>0.36496499999999998</c:v>
                </c:pt>
                <c:pt idx="755">
                  <c:v>-0.58076899999999998</c:v>
                </c:pt>
                <c:pt idx="756">
                  <c:v>1.4109E-2</c:v>
                </c:pt>
                <c:pt idx="757">
                  <c:v>-0.193633</c:v>
                </c:pt>
                <c:pt idx="758">
                  <c:v>-0.108991</c:v>
                </c:pt>
                <c:pt idx="759">
                  <c:v>-1.3155760000000001</c:v>
                </c:pt>
                <c:pt idx="760">
                  <c:v>-0.11654399999999999</c:v>
                </c:pt>
                <c:pt idx="761">
                  <c:v>-0.300151</c:v>
                </c:pt>
                <c:pt idx="762">
                  <c:v>-0.57706800000000003</c:v>
                </c:pt>
                <c:pt idx="763">
                  <c:v>-0.485981</c:v>
                </c:pt>
                <c:pt idx="764">
                  <c:v>0.69296800000000003</c:v>
                </c:pt>
                <c:pt idx="765">
                  <c:v>6.3080999999999998E-2</c:v>
                </c:pt>
                <c:pt idx="766">
                  <c:v>-0.39536700000000002</c:v>
                </c:pt>
                <c:pt idx="767">
                  <c:v>-1.3998299999999999</c:v>
                </c:pt>
                <c:pt idx="768">
                  <c:v>-0.91122999999999998</c:v>
                </c:pt>
                <c:pt idx="769">
                  <c:v>0.56887100000000002</c:v>
                </c:pt>
                <c:pt idx="770">
                  <c:v>-0.98403499999999999</c:v>
                </c:pt>
                <c:pt idx="771">
                  <c:v>-0.74466600000000005</c:v>
                </c:pt>
                <c:pt idx="772">
                  <c:v>0.53095800000000004</c:v>
                </c:pt>
                <c:pt idx="773">
                  <c:v>-0.37368699999999999</c:v>
                </c:pt>
                <c:pt idx="774">
                  <c:v>-0.1154</c:v>
                </c:pt>
                <c:pt idx="775">
                  <c:v>-1.393953</c:v>
                </c:pt>
                <c:pt idx="776">
                  <c:v>-1.0174000000000001</c:v>
                </c:pt>
                <c:pt idx="777">
                  <c:v>-1.3446E-2</c:v>
                </c:pt>
                <c:pt idx="778">
                  <c:v>-0.68626399999999999</c:v>
                </c:pt>
                <c:pt idx="779">
                  <c:v>0.79247400000000001</c:v>
                </c:pt>
                <c:pt idx="780">
                  <c:v>0.26912399999999997</c:v>
                </c:pt>
                <c:pt idx="781">
                  <c:v>0.55927000000000004</c:v>
                </c:pt>
                <c:pt idx="782">
                  <c:v>-0.40901599999999999</c:v>
                </c:pt>
                <c:pt idx="783">
                  <c:v>-0.83292600000000006</c:v>
                </c:pt>
                <c:pt idx="784">
                  <c:v>-0.170352</c:v>
                </c:pt>
                <c:pt idx="785">
                  <c:v>0.65688000000000002</c:v>
                </c:pt>
                <c:pt idx="786">
                  <c:v>0.229404</c:v>
                </c:pt>
                <c:pt idx="787">
                  <c:v>-0.51655099999999998</c:v>
                </c:pt>
                <c:pt idx="788">
                  <c:v>0.45365499999999997</c:v>
                </c:pt>
                <c:pt idx="789">
                  <c:v>-0.175813</c:v>
                </c:pt>
                <c:pt idx="790">
                  <c:v>0.67438799999999999</c:v>
                </c:pt>
                <c:pt idx="791">
                  <c:v>0.29097200000000001</c:v>
                </c:pt>
                <c:pt idx="792">
                  <c:v>-0.56629099999999999</c:v>
                </c:pt>
                <c:pt idx="793">
                  <c:v>0.67339499999999997</c:v>
                </c:pt>
                <c:pt idx="794">
                  <c:v>-0.75950200000000001</c:v>
                </c:pt>
                <c:pt idx="795">
                  <c:v>0.58330800000000005</c:v>
                </c:pt>
                <c:pt idx="796">
                  <c:v>2.1260999999999999E-2</c:v>
                </c:pt>
                <c:pt idx="797">
                  <c:v>-0.16317999999999999</c:v>
                </c:pt>
                <c:pt idx="798">
                  <c:v>0.49531500000000001</c:v>
                </c:pt>
                <c:pt idx="799">
                  <c:v>-0.37739400000000001</c:v>
                </c:pt>
                <c:pt idx="800">
                  <c:v>-0.59548299999999998</c:v>
                </c:pt>
                <c:pt idx="801">
                  <c:v>0.48174800000000001</c:v>
                </c:pt>
                <c:pt idx="802">
                  <c:v>-0.86156500000000003</c:v>
                </c:pt>
                <c:pt idx="803">
                  <c:v>-0.38594800000000001</c:v>
                </c:pt>
                <c:pt idx="804">
                  <c:v>-7.646E-3</c:v>
                </c:pt>
                <c:pt idx="805">
                  <c:v>-0.19498299999999999</c:v>
                </c:pt>
                <c:pt idx="806">
                  <c:v>0.33447100000000002</c:v>
                </c:pt>
                <c:pt idx="807">
                  <c:v>0.33513399999999999</c:v>
                </c:pt>
                <c:pt idx="808">
                  <c:v>0.26716000000000001</c:v>
                </c:pt>
                <c:pt idx="809">
                  <c:v>0.50077499999999997</c:v>
                </c:pt>
                <c:pt idx="810">
                  <c:v>0.62146500000000005</c:v>
                </c:pt>
                <c:pt idx="811">
                  <c:v>-0.13927300000000001</c:v>
                </c:pt>
                <c:pt idx="812">
                  <c:v>-0.268785</c:v>
                </c:pt>
                <c:pt idx="813">
                  <c:v>-0.23613899999999999</c:v>
                </c:pt>
                <c:pt idx="814">
                  <c:v>0.48064400000000002</c:v>
                </c:pt>
                <c:pt idx="815">
                  <c:v>-0.51898</c:v>
                </c:pt>
                <c:pt idx="816">
                  <c:v>-0.23583699999999999</c:v>
                </c:pt>
                <c:pt idx="817">
                  <c:v>5.4426000000000002E-2</c:v>
                </c:pt>
                <c:pt idx="818">
                  <c:v>0.27912500000000001</c:v>
                </c:pt>
                <c:pt idx="819">
                  <c:v>0.104424</c:v>
                </c:pt>
                <c:pt idx="820">
                  <c:v>0.16275400000000001</c:v>
                </c:pt>
                <c:pt idx="821">
                  <c:v>0.34253400000000001</c:v>
                </c:pt>
                <c:pt idx="822">
                  <c:v>-0.57755100000000004</c:v>
                </c:pt>
                <c:pt idx="823">
                  <c:v>-0.28430499999999997</c:v>
                </c:pt>
                <c:pt idx="824">
                  <c:v>-1.289064</c:v>
                </c:pt>
                <c:pt idx="825">
                  <c:v>0.79711600000000005</c:v>
                </c:pt>
                <c:pt idx="826">
                  <c:v>-0.153611</c:v>
                </c:pt>
                <c:pt idx="827">
                  <c:v>-0.41825400000000001</c:v>
                </c:pt>
                <c:pt idx="828">
                  <c:v>1.8034999999999999E-2</c:v>
                </c:pt>
                <c:pt idx="829">
                  <c:v>0.57129399999999997</c:v>
                </c:pt>
                <c:pt idx="830">
                  <c:v>-2.2564000000000001E-2</c:v>
                </c:pt>
                <c:pt idx="831">
                  <c:v>-1.29128</c:v>
                </c:pt>
                <c:pt idx="832">
                  <c:v>-0.886571</c:v>
                </c:pt>
                <c:pt idx="833">
                  <c:v>0.59078399999999998</c:v>
                </c:pt>
                <c:pt idx="834">
                  <c:v>0.245501</c:v>
                </c:pt>
                <c:pt idx="835">
                  <c:v>0.40685100000000002</c:v>
                </c:pt>
                <c:pt idx="836">
                  <c:v>-0.63741099999999995</c:v>
                </c:pt>
                <c:pt idx="837">
                  <c:v>-0.50802800000000004</c:v>
                </c:pt>
                <c:pt idx="838">
                  <c:v>-0.44020900000000002</c:v>
                </c:pt>
                <c:pt idx="839">
                  <c:v>-0.83992500000000003</c:v>
                </c:pt>
                <c:pt idx="840">
                  <c:v>8.1651000000000001E-2</c:v>
                </c:pt>
                <c:pt idx="841">
                  <c:v>8.0176999999999998E-2</c:v>
                </c:pt>
                <c:pt idx="842">
                  <c:v>0.52210199999999996</c:v>
                </c:pt>
                <c:pt idx="843">
                  <c:v>-0.53290999999999999</c:v>
                </c:pt>
                <c:pt idx="844">
                  <c:v>0.58770100000000003</c:v>
                </c:pt>
                <c:pt idx="845">
                  <c:v>0.55255299999999996</c:v>
                </c:pt>
                <c:pt idx="846">
                  <c:v>0.24624799999999999</c:v>
                </c:pt>
                <c:pt idx="847">
                  <c:v>-0.51188100000000003</c:v>
                </c:pt>
                <c:pt idx="848">
                  <c:v>-0.511575</c:v>
                </c:pt>
                <c:pt idx="849">
                  <c:v>-0.19053400000000001</c:v>
                </c:pt>
                <c:pt idx="850">
                  <c:v>-1.2589950000000001</c:v>
                </c:pt>
                <c:pt idx="851">
                  <c:v>0.56786400000000004</c:v>
                </c:pt>
                <c:pt idx="852">
                  <c:v>-0.17511599999999999</c:v>
                </c:pt>
                <c:pt idx="853">
                  <c:v>-0.58081300000000002</c:v>
                </c:pt>
                <c:pt idx="854">
                  <c:v>-0.50130699999999995</c:v>
                </c:pt>
                <c:pt idx="855">
                  <c:v>-0.472746</c:v>
                </c:pt>
                <c:pt idx="856">
                  <c:v>-5.3033999999999998E-2</c:v>
                </c:pt>
                <c:pt idx="857">
                  <c:v>-1.1006069999999999</c:v>
                </c:pt>
                <c:pt idx="858">
                  <c:v>-0.40113300000000002</c:v>
                </c:pt>
                <c:pt idx="859">
                  <c:v>-0.44752999999999998</c:v>
                </c:pt>
                <c:pt idx="860">
                  <c:v>-0.40858</c:v>
                </c:pt>
                <c:pt idx="861">
                  <c:v>0.13228500000000001</c:v>
                </c:pt>
                <c:pt idx="862">
                  <c:v>-1.3535889999999999</c:v>
                </c:pt>
                <c:pt idx="863">
                  <c:v>-0.86246800000000001</c:v>
                </c:pt>
                <c:pt idx="864">
                  <c:v>0.38243199999999999</c:v>
                </c:pt>
                <c:pt idx="865">
                  <c:v>0.75414899999999996</c:v>
                </c:pt>
                <c:pt idx="866">
                  <c:v>0.54866800000000004</c:v>
                </c:pt>
                <c:pt idx="867">
                  <c:v>0.39959099999999997</c:v>
                </c:pt>
                <c:pt idx="868">
                  <c:v>-6.9842000000000001E-2</c:v>
                </c:pt>
                <c:pt idx="869">
                  <c:v>0.56040100000000004</c:v>
                </c:pt>
                <c:pt idx="870">
                  <c:v>0.97748299999999999</c:v>
                </c:pt>
                <c:pt idx="871">
                  <c:v>-0.55064100000000005</c:v>
                </c:pt>
                <c:pt idx="872">
                  <c:v>-0.47921200000000003</c:v>
                </c:pt>
                <c:pt idx="873">
                  <c:v>6.7605999999999999E-2</c:v>
                </c:pt>
                <c:pt idx="874">
                  <c:v>-0.15429899999999999</c:v>
                </c:pt>
                <c:pt idx="875">
                  <c:v>-0.40060400000000002</c:v>
                </c:pt>
                <c:pt idx="876">
                  <c:v>0.40362799999999999</c:v>
                </c:pt>
                <c:pt idx="877">
                  <c:v>-0.31553199999999998</c:v>
                </c:pt>
                <c:pt idx="878">
                  <c:v>-0.44180000000000003</c:v>
                </c:pt>
                <c:pt idx="879">
                  <c:v>3.9551999999999997E-2</c:v>
                </c:pt>
                <c:pt idx="880">
                  <c:v>0.57056899999999999</c:v>
                </c:pt>
                <c:pt idx="881">
                  <c:v>-0.49009000000000003</c:v>
                </c:pt>
                <c:pt idx="882">
                  <c:v>0.94903599999999999</c:v>
                </c:pt>
                <c:pt idx="883">
                  <c:v>-1.2414099999999999</c:v>
                </c:pt>
                <c:pt idx="884">
                  <c:v>0.41795300000000002</c:v>
                </c:pt>
                <c:pt idx="885">
                  <c:v>-1.488612</c:v>
                </c:pt>
                <c:pt idx="886">
                  <c:v>-0.62139599999999995</c:v>
                </c:pt>
                <c:pt idx="887">
                  <c:v>0.70254700000000003</c:v>
                </c:pt>
                <c:pt idx="888">
                  <c:v>0.740008</c:v>
                </c:pt>
                <c:pt idx="889">
                  <c:v>-0.29738900000000001</c:v>
                </c:pt>
                <c:pt idx="890">
                  <c:v>2.6290999999999998E-2</c:v>
                </c:pt>
                <c:pt idx="891">
                  <c:v>0.61874799999999996</c:v>
                </c:pt>
                <c:pt idx="892">
                  <c:v>0.577658</c:v>
                </c:pt>
                <c:pt idx="893">
                  <c:v>0.40230300000000002</c:v>
                </c:pt>
                <c:pt idx="894">
                  <c:v>0.65606100000000001</c:v>
                </c:pt>
                <c:pt idx="895">
                  <c:v>0.62713700000000006</c:v>
                </c:pt>
                <c:pt idx="896">
                  <c:v>0.55721900000000002</c:v>
                </c:pt>
                <c:pt idx="897">
                  <c:v>-1.232232</c:v>
                </c:pt>
                <c:pt idx="898">
                  <c:v>-0.84853699999999999</c:v>
                </c:pt>
                <c:pt idx="899">
                  <c:v>-0.28790300000000002</c:v>
                </c:pt>
                <c:pt idx="900">
                  <c:v>0.61662499999999998</c:v>
                </c:pt>
                <c:pt idx="901">
                  <c:v>0.60990900000000003</c:v>
                </c:pt>
                <c:pt idx="902">
                  <c:v>-1.151583</c:v>
                </c:pt>
                <c:pt idx="903">
                  <c:v>-1.3289580000000001</c:v>
                </c:pt>
                <c:pt idx="904">
                  <c:v>0.40662300000000001</c:v>
                </c:pt>
                <c:pt idx="905">
                  <c:v>-0.21874299999999999</c:v>
                </c:pt>
                <c:pt idx="906">
                  <c:v>0.50861800000000001</c:v>
                </c:pt>
                <c:pt idx="907">
                  <c:v>-8.6137000000000005E-2</c:v>
                </c:pt>
                <c:pt idx="908">
                  <c:v>0.36620999999999998</c:v>
                </c:pt>
                <c:pt idx="909">
                  <c:v>0.50273500000000004</c:v>
                </c:pt>
                <c:pt idx="910">
                  <c:v>0.78162200000000004</c:v>
                </c:pt>
                <c:pt idx="911">
                  <c:v>0.17418600000000001</c:v>
                </c:pt>
                <c:pt idx="912">
                  <c:v>-0.17666299999999999</c:v>
                </c:pt>
                <c:pt idx="913">
                  <c:v>0.34163700000000002</c:v>
                </c:pt>
                <c:pt idx="914">
                  <c:v>0.588897</c:v>
                </c:pt>
                <c:pt idx="915">
                  <c:v>-2.7817000000000001E-2</c:v>
                </c:pt>
                <c:pt idx="916">
                  <c:v>-0.54533799999999999</c:v>
                </c:pt>
                <c:pt idx="917">
                  <c:v>0.56484800000000002</c:v>
                </c:pt>
                <c:pt idx="918">
                  <c:v>0.30717299999999997</c:v>
                </c:pt>
                <c:pt idx="919">
                  <c:v>0.55578399999999994</c:v>
                </c:pt>
                <c:pt idx="920">
                  <c:v>-0.77322599999999997</c:v>
                </c:pt>
                <c:pt idx="921">
                  <c:v>9.9808999999999995E-2</c:v>
                </c:pt>
                <c:pt idx="922">
                  <c:v>0.59779199999999999</c:v>
                </c:pt>
                <c:pt idx="923">
                  <c:v>0.88181600000000004</c:v>
                </c:pt>
                <c:pt idx="924">
                  <c:v>-1.096055</c:v>
                </c:pt>
                <c:pt idx="925">
                  <c:v>-0.89390199999999997</c:v>
                </c:pt>
                <c:pt idx="926">
                  <c:v>0.549678</c:v>
                </c:pt>
                <c:pt idx="927">
                  <c:v>0.34614899999999998</c:v>
                </c:pt>
                <c:pt idx="928">
                  <c:v>0.45367299999999999</c:v>
                </c:pt>
                <c:pt idx="929">
                  <c:v>-1.3371919999999999</c:v>
                </c:pt>
                <c:pt idx="930">
                  <c:v>0.61571299999999995</c:v>
                </c:pt>
                <c:pt idx="931">
                  <c:v>0.51625200000000004</c:v>
                </c:pt>
                <c:pt idx="932">
                  <c:v>-3.1954000000000003E-2</c:v>
                </c:pt>
                <c:pt idx="933">
                  <c:v>0.37645099999999998</c:v>
                </c:pt>
                <c:pt idx="934">
                  <c:v>0.63327800000000001</c:v>
                </c:pt>
                <c:pt idx="935">
                  <c:v>0.64842299999999997</c:v>
                </c:pt>
                <c:pt idx="936">
                  <c:v>0.78682600000000003</c:v>
                </c:pt>
                <c:pt idx="937">
                  <c:v>-0.422626</c:v>
                </c:pt>
                <c:pt idx="938">
                  <c:v>-0.60609599999999997</c:v>
                </c:pt>
                <c:pt idx="939">
                  <c:v>0.52213200000000004</c:v>
                </c:pt>
                <c:pt idx="940">
                  <c:v>-1.2189779999999999</c:v>
                </c:pt>
                <c:pt idx="941">
                  <c:v>0.21410499999999999</c:v>
                </c:pt>
                <c:pt idx="942">
                  <c:v>0.56614299999999995</c:v>
                </c:pt>
                <c:pt idx="943">
                  <c:v>-1.203767</c:v>
                </c:pt>
                <c:pt idx="944">
                  <c:v>4.8356000000000003E-2</c:v>
                </c:pt>
                <c:pt idx="945">
                  <c:v>-8.6661000000000002E-2</c:v>
                </c:pt>
                <c:pt idx="946">
                  <c:v>-0.71198099999999998</c:v>
                </c:pt>
                <c:pt idx="947">
                  <c:v>0.68496599999999996</c:v>
                </c:pt>
                <c:pt idx="948">
                  <c:v>-0.13925599999999999</c:v>
                </c:pt>
                <c:pt idx="949">
                  <c:v>0.39519100000000001</c:v>
                </c:pt>
                <c:pt idx="950">
                  <c:v>-0.34481699999999998</c:v>
                </c:pt>
                <c:pt idx="951">
                  <c:v>0.138713</c:v>
                </c:pt>
                <c:pt idx="952">
                  <c:v>0.46546700000000002</c:v>
                </c:pt>
                <c:pt idx="953">
                  <c:v>-0.91351199999999999</c:v>
                </c:pt>
                <c:pt idx="954">
                  <c:v>-0.61934900000000004</c:v>
                </c:pt>
                <c:pt idx="955">
                  <c:v>0.158086</c:v>
                </c:pt>
                <c:pt idx="956">
                  <c:v>0.37976599999999999</c:v>
                </c:pt>
                <c:pt idx="957">
                  <c:v>0.26643899999999998</c:v>
                </c:pt>
                <c:pt idx="958">
                  <c:v>-0.73203600000000002</c:v>
                </c:pt>
                <c:pt idx="959">
                  <c:v>-0.87271600000000005</c:v>
                </c:pt>
                <c:pt idx="960">
                  <c:v>0.64479699999999995</c:v>
                </c:pt>
                <c:pt idx="961">
                  <c:v>-0.37786900000000001</c:v>
                </c:pt>
                <c:pt idx="962">
                  <c:v>0.59724600000000005</c:v>
                </c:pt>
                <c:pt idx="963">
                  <c:v>-0.19847400000000001</c:v>
                </c:pt>
                <c:pt idx="964">
                  <c:v>-1.3521840000000001</c:v>
                </c:pt>
                <c:pt idx="965">
                  <c:v>0.66600000000000004</c:v>
                </c:pt>
                <c:pt idx="966">
                  <c:v>-0.79091100000000003</c:v>
                </c:pt>
                <c:pt idx="967">
                  <c:v>-0.55573099999999998</c:v>
                </c:pt>
                <c:pt idx="968">
                  <c:v>0.72334600000000004</c:v>
                </c:pt>
                <c:pt idx="969">
                  <c:v>3.3091000000000002E-2</c:v>
                </c:pt>
                <c:pt idx="970">
                  <c:v>0.51223300000000005</c:v>
                </c:pt>
                <c:pt idx="971">
                  <c:v>-5.7990000000000003E-3</c:v>
                </c:pt>
                <c:pt idx="972">
                  <c:v>0.108803</c:v>
                </c:pt>
                <c:pt idx="973">
                  <c:v>-0.25662000000000001</c:v>
                </c:pt>
                <c:pt idx="974">
                  <c:v>6.9367999999999999E-2</c:v>
                </c:pt>
                <c:pt idx="975">
                  <c:v>-0.19745199999999999</c:v>
                </c:pt>
                <c:pt idx="976">
                  <c:v>0.14902799999999999</c:v>
                </c:pt>
                <c:pt idx="977">
                  <c:v>-0.46007199999999998</c:v>
                </c:pt>
                <c:pt idx="978">
                  <c:v>0.23955799999999999</c:v>
                </c:pt>
                <c:pt idx="979">
                  <c:v>-0.99871100000000002</c:v>
                </c:pt>
                <c:pt idx="980">
                  <c:v>-3.2550999999999997E-2</c:v>
                </c:pt>
                <c:pt idx="981">
                  <c:v>-0.66041300000000003</c:v>
                </c:pt>
                <c:pt idx="982">
                  <c:v>-0.56106400000000001</c:v>
                </c:pt>
                <c:pt idx="983">
                  <c:v>0.55396100000000004</c:v>
                </c:pt>
                <c:pt idx="984">
                  <c:v>0.54375799999999996</c:v>
                </c:pt>
                <c:pt idx="985">
                  <c:v>0.220501</c:v>
                </c:pt>
                <c:pt idx="986">
                  <c:v>-0.96184700000000001</c:v>
                </c:pt>
                <c:pt idx="987">
                  <c:v>0.54220100000000004</c:v>
                </c:pt>
                <c:pt idx="988">
                  <c:v>0.75480400000000003</c:v>
                </c:pt>
                <c:pt idx="989">
                  <c:v>0.42230800000000002</c:v>
                </c:pt>
                <c:pt idx="990">
                  <c:v>-1.0146390000000001</c:v>
                </c:pt>
                <c:pt idx="991">
                  <c:v>0.68140900000000004</c:v>
                </c:pt>
                <c:pt idx="992">
                  <c:v>0.114019</c:v>
                </c:pt>
                <c:pt idx="993">
                  <c:v>-0.87042399999999998</c:v>
                </c:pt>
                <c:pt idx="994">
                  <c:v>-0.136021</c:v>
                </c:pt>
                <c:pt idx="995">
                  <c:v>0.23641499999999999</c:v>
                </c:pt>
                <c:pt idx="996">
                  <c:v>5.7911999999999998E-2</c:v>
                </c:pt>
                <c:pt idx="997">
                  <c:v>0.53674100000000002</c:v>
                </c:pt>
                <c:pt idx="998">
                  <c:v>-0.40481400000000001</c:v>
                </c:pt>
                <c:pt idx="999">
                  <c:v>0.56925899999999996</c:v>
                </c:pt>
                <c:pt idx="1000">
                  <c:v>-8.2788E-2</c:v>
                </c:pt>
                <c:pt idx="1001">
                  <c:v>0.26563199999999998</c:v>
                </c:pt>
                <c:pt idx="1002">
                  <c:v>1.0618939999999999</c:v>
                </c:pt>
                <c:pt idx="1003">
                  <c:v>-0.54193400000000003</c:v>
                </c:pt>
                <c:pt idx="1004">
                  <c:v>0.169402</c:v>
                </c:pt>
                <c:pt idx="1005">
                  <c:v>0.50748400000000005</c:v>
                </c:pt>
                <c:pt idx="1006">
                  <c:v>-0.49351499999999998</c:v>
                </c:pt>
                <c:pt idx="1007">
                  <c:v>0.13914699999999999</c:v>
                </c:pt>
                <c:pt idx="1008">
                  <c:v>0.30830800000000003</c:v>
                </c:pt>
                <c:pt idx="1009">
                  <c:v>0.60975199999999996</c:v>
                </c:pt>
                <c:pt idx="1010">
                  <c:v>0.53088800000000003</c:v>
                </c:pt>
                <c:pt idx="1011">
                  <c:v>-0.56275399999999998</c:v>
                </c:pt>
                <c:pt idx="1012">
                  <c:v>-0.53425299999999998</c:v>
                </c:pt>
                <c:pt idx="1013">
                  <c:v>-0.59462099999999996</c:v>
                </c:pt>
                <c:pt idx="1014">
                  <c:v>0.57854700000000003</c:v>
                </c:pt>
                <c:pt idx="1015">
                  <c:v>0.46865699999999999</c:v>
                </c:pt>
                <c:pt idx="1016">
                  <c:v>0.24263999999999999</c:v>
                </c:pt>
                <c:pt idx="1017">
                  <c:v>0.62381399999999998</c:v>
                </c:pt>
                <c:pt idx="1018">
                  <c:v>0.43537399999999998</c:v>
                </c:pt>
                <c:pt idx="1019">
                  <c:v>-5.8500000000000002E-3</c:v>
                </c:pt>
                <c:pt idx="1020">
                  <c:v>0.48940899999999998</c:v>
                </c:pt>
                <c:pt idx="1021">
                  <c:v>0.469082</c:v>
                </c:pt>
                <c:pt idx="1022">
                  <c:v>0.58728100000000005</c:v>
                </c:pt>
                <c:pt idx="1023">
                  <c:v>0.419068</c:v>
                </c:pt>
                <c:pt idx="1024">
                  <c:v>0.61015600000000003</c:v>
                </c:pt>
                <c:pt idx="1025">
                  <c:v>9.4148999999999997E-2</c:v>
                </c:pt>
                <c:pt idx="1026">
                  <c:v>-0.51653000000000004</c:v>
                </c:pt>
                <c:pt idx="1027">
                  <c:v>-0.76565300000000003</c:v>
                </c:pt>
                <c:pt idx="1028">
                  <c:v>0.66892700000000005</c:v>
                </c:pt>
                <c:pt idx="1029">
                  <c:v>0.57613000000000003</c:v>
                </c:pt>
                <c:pt idx="1030">
                  <c:v>0.57091499999999995</c:v>
                </c:pt>
                <c:pt idx="1031">
                  <c:v>-1.2449269999999999</c:v>
                </c:pt>
                <c:pt idx="1032">
                  <c:v>0.57792699999999997</c:v>
                </c:pt>
                <c:pt idx="1033">
                  <c:v>-5.1124999999999997E-2</c:v>
                </c:pt>
                <c:pt idx="1034">
                  <c:v>0.80208400000000002</c:v>
                </c:pt>
                <c:pt idx="1035">
                  <c:v>-0.92015999999999998</c:v>
                </c:pt>
                <c:pt idx="1036">
                  <c:v>0.52269699999999997</c:v>
                </c:pt>
                <c:pt idx="1037">
                  <c:v>9.9931000000000006E-2</c:v>
                </c:pt>
                <c:pt idx="1038">
                  <c:v>-0.55727400000000005</c:v>
                </c:pt>
                <c:pt idx="1039">
                  <c:v>0.70758399999999999</c:v>
                </c:pt>
                <c:pt idx="1040">
                  <c:v>-0.431697</c:v>
                </c:pt>
                <c:pt idx="1041">
                  <c:v>-0.510046</c:v>
                </c:pt>
                <c:pt idx="1042">
                  <c:v>-1.0010559999999999</c:v>
                </c:pt>
                <c:pt idx="1043">
                  <c:v>-0.67056700000000002</c:v>
                </c:pt>
                <c:pt idx="1044">
                  <c:v>0.63275599999999999</c:v>
                </c:pt>
                <c:pt idx="1045">
                  <c:v>-0.45119199999999998</c:v>
                </c:pt>
                <c:pt idx="1046">
                  <c:v>3.6840000000000002E-3</c:v>
                </c:pt>
                <c:pt idx="1047">
                  <c:v>1.8638999999999999E-2</c:v>
                </c:pt>
                <c:pt idx="1048">
                  <c:v>0.25008000000000002</c:v>
                </c:pt>
                <c:pt idx="1049">
                  <c:v>0.92380899999999999</c:v>
                </c:pt>
                <c:pt idx="1050">
                  <c:v>0.87059299999999995</c:v>
                </c:pt>
                <c:pt idx="1051">
                  <c:v>0.46143899999999999</c:v>
                </c:pt>
                <c:pt idx="1052">
                  <c:v>-0.23493900000000001</c:v>
                </c:pt>
                <c:pt idx="1053">
                  <c:v>0.63485000000000003</c:v>
                </c:pt>
                <c:pt idx="1054">
                  <c:v>-3.0061999999999998E-2</c:v>
                </c:pt>
                <c:pt idx="1055">
                  <c:v>-0.52822599999999997</c:v>
                </c:pt>
                <c:pt idx="1056">
                  <c:v>0.71467800000000004</c:v>
                </c:pt>
                <c:pt idx="1057">
                  <c:v>0.34387000000000001</c:v>
                </c:pt>
                <c:pt idx="1058">
                  <c:v>0.52405500000000005</c:v>
                </c:pt>
                <c:pt idx="1059">
                  <c:v>-0.37453700000000001</c:v>
                </c:pt>
                <c:pt idx="1060">
                  <c:v>0.63126300000000002</c:v>
                </c:pt>
                <c:pt idx="1061">
                  <c:v>0.718588</c:v>
                </c:pt>
                <c:pt idx="1062">
                  <c:v>0.346167</c:v>
                </c:pt>
                <c:pt idx="1063">
                  <c:v>0.50442600000000004</c:v>
                </c:pt>
                <c:pt idx="1064">
                  <c:v>0.12926000000000001</c:v>
                </c:pt>
                <c:pt idx="1065">
                  <c:v>-0.73460499999999995</c:v>
                </c:pt>
                <c:pt idx="1066">
                  <c:v>-1.0511299999999999</c:v>
                </c:pt>
                <c:pt idx="1067">
                  <c:v>-0.45851500000000001</c:v>
                </c:pt>
                <c:pt idx="1068">
                  <c:v>0.81215499999999996</c:v>
                </c:pt>
                <c:pt idx="1069">
                  <c:v>0.72887400000000002</c:v>
                </c:pt>
                <c:pt idx="1070">
                  <c:v>0.64418900000000001</c:v>
                </c:pt>
                <c:pt idx="1071">
                  <c:v>-0.50233099999999997</c:v>
                </c:pt>
                <c:pt idx="1072">
                  <c:v>-0.40406199999999998</c:v>
                </c:pt>
                <c:pt idx="1073">
                  <c:v>1.5015000000000001E-2</c:v>
                </c:pt>
                <c:pt idx="1074">
                  <c:v>-0.79759000000000002</c:v>
                </c:pt>
                <c:pt idx="1075">
                  <c:v>-1.1016999999999999</c:v>
                </c:pt>
                <c:pt idx="1076">
                  <c:v>0.57386999999999999</c:v>
                </c:pt>
                <c:pt idx="1077">
                  <c:v>-0.553867</c:v>
                </c:pt>
                <c:pt idx="1078">
                  <c:v>0.35169699999999998</c:v>
                </c:pt>
                <c:pt idx="1079">
                  <c:v>0.21390700000000001</c:v>
                </c:pt>
                <c:pt idx="1080">
                  <c:v>0.57808599999999999</c:v>
                </c:pt>
                <c:pt idx="1081">
                  <c:v>0.23994299999999999</c:v>
                </c:pt>
                <c:pt idx="1082">
                  <c:v>0.63960700000000004</c:v>
                </c:pt>
                <c:pt idx="1083">
                  <c:v>-7.4848999999999999E-2</c:v>
                </c:pt>
                <c:pt idx="1084">
                  <c:v>0.33491700000000002</c:v>
                </c:pt>
                <c:pt idx="1085">
                  <c:v>-0.80776000000000003</c:v>
                </c:pt>
                <c:pt idx="1086">
                  <c:v>-0.98047899999999999</c:v>
                </c:pt>
                <c:pt idx="1087">
                  <c:v>-0.56244899999999998</c:v>
                </c:pt>
                <c:pt idx="1088">
                  <c:v>0.714314</c:v>
                </c:pt>
                <c:pt idx="1089">
                  <c:v>0.49534299999999998</c:v>
                </c:pt>
                <c:pt idx="1090">
                  <c:v>0.42747299999999999</c:v>
                </c:pt>
                <c:pt idx="1091">
                  <c:v>0.64270799999999995</c:v>
                </c:pt>
                <c:pt idx="1092">
                  <c:v>4.7699999999999999E-3</c:v>
                </c:pt>
                <c:pt idx="1093">
                  <c:v>-0.84042600000000001</c:v>
                </c:pt>
                <c:pt idx="1094">
                  <c:v>0.76969399999999999</c:v>
                </c:pt>
                <c:pt idx="1095">
                  <c:v>-0.34886200000000001</c:v>
                </c:pt>
                <c:pt idx="1096">
                  <c:v>-0.58777599999999997</c:v>
                </c:pt>
                <c:pt idx="1097">
                  <c:v>0.33015299999999997</c:v>
                </c:pt>
                <c:pt idx="1098">
                  <c:v>0.43473099999999998</c:v>
                </c:pt>
                <c:pt idx="1099">
                  <c:v>-1.2190909999999999</c:v>
                </c:pt>
                <c:pt idx="1100">
                  <c:v>-0.60349699999999995</c:v>
                </c:pt>
                <c:pt idx="1101">
                  <c:v>-0.200207</c:v>
                </c:pt>
                <c:pt idx="1102">
                  <c:v>0.567276</c:v>
                </c:pt>
                <c:pt idx="1103">
                  <c:v>-0.19125800000000001</c:v>
                </c:pt>
                <c:pt idx="1104">
                  <c:v>0.15080299999999999</c:v>
                </c:pt>
                <c:pt idx="1105">
                  <c:v>-0.55299799999999999</c:v>
                </c:pt>
                <c:pt idx="1106">
                  <c:v>0.54957</c:v>
                </c:pt>
                <c:pt idx="1107">
                  <c:v>0.38007800000000003</c:v>
                </c:pt>
                <c:pt idx="1108">
                  <c:v>-0.28353</c:v>
                </c:pt>
                <c:pt idx="1109">
                  <c:v>0.58991300000000002</c:v>
                </c:pt>
                <c:pt idx="1110">
                  <c:v>-0.28656599999999999</c:v>
                </c:pt>
                <c:pt idx="1111">
                  <c:v>0.57326100000000002</c:v>
                </c:pt>
                <c:pt idx="1112">
                  <c:v>0.633741</c:v>
                </c:pt>
                <c:pt idx="1113">
                  <c:v>-0.62419999999999998</c:v>
                </c:pt>
                <c:pt idx="1114">
                  <c:v>-0.13992299999999999</c:v>
                </c:pt>
                <c:pt idx="1115">
                  <c:v>0.32787899999999998</c:v>
                </c:pt>
                <c:pt idx="1116">
                  <c:v>0.639733</c:v>
                </c:pt>
                <c:pt idx="1117">
                  <c:v>-0.78136799999999995</c:v>
                </c:pt>
                <c:pt idx="1118">
                  <c:v>0.76964900000000003</c:v>
                </c:pt>
                <c:pt idx="1119">
                  <c:v>0.58778399999999997</c:v>
                </c:pt>
                <c:pt idx="1120">
                  <c:v>-0.68586599999999998</c:v>
                </c:pt>
                <c:pt idx="1121">
                  <c:v>-0.84294800000000003</c:v>
                </c:pt>
                <c:pt idx="1122">
                  <c:v>0.47789599999999999</c:v>
                </c:pt>
                <c:pt idx="1123">
                  <c:v>-4.6532999999999998E-2</c:v>
                </c:pt>
                <c:pt idx="1124">
                  <c:v>0.22378200000000001</c:v>
                </c:pt>
                <c:pt idx="1125">
                  <c:v>-0.96685699999999997</c:v>
                </c:pt>
                <c:pt idx="1126">
                  <c:v>0.30402499999999999</c:v>
                </c:pt>
                <c:pt idx="1127">
                  <c:v>0.227132</c:v>
                </c:pt>
                <c:pt idx="1128">
                  <c:v>0.72118400000000005</c:v>
                </c:pt>
                <c:pt idx="1129">
                  <c:v>0.487784</c:v>
                </c:pt>
                <c:pt idx="1130">
                  <c:v>-0.95122799999999996</c:v>
                </c:pt>
                <c:pt idx="1131">
                  <c:v>-0.42594799999999999</c:v>
                </c:pt>
                <c:pt idx="1132">
                  <c:v>-0.468026</c:v>
                </c:pt>
                <c:pt idx="1133">
                  <c:v>0.80375099999999999</c:v>
                </c:pt>
                <c:pt idx="1134">
                  <c:v>0.37350699999999998</c:v>
                </c:pt>
                <c:pt idx="1135">
                  <c:v>0.710511</c:v>
                </c:pt>
                <c:pt idx="1136">
                  <c:v>-0.141099</c:v>
                </c:pt>
                <c:pt idx="1137">
                  <c:v>0.33056999999999997</c:v>
                </c:pt>
                <c:pt idx="1138">
                  <c:v>-0.65260399999999996</c:v>
                </c:pt>
                <c:pt idx="1139">
                  <c:v>0.49524499999999999</c:v>
                </c:pt>
                <c:pt idx="1140">
                  <c:v>-0.48877300000000001</c:v>
                </c:pt>
                <c:pt idx="1141">
                  <c:v>0.63463499999999995</c:v>
                </c:pt>
                <c:pt idx="1142">
                  <c:v>0.38582</c:v>
                </c:pt>
                <c:pt idx="1143">
                  <c:v>8.7995000000000004E-2</c:v>
                </c:pt>
                <c:pt idx="1144">
                  <c:v>-1.1776489999999999</c:v>
                </c:pt>
                <c:pt idx="1145">
                  <c:v>-0.22466700000000001</c:v>
                </c:pt>
                <c:pt idx="1146">
                  <c:v>2.3168000000000001E-2</c:v>
                </c:pt>
                <c:pt idx="1147">
                  <c:v>0.42916599999999999</c:v>
                </c:pt>
                <c:pt idx="1148">
                  <c:v>0.54966499999999996</c:v>
                </c:pt>
                <c:pt idx="1149">
                  <c:v>-0.91473099999999996</c:v>
                </c:pt>
                <c:pt idx="1150">
                  <c:v>0.69189699999999998</c:v>
                </c:pt>
                <c:pt idx="1151">
                  <c:v>1.3913E-2</c:v>
                </c:pt>
                <c:pt idx="1152">
                  <c:v>-0.86373800000000001</c:v>
                </c:pt>
                <c:pt idx="1153">
                  <c:v>0.373726</c:v>
                </c:pt>
                <c:pt idx="1154">
                  <c:v>0.83435599999999999</c:v>
                </c:pt>
                <c:pt idx="1155">
                  <c:v>0.31648199999999999</c:v>
                </c:pt>
                <c:pt idx="1156">
                  <c:v>-0.37120599999999998</c:v>
                </c:pt>
                <c:pt idx="1157">
                  <c:v>0.58890900000000002</c:v>
                </c:pt>
                <c:pt idx="1158">
                  <c:v>0.60672300000000001</c:v>
                </c:pt>
                <c:pt idx="1159">
                  <c:v>0.43914900000000001</c:v>
                </c:pt>
                <c:pt idx="1160">
                  <c:v>-7.1082000000000006E-2</c:v>
                </c:pt>
                <c:pt idx="1161">
                  <c:v>0.67656099999999997</c:v>
                </c:pt>
                <c:pt idx="1162">
                  <c:v>0.54658899999999999</c:v>
                </c:pt>
                <c:pt idx="1163">
                  <c:v>-0.146506</c:v>
                </c:pt>
                <c:pt idx="1164">
                  <c:v>0.122838</c:v>
                </c:pt>
                <c:pt idx="1165">
                  <c:v>0.37425399999999998</c:v>
                </c:pt>
                <c:pt idx="1166">
                  <c:v>-1.2429699999999999</c:v>
                </c:pt>
                <c:pt idx="1167">
                  <c:v>-0.47415499999999999</c:v>
                </c:pt>
                <c:pt idx="1168">
                  <c:v>0.16328799999999999</c:v>
                </c:pt>
                <c:pt idx="1169">
                  <c:v>0.39158300000000001</c:v>
                </c:pt>
                <c:pt idx="1170">
                  <c:v>-0.40708100000000003</c:v>
                </c:pt>
                <c:pt idx="1171">
                  <c:v>0.43253799999999998</c:v>
                </c:pt>
                <c:pt idx="1172">
                  <c:v>-1.2424230000000001</c:v>
                </c:pt>
                <c:pt idx="1173">
                  <c:v>0.11386300000000001</c:v>
                </c:pt>
                <c:pt idx="1174">
                  <c:v>-0.22692200000000001</c:v>
                </c:pt>
                <c:pt idx="1175">
                  <c:v>-0.91506600000000005</c:v>
                </c:pt>
                <c:pt idx="1176">
                  <c:v>-1.2752239999999999</c:v>
                </c:pt>
                <c:pt idx="1177">
                  <c:v>0.38241599999999998</c:v>
                </c:pt>
                <c:pt idx="1178">
                  <c:v>-0.75962600000000002</c:v>
                </c:pt>
                <c:pt idx="1179">
                  <c:v>-8.6033999999999999E-2</c:v>
                </c:pt>
                <c:pt idx="1180">
                  <c:v>-0.19225400000000001</c:v>
                </c:pt>
                <c:pt idx="1181">
                  <c:v>-1.1969E-2</c:v>
                </c:pt>
                <c:pt idx="1182">
                  <c:v>0.19949500000000001</c:v>
                </c:pt>
                <c:pt idx="1183">
                  <c:v>-0.38768399999999997</c:v>
                </c:pt>
                <c:pt idx="1184">
                  <c:v>0.69707300000000005</c:v>
                </c:pt>
                <c:pt idx="1185">
                  <c:v>0.77024499999999996</c:v>
                </c:pt>
                <c:pt idx="1186">
                  <c:v>0.555585</c:v>
                </c:pt>
                <c:pt idx="1187">
                  <c:v>0.61388399999999999</c:v>
                </c:pt>
                <c:pt idx="1188">
                  <c:v>0.65841700000000003</c:v>
                </c:pt>
                <c:pt idx="1189">
                  <c:v>0.51100500000000004</c:v>
                </c:pt>
                <c:pt idx="1190">
                  <c:v>0.35737000000000002</c:v>
                </c:pt>
                <c:pt idx="1191">
                  <c:v>0.62935099999999999</c:v>
                </c:pt>
                <c:pt idx="1192">
                  <c:v>0.14480799999999999</c:v>
                </c:pt>
                <c:pt idx="1193">
                  <c:v>2.4236000000000001E-2</c:v>
                </c:pt>
                <c:pt idx="1194">
                  <c:v>-0.15585399999999999</c:v>
                </c:pt>
                <c:pt idx="1195">
                  <c:v>-0.31528600000000001</c:v>
                </c:pt>
                <c:pt idx="1196">
                  <c:v>0.51680899999999996</c:v>
                </c:pt>
                <c:pt idx="1197">
                  <c:v>0.87367099999999998</c:v>
                </c:pt>
                <c:pt idx="1198">
                  <c:v>0.261104</c:v>
                </c:pt>
                <c:pt idx="1199">
                  <c:v>-1.002642</c:v>
                </c:pt>
                <c:pt idx="1200">
                  <c:v>-0.68716600000000005</c:v>
                </c:pt>
                <c:pt idx="1201">
                  <c:v>-0.59468600000000005</c:v>
                </c:pt>
                <c:pt idx="1202">
                  <c:v>0.54728299999999996</c:v>
                </c:pt>
                <c:pt idx="1203">
                  <c:v>-0.96406000000000003</c:v>
                </c:pt>
                <c:pt idx="1204">
                  <c:v>-1.0410980000000001</c:v>
                </c:pt>
                <c:pt idx="1205">
                  <c:v>0.13386400000000001</c:v>
                </c:pt>
                <c:pt idx="1206">
                  <c:v>0.13927200000000001</c:v>
                </c:pt>
                <c:pt idx="1207">
                  <c:v>6.8800000000000003E-4</c:v>
                </c:pt>
                <c:pt idx="1208">
                  <c:v>-1.2675019999999999</c:v>
                </c:pt>
                <c:pt idx="1209">
                  <c:v>-0.37254300000000001</c:v>
                </c:pt>
                <c:pt idx="1210">
                  <c:v>-0.40462900000000002</c:v>
                </c:pt>
                <c:pt idx="1211">
                  <c:v>0.36506699999999997</c:v>
                </c:pt>
                <c:pt idx="1212">
                  <c:v>0.75541899999999995</c:v>
                </c:pt>
                <c:pt idx="1213">
                  <c:v>0.19140599999999999</c:v>
                </c:pt>
                <c:pt idx="1214">
                  <c:v>-1.40238</c:v>
                </c:pt>
                <c:pt idx="1215">
                  <c:v>0.18373600000000001</c:v>
                </c:pt>
                <c:pt idx="1216">
                  <c:v>0.56940900000000005</c:v>
                </c:pt>
                <c:pt idx="1217">
                  <c:v>-0.18976699999999999</c:v>
                </c:pt>
                <c:pt idx="1218">
                  <c:v>-1.0891660000000001</c:v>
                </c:pt>
                <c:pt idx="1219">
                  <c:v>0.665381</c:v>
                </c:pt>
                <c:pt idx="1220">
                  <c:v>0.26224199999999998</c:v>
                </c:pt>
                <c:pt idx="1221">
                  <c:v>-0.51632400000000001</c:v>
                </c:pt>
                <c:pt idx="1222">
                  <c:v>0.81381099999999995</c:v>
                </c:pt>
                <c:pt idx="1223">
                  <c:v>-0.79139199999999998</c:v>
                </c:pt>
                <c:pt idx="1224">
                  <c:v>0.71325700000000003</c:v>
                </c:pt>
                <c:pt idx="1225">
                  <c:v>-0.83540199999999998</c:v>
                </c:pt>
                <c:pt idx="1226">
                  <c:v>0.50809499999999996</c:v>
                </c:pt>
                <c:pt idx="1227">
                  <c:v>6.3330999999999998E-2</c:v>
                </c:pt>
                <c:pt idx="1228">
                  <c:v>-2.3089999999999999E-3</c:v>
                </c:pt>
                <c:pt idx="1229">
                  <c:v>0.32316899999999998</c:v>
                </c:pt>
                <c:pt idx="1230">
                  <c:v>-0.34300000000000003</c:v>
                </c:pt>
                <c:pt idx="1231">
                  <c:v>0.29092600000000002</c:v>
                </c:pt>
                <c:pt idx="1232">
                  <c:v>0.56224200000000002</c:v>
                </c:pt>
                <c:pt idx="1233">
                  <c:v>0.56809799999999999</c:v>
                </c:pt>
                <c:pt idx="1234">
                  <c:v>-0.44589000000000001</c:v>
                </c:pt>
                <c:pt idx="1235">
                  <c:v>-0.1206</c:v>
                </c:pt>
                <c:pt idx="1236">
                  <c:v>-0.21043100000000001</c:v>
                </c:pt>
                <c:pt idx="1237">
                  <c:v>-0.46318599999999999</c:v>
                </c:pt>
                <c:pt idx="1238">
                  <c:v>-0.64920999999999995</c:v>
                </c:pt>
                <c:pt idx="1239">
                  <c:v>-1.093729</c:v>
                </c:pt>
                <c:pt idx="1240">
                  <c:v>0.51015999999999995</c:v>
                </c:pt>
                <c:pt idx="1241">
                  <c:v>0.57508599999999999</c:v>
                </c:pt>
                <c:pt idx="1242">
                  <c:v>-0.59876099999999999</c:v>
                </c:pt>
                <c:pt idx="1243">
                  <c:v>0.51058000000000003</c:v>
                </c:pt>
                <c:pt idx="1244">
                  <c:v>0.29047200000000001</c:v>
                </c:pt>
                <c:pt idx="1245">
                  <c:v>0.49993799999999999</c:v>
                </c:pt>
                <c:pt idx="1246">
                  <c:v>0.59574899999999997</c:v>
                </c:pt>
                <c:pt idx="1247">
                  <c:v>-3.0863000000000002E-2</c:v>
                </c:pt>
                <c:pt idx="1248">
                  <c:v>0.55193000000000003</c:v>
                </c:pt>
                <c:pt idx="1249">
                  <c:v>8.8999999999999999E-3</c:v>
                </c:pt>
                <c:pt idx="1250">
                  <c:v>-0.800427</c:v>
                </c:pt>
                <c:pt idx="1251">
                  <c:v>0.21221699999999999</c:v>
                </c:pt>
                <c:pt idx="1252">
                  <c:v>-7.6035000000000005E-2</c:v>
                </c:pt>
                <c:pt idx="1253">
                  <c:v>-0.11126900000000001</c:v>
                </c:pt>
                <c:pt idx="1254">
                  <c:v>-0.54347199999999996</c:v>
                </c:pt>
                <c:pt idx="1255">
                  <c:v>0.23816000000000001</c:v>
                </c:pt>
                <c:pt idx="1256">
                  <c:v>0.21889400000000001</c:v>
                </c:pt>
                <c:pt idx="1257">
                  <c:v>0.28969600000000001</c:v>
                </c:pt>
                <c:pt idx="1258">
                  <c:v>-0.62930799999999998</c:v>
                </c:pt>
                <c:pt idx="1259">
                  <c:v>0.49141299999999999</c:v>
                </c:pt>
                <c:pt idx="1260">
                  <c:v>-1.183101</c:v>
                </c:pt>
                <c:pt idx="1261">
                  <c:v>-0.11923499999999999</c:v>
                </c:pt>
                <c:pt idx="1262">
                  <c:v>0.33776899999999999</c:v>
                </c:pt>
                <c:pt idx="1263">
                  <c:v>-0.61123799999999995</c:v>
                </c:pt>
                <c:pt idx="1264">
                  <c:v>7.7950000000000005E-2</c:v>
                </c:pt>
                <c:pt idx="1265">
                  <c:v>-0.240035</c:v>
                </c:pt>
                <c:pt idx="1266">
                  <c:v>-0.23216000000000001</c:v>
                </c:pt>
                <c:pt idx="1267">
                  <c:v>0.10238</c:v>
                </c:pt>
                <c:pt idx="1268">
                  <c:v>0.83176600000000001</c:v>
                </c:pt>
                <c:pt idx="1269">
                  <c:v>-0.82279400000000003</c:v>
                </c:pt>
                <c:pt idx="1270">
                  <c:v>-1.2297480000000001</c:v>
                </c:pt>
                <c:pt idx="1271">
                  <c:v>-0.490373</c:v>
                </c:pt>
                <c:pt idx="1272">
                  <c:v>0.74010200000000004</c:v>
                </c:pt>
                <c:pt idx="1273">
                  <c:v>0.387598</c:v>
                </c:pt>
                <c:pt idx="1274">
                  <c:v>0.24227899999999999</c:v>
                </c:pt>
                <c:pt idx="1275">
                  <c:v>0.65595000000000003</c:v>
                </c:pt>
                <c:pt idx="1276">
                  <c:v>-0.59791700000000003</c:v>
                </c:pt>
                <c:pt idx="1277">
                  <c:v>0.53998699999999999</c:v>
                </c:pt>
                <c:pt idx="1278">
                  <c:v>0.55345299999999997</c:v>
                </c:pt>
                <c:pt idx="1279">
                  <c:v>-0.16292999999999999</c:v>
                </c:pt>
                <c:pt idx="1280">
                  <c:v>0.58522799999999997</c:v>
                </c:pt>
                <c:pt idx="1281">
                  <c:v>-0.226548</c:v>
                </c:pt>
                <c:pt idx="1282">
                  <c:v>-1.314263</c:v>
                </c:pt>
                <c:pt idx="1283">
                  <c:v>-1.3813340000000001</c:v>
                </c:pt>
                <c:pt idx="1284">
                  <c:v>0.39778799999999997</c:v>
                </c:pt>
                <c:pt idx="1285">
                  <c:v>-1.0834999999999999E-2</c:v>
                </c:pt>
                <c:pt idx="1286">
                  <c:v>-0.90277200000000002</c:v>
                </c:pt>
                <c:pt idx="1287">
                  <c:v>0.37856400000000001</c:v>
                </c:pt>
                <c:pt idx="1288">
                  <c:v>-1.1457329999999999</c:v>
                </c:pt>
                <c:pt idx="1289">
                  <c:v>0.58856799999999998</c:v>
                </c:pt>
                <c:pt idx="1290">
                  <c:v>-0.293765</c:v>
                </c:pt>
                <c:pt idx="1291">
                  <c:v>-0.70839099999999999</c:v>
                </c:pt>
                <c:pt idx="1292">
                  <c:v>-1.201238</c:v>
                </c:pt>
                <c:pt idx="1293">
                  <c:v>-0.203349</c:v>
                </c:pt>
                <c:pt idx="1294">
                  <c:v>0.53769999999999996</c:v>
                </c:pt>
                <c:pt idx="1295">
                  <c:v>0.87268599999999996</c:v>
                </c:pt>
                <c:pt idx="1296">
                  <c:v>-1.0986119999999999</c:v>
                </c:pt>
                <c:pt idx="1297">
                  <c:v>0.35483700000000001</c:v>
                </c:pt>
                <c:pt idx="1298">
                  <c:v>-0.43796600000000002</c:v>
                </c:pt>
                <c:pt idx="1299">
                  <c:v>-0.495037</c:v>
                </c:pt>
                <c:pt idx="1300">
                  <c:v>0.53764999999999996</c:v>
                </c:pt>
                <c:pt idx="1301">
                  <c:v>0.60433499999999996</c:v>
                </c:pt>
                <c:pt idx="1302">
                  <c:v>-0.105701</c:v>
                </c:pt>
                <c:pt idx="1303">
                  <c:v>0.21453700000000001</c:v>
                </c:pt>
                <c:pt idx="1304">
                  <c:v>-0.69111900000000004</c:v>
                </c:pt>
                <c:pt idx="1305">
                  <c:v>0.18781</c:v>
                </c:pt>
                <c:pt idx="1306">
                  <c:v>-1.1401520000000001</c:v>
                </c:pt>
                <c:pt idx="1307">
                  <c:v>0.45209300000000002</c:v>
                </c:pt>
                <c:pt idx="1308">
                  <c:v>-0.62672600000000001</c:v>
                </c:pt>
                <c:pt idx="1309">
                  <c:v>0.30080800000000002</c:v>
                </c:pt>
                <c:pt idx="1310">
                  <c:v>-0.55046300000000004</c:v>
                </c:pt>
                <c:pt idx="1311">
                  <c:v>-0.28100000000000003</c:v>
                </c:pt>
                <c:pt idx="1312">
                  <c:v>0.48447899999999999</c:v>
                </c:pt>
                <c:pt idx="1313">
                  <c:v>-1.2210920000000001</c:v>
                </c:pt>
                <c:pt idx="1314">
                  <c:v>0.59342099999999998</c:v>
                </c:pt>
                <c:pt idx="1315">
                  <c:v>0.72752799999999995</c:v>
                </c:pt>
                <c:pt idx="1316">
                  <c:v>-3.1007E-2</c:v>
                </c:pt>
                <c:pt idx="1317">
                  <c:v>-0.56668499999999999</c:v>
                </c:pt>
                <c:pt idx="1318">
                  <c:v>0.68209699999999995</c:v>
                </c:pt>
                <c:pt idx="1319">
                  <c:v>0.108515</c:v>
                </c:pt>
                <c:pt idx="1320">
                  <c:v>-0.98140799999999995</c:v>
                </c:pt>
                <c:pt idx="1321">
                  <c:v>-1.342943</c:v>
                </c:pt>
                <c:pt idx="1322">
                  <c:v>-0.21138199999999999</c:v>
                </c:pt>
                <c:pt idx="1323">
                  <c:v>-0.43821100000000002</c:v>
                </c:pt>
                <c:pt idx="1324">
                  <c:v>0.63112800000000002</c:v>
                </c:pt>
                <c:pt idx="1325">
                  <c:v>-0.61449500000000001</c:v>
                </c:pt>
                <c:pt idx="1326">
                  <c:v>5.2832999999999998E-2</c:v>
                </c:pt>
                <c:pt idx="1327">
                  <c:v>0.78422899999999995</c:v>
                </c:pt>
                <c:pt idx="1328">
                  <c:v>0.253886</c:v>
                </c:pt>
                <c:pt idx="1329">
                  <c:v>0.65692600000000001</c:v>
                </c:pt>
                <c:pt idx="1330">
                  <c:v>0.263824</c:v>
                </c:pt>
                <c:pt idx="1331">
                  <c:v>0.47667100000000001</c:v>
                </c:pt>
                <c:pt idx="1332">
                  <c:v>0.500359</c:v>
                </c:pt>
                <c:pt idx="1333">
                  <c:v>0.33723500000000001</c:v>
                </c:pt>
                <c:pt idx="1334">
                  <c:v>0.49626199999999998</c:v>
                </c:pt>
                <c:pt idx="1335">
                  <c:v>-1.13934</c:v>
                </c:pt>
                <c:pt idx="1336">
                  <c:v>-0.89987700000000004</c:v>
                </c:pt>
                <c:pt idx="1337">
                  <c:v>-0.102196</c:v>
                </c:pt>
                <c:pt idx="1338">
                  <c:v>0.75536199999999998</c:v>
                </c:pt>
                <c:pt idx="1339">
                  <c:v>0.53352299999999997</c:v>
                </c:pt>
                <c:pt idx="1340">
                  <c:v>0.129854</c:v>
                </c:pt>
                <c:pt idx="1341">
                  <c:v>-1.1226039999999999</c:v>
                </c:pt>
                <c:pt idx="1342">
                  <c:v>-0.27380700000000002</c:v>
                </c:pt>
                <c:pt idx="1343">
                  <c:v>-0.44953100000000001</c:v>
                </c:pt>
                <c:pt idx="1344">
                  <c:v>3.3253999999999999E-2</c:v>
                </c:pt>
                <c:pt idx="1345">
                  <c:v>-0.42269099999999998</c:v>
                </c:pt>
                <c:pt idx="1346">
                  <c:v>0.55381000000000002</c:v>
                </c:pt>
                <c:pt idx="1347">
                  <c:v>-1.4163889999999999</c:v>
                </c:pt>
                <c:pt idx="1348">
                  <c:v>0.752583</c:v>
                </c:pt>
                <c:pt idx="1349">
                  <c:v>0.33608300000000002</c:v>
                </c:pt>
                <c:pt idx="1350">
                  <c:v>-0.55229499999999998</c:v>
                </c:pt>
                <c:pt idx="1351">
                  <c:v>0.21617800000000001</c:v>
                </c:pt>
                <c:pt idx="1352">
                  <c:v>0.68998599999999999</c:v>
                </c:pt>
                <c:pt idx="1353">
                  <c:v>0.126494</c:v>
                </c:pt>
                <c:pt idx="1354">
                  <c:v>-0.27543699999999999</c:v>
                </c:pt>
                <c:pt idx="1355">
                  <c:v>0.62921700000000003</c:v>
                </c:pt>
                <c:pt idx="1356">
                  <c:v>-0.57749099999999998</c:v>
                </c:pt>
                <c:pt idx="1357">
                  <c:v>-1.2168810000000001</c:v>
                </c:pt>
                <c:pt idx="1358">
                  <c:v>0.59202999999999995</c:v>
                </c:pt>
                <c:pt idx="1359">
                  <c:v>0.457729</c:v>
                </c:pt>
                <c:pt idx="1360">
                  <c:v>0.55283199999999999</c:v>
                </c:pt>
                <c:pt idx="1361">
                  <c:v>-0.59612200000000004</c:v>
                </c:pt>
                <c:pt idx="1362">
                  <c:v>-0.62812000000000001</c:v>
                </c:pt>
                <c:pt idx="1363">
                  <c:v>-0.51068599999999997</c:v>
                </c:pt>
                <c:pt idx="1364">
                  <c:v>0.58233900000000005</c:v>
                </c:pt>
                <c:pt idx="1365">
                  <c:v>0.79518500000000003</c:v>
                </c:pt>
                <c:pt idx="1366">
                  <c:v>0.364977</c:v>
                </c:pt>
                <c:pt idx="1367">
                  <c:v>0.78479600000000005</c:v>
                </c:pt>
                <c:pt idx="1368">
                  <c:v>0.23441300000000001</c:v>
                </c:pt>
                <c:pt idx="1369">
                  <c:v>0.84436</c:v>
                </c:pt>
                <c:pt idx="1370">
                  <c:v>-1.063097</c:v>
                </c:pt>
                <c:pt idx="1371">
                  <c:v>0.407746</c:v>
                </c:pt>
                <c:pt idx="1372">
                  <c:v>-0.34026899999999999</c:v>
                </c:pt>
                <c:pt idx="1373">
                  <c:v>0.46679100000000001</c:v>
                </c:pt>
                <c:pt idx="1374">
                  <c:v>0.60150899999999996</c:v>
                </c:pt>
                <c:pt idx="1375">
                  <c:v>-1.103E-3</c:v>
                </c:pt>
                <c:pt idx="1376">
                  <c:v>-0.94272</c:v>
                </c:pt>
                <c:pt idx="1377">
                  <c:v>0.25237900000000002</c:v>
                </c:pt>
                <c:pt idx="1378">
                  <c:v>0.32492700000000002</c:v>
                </c:pt>
                <c:pt idx="1379">
                  <c:v>0.49618800000000002</c:v>
                </c:pt>
                <c:pt idx="1380">
                  <c:v>0.32920300000000002</c:v>
                </c:pt>
                <c:pt idx="1381">
                  <c:v>5.4871999999999997E-2</c:v>
                </c:pt>
                <c:pt idx="1382">
                  <c:v>0.58062899999999995</c:v>
                </c:pt>
                <c:pt idx="1383">
                  <c:v>0.25464399999999998</c:v>
                </c:pt>
                <c:pt idx="1384">
                  <c:v>-0.70147800000000005</c:v>
                </c:pt>
                <c:pt idx="1385">
                  <c:v>0.10947800000000001</c:v>
                </c:pt>
                <c:pt idx="1386">
                  <c:v>-0.69305000000000005</c:v>
                </c:pt>
                <c:pt idx="1387">
                  <c:v>-0.112706</c:v>
                </c:pt>
                <c:pt idx="1388">
                  <c:v>-0.12221700000000001</c:v>
                </c:pt>
                <c:pt idx="1389">
                  <c:v>0.81913899999999995</c:v>
                </c:pt>
                <c:pt idx="1390">
                  <c:v>6.6521999999999998E-2</c:v>
                </c:pt>
                <c:pt idx="1391">
                  <c:v>0.38551600000000003</c:v>
                </c:pt>
                <c:pt idx="1392">
                  <c:v>-0.196967</c:v>
                </c:pt>
                <c:pt idx="1393">
                  <c:v>0.25261899999999998</c:v>
                </c:pt>
                <c:pt idx="1394">
                  <c:v>0.54363700000000004</c:v>
                </c:pt>
                <c:pt idx="1395">
                  <c:v>-0.34210400000000002</c:v>
                </c:pt>
                <c:pt idx="1396">
                  <c:v>0.62561699999999998</c:v>
                </c:pt>
                <c:pt idx="1397">
                  <c:v>0.66401900000000003</c:v>
                </c:pt>
                <c:pt idx="1398">
                  <c:v>0.53697399999999995</c:v>
                </c:pt>
                <c:pt idx="1399">
                  <c:v>0.57078499999999999</c:v>
                </c:pt>
                <c:pt idx="1400">
                  <c:v>-0.81341399999999997</c:v>
                </c:pt>
                <c:pt idx="1401">
                  <c:v>7.1788000000000005E-2</c:v>
                </c:pt>
                <c:pt idx="1402">
                  <c:v>0.55754999999999999</c:v>
                </c:pt>
                <c:pt idx="1403">
                  <c:v>0.53395899999999996</c:v>
                </c:pt>
                <c:pt idx="1404">
                  <c:v>0.627718</c:v>
                </c:pt>
                <c:pt idx="1405">
                  <c:v>-0.57718499999999995</c:v>
                </c:pt>
                <c:pt idx="1406">
                  <c:v>0.75683</c:v>
                </c:pt>
                <c:pt idx="1407">
                  <c:v>0.537273</c:v>
                </c:pt>
                <c:pt idx="1408">
                  <c:v>0.51743499999999998</c:v>
                </c:pt>
                <c:pt idx="1409">
                  <c:v>-0.57126600000000005</c:v>
                </c:pt>
                <c:pt idx="1410">
                  <c:v>0.52255200000000002</c:v>
                </c:pt>
                <c:pt idx="1411">
                  <c:v>-0.86846900000000005</c:v>
                </c:pt>
                <c:pt idx="1412">
                  <c:v>-1.445146</c:v>
                </c:pt>
                <c:pt idx="1413">
                  <c:v>-8.6766999999999997E-2</c:v>
                </c:pt>
                <c:pt idx="1414">
                  <c:v>-0.19705700000000001</c:v>
                </c:pt>
                <c:pt idx="1415">
                  <c:v>-0.61907800000000002</c:v>
                </c:pt>
                <c:pt idx="1416">
                  <c:v>-0.67045600000000005</c:v>
                </c:pt>
                <c:pt idx="1417">
                  <c:v>0.175759</c:v>
                </c:pt>
                <c:pt idx="1418">
                  <c:v>-0.59639900000000001</c:v>
                </c:pt>
                <c:pt idx="1419">
                  <c:v>-1.3391999999999999E-2</c:v>
                </c:pt>
                <c:pt idx="1420">
                  <c:v>-0.41392699999999999</c:v>
                </c:pt>
                <c:pt idx="1421">
                  <c:v>-0.23013400000000001</c:v>
                </c:pt>
                <c:pt idx="1422">
                  <c:v>-9.5993999999999996E-2</c:v>
                </c:pt>
                <c:pt idx="1423">
                  <c:v>-0.15882199999999999</c:v>
                </c:pt>
                <c:pt idx="1424">
                  <c:v>-0.98276300000000005</c:v>
                </c:pt>
                <c:pt idx="1425">
                  <c:v>0.68572699999999998</c:v>
                </c:pt>
                <c:pt idx="1426">
                  <c:v>-0.50087000000000004</c:v>
                </c:pt>
                <c:pt idx="1427">
                  <c:v>-1.171422</c:v>
                </c:pt>
                <c:pt idx="1428">
                  <c:v>0.29041499999999998</c:v>
                </c:pt>
                <c:pt idx="1429">
                  <c:v>-0.44345600000000002</c:v>
                </c:pt>
                <c:pt idx="1430">
                  <c:v>-0.60888200000000003</c:v>
                </c:pt>
                <c:pt idx="1431">
                  <c:v>0.56229600000000002</c:v>
                </c:pt>
                <c:pt idx="1432">
                  <c:v>0.68118000000000001</c:v>
                </c:pt>
                <c:pt idx="1433">
                  <c:v>0.24993000000000001</c:v>
                </c:pt>
                <c:pt idx="1434">
                  <c:v>0.61603200000000002</c:v>
                </c:pt>
                <c:pt idx="1435">
                  <c:v>-0.46473799999999998</c:v>
                </c:pt>
                <c:pt idx="1436">
                  <c:v>0.81167999999999996</c:v>
                </c:pt>
                <c:pt idx="1437">
                  <c:v>0.54461599999999999</c:v>
                </c:pt>
                <c:pt idx="1438">
                  <c:v>0.380994</c:v>
                </c:pt>
                <c:pt idx="1439">
                  <c:v>0.55440500000000004</c:v>
                </c:pt>
                <c:pt idx="1440">
                  <c:v>-7.4250000000000002E-3</c:v>
                </c:pt>
                <c:pt idx="1441">
                  <c:v>-0.64465600000000001</c:v>
                </c:pt>
                <c:pt idx="1442">
                  <c:v>0.45268700000000001</c:v>
                </c:pt>
                <c:pt idx="1443">
                  <c:v>-0.15506700000000001</c:v>
                </c:pt>
                <c:pt idx="1444">
                  <c:v>-0.50928600000000002</c:v>
                </c:pt>
                <c:pt idx="1445">
                  <c:v>0.58621299999999998</c:v>
                </c:pt>
                <c:pt idx="1446">
                  <c:v>0.47624100000000003</c:v>
                </c:pt>
                <c:pt idx="1447">
                  <c:v>-0.51052200000000003</c:v>
                </c:pt>
                <c:pt idx="1448">
                  <c:v>0.80274599999999996</c:v>
                </c:pt>
                <c:pt idx="1449">
                  <c:v>-0.43541099999999999</c:v>
                </c:pt>
                <c:pt idx="1450">
                  <c:v>-0.493448</c:v>
                </c:pt>
                <c:pt idx="1451">
                  <c:v>0.55263600000000002</c:v>
                </c:pt>
                <c:pt idx="1452">
                  <c:v>0.52543899999999999</c:v>
                </c:pt>
                <c:pt idx="1453">
                  <c:v>-9.1934000000000002E-2</c:v>
                </c:pt>
                <c:pt idx="1454">
                  <c:v>-0.27981400000000001</c:v>
                </c:pt>
                <c:pt idx="1455">
                  <c:v>0.52865099999999998</c:v>
                </c:pt>
                <c:pt idx="1456">
                  <c:v>0.44157000000000002</c:v>
                </c:pt>
                <c:pt idx="1457">
                  <c:v>0.49510500000000002</c:v>
                </c:pt>
                <c:pt idx="1458">
                  <c:v>0.16095699999999999</c:v>
                </c:pt>
                <c:pt idx="1459">
                  <c:v>-0.65135299999999996</c:v>
                </c:pt>
                <c:pt idx="1460">
                  <c:v>-0.61578900000000003</c:v>
                </c:pt>
                <c:pt idx="1461">
                  <c:v>-5.7540000000000001E-2</c:v>
                </c:pt>
                <c:pt idx="1462">
                  <c:v>0.61498299999999995</c:v>
                </c:pt>
                <c:pt idx="1463">
                  <c:v>0.84730000000000005</c:v>
                </c:pt>
                <c:pt idx="1464">
                  <c:v>-0.179754</c:v>
                </c:pt>
                <c:pt idx="1465">
                  <c:v>-0.67115899999999995</c:v>
                </c:pt>
                <c:pt idx="1466">
                  <c:v>-0.29222100000000001</c:v>
                </c:pt>
                <c:pt idx="1467">
                  <c:v>0.63539299999999999</c:v>
                </c:pt>
                <c:pt idx="1468">
                  <c:v>0.71541999999999994</c:v>
                </c:pt>
                <c:pt idx="1469">
                  <c:v>0.58190799999999998</c:v>
                </c:pt>
                <c:pt idx="1470">
                  <c:v>-0.52652399999999999</c:v>
                </c:pt>
                <c:pt idx="1471">
                  <c:v>-0.32245000000000001</c:v>
                </c:pt>
                <c:pt idx="1472">
                  <c:v>4.6509999999999998E-3</c:v>
                </c:pt>
                <c:pt idx="1473">
                  <c:v>0.58033599999999996</c:v>
                </c:pt>
                <c:pt idx="1474">
                  <c:v>0.299344</c:v>
                </c:pt>
                <c:pt idx="1475">
                  <c:v>0.180757</c:v>
                </c:pt>
                <c:pt idx="1476">
                  <c:v>0.13838900000000001</c:v>
                </c:pt>
                <c:pt idx="1477">
                  <c:v>0.347298</c:v>
                </c:pt>
                <c:pt idx="1478">
                  <c:v>-0.51852299999999996</c:v>
                </c:pt>
                <c:pt idx="1479">
                  <c:v>0.54259800000000002</c:v>
                </c:pt>
                <c:pt idx="1480">
                  <c:v>-0.87995699999999999</c:v>
                </c:pt>
                <c:pt idx="1481">
                  <c:v>0.600221</c:v>
                </c:pt>
                <c:pt idx="1482">
                  <c:v>0.52725299999999997</c:v>
                </c:pt>
                <c:pt idx="1483">
                  <c:v>0.47459499999999999</c:v>
                </c:pt>
                <c:pt idx="1484">
                  <c:v>0.48924400000000001</c:v>
                </c:pt>
                <c:pt idx="1485">
                  <c:v>-0.48255900000000002</c:v>
                </c:pt>
                <c:pt idx="1486">
                  <c:v>-1.4765280000000001</c:v>
                </c:pt>
                <c:pt idx="1487">
                  <c:v>0.19628399999999999</c:v>
                </c:pt>
                <c:pt idx="1488">
                  <c:v>-5.6253999999999998E-2</c:v>
                </c:pt>
                <c:pt idx="1489">
                  <c:v>0.73556699999999997</c:v>
                </c:pt>
                <c:pt idx="1490">
                  <c:v>-0.30218400000000001</c:v>
                </c:pt>
                <c:pt idx="1491">
                  <c:v>0.45128000000000001</c:v>
                </c:pt>
                <c:pt idx="1492">
                  <c:v>-1.254114</c:v>
                </c:pt>
                <c:pt idx="1493">
                  <c:v>2.3932999999999999E-2</c:v>
                </c:pt>
                <c:pt idx="1494">
                  <c:v>0.98076600000000003</c:v>
                </c:pt>
                <c:pt idx="1495">
                  <c:v>-1.2461310000000001</c:v>
                </c:pt>
                <c:pt idx="1496">
                  <c:v>6.0131999999999998E-2</c:v>
                </c:pt>
                <c:pt idx="1497">
                  <c:v>0.28504499999999999</c:v>
                </c:pt>
                <c:pt idx="1498">
                  <c:v>0.65237599999999996</c:v>
                </c:pt>
                <c:pt idx="1499">
                  <c:v>-0.113123</c:v>
                </c:pt>
                <c:pt idx="1500">
                  <c:v>0.53579299999999996</c:v>
                </c:pt>
                <c:pt idx="1501">
                  <c:v>0.48127300000000001</c:v>
                </c:pt>
                <c:pt idx="1502">
                  <c:v>0.58421599999999996</c:v>
                </c:pt>
                <c:pt idx="1503">
                  <c:v>-1.2621340000000001</c:v>
                </c:pt>
                <c:pt idx="1504">
                  <c:v>0.10836800000000001</c:v>
                </c:pt>
                <c:pt idx="1505">
                  <c:v>7.5809000000000001E-2</c:v>
                </c:pt>
                <c:pt idx="1506">
                  <c:v>-1.1199060000000001</c:v>
                </c:pt>
                <c:pt idx="1507">
                  <c:v>0.35250500000000001</c:v>
                </c:pt>
                <c:pt idx="1508">
                  <c:v>0.501888</c:v>
                </c:pt>
                <c:pt idx="1509">
                  <c:v>-0.37468899999999999</c:v>
                </c:pt>
                <c:pt idx="1510">
                  <c:v>0.424294</c:v>
                </c:pt>
                <c:pt idx="1511">
                  <c:v>-0.237737</c:v>
                </c:pt>
                <c:pt idx="1512">
                  <c:v>-0.38476100000000002</c:v>
                </c:pt>
                <c:pt idx="1513">
                  <c:v>0.35914099999999999</c:v>
                </c:pt>
                <c:pt idx="1514">
                  <c:v>0.38436999999999999</c:v>
                </c:pt>
                <c:pt idx="1515">
                  <c:v>0.17307</c:v>
                </c:pt>
                <c:pt idx="1516">
                  <c:v>-0.12357</c:v>
                </c:pt>
                <c:pt idx="1517">
                  <c:v>-0.76382399999999995</c:v>
                </c:pt>
                <c:pt idx="1518">
                  <c:v>-1.092813</c:v>
                </c:pt>
                <c:pt idx="1519">
                  <c:v>-0.35473199999999999</c:v>
                </c:pt>
                <c:pt idx="1520">
                  <c:v>-0.290126</c:v>
                </c:pt>
                <c:pt idx="1521">
                  <c:v>0.26378299999999999</c:v>
                </c:pt>
                <c:pt idx="1522">
                  <c:v>0.61630799999999997</c:v>
                </c:pt>
                <c:pt idx="1523">
                  <c:v>0.52695999999999998</c:v>
                </c:pt>
                <c:pt idx="1524">
                  <c:v>0.58416900000000005</c:v>
                </c:pt>
                <c:pt idx="1525">
                  <c:v>-4.1484E-2</c:v>
                </c:pt>
                <c:pt idx="1526">
                  <c:v>-6.3730000000000002E-3</c:v>
                </c:pt>
                <c:pt idx="1527">
                  <c:v>0.562137</c:v>
                </c:pt>
                <c:pt idx="1528">
                  <c:v>-0.58925799999999995</c:v>
                </c:pt>
                <c:pt idx="1529">
                  <c:v>-0.39962199999999998</c:v>
                </c:pt>
                <c:pt idx="1530">
                  <c:v>0.59064000000000005</c:v>
                </c:pt>
                <c:pt idx="1531">
                  <c:v>-0.58045599999999997</c:v>
                </c:pt>
                <c:pt idx="1532">
                  <c:v>-1.2189460000000001</c:v>
                </c:pt>
                <c:pt idx="1533">
                  <c:v>0.53938200000000003</c:v>
                </c:pt>
                <c:pt idx="1534">
                  <c:v>-0.36712800000000001</c:v>
                </c:pt>
                <c:pt idx="1535">
                  <c:v>-0.39688000000000001</c:v>
                </c:pt>
                <c:pt idx="1536">
                  <c:v>0.39935900000000002</c:v>
                </c:pt>
                <c:pt idx="1537">
                  <c:v>0.35547000000000001</c:v>
                </c:pt>
                <c:pt idx="1538">
                  <c:v>0.44774199999999997</c:v>
                </c:pt>
                <c:pt idx="1539">
                  <c:v>0.49795099999999998</c:v>
                </c:pt>
                <c:pt idx="1540">
                  <c:v>-0.19079299999999999</c:v>
                </c:pt>
                <c:pt idx="1541">
                  <c:v>-0.276258</c:v>
                </c:pt>
                <c:pt idx="1542">
                  <c:v>-0.57422300000000004</c:v>
                </c:pt>
                <c:pt idx="1543">
                  <c:v>0.77326600000000001</c:v>
                </c:pt>
                <c:pt idx="1544">
                  <c:v>-0.53267799999999998</c:v>
                </c:pt>
                <c:pt idx="1545">
                  <c:v>-1.271509</c:v>
                </c:pt>
                <c:pt idx="1546">
                  <c:v>0.61668800000000001</c:v>
                </c:pt>
                <c:pt idx="1547">
                  <c:v>0.77802300000000002</c:v>
                </c:pt>
                <c:pt idx="1548">
                  <c:v>0.35089700000000001</c:v>
                </c:pt>
                <c:pt idx="1549">
                  <c:v>0.372228</c:v>
                </c:pt>
                <c:pt idx="1550">
                  <c:v>0.54719099999999998</c:v>
                </c:pt>
                <c:pt idx="1551">
                  <c:v>-0.44413000000000002</c:v>
                </c:pt>
                <c:pt idx="1552">
                  <c:v>0.56925999999999999</c:v>
                </c:pt>
                <c:pt idx="1553">
                  <c:v>-0.104171</c:v>
                </c:pt>
                <c:pt idx="1554">
                  <c:v>-0.34900700000000001</c:v>
                </c:pt>
                <c:pt idx="1555">
                  <c:v>-0.11971</c:v>
                </c:pt>
                <c:pt idx="1556">
                  <c:v>-6.5953999999999999E-2</c:v>
                </c:pt>
                <c:pt idx="1557">
                  <c:v>0.57367299999999999</c:v>
                </c:pt>
                <c:pt idx="1558">
                  <c:v>-0.70159800000000005</c:v>
                </c:pt>
                <c:pt idx="1559">
                  <c:v>0.41009000000000001</c:v>
                </c:pt>
                <c:pt idx="1560">
                  <c:v>0.98996899999999999</c:v>
                </c:pt>
                <c:pt idx="1561">
                  <c:v>0.55057199999999995</c:v>
                </c:pt>
                <c:pt idx="1562">
                  <c:v>-0.37970300000000001</c:v>
                </c:pt>
                <c:pt idx="1563">
                  <c:v>-0.44400000000000001</c:v>
                </c:pt>
                <c:pt idx="1564">
                  <c:v>-0.63541599999999998</c:v>
                </c:pt>
                <c:pt idx="1565">
                  <c:v>0.41185100000000002</c:v>
                </c:pt>
                <c:pt idx="1566">
                  <c:v>-0.54714600000000002</c:v>
                </c:pt>
                <c:pt idx="1567">
                  <c:v>-0.302261</c:v>
                </c:pt>
                <c:pt idx="1568">
                  <c:v>0.35207699999999997</c:v>
                </c:pt>
                <c:pt idx="1569">
                  <c:v>7.4700000000000005E-4</c:v>
                </c:pt>
                <c:pt idx="1570">
                  <c:v>-0.64873400000000003</c:v>
                </c:pt>
                <c:pt idx="1571">
                  <c:v>0.11672100000000001</c:v>
                </c:pt>
                <c:pt idx="1572">
                  <c:v>0.47639500000000001</c:v>
                </c:pt>
                <c:pt idx="1573">
                  <c:v>0.27916299999999999</c:v>
                </c:pt>
                <c:pt idx="1574">
                  <c:v>-0.52674799999999999</c:v>
                </c:pt>
                <c:pt idx="1575">
                  <c:v>0.601024</c:v>
                </c:pt>
                <c:pt idx="1576">
                  <c:v>0.589005</c:v>
                </c:pt>
                <c:pt idx="1577">
                  <c:v>0.153868</c:v>
                </c:pt>
                <c:pt idx="1578">
                  <c:v>0.11555</c:v>
                </c:pt>
                <c:pt idx="1579">
                  <c:v>0.59694400000000003</c:v>
                </c:pt>
                <c:pt idx="1580">
                  <c:v>0.49208099999999999</c:v>
                </c:pt>
                <c:pt idx="1581">
                  <c:v>0.52562399999999998</c:v>
                </c:pt>
                <c:pt idx="1582">
                  <c:v>-0.14496100000000001</c:v>
                </c:pt>
                <c:pt idx="1583">
                  <c:v>0.89030100000000001</c:v>
                </c:pt>
                <c:pt idx="1584">
                  <c:v>-6.9272E-2</c:v>
                </c:pt>
                <c:pt idx="1585">
                  <c:v>9.2496999999999996E-2</c:v>
                </c:pt>
                <c:pt idx="1586">
                  <c:v>-1.28756</c:v>
                </c:pt>
                <c:pt idx="1587">
                  <c:v>-0.97405600000000003</c:v>
                </c:pt>
                <c:pt idx="1588">
                  <c:v>0.13952899999999999</c:v>
                </c:pt>
                <c:pt idx="1589">
                  <c:v>-0.26793699999999998</c:v>
                </c:pt>
                <c:pt idx="1590">
                  <c:v>0.849468</c:v>
                </c:pt>
                <c:pt idx="1591">
                  <c:v>-0.83824600000000005</c:v>
                </c:pt>
                <c:pt idx="1592">
                  <c:v>0.56322399999999995</c:v>
                </c:pt>
                <c:pt idx="1593">
                  <c:v>0.55419399999999996</c:v>
                </c:pt>
                <c:pt idx="1594">
                  <c:v>0.70180299999999995</c:v>
                </c:pt>
                <c:pt idx="1595">
                  <c:v>0.54179299999999997</c:v>
                </c:pt>
                <c:pt idx="1596">
                  <c:v>0.55855200000000005</c:v>
                </c:pt>
                <c:pt idx="1597">
                  <c:v>-3.1123999999999999E-2</c:v>
                </c:pt>
                <c:pt idx="1598">
                  <c:v>0.70588899999999999</c:v>
                </c:pt>
                <c:pt idx="1599">
                  <c:v>-1.051858</c:v>
                </c:pt>
                <c:pt idx="1600">
                  <c:v>0.78119899999999998</c:v>
                </c:pt>
                <c:pt idx="1601">
                  <c:v>6.0815000000000001E-2</c:v>
                </c:pt>
                <c:pt idx="1602">
                  <c:v>0.333256</c:v>
                </c:pt>
                <c:pt idx="1603">
                  <c:v>0.31302400000000002</c:v>
                </c:pt>
                <c:pt idx="1604">
                  <c:v>0.60448900000000005</c:v>
                </c:pt>
                <c:pt idx="1605">
                  <c:v>0.48387999999999998</c:v>
                </c:pt>
                <c:pt idx="1606">
                  <c:v>0.55537700000000001</c:v>
                </c:pt>
                <c:pt idx="1607">
                  <c:v>-0.41612399999999999</c:v>
                </c:pt>
                <c:pt idx="1608">
                  <c:v>0.548651</c:v>
                </c:pt>
                <c:pt idx="1609">
                  <c:v>0.48497200000000001</c:v>
                </c:pt>
                <c:pt idx="1610">
                  <c:v>0.17569899999999999</c:v>
                </c:pt>
                <c:pt idx="1611">
                  <c:v>-0.36727300000000002</c:v>
                </c:pt>
                <c:pt idx="1612">
                  <c:v>-0.12990499999999999</c:v>
                </c:pt>
                <c:pt idx="1613">
                  <c:v>0.27255299999999999</c:v>
                </c:pt>
                <c:pt idx="1614">
                  <c:v>-2.1446E-2</c:v>
                </c:pt>
                <c:pt idx="1615">
                  <c:v>0.611931</c:v>
                </c:pt>
                <c:pt idx="1616">
                  <c:v>5.6938000000000002E-2</c:v>
                </c:pt>
                <c:pt idx="1617">
                  <c:v>-0.34712599999999999</c:v>
                </c:pt>
                <c:pt idx="1618">
                  <c:v>1.2619999999999999E-2</c:v>
                </c:pt>
                <c:pt idx="1619">
                  <c:v>-0.810562</c:v>
                </c:pt>
                <c:pt idx="1620">
                  <c:v>-0.31965399999999999</c:v>
                </c:pt>
                <c:pt idx="1621">
                  <c:v>0.41598800000000002</c:v>
                </c:pt>
                <c:pt idx="1622">
                  <c:v>0.12681000000000001</c:v>
                </c:pt>
                <c:pt idx="1623">
                  <c:v>-0.52283500000000005</c:v>
                </c:pt>
                <c:pt idx="1624">
                  <c:v>-1.360555</c:v>
                </c:pt>
                <c:pt idx="1625">
                  <c:v>-1.244437</c:v>
                </c:pt>
                <c:pt idx="1626">
                  <c:v>0.62464900000000001</c:v>
                </c:pt>
                <c:pt idx="1627">
                  <c:v>0.22214600000000001</c:v>
                </c:pt>
                <c:pt idx="1628">
                  <c:v>0.37682100000000002</c:v>
                </c:pt>
                <c:pt idx="1629">
                  <c:v>-0.60122399999999998</c:v>
                </c:pt>
                <c:pt idx="1630">
                  <c:v>-0.38629200000000002</c:v>
                </c:pt>
                <c:pt idx="1631">
                  <c:v>-1.062756</c:v>
                </c:pt>
                <c:pt idx="1632">
                  <c:v>0.12995200000000001</c:v>
                </c:pt>
                <c:pt idx="1633">
                  <c:v>0.59711599999999998</c:v>
                </c:pt>
                <c:pt idx="1634">
                  <c:v>-1.3273889999999999</c:v>
                </c:pt>
                <c:pt idx="1635">
                  <c:v>-0.96689899999999995</c:v>
                </c:pt>
                <c:pt idx="1636">
                  <c:v>-4.1404000000000003E-2</c:v>
                </c:pt>
                <c:pt idx="1637">
                  <c:v>0.59040099999999995</c:v>
                </c:pt>
                <c:pt idx="1638">
                  <c:v>6.4777000000000001E-2</c:v>
                </c:pt>
                <c:pt idx="1639">
                  <c:v>0.38832299999999997</c:v>
                </c:pt>
                <c:pt idx="1640">
                  <c:v>-0.52295199999999997</c:v>
                </c:pt>
                <c:pt idx="1641">
                  <c:v>0.420292</c:v>
                </c:pt>
                <c:pt idx="1642">
                  <c:v>0.32282699999999998</c:v>
                </c:pt>
                <c:pt idx="1643">
                  <c:v>8.4848999999999994E-2</c:v>
                </c:pt>
                <c:pt idx="1644">
                  <c:v>0.51944199999999996</c:v>
                </c:pt>
                <c:pt idx="1645">
                  <c:v>0.70064800000000005</c:v>
                </c:pt>
                <c:pt idx="1646">
                  <c:v>0.54721900000000001</c:v>
                </c:pt>
                <c:pt idx="1647">
                  <c:v>0.58382699999999998</c:v>
                </c:pt>
                <c:pt idx="1648">
                  <c:v>-1.1767179999999999</c:v>
                </c:pt>
                <c:pt idx="1649">
                  <c:v>0.47161900000000001</c:v>
                </c:pt>
                <c:pt idx="1650">
                  <c:v>-0.91572699999999996</c:v>
                </c:pt>
                <c:pt idx="1651">
                  <c:v>6.5909999999999996E-3</c:v>
                </c:pt>
                <c:pt idx="1652">
                  <c:v>0.37753300000000001</c:v>
                </c:pt>
                <c:pt idx="1653">
                  <c:v>0.50087999999999999</c:v>
                </c:pt>
                <c:pt idx="1654">
                  <c:v>0.561693</c:v>
                </c:pt>
                <c:pt idx="1655">
                  <c:v>0.61748000000000003</c:v>
                </c:pt>
                <c:pt idx="1656">
                  <c:v>0.18463599999999999</c:v>
                </c:pt>
                <c:pt idx="1657">
                  <c:v>-0.97624200000000005</c:v>
                </c:pt>
                <c:pt idx="1658">
                  <c:v>-0.50221199999999999</c:v>
                </c:pt>
                <c:pt idx="1659">
                  <c:v>-0.222886</c:v>
                </c:pt>
                <c:pt idx="1660">
                  <c:v>0.57255299999999998</c:v>
                </c:pt>
                <c:pt idx="1661">
                  <c:v>0.50166500000000003</c:v>
                </c:pt>
                <c:pt idx="1662">
                  <c:v>-0.88567799999999997</c:v>
                </c:pt>
                <c:pt idx="1663">
                  <c:v>-1.263722</c:v>
                </c:pt>
                <c:pt idx="1664">
                  <c:v>0.63527699999999998</c:v>
                </c:pt>
                <c:pt idx="1665">
                  <c:v>0.54523200000000005</c:v>
                </c:pt>
                <c:pt idx="1666">
                  <c:v>0.55490700000000004</c:v>
                </c:pt>
                <c:pt idx="1667">
                  <c:v>0.483597</c:v>
                </c:pt>
                <c:pt idx="1668">
                  <c:v>-1.196925</c:v>
                </c:pt>
                <c:pt idx="1669">
                  <c:v>-1.217465</c:v>
                </c:pt>
                <c:pt idx="1670">
                  <c:v>0.730101</c:v>
                </c:pt>
                <c:pt idx="1671">
                  <c:v>0.56652599999999997</c:v>
                </c:pt>
                <c:pt idx="1672">
                  <c:v>-0.74473900000000004</c:v>
                </c:pt>
                <c:pt idx="1673">
                  <c:v>0.58931999999999995</c:v>
                </c:pt>
                <c:pt idx="1674">
                  <c:v>0.62243999999999999</c:v>
                </c:pt>
                <c:pt idx="1675">
                  <c:v>-0.37725500000000001</c:v>
                </c:pt>
                <c:pt idx="1676">
                  <c:v>0.40034700000000001</c:v>
                </c:pt>
                <c:pt idx="1677">
                  <c:v>0.45305000000000001</c:v>
                </c:pt>
                <c:pt idx="1678">
                  <c:v>-0.91141799999999995</c:v>
                </c:pt>
                <c:pt idx="1679">
                  <c:v>0.81325899999999995</c:v>
                </c:pt>
                <c:pt idx="1680">
                  <c:v>0.53965700000000005</c:v>
                </c:pt>
                <c:pt idx="1681">
                  <c:v>-0.52344500000000005</c:v>
                </c:pt>
                <c:pt idx="1682">
                  <c:v>-0.18177399999999999</c:v>
                </c:pt>
                <c:pt idx="1683">
                  <c:v>0.47886800000000002</c:v>
                </c:pt>
                <c:pt idx="1684">
                  <c:v>0.426701</c:v>
                </c:pt>
                <c:pt idx="1685">
                  <c:v>-0.296906</c:v>
                </c:pt>
                <c:pt idx="1686">
                  <c:v>0.15196299999999999</c:v>
                </c:pt>
                <c:pt idx="1687">
                  <c:v>-1.2223599999999999</c:v>
                </c:pt>
                <c:pt idx="1688">
                  <c:v>-0.65368300000000001</c:v>
                </c:pt>
                <c:pt idx="1689">
                  <c:v>0.17021600000000001</c:v>
                </c:pt>
                <c:pt idx="1690">
                  <c:v>-1.3632E-2</c:v>
                </c:pt>
                <c:pt idx="1691">
                  <c:v>0.244452</c:v>
                </c:pt>
                <c:pt idx="1692">
                  <c:v>3.9628999999999998E-2</c:v>
                </c:pt>
                <c:pt idx="1693">
                  <c:v>3.2049999999999999E-3</c:v>
                </c:pt>
                <c:pt idx="1694">
                  <c:v>0.30870199999999998</c:v>
                </c:pt>
                <c:pt idx="1695">
                  <c:v>0.74842600000000004</c:v>
                </c:pt>
                <c:pt idx="1696">
                  <c:v>0.30204300000000001</c:v>
                </c:pt>
                <c:pt idx="1697">
                  <c:v>0.55879100000000004</c:v>
                </c:pt>
                <c:pt idx="1698">
                  <c:v>0.64916200000000002</c:v>
                </c:pt>
                <c:pt idx="1699">
                  <c:v>0.445019</c:v>
                </c:pt>
                <c:pt idx="1700">
                  <c:v>-2.9215000000000001E-2</c:v>
                </c:pt>
                <c:pt idx="1701">
                  <c:v>-6.4687999999999996E-2</c:v>
                </c:pt>
                <c:pt idx="1702">
                  <c:v>0.33533000000000002</c:v>
                </c:pt>
                <c:pt idx="1703">
                  <c:v>0.49584400000000001</c:v>
                </c:pt>
                <c:pt idx="1704">
                  <c:v>0.68647400000000003</c:v>
                </c:pt>
                <c:pt idx="1705">
                  <c:v>0.481215</c:v>
                </c:pt>
                <c:pt idx="1706">
                  <c:v>0.59595299999999995</c:v>
                </c:pt>
                <c:pt idx="1707">
                  <c:v>-0.98550199999999999</c:v>
                </c:pt>
                <c:pt idx="1708">
                  <c:v>-1.2664690000000001</c:v>
                </c:pt>
                <c:pt idx="1709">
                  <c:v>0.63536599999999999</c:v>
                </c:pt>
                <c:pt idx="1710">
                  <c:v>0.59691000000000005</c:v>
                </c:pt>
                <c:pt idx="1711">
                  <c:v>0.384183</c:v>
                </c:pt>
                <c:pt idx="1712">
                  <c:v>0.54496199999999995</c:v>
                </c:pt>
                <c:pt idx="1713">
                  <c:v>0.159526</c:v>
                </c:pt>
                <c:pt idx="1714">
                  <c:v>0.513984</c:v>
                </c:pt>
                <c:pt idx="1715">
                  <c:v>5.7439999999999998E-2</c:v>
                </c:pt>
                <c:pt idx="1716">
                  <c:v>-0.96326199999999995</c:v>
                </c:pt>
                <c:pt idx="1717">
                  <c:v>0.491228</c:v>
                </c:pt>
                <c:pt idx="1718">
                  <c:v>0.49386799999999997</c:v>
                </c:pt>
                <c:pt idx="1719">
                  <c:v>0.35261300000000001</c:v>
                </c:pt>
                <c:pt idx="1720">
                  <c:v>0.53676199999999996</c:v>
                </c:pt>
                <c:pt idx="1721">
                  <c:v>0.489201</c:v>
                </c:pt>
                <c:pt idx="1722">
                  <c:v>-0.106391</c:v>
                </c:pt>
                <c:pt idx="1723">
                  <c:v>8.0542000000000002E-2</c:v>
                </c:pt>
                <c:pt idx="1724">
                  <c:v>-0.56100700000000003</c:v>
                </c:pt>
                <c:pt idx="1725">
                  <c:v>-0.79232000000000002</c:v>
                </c:pt>
                <c:pt idx="1726">
                  <c:v>0.55152299999999999</c:v>
                </c:pt>
                <c:pt idx="1727">
                  <c:v>1.4281E-2</c:v>
                </c:pt>
                <c:pt idx="1728">
                  <c:v>-0.131166</c:v>
                </c:pt>
                <c:pt idx="1729">
                  <c:v>-0.10061100000000001</c:v>
                </c:pt>
                <c:pt idx="1730">
                  <c:v>0.27243400000000001</c:v>
                </c:pt>
                <c:pt idx="1731">
                  <c:v>-0.50658400000000003</c:v>
                </c:pt>
                <c:pt idx="1732">
                  <c:v>-0.18604299999999999</c:v>
                </c:pt>
                <c:pt idx="1733">
                  <c:v>-0.31071500000000002</c:v>
                </c:pt>
                <c:pt idx="1734">
                  <c:v>0.73868299999999998</c:v>
                </c:pt>
                <c:pt idx="1735">
                  <c:v>0.20083999999999999</c:v>
                </c:pt>
                <c:pt idx="1736">
                  <c:v>0.63367899999999999</c:v>
                </c:pt>
                <c:pt idx="1737">
                  <c:v>0.58503000000000005</c:v>
                </c:pt>
                <c:pt idx="1738">
                  <c:v>0.58230199999999999</c:v>
                </c:pt>
                <c:pt idx="1739">
                  <c:v>0.48313200000000001</c:v>
                </c:pt>
                <c:pt idx="1740">
                  <c:v>0.65676199999999996</c:v>
                </c:pt>
                <c:pt idx="1741">
                  <c:v>0.51709400000000005</c:v>
                </c:pt>
                <c:pt idx="1742">
                  <c:v>0.12656899999999999</c:v>
                </c:pt>
                <c:pt idx="1743">
                  <c:v>1.7750000000000001E-3</c:v>
                </c:pt>
                <c:pt idx="1744">
                  <c:v>0.219472</c:v>
                </c:pt>
                <c:pt idx="1745">
                  <c:v>-0.86155599999999999</c:v>
                </c:pt>
                <c:pt idx="1746">
                  <c:v>0.14100799999999999</c:v>
                </c:pt>
                <c:pt idx="1747">
                  <c:v>-0.63403699999999996</c:v>
                </c:pt>
                <c:pt idx="1748">
                  <c:v>0.56705700000000003</c:v>
                </c:pt>
                <c:pt idx="1749">
                  <c:v>0.54451700000000003</c:v>
                </c:pt>
                <c:pt idx="1750">
                  <c:v>0.59871600000000003</c:v>
                </c:pt>
                <c:pt idx="1751">
                  <c:v>-0.62288900000000003</c:v>
                </c:pt>
                <c:pt idx="1752">
                  <c:v>0.98503300000000005</c:v>
                </c:pt>
                <c:pt idx="1753">
                  <c:v>-0.77178400000000003</c:v>
                </c:pt>
                <c:pt idx="1754">
                  <c:v>0.59259099999999998</c:v>
                </c:pt>
                <c:pt idx="1755">
                  <c:v>0.61857399999999996</c:v>
                </c:pt>
                <c:pt idx="1756">
                  <c:v>0.469555</c:v>
                </c:pt>
                <c:pt idx="1757">
                  <c:v>-0.52428399999999997</c:v>
                </c:pt>
                <c:pt idx="1758">
                  <c:v>1.8617000000000002E-2</c:v>
                </c:pt>
                <c:pt idx="1759">
                  <c:v>0.56346099999999999</c:v>
                </c:pt>
                <c:pt idx="1760">
                  <c:v>0.55146300000000004</c:v>
                </c:pt>
                <c:pt idx="1761">
                  <c:v>0.15681800000000001</c:v>
                </c:pt>
                <c:pt idx="1762">
                  <c:v>0.38624000000000003</c:v>
                </c:pt>
                <c:pt idx="1763">
                  <c:v>0.93694999999999995</c:v>
                </c:pt>
                <c:pt idx="1764">
                  <c:v>-0.240374</c:v>
                </c:pt>
                <c:pt idx="1765">
                  <c:v>0.61073299999999997</c:v>
                </c:pt>
                <c:pt idx="1766">
                  <c:v>0.60369200000000001</c:v>
                </c:pt>
                <c:pt idx="1767">
                  <c:v>0.79924099999999998</c:v>
                </c:pt>
                <c:pt idx="1768">
                  <c:v>0.78207499999999996</c:v>
                </c:pt>
                <c:pt idx="1769">
                  <c:v>-1.168472</c:v>
                </c:pt>
                <c:pt idx="1770">
                  <c:v>0.58764400000000006</c:v>
                </c:pt>
                <c:pt idx="1771">
                  <c:v>-1.05962</c:v>
                </c:pt>
                <c:pt idx="1772">
                  <c:v>-0.45973999999999998</c:v>
                </c:pt>
                <c:pt idx="1773">
                  <c:v>0.51756500000000005</c:v>
                </c:pt>
                <c:pt idx="1774">
                  <c:v>-0.55577299999999996</c:v>
                </c:pt>
                <c:pt idx="1775">
                  <c:v>0.46030399999999999</c:v>
                </c:pt>
                <c:pt idx="1776">
                  <c:v>0.58226199999999995</c:v>
                </c:pt>
                <c:pt idx="1777">
                  <c:v>-0.476302</c:v>
                </c:pt>
                <c:pt idx="1778">
                  <c:v>0.62133300000000002</c:v>
                </c:pt>
                <c:pt idx="1779">
                  <c:v>-0.323938</c:v>
                </c:pt>
                <c:pt idx="1780">
                  <c:v>-1.4909490000000001</c:v>
                </c:pt>
                <c:pt idx="1781">
                  <c:v>0.52416600000000002</c:v>
                </c:pt>
                <c:pt idx="1782">
                  <c:v>0.388872</c:v>
                </c:pt>
                <c:pt idx="1783">
                  <c:v>-1.2021379999999999</c:v>
                </c:pt>
                <c:pt idx="1784">
                  <c:v>0.54432100000000005</c:v>
                </c:pt>
                <c:pt idx="1785">
                  <c:v>0.76578299999999999</c:v>
                </c:pt>
                <c:pt idx="1786">
                  <c:v>-0.57362199999999997</c:v>
                </c:pt>
                <c:pt idx="1787">
                  <c:v>-1.155232</c:v>
                </c:pt>
                <c:pt idx="1788">
                  <c:v>-0.26679599999999998</c:v>
                </c:pt>
                <c:pt idx="1789">
                  <c:v>-0.15956600000000001</c:v>
                </c:pt>
                <c:pt idx="1790">
                  <c:v>-1.2698480000000001</c:v>
                </c:pt>
                <c:pt idx="1791">
                  <c:v>-0.43415300000000001</c:v>
                </c:pt>
                <c:pt idx="1792">
                  <c:v>-0.32405600000000001</c:v>
                </c:pt>
                <c:pt idx="1793">
                  <c:v>-0.88092899999999996</c:v>
                </c:pt>
                <c:pt idx="1794">
                  <c:v>0.41543000000000002</c:v>
                </c:pt>
                <c:pt idx="1795">
                  <c:v>0.59572499999999995</c:v>
                </c:pt>
                <c:pt idx="1796">
                  <c:v>-5.6984E-2</c:v>
                </c:pt>
                <c:pt idx="1797">
                  <c:v>-0.89437500000000003</c:v>
                </c:pt>
                <c:pt idx="1798">
                  <c:v>0.68690600000000002</c:v>
                </c:pt>
                <c:pt idx="1799">
                  <c:v>0.35534900000000003</c:v>
                </c:pt>
                <c:pt idx="1800">
                  <c:v>-5.9733000000000001E-2</c:v>
                </c:pt>
                <c:pt idx="1801">
                  <c:v>-0.467914</c:v>
                </c:pt>
                <c:pt idx="1802">
                  <c:v>-4.3987999999999999E-2</c:v>
                </c:pt>
                <c:pt idx="1803">
                  <c:v>0.69970399999999999</c:v>
                </c:pt>
                <c:pt idx="1804">
                  <c:v>0.55280399999999996</c:v>
                </c:pt>
                <c:pt idx="1805">
                  <c:v>-7.2928999999999994E-2</c:v>
                </c:pt>
                <c:pt idx="1806">
                  <c:v>4.2390999999999998E-2</c:v>
                </c:pt>
                <c:pt idx="1807">
                  <c:v>0.57253299999999996</c:v>
                </c:pt>
                <c:pt idx="1808">
                  <c:v>0.608124</c:v>
                </c:pt>
                <c:pt idx="1809">
                  <c:v>0.53559199999999996</c:v>
                </c:pt>
                <c:pt idx="1810">
                  <c:v>9.7805000000000003E-2</c:v>
                </c:pt>
                <c:pt idx="1811">
                  <c:v>0.59633000000000003</c:v>
                </c:pt>
                <c:pt idx="1812">
                  <c:v>-0.27370899999999998</c:v>
                </c:pt>
                <c:pt idx="1813">
                  <c:v>0.50284899999999999</c:v>
                </c:pt>
                <c:pt idx="1814">
                  <c:v>0.63024400000000003</c:v>
                </c:pt>
                <c:pt idx="1815">
                  <c:v>-0.15459000000000001</c:v>
                </c:pt>
                <c:pt idx="1816">
                  <c:v>0.23932200000000001</c:v>
                </c:pt>
                <c:pt idx="1817">
                  <c:v>0.44517899999999999</c:v>
                </c:pt>
                <c:pt idx="1818">
                  <c:v>0.776007</c:v>
                </c:pt>
                <c:pt idx="1819">
                  <c:v>-0.53581100000000004</c:v>
                </c:pt>
                <c:pt idx="1820">
                  <c:v>0.43869399999999997</c:v>
                </c:pt>
                <c:pt idx="1821">
                  <c:v>0.23719899999999999</c:v>
                </c:pt>
                <c:pt idx="1822">
                  <c:v>-0.117218</c:v>
                </c:pt>
                <c:pt idx="1823">
                  <c:v>0.116077</c:v>
                </c:pt>
                <c:pt idx="1824">
                  <c:v>-0.70810200000000001</c:v>
                </c:pt>
                <c:pt idx="1825">
                  <c:v>-7.3457999999999996E-2</c:v>
                </c:pt>
                <c:pt idx="1826">
                  <c:v>0.24606700000000001</c:v>
                </c:pt>
                <c:pt idx="1827">
                  <c:v>0.48380099999999998</c:v>
                </c:pt>
                <c:pt idx="1828">
                  <c:v>-0.45113900000000001</c:v>
                </c:pt>
                <c:pt idx="1829">
                  <c:v>-1.23889</c:v>
                </c:pt>
                <c:pt idx="1830">
                  <c:v>0.55827000000000004</c:v>
                </c:pt>
                <c:pt idx="1831">
                  <c:v>0.59369799999999995</c:v>
                </c:pt>
                <c:pt idx="1832">
                  <c:v>0.61501799999999995</c:v>
                </c:pt>
                <c:pt idx="1833">
                  <c:v>0.682643</c:v>
                </c:pt>
                <c:pt idx="1834">
                  <c:v>-5.8631999999999997E-2</c:v>
                </c:pt>
                <c:pt idx="1835">
                  <c:v>0.59365500000000004</c:v>
                </c:pt>
                <c:pt idx="1836">
                  <c:v>-0.57594199999999995</c:v>
                </c:pt>
                <c:pt idx="1837">
                  <c:v>-0.14197399999999999</c:v>
                </c:pt>
                <c:pt idx="1838">
                  <c:v>0.43345099999999998</c:v>
                </c:pt>
                <c:pt idx="1839">
                  <c:v>-0.981155</c:v>
                </c:pt>
                <c:pt idx="1840">
                  <c:v>0.69481099999999996</c:v>
                </c:pt>
                <c:pt idx="1841">
                  <c:v>0.54375300000000004</c:v>
                </c:pt>
                <c:pt idx="1842">
                  <c:v>-0.32379599999999997</c:v>
                </c:pt>
                <c:pt idx="1843">
                  <c:v>-0.76861699999999999</c:v>
                </c:pt>
                <c:pt idx="1844">
                  <c:v>0.33904699999999999</c:v>
                </c:pt>
                <c:pt idx="1845">
                  <c:v>-7.3900999999999994E-2</c:v>
                </c:pt>
                <c:pt idx="1846">
                  <c:v>0.49877500000000002</c:v>
                </c:pt>
                <c:pt idx="1847">
                  <c:v>0.68259000000000003</c:v>
                </c:pt>
                <c:pt idx="1848">
                  <c:v>-0.38694299999999998</c:v>
                </c:pt>
                <c:pt idx="1849">
                  <c:v>0.58004800000000001</c:v>
                </c:pt>
                <c:pt idx="1850">
                  <c:v>-0.59126500000000004</c:v>
                </c:pt>
                <c:pt idx="1851">
                  <c:v>0.50487400000000004</c:v>
                </c:pt>
                <c:pt idx="1852">
                  <c:v>0.57521100000000003</c:v>
                </c:pt>
                <c:pt idx="1853">
                  <c:v>-0.37720599999999999</c:v>
                </c:pt>
                <c:pt idx="1854">
                  <c:v>-4.3074000000000001E-2</c:v>
                </c:pt>
                <c:pt idx="1855">
                  <c:v>0.61298200000000003</c:v>
                </c:pt>
                <c:pt idx="1856">
                  <c:v>-0.37450899999999998</c:v>
                </c:pt>
                <c:pt idx="1857">
                  <c:v>0.10215299999999999</c:v>
                </c:pt>
                <c:pt idx="1858">
                  <c:v>0.41320699999999999</c:v>
                </c:pt>
                <c:pt idx="1859">
                  <c:v>-0.39908100000000002</c:v>
                </c:pt>
                <c:pt idx="1860">
                  <c:v>0.421929</c:v>
                </c:pt>
                <c:pt idx="1861">
                  <c:v>0.149531</c:v>
                </c:pt>
                <c:pt idx="1862">
                  <c:v>0.698577</c:v>
                </c:pt>
                <c:pt idx="1863">
                  <c:v>-0.19311600000000001</c:v>
                </c:pt>
                <c:pt idx="1864">
                  <c:v>0.21481700000000001</c:v>
                </c:pt>
                <c:pt idx="1865">
                  <c:v>0.33560499999999999</c:v>
                </c:pt>
                <c:pt idx="1866">
                  <c:v>0.54080499999999998</c:v>
                </c:pt>
                <c:pt idx="1867">
                  <c:v>-0.49517800000000001</c:v>
                </c:pt>
                <c:pt idx="1868">
                  <c:v>8.1971000000000002E-2</c:v>
                </c:pt>
                <c:pt idx="1869">
                  <c:v>-0.205433</c:v>
                </c:pt>
                <c:pt idx="1870">
                  <c:v>0.44028800000000001</c:v>
                </c:pt>
                <c:pt idx="1871">
                  <c:v>-0.37629200000000002</c:v>
                </c:pt>
                <c:pt idx="1872">
                  <c:v>-9.6436999999999995E-2</c:v>
                </c:pt>
                <c:pt idx="1873">
                  <c:v>0.21573000000000001</c:v>
                </c:pt>
                <c:pt idx="1874">
                  <c:v>0.45868799999999998</c:v>
                </c:pt>
                <c:pt idx="1875">
                  <c:v>-0.38925300000000002</c:v>
                </c:pt>
                <c:pt idx="1876">
                  <c:v>-1.0104219999999999</c:v>
                </c:pt>
                <c:pt idx="1877">
                  <c:v>0.81742099999999995</c:v>
                </c:pt>
                <c:pt idx="1878">
                  <c:v>-0.22347900000000001</c:v>
                </c:pt>
                <c:pt idx="1879">
                  <c:v>0.47726000000000002</c:v>
                </c:pt>
                <c:pt idx="1880">
                  <c:v>-0.86939500000000003</c:v>
                </c:pt>
                <c:pt idx="1881">
                  <c:v>-0.16722300000000001</c:v>
                </c:pt>
                <c:pt idx="1882">
                  <c:v>0.77734700000000001</c:v>
                </c:pt>
                <c:pt idx="1883">
                  <c:v>0.23095399999999999</c:v>
                </c:pt>
                <c:pt idx="1884">
                  <c:v>-7.4694999999999998E-2</c:v>
                </c:pt>
                <c:pt idx="1885">
                  <c:v>0.50336499999999995</c:v>
                </c:pt>
                <c:pt idx="1886">
                  <c:v>0.65416399999999997</c:v>
                </c:pt>
                <c:pt idx="1887">
                  <c:v>0.81964099999999995</c:v>
                </c:pt>
                <c:pt idx="1888">
                  <c:v>0.56422300000000003</c:v>
                </c:pt>
                <c:pt idx="1889">
                  <c:v>0.45613700000000001</c:v>
                </c:pt>
                <c:pt idx="1890">
                  <c:v>0.36557200000000001</c:v>
                </c:pt>
                <c:pt idx="1891">
                  <c:v>0.60455800000000004</c:v>
                </c:pt>
                <c:pt idx="1892">
                  <c:v>0.299734</c:v>
                </c:pt>
                <c:pt idx="1893">
                  <c:v>-0.85825399999999996</c:v>
                </c:pt>
                <c:pt idx="1894">
                  <c:v>-0.75811300000000004</c:v>
                </c:pt>
                <c:pt idx="1895">
                  <c:v>-1.0825020000000001</c:v>
                </c:pt>
                <c:pt idx="1896">
                  <c:v>-0.71718000000000004</c:v>
                </c:pt>
                <c:pt idx="1897">
                  <c:v>0.50498100000000001</c:v>
                </c:pt>
                <c:pt idx="1898">
                  <c:v>7.6290999999999998E-2</c:v>
                </c:pt>
                <c:pt idx="1899">
                  <c:v>0.53744000000000003</c:v>
                </c:pt>
                <c:pt idx="1900">
                  <c:v>0.31049599999999999</c:v>
                </c:pt>
                <c:pt idx="1901">
                  <c:v>0.47632600000000003</c:v>
                </c:pt>
                <c:pt idx="1902">
                  <c:v>-0.196683</c:v>
                </c:pt>
                <c:pt idx="1903">
                  <c:v>-1.024575</c:v>
                </c:pt>
                <c:pt idx="1904">
                  <c:v>-0.66490499999999997</c:v>
                </c:pt>
                <c:pt idx="1905">
                  <c:v>-0.51822699999999999</c:v>
                </c:pt>
                <c:pt idx="1906">
                  <c:v>0.68295499999999998</c:v>
                </c:pt>
                <c:pt idx="1907">
                  <c:v>0.53496299999999997</c:v>
                </c:pt>
                <c:pt idx="1908">
                  <c:v>-0.55201900000000004</c:v>
                </c:pt>
                <c:pt idx="1909">
                  <c:v>-4.0298E-2</c:v>
                </c:pt>
                <c:pt idx="1910">
                  <c:v>0.69465200000000005</c:v>
                </c:pt>
                <c:pt idx="1911">
                  <c:v>-1.302149</c:v>
                </c:pt>
                <c:pt idx="1912">
                  <c:v>-0.47831800000000002</c:v>
                </c:pt>
                <c:pt idx="1913">
                  <c:v>-0.78242800000000001</c:v>
                </c:pt>
                <c:pt idx="1914">
                  <c:v>-0.89753400000000005</c:v>
                </c:pt>
                <c:pt idx="1915">
                  <c:v>1.54E-2</c:v>
                </c:pt>
                <c:pt idx="1916">
                  <c:v>-0.119085</c:v>
                </c:pt>
                <c:pt idx="1917">
                  <c:v>0.57484500000000005</c:v>
                </c:pt>
                <c:pt idx="1918">
                  <c:v>0.64252399999999998</c:v>
                </c:pt>
                <c:pt idx="1919">
                  <c:v>0.12606300000000001</c:v>
                </c:pt>
                <c:pt idx="1920">
                  <c:v>5.2637000000000003E-2</c:v>
                </c:pt>
                <c:pt idx="1921">
                  <c:v>-0.20647599999999999</c:v>
                </c:pt>
                <c:pt idx="1922">
                  <c:v>-0.17047699999999999</c:v>
                </c:pt>
                <c:pt idx="1923">
                  <c:v>0.53950699999999996</c:v>
                </c:pt>
                <c:pt idx="1924">
                  <c:v>0.31418800000000002</c:v>
                </c:pt>
                <c:pt idx="1925">
                  <c:v>6.0060000000000002E-2</c:v>
                </c:pt>
                <c:pt idx="1926">
                  <c:v>0.51415500000000003</c:v>
                </c:pt>
                <c:pt idx="1927">
                  <c:v>0.104447</c:v>
                </c:pt>
                <c:pt idx="1928">
                  <c:v>-4.6641000000000002E-2</c:v>
                </c:pt>
                <c:pt idx="1929">
                  <c:v>0.53882699999999994</c:v>
                </c:pt>
                <c:pt idx="1930">
                  <c:v>-0.85436400000000001</c:v>
                </c:pt>
                <c:pt idx="1931">
                  <c:v>-0.564724</c:v>
                </c:pt>
                <c:pt idx="1932">
                  <c:v>0.378133</c:v>
                </c:pt>
                <c:pt idx="1933">
                  <c:v>0.75573999999999997</c:v>
                </c:pt>
                <c:pt idx="1934">
                  <c:v>0.67856899999999998</c:v>
                </c:pt>
                <c:pt idx="1935">
                  <c:v>-0.53464400000000001</c:v>
                </c:pt>
                <c:pt idx="1936">
                  <c:v>0.65222899999999995</c:v>
                </c:pt>
                <c:pt idx="1937">
                  <c:v>-0.28564400000000001</c:v>
                </c:pt>
                <c:pt idx="1938">
                  <c:v>0.186142</c:v>
                </c:pt>
                <c:pt idx="1939">
                  <c:v>-0.61454200000000003</c:v>
                </c:pt>
                <c:pt idx="1940">
                  <c:v>0.59218300000000001</c:v>
                </c:pt>
                <c:pt idx="1941">
                  <c:v>-0.29587200000000002</c:v>
                </c:pt>
                <c:pt idx="1942">
                  <c:v>0.344223</c:v>
                </c:pt>
                <c:pt idx="1943">
                  <c:v>-0.302394</c:v>
                </c:pt>
                <c:pt idx="1944">
                  <c:v>-1.25936</c:v>
                </c:pt>
                <c:pt idx="1945">
                  <c:v>0.227383</c:v>
                </c:pt>
                <c:pt idx="1946">
                  <c:v>-1.341442</c:v>
                </c:pt>
                <c:pt idx="1947">
                  <c:v>0.67488099999999995</c:v>
                </c:pt>
                <c:pt idx="1948">
                  <c:v>-0.29420800000000003</c:v>
                </c:pt>
                <c:pt idx="1949">
                  <c:v>0.10519299999999999</c:v>
                </c:pt>
                <c:pt idx="1950">
                  <c:v>0.584704</c:v>
                </c:pt>
                <c:pt idx="1951">
                  <c:v>0.583264</c:v>
                </c:pt>
                <c:pt idx="1952">
                  <c:v>0.69471099999999997</c:v>
                </c:pt>
                <c:pt idx="1953">
                  <c:v>-0.204593</c:v>
                </c:pt>
                <c:pt idx="1954">
                  <c:v>-0.15543899999999999</c:v>
                </c:pt>
                <c:pt idx="1955">
                  <c:v>0.53738900000000001</c:v>
                </c:pt>
                <c:pt idx="1956">
                  <c:v>-5.0930999999999997E-2</c:v>
                </c:pt>
                <c:pt idx="1957">
                  <c:v>7.9600000000000001E-3</c:v>
                </c:pt>
                <c:pt idx="1958">
                  <c:v>8.4942000000000004E-2</c:v>
                </c:pt>
                <c:pt idx="1959">
                  <c:v>-0.18152599999999999</c:v>
                </c:pt>
                <c:pt idx="1960">
                  <c:v>0.58116800000000002</c:v>
                </c:pt>
                <c:pt idx="1961">
                  <c:v>-0.576519</c:v>
                </c:pt>
                <c:pt idx="1962">
                  <c:v>0.45018599999999998</c:v>
                </c:pt>
                <c:pt idx="1963">
                  <c:v>-5.5841000000000002E-2</c:v>
                </c:pt>
                <c:pt idx="1964">
                  <c:v>-0.140933</c:v>
                </c:pt>
                <c:pt idx="1965">
                  <c:v>0.66250799999999999</c:v>
                </c:pt>
                <c:pt idx="1966">
                  <c:v>0.36526599999999998</c:v>
                </c:pt>
                <c:pt idx="1967">
                  <c:v>-1.202226</c:v>
                </c:pt>
                <c:pt idx="1968">
                  <c:v>0.15504499999999999</c:v>
                </c:pt>
                <c:pt idx="1969">
                  <c:v>0.54844099999999996</c:v>
                </c:pt>
                <c:pt idx="1970">
                  <c:v>0.60297800000000001</c:v>
                </c:pt>
                <c:pt idx="1971">
                  <c:v>-9.1911000000000007E-2</c:v>
                </c:pt>
                <c:pt idx="1972">
                  <c:v>-0.26616000000000001</c:v>
                </c:pt>
                <c:pt idx="1973">
                  <c:v>-0.55735599999999996</c:v>
                </c:pt>
                <c:pt idx="1974">
                  <c:v>-1.247336</c:v>
                </c:pt>
                <c:pt idx="1975">
                  <c:v>0.64240600000000003</c:v>
                </c:pt>
                <c:pt idx="1976">
                  <c:v>-0.90227599999999997</c:v>
                </c:pt>
                <c:pt idx="1977">
                  <c:v>0.58484999999999998</c:v>
                </c:pt>
                <c:pt idx="1978">
                  <c:v>-1.010289</c:v>
                </c:pt>
                <c:pt idx="1979">
                  <c:v>0.108248</c:v>
                </c:pt>
                <c:pt idx="1980">
                  <c:v>-0.11976299999999999</c:v>
                </c:pt>
                <c:pt idx="1981">
                  <c:v>0.44223099999999999</c:v>
                </c:pt>
                <c:pt idx="1982">
                  <c:v>0.22825599999999999</c:v>
                </c:pt>
                <c:pt idx="1983">
                  <c:v>0.61503699999999994</c:v>
                </c:pt>
                <c:pt idx="1984">
                  <c:v>-0.78286299999999998</c:v>
                </c:pt>
                <c:pt idx="1985">
                  <c:v>-1.1641550000000001</c:v>
                </c:pt>
                <c:pt idx="1986">
                  <c:v>0.207875</c:v>
                </c:pt>
                <c:pt idx="1987">
                  <c:v>0.31175900000000001</c:v>
                </c:pt>
                <c:pt idx="1988">
                  <c:v>-0.12551799999999999</c:v>
                </c:pt>
                <c:pt idx="1989">
                  <c:v>0.41400700000000001</c:v>
                </c:pt>
                <c:pt idx="1990">
                  <c:v>0.64914700000000003</c:v>
                </c:pt>
                <c:pt idx="1991">
                  <c:v>0.42298999999999998</c:v>
                </c:pt>
                <c:pt idx="1992">
                  <c:v>0.53837800000000002</c:v>
                </c:pt>
                <c:pt idx="1993">
                  <c:v>-0.72470999999999997</c:v>
                </c:pt>
                <c:pt idx="1994">
                  <c:v>0.54424700000000004</c:v>
                </c:pt>
                <c:pt idx="1995">
                  <c:v>0.479236</c:v>
                </c:pt>
                <c:pt idx="1996">
                  <c:v>-0.69424799999999998</c:v>
                </c:pt>
                <c:pt idx="1997">
                  <c:v>0.52170499999999997</c:v>
                </c:pt>
                <c:pt idx="1998">
                  <c:v>-0.53279900000000002</c:v>
                </c:pt>
                <c:pt idx="1999">
                  <c:v>-0.43734400000000001</c:v>
                </c:pt>
                <c:pt idx="2000">
                  <c:v>-0.78051099999999995</c:v>
                </c:pt>
              </c:numCache>
            </c:numRef>
          </c:xVal>
          <c:yVal>
            <c:numRef>
              <c:f>'Y-Z'!$I$2:$I$2002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7.1700000000000002E-3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-0.72984899999999997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-0.20827599999999999</c:v>
                </c:pt>
                <c:pt idx="45">
                  <c:v>#N/A</c:v>
                </c:pt>
                <c:pt idx="46">
                  <c:v>-0.536941</c:v>
                </c:pt>
                <c:pt idx="47">
                  <c:v>-0.41530800000000001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-0.39729300000000001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0.94571899999999998</c:v>
                </c:pt>
                <c:pt idx="88">
                  <c:v>-0.25999299999999997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-0.87830200000000003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-0.437359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-0.591059</c:v>
                </c:pt>
                <c:pt idx="125">
                  <c:v>#N/A</c:v>
                </c:pt>
                <c:pt idx="126">
                  <c:v>-0.63317100000000004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0.54005300000000001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2.4603E-2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0.29737999999999998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-0.478653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-0.11802700000000001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-0.77236000000000005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2.1793E-2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-0.64723699999999995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-0.80505700000000002</c:v>
                </c:pt>
                <c:pt idx="263">
                  <c:v>#N/A</c:v>
                </c:pt>
                <c:pt idx="264">
                  <c:v>-0.37896400000000002</c:v>
                </c:pt>
                <c:pt idx="265">
                  <c:v>#N/A</c:v>
                </c:pt>
                <c:pt idx="266">
                  <c:v>-7.9880000000000003E-3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0.31696400000000002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-0.67297799999999997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-0.54644099999999995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0.57424900000000001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-0.71609999999999996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0.60297800000000001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0.44426599999999999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-0.35140100000000002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-0.48460300000000001</c:v>
                </c:pt>
                <c:pt idx="374">
                  <c:v>-0.52701100000000001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-0.31690299999999999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-0.47532600000000003</c:v>
                </c:pt>
                <c:pt idx="383">
                  <c:v>#N/A</c:v>
                </c:pt>
                <c:pt idx="384">
                  <c:v>#N/A</c:v>
                </c:pt>
                <c:pt idx="385">
                  <c:v>-0.56117799999999995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-4.8849999999999998E-2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-9.7641000000000006E-2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-0.41678399999999999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0.24537700000000001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0.50675700000000001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7.5786999999999993E-2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-0.51713299999999995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-0.42720799999999998</c:v>
                </c:pt>
                <c:pt idx="494">
                  <c:v>#N/A</c:v>
                </c:pt>
                <c:pt idx="495">
                  <c:v>#N/A</c:v>
                </c:pt>
                <c:pt idx="496">
                  <c:v>0.53642199999999995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-6.4056000000000002E-2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-0.67003699999999999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-0.54917499999999997</c:v>
                </c:pt>
                <c:pt idx="533">
                  <c:v>#N/A</c:v>
                </c:pt>
                <c:pt idx="534">
                  <c:v>-0.53148600000000001</c:v>
                </c:pt>
                <c:pt idx="535">
                  <c:v>-0.52276400000000001</c:v>
                </c:pt>
                <c:pt idx="536">
                  <c:v>#N/A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-0.51576699999999998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-3.7564E-2</c:v>
                </c:pt>
                <c:pt idx="561">
                  <c:v>#N/A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3.2099000000000003E-2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-0.23199600000000001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-0.50746999999999998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-0.28269100000000003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-0.56089999999999995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-0.29277500000000001</c:v>
                </c:pt>
                <c:pt idx="631">
                  <c:v>#N/A</c:v>
                </c:pt>
                <c:pt idx="632">
                  <c:v>0.18166199999999999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0.106353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0.15085100000000001</c:v>
                </c:pt>
                <c:pt idx="643">
                  <c:v>#N/A</c:v>
                </c:pt>
                <c:pt idx="644">
                  <c:v>#N/A</c:v>
                </c:pt>
                <c:pt idx="645">
                  <c:v>-0.23667099999999999</c:v>
                </c:pt>
                <c:pt idx="646">
                  <c:v>#N/A</c:v>
                </c:pt>
                <c:pt idx="647">
                  <c:v>#N/A</c:v>
                </c:pt>
                <c:pt idx="648">
                  <c:v>-0.17821999999999999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-5.2148E-2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-0.28953699999999999</c:v>
                </c:pt>
                <c:pt idx="664">
                  <c:v>#N/A</c:v>
                </c:pt>
                <c:pt idx="665">
                  <c:v>-0.67677200000000004</c:v>
                </c:pt>
                <c:pt idx="666">
                  <c:v>0.46392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-0.82196499999999995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0.50612999999999997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0.113386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-0.32223400000000002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1.4781000000000001E-2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-0.67787799999999998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-0.11405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-0.27374999999999999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0.67419499999999999</c:v>
                </c:pt>
                <c:pt idx="752">
                  <c:v>#N/A</c:v>
                </c:pt>
                <c:pt idx="753">
                  <c:v>#N/A</c:v>
                </c:pt>
                <c:pt idx="754">
                  <c:v>-0.364481</c:v>
                </c:pt>
                <c:pt idx="755">
                  <c:v>-0.34773999999999999</c:v>
                </c:pt>
                <c:pt idx="756">
                  <c:v>#N/A</c:v>
                </c:pt>
                <c:pt idx="757">
                  <c:v>#N/A</c:v>
                </c:pt>
                <c:pt idx="758">
                  <c:v>-0.42916300000000002</c:v>
                </c:pt>
                <c:pt idx="759">
                  <c:v>#N/A</c:v>
                </c:pt>
                <c:pt idx="760">
                  <c:v>#N/A</c:v>
                </c:pt>
                <c:pt idx="761">
                  <c:v>-0.26230700000000001</c:v>
                </c:pt>
                <c:pt idx="762">
                  <c:v>6.1500000000000001E-3</c:v>
                </c:pt>
                <c:pt idx="763">
                  <c:v>#N/A</c:v>
                </c:pt>
                <c:pt idx="764">
                  <c:v>#N/A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#N/A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0.95806800000000003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-9.1748999999999997E-2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-0.63332900000000003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-0.56643500000000002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-0.46621099999999999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-0.71335599999999999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-0.24854699999999999</c:v>
                </c:pt>
                <c:pt idx="870">
                  <c:v>#N/A</c:v>
                </c:pt>
                <c:pt idx="871">
                  <c:v>-0.43798599999999999</c:v>
                </c:pt>
                <c:pt idx="872">
                  <c:v>-0.84061900000000001</c:v>
                </c:pt>
                <c:pt idx="873">
                  <c:v>0.50222100000000003</c:v>
                </c:pt>
                <c:pt idx="874">
                  <c:v>0.43916899999999998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-0.47040199999999999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0.155974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0.51215299999999997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-0.80452000000000001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-0.68278499999999998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-0.85621199999999997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-0.60389800000000005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-0.46167900000000001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-0.57327499999999998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-0.95138800000000001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-0.78662699999999997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-0.213171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0.61508300000000005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0.153366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-0.44662400000000002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-0.57846900000000001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6.4578999999999998E-2</c:v>
                </c:pt>
                <c:pt idx="1094">
                  <c:v>#N/A</c:v>
                </c:pt>
                <c:pt idx="1095">
                  <c:v>#N/A</c:v>
                </c:pt>
                <c:pt idx="1096">
                  <c:v>-0.71466799999999997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-0.495147</c:v>
                </c:pt>
                <c:pt idx="1104">
                  <c:v>#N/A</c:v>
                </c:pt>
                <c:pt idx="1105">
                  <c:v>-0.81734300000000004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-0.82849700000000004</c:v>
                </c:pt>
                <c:pt idx="1111">
                  <c:v>#N/A</c:v>
                </c:pt>
                <c:pt idx="1112">
                  <c:v>#N/A</c:v>
                </c:pt>
                <c:pt idx="1113">
                  <c:v>-0.715472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-0.21151700000000001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-0.47661799999999999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-0.66226099999999999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-0.86028000000000004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-0.36571599999999999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-0.52865099999999998</c:v>
                </c:pt>
                <c:pt idx="1180">
                  <c:v>-0.57269199999999998</c:v>
                </c:pt>
                <c:pt idx="1181">
                  <c:v>#N/A</c:v>
                </c:pt>
                <c:pt idx="1182">
                  <c:v>#N/A</c:v>
                </c:pt>
                <c:pt idx="1183">
                  <c:v>-0.82981000000000005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-0.64096900000000001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0.59397299999999997</c:v>
                </c:pt>
                <c:pt idx="1206">
                  <c:v>#N/A</c:v>
                </c:pt>
                <c:pt idx="1207">
                  <c:v>#N/A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-0.50959500000000002</c:v>
                </c:pt>
                <c:pt idx="1214">
                  <c:v>#N/A</c:v>
                </c:pt>
                <c:pt idx="1215">
                  <c:v>-0.33618799999999999</c:v>
                </c:pt>
                <c:pt idx="1216">
                  <c:v>#N/A</c:v>
                </c:pt>
                <c:pt idx="1217">
                  <c:v>-0.30062899999999998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-0.87029699999999999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4.0777000000000001E-2</c:v>
                </c:pt>
                <c:pt idx="1240">
                  <c:v>#N/A</c:v>
                </c:pt>
                <c:pt idx="1241">
                  <c:v>#N/A</c:v>
                </c:pt>
                <c:pt idx="1242">
                  <c:v>5.1902999999999998E-2</c:v>
                </c:pt>
                <c:pt idx="1243">
                  <c:v>-0.15313599999999999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-0.72908700000000004</c:v>
                </c:pt>
                <c:pt idx="1252">
                  <c:v>#N/A</c:v>
                </c:pt>
                <c:pt idx="1253">
                  <c:v>#N/A</c:v>
                </c:pt>
                <c:pt idx="1254">
                  <c:v>-0.71762899999999996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-0.50893900000000003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-0.47114200000000001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0.28996300000000003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-0.41149000000000002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5.3394999999999998E-2</c:v>
                </c:pt>
                <c:pt idx="1380">
                  <c:v>#N/A</c:v>
                </c:pt>
                <c:pt idx="1381">
                  <c:v>#N/A</c:v>
                </c:pt>
                <c:pt idx="1382">
                  <c:v>0.211816</c:v>
                </c:pt>
                <c:pt idx="1383">
                  <c:v>-0.27585199999999999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-0.39849000000000001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-0.52216399999999996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-0.47996800000000001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-0.43214599999999997</c:v>
                </c:pt>
                <c:pt idx="1439">
                  <c:v>#N/A</c:v>
                </c:pt>
                <c:pt idx="1440">
                  <c:v>-0.69835800000000003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-0.66767200000000004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-0.108554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-0.50419199999999997</c:v>
                </c:pt>
                <c:pt idx="1488">
                  <c:v>-0.57843900000000004</c:v>
                </c:pt>
                <c:pt idx="1489">
                  <c:v>#N/A</c:v>
                </c:pt>
                <c:pt idx="1490">
                  <c:v>-0.49360199999999999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0.63483000000000001</c:v>
                </c:pt>
                <c:pt idx="1507">
                  <c:v>#N/A</c:v>
                </c:pt>
                <c:pt idx="1508">
                  <c:v>#N/A</c:v>
                </c:pt>
                <c:pt idx="1509">
                  <c:v>-0.84831299999999998</c:v>
                </c:pt>
                <c:pt idx="1510">
                  <c:v>9.1516E-2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0.53212099999999996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-0.57238299999999998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-0.62259799999999998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#N/A</c:v>
                </c:pt>
                <c:pt idx="1544">
                  <c:v>-0.90838600000000003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-5.3770999999999999E-2</c:v>
                </c:pt>
                <c:pt idx="1555">
                  <c:v>#N/A</c:v>
                </c:pt>
                <c:pt idx="1556">
                  <c:v>-0.53327899999999995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-0.13666900000000001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-0.682894</c:v>
                </c:pt>
                <c:pt idx="1572">
                  <c:v>#N/A</c:v>
                </c:pt>
                <c:pt idx="1573">
                  <c:v>0.74183200000000005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9.5443E-2</c:v>
                </c:pt>
                <c:pt idx="1588">
                  <c:v>#N/A</c:v>
                </c:pt>
                <c:pt idx="1589">
                  <c:v>#N/A</c:v>
                </c:pt>
                <c:pt idx="1590">
                  <c:v>#N/A</c:v>
                </c:pt>
                <c:pt idx="1591">
                  <c:v>-0.34824899999999998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#N/A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-0.95496599999999998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-0.17476</c:v>
                </c:pt>
                <c:pt idx="1630">
                  <c:v>#N/A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-0.14405399999999999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-0.47978999999999999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-0.13068099999999999</c:v>
                </c:pt>
                <c:pt idx="1722">
                  <c:v>#N/A</c:v>
                </c:pt>
                <c:pt idx="1723">
                  <c:v>-0.74638099999999996</c:v>
                </c:pt>
                <c:pt idx="1724">
                  <c:v>#N/A</c:v>
                </c:pt>
                <c:pt idx="1725">
                  <c:v>0.88963999999999999</c:v>
                </c:pt>
                <c:pt idx="1726">
                  <c:v>-9.2462000000000003E-2</c:v>
                </c:pt>
                <c:pt idx="1727">
                  <c:v>#N/A</c:v>
                </c:pt>
                <c:pt idx="1728">
                  <c:v>#N/A</c:v>
                </c:pt>
                <c:pt idx="1729">
                  <c:v>-0.48909000000000002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-0.496778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8.7030999999999997E-2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-0.51578599999999997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-7.9011999999999999E-2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-0.69132199999999999</c:v>
                </c:pt>
                <c:pt idx="1775">
                  <c:v>#N/A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-4.6641000000000002E-2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-0.92054199999999997</c:v>
                </c:pt>
                <c:pt idx="1823">
                  <c:v>#N/A</c:v>
                </c:pt>
                <c:pt idx="1824">
                  <c:v>#N/A</c:v>
                </c:pt>
                <c:pt idx="1825">
                  <c:v>-0.63053199999999998</c:v>
                </c:pt>
                <c:pt idx="1826">
                  <c:v>-0.35078900000000002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-0.80985499999999999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-0.40271200000000001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-0.87043999999999999</c:v>
                </c:pt>
                <c:pt idx="1860">
                  <c:v>#N/A</c:v>
                </c:pt>
                <c:pt idx="1861">
                  <c:v>-0.51151599999999997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-0.64806299999999994</c:v>
                </c:pt>
                <c:pt idx="1868">
                  <c:v>#N/A</c:v>
                </c:pt>
                <c:pt idx="1869">
                  <c:v>-0.67327000000000004</c:v>
                </c:pt>
                <c:pt idx="1870">
                  <c:v>#N/A</c:v>
                </c:pt>
                <c:pt idx="1871">
                  <c:v>-0.43012299999999998</c:v>
                </c:pt>
                <c:pt idx="1872">
                  <c:v>#N/A</c:v>
                </c:pt>
                <c:pt idx="1873">
                  <c:v>0.119905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-0.55960799999999999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-0.68605700000000003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0.239316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0.58209299999999997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-0.63112500000000005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-0.2848</c:v>
                </c:pt>
                <c:pt idx="1940">
                  <c:v>#N/A</c:v>
                </c:pt>
                <c:pt idx="1941">
                  <c:v>-0.51480700000000001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-0.72169899999999998</c:v>
                </c:pt>
                <c:pt idx="1946">
                  <c:v>#N/A</c:v>
                </c:pt>
                <c:pt idx="1947">
                  <c:v>#N/A</c:v>
                </c:pt>
                <c:pt idx="1948">
                  <c:v>-0.43962099999999998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-0.90164500000000003</c:v>
                </c:pt>
                <c:pt idx="1965">
                  <c:v>#N/A</c:v>
                </c:pt>
                <c:pt idx="1966">
                  <c:v>-0.388903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-0.27350799999999997</c:v>
                </c:pt>
                <c:pt idx="1985">
                  <c:v>7.4674000000000004E-2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-3.4091999999999997E-2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-0.24273700000000001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8"/>
          <c:order val="8"/>
          <c:spPr>
            <a:ln w="28575">
              <a:noFill/>
            </a:ln>
          </c:spPr>
          <c:xVal>
            <c:numRef>
              <c:f>'Y-Z'!$A$2:$A$2002</c:f>
              <c:numCache>
                <c:formatCode>General</c:formatCode>
                <c:ptCount val="2001"/>
                <c:pt idx="0">
                  <c:v>0.30104199999999998</c:v>
                </c:pt>
                <c:pt idx="1">
                  <c:v>-0.49599399999999999</c:v>
                </c:pt>
                <c:pt idx="2">
                  <c:v>-0.55555200000000005</c:v>
                </c:pt>
                <c:pt idx="3">
                  <c:v>0.488118</c:v>
                </c:pt>
                <c:pt idx="4">
                  <c:v>0.277887</c:v>
                </c:pt>
                <c:pt idx="5">
                  <c:v>-0.221911</c:v>
                </c:pt>
                <c:pt idx="6">
                  <c:v>0.63212000000000002</c:v>
                </c:pt>
                <c:pt idx="7">
                  <c:v>0.55330999999999997</c:v>
                </c:pt>
                <c:pt idx="8">
                  <c:v>-0.83113700000000001</c:v>
                </c:pt>
                <c:pt idx="9">
                  <c:v>-0.10101599999999999</c:v>
                </c:pt>
                <c:pt idx="10">
                  <c:v>-1.2906690000000001</c:v>
                </c:pt>
                <c:pt idx="11">
                  <c:v>0.60588399999999998</c:v>
                </c:pt>
                <c:pt idx="12">
                  <c:v>0.60582100000000005</c:v>
                </c:pt>
                <c:pt idx="13">
                  <c:v>-0.50950499999999999</c:v>
                </c:pt>
                <c:pt idx="14">
                  <c:v>-0.141902</c:v>
                </c:pt>
                <c:pt idx="15">
                  <c:v>-1.047749</c:v>
                </c:pt>
                <c:pt idx="16">
                  <c:v>0.41820099999999999</c:v>
                </c:pt>
                <c:pt idx="17">
                  <c:v>0.45854499999999998</c:v>
                </c:pt>
                <c:pt idx="18">
                  <c:v>0.111696</c:v>
                </c:pt>
                <c:pt idx="19">
                  <c:v>0.19899600000000001</c:v>
                </c:pt>
                <c:pt idx="20">
                  <c:v>0.168827</c:v>
                </c:pt>
                <c:pt idx="21">
                  <c:v>0.57297399999999998</c:v>
                </c:pt>
                <c:pt idx="22">
                  <c:v>-0.568685</c:v>
                </c:pt>
                <c:pt idx="23">
                  <c:v>0.20571</c:v>
                </c:pt>
                <c:pt idx="24">
                  <c:v>0.43065700000000001</c:v>
                </c:pt>
                <c:pt idx="25">
                  <c:v>-0.199515</c:v>
                </c:pt>
                <c:pt idx="26">
                  <c:v>0.68499900000000002</c:v>
                </c:pt>
                <c:pt idx="27">
                  <c:v>-0.83709800000000001</c:v>
                </c:pt>
                <c:pt idx="28">
                  <c:v>0.26692900000000003</c:v>
                </c:pt>
                <c:pt idx="29">
                  <c:v>0.48081499999999999</c:v>
                </c:pt>
                <c:pt idx="30">
                  <c:v>0.39979999999999999</c:v>
                </c:pt>
                <c:pt idx="31">
                  <c:v>-0.50960300000000003</c:v>
                </c:pt>
                <c:pt idx="32">
                  <c:v>1.3779E-2</c:v>
                </c:pt>
                <c:pt idx="33">
                  <c:v>0.541126</c:v>
                </c:pt>
                <c:pt idx="34">
                  <c:v>-5.5967999999999997E-2</c:v>
                </c:pt>
                <c:pt idx="35">
                  <c:v>0.58017099999999999</c:v>
                </c:pt>
                <c:pt idx="36">
                  <c:v>0.35644700000000001</c:v>
                </c:pt>
                <c:pt idx="37">
                  <c:v>0.92718800000000001</c:v>
                </c:pt>
                <c:pt idx="38">
                  <c:v>0.62256999999999996</c:v>
                </c:pt>
                <c:pt idx="39">
                  <c:v>0.29459800000000003</c:v>
                </c:pt>
                <c:pt idx="40">
                  <c:v>0.452602</c:v>
                </c:pt>
                <c:pt idx="41">
                  <c:v>0.21010100000000001</c:v>
                </c:pt>
                <c:pt idx="42">
                  <c:v>0.18787599999999999</c:v>
                </c:pt>
                <c:pt idx="43">
                  <c:v>-9.0383000000000005E-2</c:v>
                </c:pt>
                <c:pt idx="44">
                  <c:v>0.331119</c:v>
                </c:pt>
                <c:pt idx="45">
                  <c:v>0.22053800000000001</c:v>
                </c:pt>
                <c:pt idx="46">
                  <c:v>0.16153600000000001</c:v>
                </c:pt>
                <c:pt idx="47">
                  <c:v>0.45591199999999998</c:v>
                </c:pt>
                <c:pt idx="48">
                  <c:v>0.71623300000000001</c:v>
                </c:pt>
                <c:pt idx="49">
                  <c:v>0.58082800000000001</c:v>
                </c:pt>
                <c:pt idx="50">
                  <c:v>0.34201100000000001</c:v>
                </c:pt>
                <c:pt idx="51">
                  <c:v>0.63727299999999998</c:v>
                </c:pt>
                <c:pt idx="52">
                  <c:v>0.59270500000000004</c:v>
                </c:pt>
                <c:pt idx="53">
                  <c:v>-1.0114590000000001</c:v>
                </c:pt>
                <c:pt idx="54">
                  <c:v>7.0327000000000001E-2</c:v>
                </c:pt>
                <c:pt idx="55">
                  <c:v>-1.2156999999999999E-2</c:v>
                </c:pt>
                <c:pt idx="56">
                  <c:v>-0.51758300000000002</c:v>
                </c:pt>
                <c:pt idx="57">
                  <c:v>0.63788699999999998</c:v>
                </c:pt>
                <c:pt idx="58">
                  <c:v>-1.0903529999999999</c:v>
                </c:pt>
                <c:pt idx="59">
                  <c:v>-0.26257599999999998</c:v>
                </c:pt>
                <c:pt idx="60">
                  <c:v>-0.47086</c:v>
                </c:pt>
                <c:pt idx="61">
                  <c:v>-0.53974999999999995</c:v>
                </c:pt>
                <c:pt idx="62">
                  <c:v>0.52282799999999996</c:v>
                </c:pt>
                <c:pt idx="63">
                  <c:v>-0.38514300000000001</c:v>
                </c:pt>
                <c:pt idx="64">
                  <c:v>-2.9413000000000002E-2</c:v>
                </c:pt>
                <c:pt idx="65">
                  <c:v>5.9512000000000002E-2</c:v>
                </c:pt>
                <c:pt idx="66">
                  <c:v>-1.344819</c:v>
                </c:pt>
                <c:pt idx="67">
                  <c:v>-0.35345700000000002</c:v>
                </c:pt>
                <c:pt idx="68">
                  <c:v>0.53954999999999997</c:v>
                </c:pt>
                <c:pt idx="69">
                  <c:v>-2.7968E-2</c:v>
                </c:pt>
                <c:pt idx="70">
                  <c:v>0.69084900000000005</c:v>
                </c:pt>
                <c:pt idx="71">
                  <c:v>-0.36645699999999998</c:v>
                </c:pt>
                <c:pt idx="72">
                  <c:v>-0.22114400000000001</c:v>
                </c:pt>
                <c:pt idx="73">
                  <c:v>-0.226359</c:v>
                </c:pt>
                <c:pt idx="74">
                  <c:v>0.56123699999999999</c:v>
                </c:pt>
                <c:pt idx="75">
                  <c:v>-8.3305000000000004E-2</c:v>
                </c:pt>
                <c:pt idx="76">
                  <c:v>0.56021799999999999</c:v>
                </c:pt>
                <c:pt idx="77">
                  <c:v>6.2831999999999999E-2</c:v>
                </c:pt>
                <c:pt idx="78">
                  <c:v>-0.963565</c:v>
                </c:pt>
                <c:pt idx="79">
                  <c:v>0.92091000000000001</c:v>
                </c:pt>
                <c:pt idx="80">
                  <c:v>-0.23283699999999999</c:v>
                </c:pt>
                <c:pt idx="81">
                  <c:v>0.69174100000000005</c:v>
                </c:pt>
                <c:pt idx="82">
                  <c:v>-0.52103100000000002</c:v>
                </c:pt>
                <c:pt idx="83">
                  <c:v>-0.64142200000000005</c:v>
                </c:pt>
                <c:pt idx="84">
                  <c:v>0.406028</c:v>
                </c:pt>
                <c:pt idx="85">
                  <c:v>0.273171</c:v>
                </c:pt>
                <c:pt idx="86">
                  <c:v>0.14765400000000001</c:v>
                </c:pt>
                <c:pt idx="87">
                  <c:v>-0.63869600000000004</c:v>
                </c:pt>
                <c:pt idx="88">
                  <c:v>7.0553000000000005E-2</c:v>
                </c:pt>
                <c:pt idx="89">
                  <c:v>-1.020524</c:v>
                </c:pt>
                <c:pt idx="90">
                  <c:v>0.53076500000000004</c:v>
                </c:pt>
                <c:pt idx="91">
                  <c:v>-0.62639599999999995</c:v>
                </c:pt>
                <c:pt idx="92">
                  <c:v>0.32100499999999998</c:v>
                </c:pt>
                <c:pt idx="93">
                  <c:v>-0.502135</c:v>
                </c:pt>
                <c:pt idx="94">
                  <c:v>0.44265199999999999</c:v>
                </c:pt>
                <c:pt idx="95">
                  <c:v>-1.0472030000000001</c:v>
                </c:pt>
                <c:pt idx="96">
                  <c:v>0.248637</c:v>
                </c:pt>
                <c:pt idx="97">
                  <c:v>0.45388600000000001</c:v>
                </c:pt>
                <c:pt idx="98">
                  <c:v>-1.225171</c:v>
                </c:pt>
                <c:pt idx="99">
                  <c:v>0.18615999999999999</c:v>
                </c:pt>
                <c:pt idx="100">
                  <c:v>-9.9740000000000002E-3</c:v>
                </c:pt>
                <c:pt idx="101">
                  <c:v>9.9916000000000005E-2</c:v>
                </c:pt>
                <c:pt idx="102">
                  <c:v>0.44039600000000001</c:v>
                </c:pt>
                <c:pt idx="103">
                  <c:v>-0.50167499999999998</c:v>
                </c:pt>
                <c:pt idx="104">
                  <c:v>6.3592999999999997E-2</c:v>
                </c:pt>
                <c:pt idx="105">
                  <c:v>0.273924</c:v>
                </c:pt>
                <c:pt idx="106">
                  <c:v>0.86104700000000001</c:v>
                </c:pt>
                <c:pt idx="107">
                  <c:v>-3.6209999999999999E-2</c:v>
                </c:pt>
                <c:pt idx="108">
                  <c:v>0.176815</c:v>
                </c:pt>
                <c:pt idx="109">
                  <c:v>-0.63971199999999995</c:v>
                </c:pt>
                <c:pt idx="110">
                  <c:v>0.21182300000000001</c:v>
                </c:pt>
                <c:pt idx="111">
                  <c:v>0.55633299999999997</c:v>
                </c:pt>
                <c:pt idx="112">
                  <c:v>0.73115300000000005</c:v>
                </c:pt>
                <c:pt idx="113">
                  <c:v>0.62216700000000003</c:v>
                </c:pt>
                <c:pt idx="114">
                  <c:v>0.51302700000000001</c:v>
                </c:pt>
                <c:pt idx="115">
                  <c:v>-0.50446999999999997</c:v>
                </c:pt>
                <c:pt idx="116">
                  <c:v>-0.87294799999999995</c:v>
                </c:pt>
                <c:pt idx="117">
                  <c:v>-0.34026600000000001</c:v>
                </c:pt>
                <c:pt idx="118">
                  <c:v>5.2993999999999999E-2</c:v>
                </c:pt>
                <c:pt idx="119">
                  <c:v>-0.179059</c:v>
                </c:pt>
                <c:pt idx="120">
                  <c:v>0.55779800000000002</c:v>
                </c:pt>
                <c:pt idx="121">
                  <c:v>-0.368502</c:v>
                </c:pt>
                <c:pt idx="122">
                  <c:v>0.45708100000000002</c:v>
                </c:pt>
                <c:pt idx="123">
                  <c:v>-0.392621</c:v>
                </c:pt>
                <c:pt idx="124">
                  <c:v>-0.42768899999999999</c:v>
                </c:pt>
                <c:pt idx="125">
                  <c:v>-0.85153999999999996</c:v>
                </c:pt>
                <c:pt idx="126">
                  <c:v>0.29082000000000002</c:v>
                </c:pt>
                <c:pt idx="127">
                  <c:v>0.60290100000000002</c:v>
                </c:pt>
                <c:pt idx="128">
                  <c:v>0.71455800000000003</c:v>
                </c:pt>
                <c:pt idx="129">
                  <c:v>0.30601499999999998</c:v>
                </c:pt>
                <c:pt idx="130">
                  <c:v>0.54096900000000003</c:v>
                </c:pt>
                <c:pt idx="131">
                  <c:v>0.26119799999999999</c:v>
                </c:pt>
                <c:pt idx="132">
                  <c:v>-0.202622</c:v>
                </c:pt>
                <c:pt idx="133">
                  <c:v>0.38043399999999999</c:v>
                </c:pt>
                <c:pt idx="134">
                  <c:v>-0.19209699999999999</c:v>
                </c:pt>
                <c:pt idx="135">
                  <c:v>-0.212091</c:v>
                </c:pt>
                <c:pt idx="136">
                  <c:v>0.57894500000000004</c:v>
                </c:pt>
                <c:pt idx="137">
                  <c:v>4.1814999999999998E-2</c:v>
                </c:pt>
                <c:pt idx="138">
                  <c:v>-0.35870800000000003</c:v>
                </c:pt>
                <c:pt idx="139">
                  <c:v>0.54412799999999995</c:v>
                </c:pt>
                <c:pt idx="140">
                  <c:v>-0.138572</c:v>
                </c:pt>
                <c:pt idx="141">
                  <c:v>2.2869E-2</c:v>
                </c:pt>
                <c:pt idx="142">
                  <c:v>3.2051999999999997E-2</c:v>
                </c:pt>
                <c:pt idx="143">
                  <c:v>0.21737300000000001</c:v>
                </c:pt>
                <c:pt idx="144">
                  <c:v>-1.2723580000000001</c:v>
                </c:pt>
                <c:pt idx="145">
                  <c:v>0.39963599999999999</c:v>
                </c:pt>
                <c:pt idx="146">
                  <c:v>0.52591900000000003</c:v>
                </c:pt>
                <c:pt idx="147">
                  <c:v>0.64609700000000003</c:v>
                </c:pt>
                <c:pt idx="148">
                  <c:v>0.110161</c:v>
                </c:pt>
                <c:pt idx="149">
                  <c:v>-1.0952999999999999</c:v>
                </c:pt>
                <c:pt idx="150">
                  <c:v>0.50399400000000005</c:v>
                </c:pt>
                <c:pt idx="151">
                  <c:v>-4.3803000000000002E-2</c:v>
                </c:pt>
                <c:pt idx="152">
                  <c:v>0.39257399999999998</c:v>
                </c:pt>
                <c:pt idx="153">
                  <c:v>-0.40638000000000002</c:v>
                </c:pt>
                <c:pt idx="154">
                  <c:v>-0.19177900000000001</c:v>
                </c:pt>
                <c:pt idx="155">
                  <c:v>-0.83005799999999996</c:v>
                </c:pt>
                <c:pt idx="156">
                  <c:v>0.54741600000000001</c:v>
                </c:pt>
                <c:pt idx="157">
                  <c:v>-5.0701999999999997E-2</c:v>
                </c:pt>
                <c:pt idx="158">
                  <c:v>-2.3702999999999998E-2</c:v>
                </c:pt>
                <c:pt idx="159">
                  <c:v>0.82662199999999997</c:v>
                </c:pt>
                <c:pt idx="160">
                  <c:v>-0.35133500000000001</c:v>
                </c:pt>
                <c:pt idx="161">
                  <c:v>0.49519299999999999</c:v>
                </c:pt>
                <c:pt idx="162">
                  <c:v>-7.0633000000000001E-2</c:v>
                </c:pt>
                <c:pt idx="163">
                  <c:v>-0.111818</c:v>
                </c:pt>
                <c:pt idx="164">
                  <c:v>-0.26827400000000001</c:v>
                </c:pt>
                <c:pt idx="165">
                  <c:v>-0.61042799999999997</c:v>
                </c:pt>
                <c:pt idx="166">
                  <c:v>0.48952099999999998</c:v>
                </c:pt>
                <c:pt idx="167">
                  <c:v>0.42601899999999998</c:v>
                </c:pt>
                <c:pt idx="168">
                  <c:v>0.44735799999999998</c:v>
                </c:pt>
                <c:pt idx="169">
                  <c:v>0.56388400000000005</c:v>
                </c:pt>
                <c:pt idx="170">
                  <c:v>-0.30345</c:v>
                </c:pt>
                <c:pt idx="171">
                  <c:v>-0.65204499999999999</c:v>
                </c:pt>
                <c:pt idx="172">
                  <c:v>-0.65276100000000004</c:v>
                </c:pt>
                <c:pt idx="173">
                  <c:v>-0.18604699999999999</c:v>
                </c:pt>
                <c:pt idx="174">
                  <c:v>0.56931799999999999</c:v>
                </c:pt>
                <c:pt idx="175">
                  <c:v>-0.41810399999999998</c:v>
                </c:pt>
                <c:pt idx="176">
                  <c:v>-1.5514999999999999E-2</c:v>
                </c:pt>
                <c:pt idx="177">
                  <c:v>0.54464000000000001</c:v>
                </c:pt>
                <c:pt idx="178">
                  <c:v>0.64307499999999995</c:v>
                </c:pt>
                <c:pt idx="179">
                  <c:v>0.56622499999999998</c:v>
                </c:pt>
                <c:pt idx="180">
                  <c:v>0.41678700000000002</c:v>
                </c:pt>
                <c:pt idx="181">
                  <c:v>-0.210062</c:v>
                </c:pt>
                <c:pt idx="182">
                  <c:v>-0.50971599999999995</c:v>
                </c:pt>
                <c:pt idx="183">
                  <c:v>0.12088</c:v>
                </c:pt>
                <c:pt idx="184">
                  <c:v>9.6484E-2</c:v>
                </c:pt>
                <c:pt idx="185">
                  <c:v>0.27867399999999998</c:v>
                </c:pt>
                <c:pt idx="186">
                  <c:v>0.172204</c:v>
                </c:pt>
                <c:pt idx="187">
                  <c:v>0.6421</c:v>
                </c:pt>
                <c:pt idx="188">
                  <c:v>0.315884</c:v>
                </c:pt>
                <c:pt idx="189">
                  <c:v>-9.3107999999999996E-2</c:v>
                </c:pt>
                <c:pt idx="190">
                  <c:v>0.437697</c:v>
                </c:pt>
                <c:pt idx="191">
                  <c:v>-0.159945</c:v>
                </c:pt>
                <c:pt idx="192">
                  <c:v>-0.20275000000000001</c:v>
                </c:pt>
                <c:pt idx="193">
                  <c:v>0.22470799999999999</c:v>
                </c:pt>
                <c:pt idx="194">
                  <c:v>0.27126600000000001</c:v>
                </c:pt>
                <c:pt idx="195">
                  <c:v>-0.29008099999999998</c:v>
                </c:pt>
                <c:pt idx="196">
                  <c:v>0.28495100000000001</c:v>
                </c:pt>
                <c:pt idx="197">
                  <c:v>-0.52448899999999998</c:v>
                </c:pt>
                <c:pt idx="198">
                  <c:v>0.89937500000000004</c:v>
                </c:pt>
                <c:pt idx="199">
                  <c:v>-1.0066349999999999</c:v>
                </c:pt>
                <c:pt idx="200">
                  <c:v>-0.215118</c:v>
                </c:pt>
                <c:pt idx="201">
                  <c:v>0.92923299999999998</c:v>
                </c:pt>
                <c:pt idx="202">
                  <c:v>0.30724800000000002</c:v>
                </c:pt>
                <c:pt idx="203">
                  <c:v>-1.0261229999999999</c:v>
                </c:pt>
                <c:pt idx="204">
                  <c:v>0.38516699999999998</c:v>
                </c:pt>
                <c:pt idx="205">
                  <c:v>-1.114943</c:v>
                </c:pt>
                <c:pt idx="206">
                  <c:v>-9.2265E-2</c:v>
                </c:pt>
                <c:pt idx="207">
                  <c:v>0.50629800000000003</c:v>
                </c:pt>
                <c:pt idx="208">
                  <c:v>0.48043000000000002</c:v>
                </c:pt>
                <c:pt idx="209">
                  <c:v>-9.0865000000000001E-2</c:v>
                </c:pt>
                <c:pt idx="210">
                  <c:v>-1.173316</c:v>
                </c:pt>
                <c:pt idx="211">
                  <c:v>0.73723399999999994</c:v>
                </c:pt>
                <c:pt idx="212">
                  <c:v>0.50645099999999998</c:v>
                </c:pt>
                <c:pt idx="213">
                  <c:v>-1.1770000000000001E-3</c:v>
                </c:pt>
                <c:pt idx="214">
                  <c:v>0.26245000000000002</c:v>
                </c:pt>
                <c:pt idx="215">
                  <c:v>0.59606599999999998</c:v>
                </c:pt>
                <c:pt idx="216">
                  <c:v>0.553647</c:v>
                </c:pt>
                <c:pt idx="217">
                  <c:v>-0.57631100000000002</c:v>
                </c:pt>
                <c:pt idx="218">
                  <c:v>-0.28835100000000002</c:v>
                </c:pt>
                <c:pt idx="219">
                  <c:v>0.43937700000000002</c:v>
                </c:pt>
                <c:pt idx="220">
                  <c:v>0.61262000000000005</c:v>
                </c:pt>
                <c:pt idx="221">
                  <c:v>0.56233299999999997</c:v>
                </c:pt>
                <c:pt idx="222">
                  <c:v>-0.61558500000000005</c:v>
                </c:pt>
                <c:pt idx="223">
                  <c:v>-1.3292139999999999</c:v>
                </c:pt>
                <c:pt idx="224">
                  <c:v>0.80889100000000003</c:v>
                </c:pt>
                <c:pt idx="225">
                  <c:v>0.43215300000000001</c:v>
                </c:pt>
                <c:pt idx="226">
                  <c:v>-0.94565900000000003</c:v>
                </c:pt>
                <c:pt idx="227">
                  <c:v>0.84588300000000005</c:v>
                </c:pt>
                <c:pt idx="228">
                  <c:v>0.56824799999999998</c:v>
                </c:pt>
                <c:pt idx="229">
                  <c:v>-0.96582100000000004</c:v>
                </c:pt>
                <c:pt idx="230">
                  <c:v>-0.88341800000000004</c:v>
                </c:pt>
                <c:pt idx="231">
                  <c:v>-0.25600800000000001</c:v>
                </c:pt>
                <c:pt idx="232">
                  <c:v>-0.32928600000000002</c:v>
                </c:pt>
                <c:pt idx="233">
                  <c:v>-1.059571</c:v>
                </c:pt>
                <c:pt idx="234">
                  <c:v>0.48378199999999999</c:v>
                </c:pt>
                <c:pt idx="235">
                  <c:v>-3.4937000000000003E-2</c:v>
                </c:pt>
                <c:pt idx="236">
                  <c:v>-0.191578</c:v>
                </c:pt>
                <c:pt idx="237">
                  <c:v>5.5795999999999998E-2</c:v>
                </c:pt>
                <c:pt idx="238">
                  <c:v>-0.14670800000000001</c:v>
                </c:pt>
                <c:pt idx="239">
                  <c:v>0.59540599999999999</c:v>
                </c:pt>
                <c:pt idx="240">
                  <c:v>0.89581900000000003</c:v>
                </c:pt>
                <c:pt idx="241">
                  <c:v>-1.0908979999999999</c:v>
                </c:pt>
                <c:pt idx="242">
                  <c:v>-1.253474</c:v>
                </c:pt>
                <c:pt idx="243">
                  <c:v>0.60454799999999997</c:v>
                </c:pt>
                <c:pt idx="244">
                  <c:v>0.66289399999999998</c:v>
                </c:pt>
                <c:pt idx="245">
                  <c:v>0.52306399999999997</c:v>
                </c:pt>
                <c:pt idx="246">
                  <c:v>0.57093799999999995</c:v>
                </c:pt>
                <c:pt idx="247">
                  <c:v>0.53930199999999995</c:v>
                </c:pt>
                <c:pt idx="248">
                  <c:v>-0.26404699999999998</c:v>
                </c:pt>
                <c:pt idx="249">
                  <c:v>-0.105202</c:v>
                </c:pt>
                <c:pt idx="250">
                  <c:v>0.32378299999999999</c:v>
                </c:pt>
                <c:pt idx="251">
                  <c:v>0.87786200000000003</c:v>
                </c:pt>
                <c:pt idx="252">
                  <c:v>0.42204999999999998</c:v>
                </c:pt>
                <c:pt idx="253">
                  <c:v>-1.199605</c:v>
                </c:pt>
                <c:pt idx="254">
                  <c:v>0.26738499999999998</c:v>
                </c:pt>
                <c:pt idx="255">
                  <c:v>0.139843</c:v>
                </c:pt>
                <c:pt idx="256">
                  <c:v>0.83851100000000001</c:v>
                </c:pt>
                <c:pt idx="257">
                  <c:v>0.45451200000000003</c:v>
                </c:pt>
                <c:pt idx="258">
                  <c:v>0.267567</c:v>
                </c:pt>
                <c:pt idx="259">
                  <c:v>-1.0355369999999999</c:v>
                </c:pt>
                <c:pt idx="260">
                  <c:v>0.42034300000000002</c:v>
                </c:pt>
                <c:pt idx="261">
                  <c:v>0.56313800000000003</c:v>
                </c:pt>
                <c:pt idx="262">
                  <c:v>-0.72375900000000004</c:v>
                </c:pt>
                <c:pt idx="263">
                  <c:v>0.71256600000000003</c:v>
                </c:pt>
                <c:pt idx="264">
                  <c:v>0.30055700000000002</c:v>
                </c:pt>
                <c:pt idx="265">
                  <c:v>-1.220051</c:v>
                </c:pt>
                <c:pt idx="266">
                  <c:v>-1.153602</c:v>
                </c:pt>
                <c:pt idx="267">
                  <c:v>-7.0418999999999995E-2</c:v>
                </c:pt>
                <c:pt idx="268">
                  <c:v>0.52731700000000004</c:v>
                </c:pt>
                <c:pt idx="269">
                  <c:v>0.71729900000000002</c:v>
                </c:pt>
                <c:pt idx="270">
                  <c:v>0.43070399999999998</c:v>
                </c:pt>
                <c:pt idx="271">
                  <c:v>0.26110800000000001</c:v>
                </c:pt>
                <c:pt idx="272">
                  <c:v>6.0144000000000003E-2</c:v>
                </c:pt>
                <c:pt idx="273">
                  <c:v>0.51674399999999998</c:v>
                </c:pt>
                <c:pt idx="274">
                  <c:v>-1.1727050000000001</c:v>
                </c:pt>
                <c:pt idx="275">
                  <c:v>0.68579199999999996</c:v>
                </c:pt>
                <c:pt idx="276">
                  <c:v>0.24735299999999999</c:v>
                </c:pt>
                <c:pt idx="277">
                  <c:v>9.3574000000000004E-2</c:v>
                </c:pt>
                <c:pt idx="278">
                  <c:v>0.45507799999999998</c:v>
                </c:pt>
                <c:pt idx="279">
                  <c:v>0.137854</c:v>
                </c:pt>
                <c:pt idx="280">
                  <c:v>-1.0759609999999999</c:v>
                </c:pt>
                <c:pt idx="281">
                  <c:v>5.5939999999999997E-2</c:v>
                </c:pt>
                <c:pt idx="282">
                  <c:v>0.147231</c:v>
                </c:pt>
                <c:pt idx="283">
                  <c:v>0.58412500000000001</c:v>
                </c:pt>
                <c:pt idx="284">
                  <c:v>-0.57649499999999998</c:v>
                </c:pt>
                <c:pt idx="285">
                  <c:v>-0.183226</c:v>
                </c:pt>
                <c:pt idx="286">
                  <c:v>0.85281300000000004</c:v>
                </c:pt>
                <c:pt idx="287">
                  <c:v>0.56407399999999996</c:v>
                </c:pt>
                <c:pt idx="288">
                  <c:v>-0.48364699999999999</c:v>
                </c:pt>
                <c:pt idx="289">
                  <c:v>0.12101000000000001</c:v>
                </c:pt>
                <c:pt idx="290">
                  <c:v>0.59090799999999999</c:v>
                </c:pt>
                <c:pt idx="291">
                  <c:v>-0.52131000000000005</c:v>
                </c:pt>
                <c:pt idx="292">
                  <c:v>0.60399599999999998</c:v>
                </c:pt>
                <c:pt idx="293">
                  <c:v>0.54679800000000001</c:v>
                </c:pt>
                <c:pt idx="294">
                  <c:v>-0.80651899999999999</c:v>
                </c:pt>
                <c:pt idx="295">
                  <c:v>-2.3226E-2</c:v>
                </c:pt>
                <c:pt idx="296">
                  <c:v>8.2720000000000002E-2</c:v>
                </c:pt>
                <c:pt idx="297">
                  <c:v>0.45541399999999999</c:v>
                </c:pt>
                <c:pt idx="298">
                  <c:v>-0.55067999999999995</c:v>
                </c:pt>
                <c:pt idx="299">
                  <c:v>-0.47917399999999999</c:v>
                </c:pt>
                <c:pt idx="300">
                  <c:v>0.28885699999999997</c:v>
                </c:pt>
                <c:pt idx="301">
                  <c:v>0.47952400000000001</c:v>
                </c:pt>
                <c:pt idx="302">
                  <c:v>0.52048899999999998</c:v>
                </c:pt>
                <c:pt idx="303">
                  <c:v>-0.29200100000000001</c:v>
                </c:pt>
                <c:pt idx="304">
                  <c:v>-0.27576600000000001</c:v>
                </c:pt>
                <c:pt idx="305">
                  <c:v>-0.93708899999999995</c:v>
                </c:pt>
                <c:pt idx="306">
                  <c:v>-0.89819199999999999</c:v>
                </c:pt>
                <c:pt idx="307">
                  <c:v>-0.50882799999999995</c:v>
                </c:pt>
                <c:pt idx="308">
                  <c:v>0.416904</c:v>
                </c:pt>
                <c:pt idx="309">
                  <c:v>-0.69857000000000002</c:v>
                </c:pt>
                <c:pt idx="310">
                  <c:v>0.65820599999999996</c:v>
                </c:pt>
                <c:pt idx="311">
                  <c:v>0.421352</c:v>
                </c:pt>
                <c:pt idx="312">
                  <c:v>-0.398727</c:v>
                </c:pt>
                <c:pt idx="313">
                  <c:v>-1.183748</c:v>
                </c:pt>
                <c:pt idx="314">
                  <c:v>0.12804699999999999</c:v>
                </c:pt>
                <c:pt idx="315">
                  <c:v>2.529E-3</c:v>
                </c:pt>
                <c:pt idx="316">
                  <c:v>-0.26406800000000002</c:v>
                </c:pt>
                <c:pt idx="317">
                  <c:v>0.28738000000000002</c:v>
                </c:pt>
                <c:pt idx="318">
                  <c:v>0.64396799999999998</c:v>
                </c:pt>
                <c:pt idx="319">
                  <c:v>0.28861599999999998</c:v>
                </c:pt>
                <c:pt idx="320">
                  <c:v>0.64807000000000003</c:v>
                </c:pt>
                <c:pt idx="321">
                  <c:v>-1.1886650000000001</c:v>
                </c:pt>
                <c:pt idx="322">
                  <c:v>0.27670499999999998</c:v>
                </c:pt>
                <c:pt idx="323">
                  <c:v>-0.100879</c:v>
                </c:pt>
                <c:pt idx="324">
                  <c:v>-1.2898510000000001</c:v>
                </c:pt>
                <c:pt idx="325">
                  <c:v>0.27867199999999998</c:v>
                </c:pt>
                <c:pt idx="326">
                  <c:v>0.124597</c:v>
                </c:pt>
                <c:pt idx="327">
                  <c:v>0.15917999999999999</c:v>
                </c:pt>
                <c:pt idx="328">
                  <c:v>0.73736699999999999</c:v>
                </c:pt>
                <c:pt idx="329">
                  <c:v>-0.58591000000000004</c:v>
                </c:pt>
                <c:pt idx="330">
                  <c:v>-1.1554279999999999</c:v>
                </c:pt>
                <c:pt idx="331">
                  <c:v>0.38036700000000001</c:v>
                </c:pt>
                <c:pt idx="332">
                  <c:v>0.70295200000000002</c:v>
                </c:pt>
                <c:pt idx="333">
                  <c:v>0.38656499999999999</c:v>
                </c:pt>
                <c:pt idx="334">
                  <c:v>-0.40945700000000002</c:v>
                </c:pt>
                <c:pt idx="335">
                  <c:v>2.5256000000000001E-2</c:v>
                </c:pt>
                <c:pt idx="336">
                  <c:v>-1.192312</c:v>
                </c:pt>
                <c:pt idx="337">
                  <c:v>0.51028600000000002</c:v>
                </c:pt>
                <c:pt idx="338">
                  <c:v>-1.3024830000000001</c:v>
                </c:pt>
                <c:pt idx="339">
                  <c:v>-0.28543499999999999</c:v>
                </c:pt>
                <c:pt idx="340">
                  <c:v>-0.213056</c:v>
                </c:pt>
                <c:pt idx="341">
                  <c:v>0.542547</c:v>
                </c:pt>
                <c:pt idx="342">
                  <c:v>-0.78574999999999995</c:v>
                </c:pt>
                <c:pt idx="343">
                  <c:v>-0.30864799999999998</c:v>
                </c:pt>
                <c:pt idx="344">
                  <c:v>-0.33751500000000001</c:v>
                </c:pt>
                <c:pt idx="345">
                  <c:v>-0.36181799999999997</c:v>
                </c:pt>
                <c:pt idx="346">
                  <c:v>0.48351100000000002</c:v>
                </c:pt>
                <c:pt idx="347">
                  <c:v>0.53120699999999998</c:v>
                </c:pt>
                <c:pt idx="348">
                  <c:v>2.6779000000000001E-2</c:v>
                </c:pt>
                <c:pt idx="349">
                  <c:v>-1.21045</c:v>
                </c:pt>
                <c:pt idx="350">
                  <c:v>0.709171</c:v>
                </c:pt>
                <c:pt idx="351">
                  <c:v>-1.0293909999999999</c:v>
                </c:pt>
                <c:pt idx="352">
                  <c:v>0.39635599999999999</c:v>
                </c:pt>
                <c:pt idx="353">
                  <c:v>-1.050694</c:v>
                </c:pt>
                <c:pt idx="354">
                  <c:v>0.59535400000000005</c:v>
                </c:pt>
                <c:pt idx="355">
                  <c:v>-1.2699389999999999</c:v>
                </c:pt>
                <c:pt idx="356">
                  <c:v>-1.1511020000000001</c:v>
                </c:pt>
                <c:pt idx="357">
                  <c:v>0.357514</c:v>
                </c:pt>
                <c:pt idx="358">
                  <c:v>5.8275E-2</c:v>
                </c:pt>
                <c:pt idx="359">
                  <c:v>-7.3922000000000002E-2</c:v>
                </c:pt>
                <c:pt idx="360">
                  <c:v>0.52801600000000004</c:v>
                </c:pt>
                <c:pt idx="361">
                  <c:v>-0.74414000000000002</c:v>
                </c:pt>
                <c:pt idx="362">
                  <c:v>0.30815700000000001</c:v>
                </c:pt>
                <c:pt idx="363">
                  <c:v>0.16330700000000001</c:v>
                </c:pt>
                <c:pt idx="364">
                  <c:v>-0.40332899999999999</c:v>
                </c:pt>
                <c:pt idx="365">
                  <c:v>-0.60447700000000004</c:v>
                </c:pt>
                <c:pt idx="366">
                  <c:v>-0.81176099999999995</c:v>
                </c:pt>
                <c:pt idx="367">
                  <c:v>0.42726399999999998</c:v>
                </c:pt>
                <c:pt idx="368">
                  <c:v>0.47377200000000003</c:v>
                </c:pt>
                <c:pt idx="369">
                  <c:v>-0.985765</c:v>
                </c:pt>
                <c:pt idx="370">
                  <c:v>-0.39576499999999998</c:v>
                </c:pt>
                <c:pt idx="371">
                  <c:v>-2.2239999999999998E-3</c:v>
                </c:pt>
                <c:pt idx="372">
                  <c:v>0.57959499999999997</c:v>
                </c:pt>
                <c:pt idx="373">
                  <c:v>-0.90947</c:v>
                </c:pt>
                <c:pt idx="374">
                  <c:v>2.2804999999999999E-2</c:v>
                </c:pt>
                <c:pt idx="375">
                  <c:v>-1.172941</c:v>
                </c:pt>
                <c:pt idx="376">
                  <c:v>2.5652999999999999E-2</c:v>
                </c:pt>
                <c:pt idx="377">
                  <c:v>-0.26458999999999999</c:v>
                </c:pt>
                <c:pt idx="378">
                  <c:v>0.57852499999999996</c:v>
                </c:pt>
                <c:pt idx="379">
                  <c:v>0.79840800000000001</c:v>
                </c:pt>
                <c:pt idx="380">
                  <c:v>-0.48096899999999998</c:v>
                </c:pt>
                <c:pt idx="381">
                  <c:v>0.61765099999999995</c:v>
                </c:pt>
                <c:pt idx="382">
                  <c:v>0.19183600000000001</c:v>
                </c:pt>
                <c:pt idx="383">
                  <c:v>-0.52788299999999999</c:v>
                </c:pt>
                <c:pt idx="384">
                  <c:v>0.364207</c:v>
                </c:pt>
                <c:pt idx="385">
                  <c:v>-0.14848900000000001</c:v>
                </c:pt>
                <c:pt idx="386">
                  <c:v>-0.69746600000000003</c:v>
                </c:pt>
                <c:pt idx="387">
                  <c:v>0.30879699999999999</c:v>
                </c:pt>
                <c:pt idx="388">
                  <c:v>-0.29089199999999998</c:v>
                </c:pt>
                <c:pt idx="389">
                  <c:v>-0.63866100000000003</c:v>
                </c:pt>
                <c:pt idx="390">
                  <c:v>-0.59399999999999997</c:v>
                </c:pt>
                <c:pt idx="391">
                  <c:v>-0.153146</c:v>
                </c:pt>
                <c:pt idx="392">
                  <c:v>0.53259500000000004</c:v>
                </c:pt>
                <c:pt idx="393">
                  <c:v>-1.0163169999999999</c:v>
                </c:pt>
                <c:pt idx="394">
                  <c:v>0.57383300000000004</c:v>
                </c:pt>
                <c:pt idx="395">
                  <c:v>0.37580999999999998</c:v>
                </c:pt>
                <c:pt idx="396">
                  <c:v>-1.287372</c:v>
                </c:pt>
                <c:pt idx="397">
                  <c:v>0.61837600000000004</c:v>
                </c:pt>
                <c:pt idx="398">
                  <c:v>-0.71244799999999997</c:v>
                </c:pt>
                <c:pt idx="399">
                  <c:v>0.53597399999999995</c:v>
                </c:pt>
                <c:pt idx="400">
                  <c:v>-0.72109900000000005</c:v>
                </c:pt>
                <c:pt idx="401">
                  <c:v>-1.2735050000000001</c:v>
                </c:pt>
                <c:pt idx="402">
                  <c:v>-0.37681599999999998</c:v>
                </c:pt>
                <c:pt idx="403">
                  <c:v>-0.49131200000000003</c:v>
                </c:pt>
                <c:pt idx="404">
                  <c:v>-0.23655399999999999</c:v>
                </c:pt>
                <c:pt idx="405">
                  <c:v>-0.81286999999999998</c:v>
                </c:pt>
                <c:pt idx="406">
                  <c:v>0.101941</c:v>
                </c:pt>
                <c:pt idx="407">
                  <c:v>0.452513</c:v>
                </c:pt>
                <c:pt idx="408">
                  <c:v>-6.8210000000000007E-2</c:v>
                </c:pt>
                <c:pt idx="409">
                  <c:v>0.38411899999999999</c:v>
                </c:pt>
                <c:pt idx="410">
                  <c:v>3.3877999999999998E-2</c:v>
                </c:pt>
                <c:pt idx="411">
                  <c:v>-0.86779799999999996</c:v>
                </c:pt>
                <c:pt idx="412">
                  <c:v>-0.192245</c:v>
                </c:pt>
                <c:pt idx="413">
                  <c:v>0.60015399999999997</c:v>
                </c:pt>
                <c:pt idx="414">
                  <c:v>0.49857800000000002</c:v>
                </c:pt>
                <c:pt idx="415">
                  <c:v>-0.89895000000000003</c:v>
                </c:pt>
                <c:pt idx="416">
                  <c:v>0.637687</c:v>
                </c:pt>
                <c:pt idx="417">
                  <c:v>0.28727799999999998</c:v>
                </c:pt>
                <c:pt idx="418">
                  <c:v>-1.3126000000000001E-2</c:v>
                </c:pt>
                <c:pt idx="419">
                  <c:v>-0.104605</c:v>
                </c:pt>
                <c:pt idx="420">
                  <c:v>0.179007</c:v>
                </c:pt>
                <c:pt idx="421">
                  <c:v>-0.61384499999999997</c:v>
                </c:pt>
                <c:pt idx="422">
                  <c:v>-0.71109500000000003</c:v>
                </c:pt>
                <c:pt idx="423">
                  <c:v>0.54615599999999997</c:v>
                </c:pt>
                <c:pt idx="424">
                  <c:v>2.4988E-2</c:v>
                </c:pt>
                <c:pt idx="425">
                  <c:v>-0.16558</c:v>
                </c:pt>
                <c:pt idx="426">
                  <c:v>0.51884399999999997</c:v>
                </c:pt>
                <c:pt idx="427">
                  <c:v>0.220801</c:v>
                </c:pt>
                <c:pt idx="428">
                  <c:v>0.113874</c:v>
                </c:pt>
                <c:pt idx="429">
                  <c:v>0.72758500000000004</c:v>
                </c:pt>
                <c:pt idx="430">
                  <c:v>0.62625500000000001</c:v>
                </c:pt>
                <c:pt idx="431">
                  <c:v>-0.441353</c:v>
                </c:pt>
                <c:pt idx="432">
                  <c:v>0.291379</c:v>
                </c:pt>
                <c:pt idx="433">
                  <c:v>0.32394200000000001</c:v>
                </c:pt>
                <c:pt idx="434">
                  <c:v>-1.0718859999999999</c:v>
                </c:pt>
                <c:pt idx="435">
                  <c:v>-0.85367599999999999</c:v>
                </c:pt>
                <c:pt idx="436">
                  <c:v>0.89450499999999999</c:v>
                </c:pt>
                <c:pt idx="437">
                  <c:v>0.45583899999999999</c:v>
                </c:pt>
                <c:pt idx="438">
                  <c:v>-0.31370799999999999</c:v>
                </c:pt>
                <c:pt idx="439">
                  <c:v>0.16956299999999999</c:v>
                </c:pt>
                <c:pt idx="440">
                  <c:v>0.55796000000000001</c:v>
                </c:pt>
                <c:pt idx="441">
                  <c:v>0.68259199999999998</c:v>
                </c:pt>
                <c:pt idx="442">
                  <c:v>0.13922499999999999</c:v>
                </c:pt>
                <c:pt idx="443">
                  <c:v>0.37815799999999999</c:v>
                </c:pt>
                <c:pt idx="444">
                  <c:v>0.265266</c:v>
                </c:pt>
                <c:pt idx="445">
                  <c:v>0.62645300000000004</c:v>
                </c:pt>
                <c:pt idx="446">
                  <c:v>0.460177</c:v>
                </c:pt>
                <c:pt idx="447">
                  <c:v>0.49727500000000002</c:v>
                </c:pt>
                <c:pt idx="448">
                  <c:v>-0.47337299999999999</c:v>
                </c:pt>
                <c:pt idx="449">
                  <c:v>-0.50068299999999999</c:v>
                </c:pt>
                <c:pt idx="450">
                  <c:v>0.10803400000000001</c:v>
                </c:pt>
                <c:pt idx="451">
                  <c:v>0.59151799999999999</c:v>
                </c:pt>
                <c:pt idx="452">
                  <c:v>-0.23902399999999999</c:v>
                </c:pt>
                <c:pt idx="453">
                  <c:v>0.34285500000000002</c:v>
                </c:pt>
                <c:pt idx="454">
                  <c:v>7.1250000000000003E-3</c:v>
                </c:pt>
                <c:pt idx="455">
                  <c:v>0.34802699999999998</c:v>
                </c:pt>
                <c:pt idx="456">
                  <c:v>-0.40697100000000003</c:v>
                </c:pt>
                <c:pt idx="457">
                  <c:v>0.63994099999999998</c:v>
                </c:pt>
                <c:pt idx="458">
                  <c:v>0.60189599999999999</c:v>
                </c:pt>
                <c:pt idx="459">
                  <c:v>0.381938</c:v>
                </c:pt>
                <c:pt idx="460">
                  <c:v>-0.81433100000000003</c:v>
                </c:pt>
                <c:pt idx="461">
                  <c:v>0.67102799999999996</c:v>
                </c:pt>
                <c:pt idx="462">
                  <c:v>0.41381499999999999</c:v>
                </c:pt>
                <c:pt idx="463">
                  <c:v>-1.2438340000000001</c:v>
                </c:pt>
                <c:pt idx="464">
                  <c:v>-5.8770000000000003E-3</c:v>
                </c:pt>
                <c:pt idx="465">
                  <c:v>-0.60235499999999997</c:v>
                </c:pt>
                <c:pt idx="466">
                  <c:v>-0.26986500000000002</c:v>
                </c:pt>
                <c:pt idx="467">
                  <c:v>0.19962099999999999</c:v>
                </c:pt>
                <c:pt idx="468">
                  <c:v>-0.776702</c:v>
                </c:pt>
                <c:pt idx="469">
                  <c:v>0.66255299999999995</c:v>
                </c:pt>
                <c:pt idx="470">
                  <c:v>0.45931300000000003</c:v>
                </c:pt>
                <c:pt idx="471">
                  <c:v>0.30326999999999998</c:v>
                </c:pt>
                <c:pt idx="472">
                  <c:v>-0.58886700000000003</c:v>
                </c:pt>
                <c:pt idx="473">
                  <c:v>0.41939100000000001</c:v>
                </c:pt>
                <c:pt idx="474">
                  <c:v>0.41867199999999999</c:v>
                </c:pt>
                <c:pt idx="475">
                  <c:v>-0.22168399999999999</c:v>
                </c:pt>
                <c:pt idx="476">
                  <c:v>-1.0220849999999999</c:v>
                </c:pt>
                <c:pt idx="477">
                  <c:v>-0.42838900000000002</c:v>
                </c:pt>
                <c:pt idx="478">
                  <c:v>-0.96011999999999997</c:v>
                </c:pt>
                <c:pt idx="479">
                  <c:v>-0.96959399999999996</c:v>
                </c:pt>
                <c:pt idx="480">
                  <c:v>-0.36593900000000001</c:v>
                </c:pt>
                <c:pt idx="481">
                  <c:v>-0.83197600000000005</c:v>
                </c:pt>
                <c:pt idx="482">
                  <c:v>-0.81234600000000001</c:v>
                </c:pt>
                <c:pt idx="483">
                  <c:v>0.64932199999999995</c:v>
                </c:pt>
                <c:pt idx="484">
                  <c:v>0.56972800000000001</c:v>
                </c:pt>
                <c:pt idx="485">
                  <c:v>0.50362300000000004</c:v>
                </c:pt>
                <c:pt idx="486">
                  <c:v>0.26248199999999999</c:v>
                </c:pt>
                <c:pt idx="487">
                  <c:v>5.6486000000000001E-2</c:v>
                </c:pt>
                <c:pt idx="488">
                  <c:v>0.58585399999999999</c:v>
                </c:pt>
                <c:pt idx="489">
                  <c:v>0.52464999999999995</c:v>
                </c:pt>
                <c:pt idx="490">
                  <c:v>-0.52136099999999996</c:v>
                </c:pt>
                <c:pt idx="491">
                  <c:v>0.39676800000000001</c:v>
                </c:pt>
                <c:pt idx="492">
                  <c:v>-0.80407700000000004</c:v>
                </c:pt>
                <c:pt idx="493">
                  <c:v>3.0081E-2</c:v>
                </c:pt>
                <c:pt idx="494">
                  <c:v>-0.15306</c:v>
                </c:pt>
                <c:pt idx="495">
                  <c:v>-9.7223000000000004E-2</c:v>
                </c:pt>
                <c:pt idx="496">
                  <c:v>0.54745699999999997</c:v>
                </c:pt>
                <c:pt idx="497">
                  <c:v>-0.96400799999999998</c:v>
                </c:pt>
                <c:pt idx="498">
                  <c:v>-0.22290499999999999</c:v>
                </c:pt>
                <c:pt idx="499">
                  <c:v>0.77400500000000005</c:v>
                </c:pt>
                <c:pt idx="500">
                  <c:v>0.41856700000000002</c:v>
                </c:pt>
                <c:pt idx="501">
                  <c:v>-0.50736599999999998</c:v>
                </c:pt>
                <c:pt idx="502">
                  <c:v>0.52928200000000003</c:v>
                </c:pt>
                <c:pt idx="503">
                  <c:v>0.64010100000000003</c:v>
                </c:pt>
                <c:pt idx="504">
                  <c:v>-5.2582999999999998E-2</c:v>
                </c:pt>
                <c:pt idx="505">
                  <c:v>0.47898099999999999</c:v>
                </c:pt>
                <c:pt idx="506">
                  <c:v>-0.77829099999999996</c:v>
                </c:pt>
                <c:pt idx="507">
                  <c:v>9.7890000000000008E-3</c:v>
                </c:pt>
                <c:pt idx="508">
                  <c:v>0.60186600000000001</c:v>
                </c:pt>
                <c:pt idx="509">
                  <c:v>-0.52612199999999998</c:v>
                </c:pt>
                <c:pt idx="510">
                  <c:v>-0.180202</c:v>
                </c:pt>
                <c:pt idx="511">
                  <c:v>0.76270400000000005</c:v>
                </c:pt>
                <c:pt idx="512">
                  <c:v>-0.218636</c:v>
                </c:pt>
                <c:pt idx="513">
                  <c:v>0.60478299999999996</c:v>
                </c:pt>
                <c:pt idx="514">
                  <c:v>-0.102585</c:v>
                </c:pt>
                <c:pt idx="515">
                  <c:v>-1.0296160000000001</c:v>
                </c:pt>
                <c:pt idx="516">
                  <c:v>-0.112692</c:v>
                </c:pt>
                <c:pt idx="517">
                  <c:v>-0.43746299999999999</c:v>
                </c:pt>
                <c:pt idx="518">
                  <c:v>0.288549</c:v>
                </c:pt>
                <c:pt idx="519">
                  <c:v>-4.5755999999999998E-2</c:v>
                </c:pt>
                <c:pt idx="520">
                  <c:v>-1.0077100000000001</c:v>
                </c:pt>
                <c:pt idx="521">
                  <c:v>0.59079199999999998</c:v>
                </c:pt>
                <c:pt idx="522">
                  <c:v>0.82416699999999998</c:v>
                </c:pt>
                <c:pt idx="523">
                  <c:v>0.27323700000000001</c:v>
                </c:pt>
                <c:pt idx="524">
                  <c:v>-0.63664699999999996</c:v>
                </c:pt>
                <c:pt idx="525">
                  <c:v>0.50750600000000001</c:v>
                </c:pt>
                <c:pt idx="526">
                  <c:v>-1.0341130000000001</c:v>
                </c:pt>
                <c:pt idx="527">
                  <c:v>0.55151499999999998</c:v>
                </c:pt>
                <c:pt idx="528">
                  <c:v>-2.4888E-2</c:v>
                </c:pt>
                <c:pt idx="529">
                  <c:v>-0.25745299999999999</c:v>
                </c:pt>
                <c:pt idx="530">
                  <c:v>0.32639499999999999</c:v>
                </c:pt>
                <c:pt idx="531">
                  <c:v>0.78458600000000001</c:v>
                </c:pt>
                <c:pt idx="532">
                  <c:v>-0.42637900000000001</c:v>
                </c:pt>
                <c:pt idx="533">
                  <c:v>-0.251855</c:v>
                </c:pt>
                <c:pt idx="534">
                  <c:v>-0.68447899999999995</c:v>
                </c:pt>
                <c:pt idx="535">
                  <c:v>-0.31230799999999997</c:v>
                </c:pt>
                <c:pt idx="536">
                  <c:v>5.5039999999999999E-2</c:v>
                </c:pt>
                <c:pt idx="537">
                  <c:v>-0.203263</c:v>
                </c:pt>
                <c:pt idx="538">
                  <c:v>0.63988</c:v>
                </c:pt>
                <c:pt idx="539">
                  <c:v>-0.48897499999999999</c:v>
                </c:pt>
                <c:pt idx="540">
                  <c:v>0.54942899999999995</c:v>
                </c:pt>
                <c:pt idx="541">
                  <c:v>-8.8528999999999997E-2</c:v>
                </c:pt>
                <c:pt idx="542">
                  <c:v>0.406557</c:v>
                </c:pt>
                <c:pt idx="543">
                  <c:v>0.80948900000000001</c:v>
                </c:pt>
                <c:pt idx="544">
                  <c:v>-5.9719000000000001E-2</c:v>
                </c:pt>
                <c:pt idx="545">
                  <c:v>-3.2418000000000002E-2</c:v>
                </c:pt>
                <c:pt idx="546">
                  <c:v>-1.0029E-2</c:v>
                </c:pt>
                <c:pt idx="547">
                  <c:v>-0.10155500000000001</c:v>
                </c:pt>
                <c:pt idx="548">
                  <c:v>-1.3726100000000001</c:v>
                </c:pt>
                <c:pt idx="549">
                  <c:v>0.40817900000000001</c:v>
                </c:pt>
                <c:pt idx="550">
                  <c:v>-1.2667489999999999</c:v>
                </c:pt>
                <c:pt idx="551">
                  <c:v>-0.79794600000000004</c:v>
                </c:pt>
                <c:pt idx="552">
                  <c:v>3.9574999999999999E-2</c:v>
                </c:pt>
                <c:pt idx="553">
                  <c:v>0.54681100000000005</c:v>
                </c:pt>
                <c:pt idx="554">
                  <c:v>0.134161</c:v>
                </c:pt>
                <c:pt idx="555">
                  <c:v>0.46008700000000002</c:v>
                </c:pt>
                <c:pt idx="556">
                  <c:v>0.31440299999999999</c:v>
                </c:pt>
                <c:pt idx="557">
                  <c:v>0.59573399999999999</c:v>
                </c:pt>
                <c:pt idx="558">
                  <c:v>-0.26213199999999998</c:v>
                </c:pt>
                <c:pt idx="559">
                  <c:v>0.57980399999999999</c:v>
                </c:pt>
                <c:pt idx="560">
                  <c:v>-0.79564500000000005</c:v>
                </c:pt>
                <c:pt idx="561">
                  <c:v>-0.444712</c:v>
                </c:pt>
                <c:pt idx="562">
                  <c:v>-1.0724450000000001</c:v>
                </c:pt>
                <c:pt idx="563">
                  <c:v>-0.18523200000000001</c:v>
                </c:pt>
                <c:pt idx="564">
                  <c:v>0.18864500000000001</c:v>
                </c:pt>
                <c:pt idx="565">
                  <c:v>-0.13717499999999999</c:v>
                </c:pt>
                <c:pt idx="566">
                  <c:v>0.59258599999999995</c:v>
                </c:pt>
                <c:pt idx="567">
                  <c:v>0.76398900000000003</c:v>
                </c:pt>
                <c:pt idx="568">
                  <c:v>-1.2554650000000001</c:v>
                </c:pt>
                <c:pt idx="569">
                  <c:v>0.55533999999999994</c:v>
                </c:pt>
                <c:pt idx="570">
                  <c:v>0.84866299999999995</c:v>
                </c:pt>
                <c:pt idx="571">
                  <c:v>7.0577000000000001E-2</c:v>
                </c:pt>
                <c:pt idx="572">
                  <c:v>-9.4129000000000004E-2</c:v>
                </c:pt>
                <c:pt idx="573">
                  <c:v>-0.65918900000000002</c:v>
                </c:pt>
                <c:pt idx="574">
                  <c:v>-1.056317</c:v>
                </c:pt>
                <c:pt idx="575">
                  <c:v>0.53070700000000004</c:v>
                </c:pt>
                <c:pt idx="576">
                  <c:v>0.55583000000000005</c:v>
                </c:pt>
                <c:pt idx="577">
                  <c:v>0.625641</c:v>
                </c:pt>
                <c:pt idx="578">
                  <c:v>0.21914700000000001</c:v>
                </c:pt>
                <c:pt idx="579">
                  <c:v>-0.45016499999999998</c:v>
                </c:pt>
                <c:pt idx="580">
                  <c:v>-0.35011999999999999</c:v>
                </c:pt>
                <c:pt idx="581">
                  <c:v>-0.49829699999999999</c:v>
                </c:pt>
                <c:pt idx="582">
                  <c:v>0.15154400000000001</c:v>
                </c:pt>
                <c:pt idx="583">
                  <c:v>-0.22645799999999999</c:v>
                </c:pt>
                <c:pt idx="584">
                  <c:v>0.55608800000000003</c:v>
                </c:pt>
                <c:pt idx="585">
                  <c:v>0.43409799999999998</c:v>
                </c:pt>
                <c:pt idx="586">
                  <c:v>2.8476999999999999E-2</c:v>
                </c:pt>
                <c:pt idx="587">
                  <c:v>-0.34987200000000002</c:v>
                </c:pt>
                <c:pt idx="588">
                  <c:v>-0.79120199999999996</c:v>
                </c:pt>
                <c:pt idx="589">
                  <c:v>-1.3346370000000001</c:v>
                </c:pt>
                <c:pt idx="590">
                  <c:v>0.57420400000000005</c:v>
                </c:pt>
                <c:pt idx="591">
                  <c:v>-2.0642000000000001E-2</c:v>
                </c:pt>
                <c:pt idx="592">
                  <c:v>0.440274</c:v>
                </c:pt>
                <c:pt idx="593">
                  <c:v>0.63494799999999996</c:v>
                </c:pt>
                <c:pt idx="594">
                  <c:v>0.40585900000000003</c:v>
                </c:pt>
                <c:pt idx="595">
                  <c:v>-0.16972200000000001</c:v>
                </c:pt>
                <c:pt idx="596">
                  <c:v>5.6101999999999999E-2</c:v>
                </c:pt>
                <c:pt idx="597">
                  <c:v>-1.2845580000000001</c:v>
                </c:pt>
                <c:pt idx="598">
                  <c:v>-0.42374200000000001</c:v>
                </c:pt>
                <c:pt idx="599">
                  <c:v>0.48227199999999998</c:v>
                </c:pt>
                <c:pt idx="600">
                  <c:v>-9.3581999999999999E-2</c:v>
                </c:pt>
                <c:pt idx="601">
                  <c:v>0.51842500000000002</c:v>
                </c:pt>
                <c:pt idx="602">
                  <c:v>-0.22905</c:v>
                </c:pt>
                <c:pt idx="603">
                  <c:v>0.292016</c:v>
                </c:pt>
                <c:pt idx="604">
                  <c:v>0.85889199999999999</c:v>
                </c:pt>
                <c:pt idx="605">
                  <c:v>-2.8899000000000001E-2</c:v>
                </c:pt>
                <c:pt idx="606">
                  <c:v>0.63905699999999999</c:v>
                </c:pt>
                <c:pt idx="607">
                  <c:v>-0.43171100000000001</c:v>
                </c:pt>
                <c:pt idx="608">
                  <c:v>-0.99806700000000004</c:v>
                </c:pt>
                <c:pt idx="609">
                  <c:v>0.614985</c:v>
                </c:pt>
                <c:pt idx="610">
                  <c:v>0.21984200000000001</c:v>
                </c:pt>
                <c:pt idx="611">
                  <c:v>0.58834299999999995</c:v>
                </c:pt>
                <c:pt idx="612">
                  <c:v>-1.2215769999999999</c:v>
                </c:pt>
                <c:pt idx="613">
                  <c:v>-0.71761799999999998</c:v>
                </c:pt>
                <c:pt idx="614">
                  <c:v>-0.130494</c:v>
                </c:pt>
                <c:pt idx="615">
                  <c:v>0.57934399999999997</c:v>
                </c:pt>
                <c:pt idx="616">
                  <c:v>-0.61426800000000004</c:v>
                </c:pt>
                <c:pt idx="617">
                  <c:v>-1.267808</c:v>
                </c:pt>
                <c:pt idx="618">
                  <c:v>0.637625</c:v>
                </c:pt>
                <c:pt idx="619">
                  <c:v>-0.191605</c:v>
                </c:pt>
                <c:pt idx="620">
                  <c:v>0.27863700000000002</c:v>
                </c:pt>
                <c:pt idx="621">
                  <c:v>6.3922000000000007E-2</c:v>
                </c:pt>
                <c:pt idx="622">
                  <c:v>0.30526799999999998</c:v>
                </c:pt>
                <c:pt idx="623">
                  <c:v>-0.55154099999999995</c:v>
                </c:pt>
                <c:pt idx="624">
                  <c:v>-0.233261</c:v>
                </c:pt>
                <c:pt idx="625">
                  <c:v>0.15118500000000001</c:v>
                </c:pt>
                <c:pt idx="626">
                  <c:v>6.8765000000000007E-2</c:v>
                </c:pt>
                <c:pt idx="627">
                  <c:v>0.369952</c:v>
                </c:pt>
                <c:pt idx="628">
                  <c:v>0.55447900000000006</c:v>
                </c:pt>
                <c:pt idx="629">
                  <c:v>0.55635299999999999</c:v>
                </c:pt>
                <c:pt idx="630">
                  <c:v>0.51700699999999999</c:v>
                </c:pt>
                <c:pt idx="631">
                  <c:v>0.24925</c:v>
                </c:pt>
                <c:pt idx="632">
                  <c:v>-1.216251</c:v>
                </c:pt>
                <c:pt idx="633">
                  <c:v>-0.785798</c:v>
                </c:pt>
                <c:pt idx="634">
                  <c:v>0.69595600000000002</c:v>
                </c:pt>
                <c:pt idx="635">
                  <c:v>0.597943</c:v>
                </c:pt>
                <c:pt idx="636">
                  <c:v>0.37907099999999999</c:v>
                </c:pt>
                <c:pt idx="637">
                  <c:v>-0.29295300000000002</c:v>
                </c:pt>
                <c:pt idx="638">
                  <c:v>0.55074299999999998</c:v>
                </c:pt>
                <c:pt idx="639">
                  <c:v>-0.11953800000000001</c:v>
                </c:pt>
                <c:pt idx="640">
                  <c:v>0.56849700000000003</c:v>
                </c:pt>
                <c:pt idx="641">
                  <c:v>4.7008000000000001E-2</c:v>
                </c:pt>
                <c:pt idx="642">
                  <c:v>-1.2705919999999999</c:v>
                </c:pt>
                <c:pt idx="643">
                  <c:v>-0.87352300000000005</c:v>
                </c:pt>
                <c:pt idx="644">
                  <c:v>-0.92766999999999999</c:v>
                </c:pt>
                <c:pt idx="645">
                  <c:v>0.51573199999999997</c:v>
                </c:pt>
                <c:pt idx="646">
                  <c:v>0.47109899999999999</c:v>
                </c:pt>
                <c:pt idx="647">
                  <c:v>-0.49671900000000002</c:v>
                </c:pt>
                <c:pt idx="648">
                  <c:v>-2.7095000000000001E-2</c:v>
                </c:pt>
                <c:pt idx="649">
                  <c:v>0.55662999999999996</c:v>
                </c:pt>
                <c:pt idx="650">
                  <c:v>-0.504637</c:v>
                </c:pt>
                <c:pt idx="651">
                  <c:v>-0.42943900000000002</c:v>
                </c:pt>
                <c:pt idx="652">
                  <c:v>-0.60728700000000002</c:v>
                </c:pt>
                <c:pt idx="653">
                  <c:v>0.12751599999999999</c:v>
                </c:pt>
                <c:pt idx="654">
                  <c:v>0.37510199999999999</c:v>
                </c:pt>
                <c:pt idx="655">
                  <c:v>0.61037600000000003</c:v>
                </c:pt>
                <c:pt idx="656">
                  <c:v>-0.57297200000000004</c:v>
                </c:pt>
                <c:pt idx="657">
                  <c:v>0.312643</c:v>
                </c:pt>
                <c:pt idx="658">
                  <c:v>-0.69166700000000003</c:v>
                </c:pt>
                <c:pt idx="659">
                  <c:v>-1.2015100000000001</c:v>
                </c:pt>
                <c:pt idx="660">
                  <c:v>0.59611599999999998</c:v>
                </c:pt>
                <c:pt idx="661">
                  <c:v>0.30697799999999997</c:v>
                </c:pt>
                <c:pt idx="662">
                  <c:v>0.50610500000000003</c:v>
                </c:pt>
                <c:pt idx="663">
                  <c:v>-0.534223</c:v>
                </c:pt>
                <c:pt idx="664">
                  <c:v>-8.498E-2</c:v>
                </c:pt>
                <c:pt idx="665">
                  <c:v>-0.33218900000000001</c:v>
                </c:pt>
                <c:pt idx="666">
                  <c:v>0.32022</c:v>
                </c:pt>
                <c:pt idx="667">
                  <c:v>-0.54826900000000001</c:v>
                </c:pt>
                <c:pt idx="668">
                  <c:v>0.59781099999999998</c:v>
                </c:pt>
                <c:pt idx="669">
                  <c:v>0.52216799999999997</c:v>
                </c:pt>
                <c:pt idx="670">
                  <c:v>0.61746400000000001</c:v>
                </c:pt>
                <c:pt idx="671">
                  <c:v>-0.56781300000000001</c:v>
                </c:pt>
                <c:pt idx="672">
                  <c:v>0.38309700000000002</c:v>
                </c:pt>
                <c:pt idx="673">
                  <c:v>0.50464600000000004</c:v>
                </c:pt>
                <c:pt idx="674">
                  <c:v>0.30080800000000002</c:v>
                </c:pt>
                <c:pt idx="675">
                  <c:v>0.57344399999999995</c:v>
                </c:pt>
                <c:pt idx="676">
                  <c:v>0.57765900000000003</c:v>
                </c:pt>
                <c:pt idx="677">
                  <c:v>0.75942399999999999</c:v>
                </c:pt>
                <c:pt idx="678">
                  <c:v>0.737012</c:v>
                </c:pt>
                <c:pt idx="679">
                  <c:v>0.53320900000000004</c:v>
                </c:pt>
                <c:pt idx="680">
                  <c:v>-0.247861</c:v>
                </c:pt>
                <c:pt idx="681">
                  <c:v>-0.61219500000000004</c:v>
                </c:pt>
                <c:pt idx="682">
                  <c:v>0.51246700000000001</c:v>
                </c:pt>
                <c:pt idx="683">
                  <c:v>0.31212499999999999</c:v>
                </c:pt>
                <c:pt idx="684">
                  <c:v>-1.063617</c:v>
                </c:pt>
                <c:pt idx="685">
                  <c:v>0.52553499999999997</c:v>
                </c:pt>
                <c:pt idx="686">
                  <c:v>-1.308929</c:v>
                </c:pt>
                <c:pt idx="687">
                  <c:v>0.72268100000000002</c:v>
                </c:pt>
                <c:pt idx="688">
                  <c:v>0.46334500000000001</c:v>
                </c:pt>
                <c:pt idx="689">
                  <c:v>-1.1491370000000001</c:v>
                </c:pt>
                <c:pt idx="690">
                  <c:v>-0.44386900000000001</c:v>
                </c:pt>
                <c:pt idx="691">
                  <c:v>8.1960000000000002E-3</c:v>
                </c:pt>
                <c:pt idx="692">
                  <c:v>-0.60169899999999998</c:v>
                </c:pt>
                <c:pt idx="693">
                  <c:v>0.20810400000000001</c:v>
                </c:pt>
                <c:pt idx="694">
                  <c:v>0.33044499999999999</c:v>
                </c:pt>
                <c:pt idx="695">
                  <c:v>-0.44959500000000002</c:v>
                </c:pt>
                <c:pt idx="696">
                  <c:v>0.62211300000000003</c:v>
                </c:pt>
                <c:pt idx="697">
                  <c:v>0.55791599999999997</c:v>
                </c:pt>
                <c:pt idx="698">
                  <c:v>0.339416</c:v>
                </c:pt>
                <c:pt idx="699">
                  <c:v>0.305979</c:v>
                </c:pt>
                <c:pt idx="700">
                  <c:v>-0.67340299999999997</c:v>
                </c:pt>
                <c:pt idx="701">
                  <c:v>0.59979499999999997</c:v>
                </c:pt>
                <c:pt idx="702">
                  <c:v>6.6222000000000003E-2</c:v>
                </c:pt>
                <c:pt idx="703">
                  <c:v>-0.69636299999999995</c:v>
                </c:pt>
                <c:pt idx="704">
                  <c:v>0.40179999999999999</c:v>
                </c:pt>
                <c:pt idx="705">
                  <c:v>0.58785200000000004</c:v>
                </c:pt>
                <c:pt idx="706">
                  <c:v>0.52064100000000002</c:v>
                </c:pt>
                <c:pt idx="707">
                  <c:v>-0.211779</c:v>
                </c:pt>
                <c:pt idx="708">
                  <c:v>-1.0354699999999999</c:v>
                </c:pt>
                <c:pt idx="709">
                  <c:v>0.59658500000000003</c:v>
                </c:pt>
                <c:pt idx="710">
                  <c:v>0.64377099999999998</c:v>
                </c:pt>
                <c:pt idx="711">
                  <c:v>0.74543000000000004</c:v>
                </c:pt>
                <c:pt idx="712">
                  <c:v>-0.58381700000000003</c:v>
                </c:pt>
                <c:pt idx="713">
                  <c:v>0.534937</c:v>
                </c:pt>
                <c:pt idx="714">
                  <c:v>0.57498800000000005</c:v>
                </c:pt>
                <c:pt idx="715">
                  <c:v>-0.831928</c:v>
                </c:pt>
                <c:pt idx="716">
                  <c:v>0.53250500000000001</c:v>
                </c:pt>
                <c:pt idx="717">
                  <c:v>0.27568700000000002</c:v>
                </c:pt>
                <c:pt idx="718">
                  <c:v>-0.105587</c:v>
                </c:pt>
                <c:pt idx="719">
                  <c:v>0.33288800000000002</c:v>
                </c:pt>
                <c:pt idx="720">
                  <c:v>-0.22023999999999999</c:v>
                </c:pt>
                <c:pt idx="721">
                  <c:v>-0.56740999999999997</c:v>
                </c:pt>
                <c:pt idx="722">
                  <c:v>0.58101400000000003</c:v>
                </c:pt>
                <c:pt idx="723">
                  <c:v>-0.74606499999999998</c:v>
                </c:pt>
                <c:pt idx="724">
                  <c:v>0.60485999999999995</c:v>
                </c:pt>
                <c:pt idx="725">
                  <c:v>0.52744100000000005</c:v>
                </c:pt>
                <c:pt idx="726">
                  <c:v>0.59174899999999997</c:v>
                </c:pt>
                <c:pt idx="727">
                  <c:v>0.64945600000000003</c:v>
                </c:pt>
                <c:pt idx="728">
                  <c:v>-0.23310600000000001</c:v>
                </c:pt>
                <c:pt idx="729">
                  <c:v>0.23018</c:v>
                </c:pt>
                <c:pt idx="730">
                  <c:v>0.59228000000000003</c:v>
                </c:pt>
                <c:pt idx="731">
                  <c:v>0.789049</c:v>
                </c:pt>
                <c:pt idx="732">
                  <c:v>-9.1336000000000001E-2</c:v>
                </c:pt>
                <c:pt idx="733">
                  <c:v>-0.95340400000000003</c:v>
                </c:pt>
                <c:pt idx="734">
                  <c:v>0.53230699999999997</c:v>
                </c:pt>
                <c:pt idx="735">
                  <c:v>0.19681799999999999</c:v>
                </c:pt>
                <c:pt idx="736">
                  <c:v>-0.50132600000000005</c:v>
                </c:pt>
                <c:pt idx="737">
                  <c:v>-0.84699500000000005</c:v>
                </c:pt>
                <c:pt idx="738">
                  <c:v>-0.40049600000000002</c:v>
                </c:pt>
                <c:pt idx="739">
                  <c:v>-0.65097499999999997</c:v>
                </c:pt>
                <c:pt idx="740">
                  <c:v>0.220355</c:v>
                </c:pt>
                <c:pt idx="741">
                  <c:v>0.557921</c:v>
                </c:pt>
                <c:pt idx="742">
                  <c:v>0.63645399999999996</c:v>
                </c:pt>
                <c:pt idx="743">
                  <c:v>-0.67269699999999999</c:v>
                </c:pt>
                <c:pt idx="744">
                  <c:v>0.27515299999999998</c:v>
                </c:pt>
                <c:pt idx="745">
                  <c:v>0.598248</c:v>
                </c:pt>
                <c:pt idx="746">
                  <c:v>0.31021199999999999</c:v>
                </c:pt>
                <c:pt idx="747">
                  <c:v>-0.55017199999999999</c:v>
                </c:pt>
                <c:pt idx="748">
                  <c:v>0.55218</c:v>
                </c:pt>
                <c:pt idx="749">
                  <c:v>0.8125</c:v>
                </c:pt>
                <c:pt idx="750">
                  <c:v>0.48926700000000001</c:v>
                </c:pt>
                <c:pt idx="751">
                  <c:v>-1.0828230000000001</c:v>
                </c:pt>
                <c:pt idx="752">
                  <c:v>-0.15426999999999999</c:v>
                </c:pt>
                <c:pt idx="753">
                  <c:v>0.56390700000000005</c:v>
                </c:pt>
                <c:pt idx="754">
                  <c:v>0.36496499999999998</c:v>
                </c:pt>
                <c:pt idx="755">
                  <c:v>-0.58076899999999998</c:v>
                </c:pt>
                <c:pt idx="756">
                  <c:v>1.4109E-2</c:v>
                </c:pt>
                <c:pt idx="757">
                  <c:v>-0.193633</c:v>
                </c:pt>
                <c:pt idx="758">
                  <c:v>-0.108991</c:v>
                </c:pt>
                <c:pt idx="759">
                  <c:v>-1.3155760000000001</c:v>
                </c:pt>
                <c:pt idx="760">
                  <c:v>-0.11654399999999999</c:v>
                </c:pt>
                <c:pt idx="761">
                  <c:v>-0.300151</c:v>
                </c:pt>
                <c:pt idx="762">
                  <c:v>-0.57706800000000003</c:v>
                </c:pt>
                <c:pt idx="763">
                  <c:v>-0.485981</c:v>
                </c:pt>
                <c:pt idx="764">
                  <c:v>0.69296800000000003</c:v>
                </c:pt>
                <c:pt idx="765">
                  <c:v>6.3080999999999998E-2</c:v>
                </c:pt>
                <c:pt idx="766">
                  <c:v>-0.39536700000000002</c:v>
                </c:pt>
                <c:pt idx="767">
                  <c:v>-1.3998299999999999</c:v>
                </c:pt>
                <c:pt idx="768">
                  <c:v>-0.91122999999999998</c:v>
                </c:pt>
                <c:pt idx="769">
                  <c:v>0.56887100000000002</c:v>
                </c:pt>
                <c:pt idx="770">
                  <c:v>-0.98403499999999999</c:v>
                </c:pt>
                <c:pt idx="771">
                  <c:v>-0.74466600000000005</c:v>
                </c:pt>
                <c:pt idx="772">
                  <c:v>0.53095800000000004</c:v>
                </c:pt>
                <c:pt idx="773">
                  <c:v>-0.37368699999999999</c:v>
                </c:pt>
                <c:pt idx="774">
                  <c:v>-0.1154</c:v>
                </c:pt>
                <c:pt idx="775">
                  <c:v>-1.393953</c:v>
                </c:pt>
                <c:pt idx="776">
                  <c:v>-1.0174000000000001</c:v>
                </c:pt>
                <c:pt idx="777">
                  <c:v>-1.3446E-2</c:v>
                </c:pt>
                <c:pt idx="778">
                  <c:v>-0.68626399999999999</c:v>
                </c:pt>
                <c:pt idx="779">
                  <c:v>0.79247400000000001</c:v>
                </c:pt>
                <c:pt idx="780">
                  <c:v>0.26912399999999997</c:v>
                </c:pt>
                <c:pt idx="781">
                  <c:v>0.55927000000000004</c:v>
                </c:pt>
                <c:pt idx="782">
                  <c:v>-0.40901599999999999</c:v>
                </c:pt>
                <c:pt idx="783">
                  <c:v>-0.83292600000000006</c:v>
                </c:pt>
                <c:pt idx="784">
                  <c:v>-0.170352</c:v>
                </c:pt>
                <c:pt idx="785">
                  <c:v>0.65688000000000002</c:v>
                </c:pt>
                <c:pt idx="786">
                  <c:v>0.229404</c:v>
                </c:pt>
                <c:pt idx="787">
                  <c:v>-0.51655099999999998</c:v>
                </c:pt>
                <c:pt idx="788">
                  <c:v>0.45365499999999997</c:v>
                </c:pt>
                <c:pt idx="789">
                  <c:v>-0.175813</c:v>
                </c:pt>
                <c:pt idx="790">
                  <c:v>0.67438799999999999</c:v>
                </c:pt>
                <c:pt idx="791">
                  <c:v>0.29097200000000001</c:v>
                </c:pt>
                <c:pt idx="792">
                  <c:v>-0.56629099999999999</c:v>
                </c:pt>
                <c:pt idx="793">
                  <c:v>0.67339499999999997</c:v>
                </c:pt>
                <c:pt idx="794">
                  <c:v>-0.75950200000000001</c:v>
                </c:pt>
                <c:pt idx="795">
                  <c:v>0.58330800000000005</c:v>
                </c:pt>
                <c:pt idx="796">
                  <c:v>2.1260999999999999E-2</c:v>
                </c:pt>
                <c:pt idx="797">
                  <c:v>-0.16317999999999999</c:v>
                </c:pt>
                <c:pt idx="798">
                  <c:v>0.49531500000000001</c:v>
                </c:pt>
                <c:pt idx="799">
                  <c:v>-0.37739400000000001</c:v>
                </c:pt>
                <c:pt idx="800">
                  <c:v>-0.59548299999999998</c:v>
                </c:pt>
                <c:pt idx="801">
                  <c:v>0.48174800000000001</c:v>
                </c:pt>
                <c:pt idx="802">
                  <c:v>-0.86156500000000003</c:v>
                </c:pt>
                <c:pt idx="803">
                  <c:v>-0.38594800000000001</c:v>
                </c:pt>
                <c:pt idx="804">
                  <c:v>-7.646E-3</c:v>
                </c:pt>
                <c:pt idx="805">
                  <c:v>-0.19498299999999999</c:v>
                </c:pt>
                <c:pt idx="806">
                  <c:v>0.33447100000000002</c:v>
                </c:pt>
                <c:pt idx="807">
                  <c:v>0.33513399999999999</c:v>
                </c:pt>
                <c:pt idx="808">
                  <c:v>0.26716000000000001</c:v>
                </c:pt>
                <c:pt idx="809">
                  <c:v>0.50077499999999997</c:v>
                </c:pt>
                <c:pt idx="810">
                  <c:v>0.62146500000000005</c:v>
                </c:pt>
                <c:pt idx="811">
                  <c:v>-0.13927300000000001</c:v>
                </c:pt>
                <c:pt idx="812">
                  <c:v>-0.268785</c:v>
                </c:pt>
                <c:pt idx="813">
                  <c:v>-0.23613899999999999</c:v>
                </c:pt>
                <c:pt idx="814">
                  <c:v>0.48064400000000002</c:v>
                </c:pt>
                <c:pt idx="815">
                  <c:v>-0.51898</c:v>
                </c:pt>
                <c:pt idx="816">
                  <c:v>-0.23583699999999999</c:v>
                </c:pt>
                <c:pt idx="817">
                  <c:v>5.4426000000000002E-2</c:v>
                </c:pt>
                <c:pt idx="818">
                  <c:v>0.27912500000000001</c:v>
                </c:pt>
                <c:pt idx="819">
                  <c:v>0.104424</c:v>
                </c:pt>
                <c:pt idx="820">
                  <c:v>0.16275400000000001</c:v>
                </c:pt>
                <c:pt idx="821">
                  <c:v>0.34253400000000001</c:v>
                </c:pt>
                <c:pt idx="822">
                  <c:v>-0.57755100000000004</c:v>
                </c:pt>
                <c:pt idx="823">
                  <c:v>-0.28430499999999997</c:v>
                </c:pt>
                <c:pt idx="824">
                  <c:v>-1.289064</c:v>
                </c:pt>
                <c:pt idx="825">
                  <c:v>0.79711600000000005</c:v>
                </c:pt>
                <c:pt idx="826">
                  <c:v>-0.153611</c:v>
                </c:pt>
                <c:pt idx="827">
                  <c:v>-0.41825400000000001</c:v>
                </c:pt>
                <c:pt idx="828">
                  <c:v>1.8034999999999999E-2</c:v>
                </c:pt>
                <c:pt idx="829">
                  <c:v>0.57129399999999997</c:v>
                </c:pt>
                <c:pt idx="830">
                  <c:v>-2.2564000000000001E-2</c:v>
                </c:pt>
                <c:pt idx="831">
                  <c:v>-1.29128</c:v>
                </c:pt>
                <c:pt idx="832">
                  <c:v>-0.886571</c:v>
                </c:pt>
                <c:pt idx="833">
                  <c:v>0.59078399999999998</c:v>
                </c:pt>
                <c:pt idx="834">
                  <c:v>0.245501</c:v>
                </c:pt>
                <c:pt idx="835">
                  <c:v>0.40685100000000002</c:v>
                </c:pt>
                <c:pt idx="836">
                  <c:v>-0.63741099999999995</c:v>
                </c:pt>
                <c:pt idx="837">
                  <c:v>-0.50802800000000004</c:v>
                </c:pt>
                <c:pt idx="838">
                  <c:v>-0.44020900000000002</c:v>
                </c:pt>
                <c:pt idx="839">
                  <c:v>-0.83992500000000003</c:v>
                </c:pt>
                <c:pt idx="840">
                  <c:v>8.1651000000000001E-2</c:v>
                </c:pt>
                <c:pt idx="841">
                  <c:v>8.0176999999999998E-2</c:v>
                </c:pt>
                <c:pt idx="842">
                  <c:v>0.52210199999999996</c:v>
                </c:pt>
                <c:pt idx="843">
                  <c:v>-0.53290999999999999</c:v>
                </c:pt>
                <c:pt idx="844">
                  <c:v>0.58770100000000003</c:v>
                </c:pt>
                <c:pt idx="845">
                  <c:v>0.55255299999999996</c:v>
                </c:pt>
                <c:pt idx="846">
                  <c:v>0.24624799999999999</c:v>
                </c:pt>
                <c:pt idx="847">
                  <c:v>-0.51188100000000003</c:v>
                </c:pt>
                <c:pt idx="848">
                  <c:v>-0.511575</c:v>
                </c:pt>
                <c:pt idx="849">
                  <c:v>-0.19053400000000001</c:v>
                </c:pt>
                <c:pt idx="850">
                  <c:v>-1.2589950000000001</c:v>
                </c:pt>
                <c:pt idx="851">
                  <c:v>0.56786400000000004</c:v>
                </c:pt>
                <c:pt idx="852">
                  <c:v>-0.17511599999999999</c:v>
                </c:pt>
                <c:pt idx="853">
                  <c:v>-0.58081300000000002</c:v>
                </c:pt>
                <c:pt idx="854">
                  <c:v>-0.50130699999999995</c:v>
                </c:pt>
                <c:pt idx="855">
                  <c:v>-0.472746</c:v>
                </c:pt>
                <c:pt idx="856">
                  <c:v>-5.3033999999999998E-2</c:v>
                </c:pt>
                <c:pt idx="857">
                  <c:v>-1.1006069999999999</c:v>
                </c:pt>
                <c:pt idx="858">
                  <c:v>-0.40113300000000002</c:v>
                </c:pt>
                <c:pt idx="859">
                  <c:v>-0.44752999999999998</c:v>
                </c:pt>
                <c:pt idx="860">
                  <c:v>-0.40858</c:v>
                </c:pt>
                <c:pt idx="861">
                  <c:v>0.13228500000000001</c:v>
                </c:pt>
                <c:pt idx="862">
                  <c:v>-1.3535889999999999</c:v>
                </c:pt>
                <c:pt idx="863">
                  <c:v>-0.86246800000000001</c:v>
                </c:pt>
                <c:pt idx="864">
                  <c:v>0.38243199999999999</c:v>
                </c:pt>
                <c:pt idx="865">
                  <c:v>0.75414899999999996</c:v>
                </c:pt>
                <c:pt idx="866">
                  <c:v>0.54866800000000004</c:v>
                </c:pt>
                <c:pt idx="867">
                  <c:v>0.39959099999999997</c:v>
                </c:pt>
                <c:pt idx="868">
                  <c:v>-6.9842000000000001E-2</c:v>
                </c:pt>
                <c:pt idx="869">
                  <c:v>0.56040100000000004</c:v>
                </c:pt>
                <c:pt idx="870">
                  <c:v>0.97748299999999999</c:v>
                </c:pt>
                <c:pt idx="871">
                  <c:v>-0.55064100000000005</c:v>
                </c:pt>
                <c:pt idx="872">
                  <c:v>-0.47921200000000003</c:v>
                </c:pt>
                <c:pt idx="873">
                  <c:v>6.7605999999999999E-2</c:v>
                </c:pt>
                <c:pt idx="874">
                  <c:v>-0.15429899999999999</c:v>
                </c:pt>
                <c:pt idx="875">
                  <c:v>-0.40060400000000002</c:v>
                </c:pt>
                <c:pt idx="876">
                  <c:v>0.40362799999999999</c:v>
                </c:pt>
                <c:pt idx="877">
                  <c:v>-0.31553199999999998</c:v>
                </c:pt>
                <c:pt idx="878">
                  <c:v>-0.44180000000000003</c:v>
                </c:pt>
                <c:pt idx="879">
                  <c:v>3.9551999999999997E-2</c:v>
                </c:pt>
                <c:pt idx="880">
                  <c:v>0.57056899999999999</c:v>
                </c:pt>
                <c:pt idx="881">
                  <c:v>-0.49009000000000003</c:v>
                </c:pt>
                <c:pt idx="882">
                  <c:v>0.94903599999999999</c:v>
                </c:pt>
                <c:pt idx="883">
                  <c:v>-1.2414099999999999</c:v>
                </c:pt>
                <c:pt idx="884">
                  <c:v>0.41795300000000002</c:v>
                </c:pt>
                <c:pt idx="885">
                  <c:v>-1.488612</c:v>
                </c:pt>
                <c:pt idx="886">
                  <c:v>-0.62139599999999995</c:v>
                </c:pt>
                <c:pt idx="887">
                  <c:v>0.70254700000000003</c:v>
                </c:pt>
                <c:pt idx="888">
                  <c:v>0.740008</c:v>
                </c:pt>
                <c:pt idx="889">
                  <c:v>-0.29738900000000001</c:v>
                </c:pt>
                <c:pt idx="890">
                  <c:v>2.6290999999999998E-2</c:v>
                </c:pt>
                <c:pt idx="891">
                  <c:v>0.61874799999999996</c:v>
                </c:pt>
                <c:pt idx="892">
                  <c:v>0.577658</c:v>
                </c:pt>
                <c:pt idx="893">
                  <c:v>0.40230300000000002</c:v>
                </c:pt>
                <c:pt idx="894">
                  <c:v>0.65606100000000001</c:v>
                </c:pt>
                <c:pt idx="895">
                  <c:v>0.62713700000000006</c:v>
                </c:pt>
                <c:pt idx="896">
                  <c:v>0.55721900000000002</c:v>
                </c:pt>
                <c:pt idx="897">
                  <c:v>-1.232232</c:v>
                </c:pt>
                <c:pt idx="898">
                  <c:v>-0.84853699999999999</c:v>
                </c:pt>
                <c:pt idx="899">
                  <c:v>-0.28790300000000002</c:v>
                </c:pt>
                <c:pt idx="900">
                  <c:v>0.61662499999999998</c:v>
                </c:pt>
                <c:pt idx="901">
                  <c:v>0.60990900000000003</c:v>
                </c:pt>
                <c:pt idx="902">
                  <c:v>-1.151583</c:v>
                </c:pt>
                <c:pt idx="903">
                  <c:v>-1.3289580000000001</c:v>
                </c:pt>
                <c:pt idx="904">
                  <c:v>0.40662300000000001</c:v>
                </c:pt>
                <c:pt idx="905">
                  <c:v>-0.21874299999999999</c:v>
                </c:pt>
                <c:pt idx="906">
                  <c:v>0.50861800000000001</c:v>
                </c:pt>
                <c:pt idx="907">
                  <c:v>-8.6137000000000005E-2</c:v>
                </c:pt>
                <c:pt idx="908">
                  <c:v>0.36620999999999998</c:v>
                </c:pt>
                <c:pt idx="909">
                  <c:v>0.50273500000000004</c:v>
                </c:pt>
                <c:pt idx="910">
                  <c:v>0.78162200000000004</c:v>
                </c:pt>
                <c:pt idx="911">
                  <c:v>0.17418600000000001</c:v>
                </c:pt>
                <c:pt idx="912">
                  <c:v>-0.17666299999999999</c:v>
                </c:pt>
                <c:pt idx="913">
                  <c:v>0.34163700000000002</c:v>
                </c:pt>
                <c:pt idx="914">
                  <c:v>0.588897</c:v>
                </c:pt>
                <c:pt idx="915">
                  <c:v>-2.7817000000000001E-2</c:v>
                </c:pt>
                <c:pt idx="916">
                  <c:v>-0.54533799999999999</c:v>
                </c:pt>
                <c:pt idx="917">
                  <c:v>0.56484800000000002</c:v>
                </c:pt>
                <c:pt idx="918">
                  <c:v>0.30717299999999997</c:v>
                </c:pt>
                <c:pt idx="919">
                  <c:v>0.55578399999999994</c:v>
                </c:pt>
                <c:pt idx="920">
                  <c:v>-0.77322599999999997</c:v>
                </c:pt>
                <c:pt idx="921">
                  <c:v>9.9808999999999995E-2</c:v>
                </c:pt>
                <c:pt idx="922">
                  <c:v>0.59779199999999999</c:v>
                </c:pt>
                <c:pt idx="923">
                  <c:v>0.88181600000000004</c:v>
                </c:pt>
                <c:pt idx="924">
                  <c:v>-1.096055</c:v>
                </c:pt>
                <c:pt idx="925">
                  <c:v>-0.89390199999999997</c:v>
                </c:pt>
                <c:pt idx="926">
                  <c:v>0.549678</c:v>
                </c:pt>
                <c:pt idx="927">
                  <c:v>0.34614899999999998</c:v>
                </c:pt>
                <c:pt idx="928">
                  <c:v>0.45367299999999999</c:v>
                </c:pt>
                <c:pt idx="929">
                  <c:v>-1.3371919999999999</c:v>
                </c:pt>
                <c:pt idx="930">
                  <c:v>0.61571299999999995</c:v>
                </c:pt>
                <c:pt idx="931">
                  <c:v>0.51625200000000004</c:v>
                </c:pt>
                <c:pt idx="932">
                  <c:v>-3.1954000000000003E-2</c:v>
                </c:pt>
                <c:pt idx="933">
                  <c:v>0.37645099999999998</c:v>
                </c:pt>
                <c:pt idx="934">
                  <c:v>0.63327800000000001</c:v>
                </c:pt>
                <c:pt idx="935">
                  <c:v>0.64842299999999997</c:v>
                </c:pt>
                <c:pt idx="936">
                  <c:v>0.78682600000000003</c:v>
                </c:pt>
                <c:pt idx="937">
                  <c:v>-0.422626</c:v>
                </c:pt>
                <c:pt idx="938">
                  <c:v>-0.60609599999999997</c:v>
                </c:pt>
                <c:pt idx="939">
                  <c:v>0.52213200000000004</c:v>
                </c:pt>
                <c:pt idx="940">
                  <c:v>-1.2189779999999999</c:v>
                </c:pt>
                <c:pt idx="941">
                  <c:v>0.21410499999999999</c:v>
                </c:pt>
                <c:pt idx="942">
                  <c:v>0.56614299999999995</c:v>
                </c:pt>
                <c:pt idx="943">
                  <c:v>-1.203767</c:v>
                </c:pt>
                <c:pt idx="944">
                  <c:v>4.8356000000000003E-2</c:v>
                </c:pt>
                <c:pt idx="945">
                  <c:v>-8.6661000000000002E-2</c:v>
                </c:pt>
                <c:pt idx="946">
                  <c:v>-0.71198099999999998</c:v>
                </c:pt>
                <c:pt idx="947">
                  <c:v>0.68496599999999996</c:v>
                </c:pt>
                <c:pt idx="948">
                  <c:v>-0.13925599999999999</c:v>
                </c:pt>
                <c:pt idx="949">
                  <c:v>0.39519100000000001</c:v>
                </c:pt>
                <c:pt idx="950">
                  <c:v>-0.34481699999999998</c:v>
                </c:pt>
                <c:pt idx="951">
                  <c:v>0.138713</c:v>
                </c:pt>
                <c:pt idx="952">
                  <c:v>0.46546700000000002</c:v>
                </c:pt>
                <c:pt idx="953">
                  <c:v>-0.91351199999999999</c:v>
                </c:pt>
                <c:pt idx="954">
                  <c:v>-0.61934900000000004</c:v>
                </c:pt>
                <c:pt idx="955">
                  <c:v>0.158086</c:v>
                </c:pt>
                <c:pt idx="956">
                  <c:v>0.37976599999999999</c:v>
                </c:pt>
                <c:pt idx="957">
                  <c:v>0.26643899999999998</c:v>
                </c:pt>
                <c:pt idx="958">
                  <c:v>-0.73203600000000002</c:v>
                </c:pt>
                <c:pt idx="959">
                  <c:v>-0.87271600000000005</c:v>
                </c:pt>
                <c:pt idx="960">
                  <c:v>0.64479699999999995</c:v>
                </c:pt>
                <c:pt idx="961">
                  <c:v>-0.37786900000000001</c:v>
                </c:pt>
                <c:pt idx="962">
                  <c:v>0.59724600000000005</c:v>
                </c:pt>
                <c:pt idx="963">
                  <c:v>-0.19847400000000001</c:v>
                </c:pt>
                <c:pt idx="964">
                  <c:v>-1.3521840000000001</c:v>
                </c:pt>
                <c:pt idx="965">
                  <c:v>0.66600000000000004</c:v>
                </c:pt>
                <c:pt idx="966">
                  <c:v>-0.79091100000000003</c:v>
                </c:pt>
                <c:pt idx="967">
                  <c:v>-0.55573099999999998</c:v>
                </c:pt>
                <c:pt idx="968">
                  <c:v>0.72334600000000004</c:v>
                </c:pt>
                <c:pt idx="969">
                  <c:v>3.3091000000000002E-2</c:v>
                </c:pt>
                <c:pt idx="970">
                  <c:v>0.51223300000000005</c:v>
                </c:pt>
                <c:pt idx="971">
                  <c:v>-5.7990000000000003E-3</c:v>
                </c:pt>
                <c:pt idx="972">
                  <c:v>0.108803</c:v>
                </c:pt>
                <c:pt idx="973">
                  <c:v>-0.25662000000000001</c:v>
                </c:pt>
                <c:pt idx="974">
                  <c:v>6.9367999999999999E-2</c:v>
                </c:pt>
                <c:pt idx="975">
                  <c:v>-0.19745199999999999</c:v>
                </c:pt>
                <c:pt idx="976">
                  <c:v>0.14902799999999999</c:v>
                </c:pt>
                <c:pt idx="977">
                  <c:v>-0.46007199999999998</c:v>
                </c:pt>
                <c:pt idx="978">
                  <c:v>0.23955799999999999</c:v>
                </c:pt>
                <c:pt idx="979">
                  <c:v>-0.99871100000000002</c:v>
                </c:pt>
                <c:pt idx="980">
                  <c:v>-3.2550999999999997E-2</c:v>
                </c:pt>
                <c:pt idx="981">
                  <c:v>-0.66041300000000003</c:v>
                </c:pt>
                <c:pt idx="982">
                  <c:v>-0.56106400000000001</c:v>
                </c:pt>
                <c:pt idx="983">
                  <c:v>0.55396100000000004</c:v>
                </c:pt>
                <c:pt idx="984">
                  <c:v>0.54375799999999996</c:v>
                </c:pt>
                <c:pt idx="985">
                  <c:v>0.220501</c:v>
                </c:pt>
                <c:pt idx="986">
                  <c:v>-0.96184700000000001</c:v>
                </c:pt>
                <c:pt idx="987">
                  <c:v>0.54220100000000004</c:v>
                </c:pt>
                <c:pt idx="988">
                  <c:v>0.75480400000000003</c:v>
                </c:pt>
                <c:pt idx="989">
                  <c:v>0.42230800000000002</c:v>
                </c:pt>
                <c:pt idx="990">
                  <c:v>-1.0146390000000001</c:v>
                </c:pt>
                <c:pt idx="991">
                  <c:v>0.68140900000000004</c:v>
                </c:pt>
                <c:pt idx="992">
                  <c:v>0.114019</c:v>
                </c:pt>
                <c:pt idx="993">
                  <c:v>-0.87042399999999998</c:v>
                </c:pt>
                <c:pt idx="994">
                  <c:v>-0.136021</c:v>
                </c:pt>
                <c:pt idx="995">
                  <c:v>0.23641499999999999</c:v>
                </c:pt>
                <c:pt idx="996">
                  <c:v>5.7911999999999998E-2</c:v>
                </c:pt>
                <c:pt idx="997">
                  <c:v>0.53674100000000002</c:v>
                </c:pt>
                <c:pt idx="998">
                  <c:v>-0.40481400000000001</c:v>
                </c:pt>
                <c:pt idx="999">
                  <c:v>0.56925899999999996</c:v>
                </c:pt>
                <c:pt idx="1000">
                  <c:v>-8.2788E-2</c:v>
                </c:pt>
                <c:pt idx="1001">
                  <c:v>0.26563199999999998</c:v>
                </c:pt>
                <c:pt idx="1002">
                  <c:v>1.0618939999999999</c:v>
                </c:pt>
                <c:pt idx="1003">
                  <c:v>-0.54193400000000003</c:v>
                </c:pt>
                <c:pt idx="1004">
                  <c:v>0.169402</c:v>
                </c:pt>
                <c:pt idx="1005">
                  <c:v>0.50748400000000005</c:v>
                </c:pt>
                <c:pt idx="1006">
                  <c:v>-0.49351499999999998</c:v>
                </c:pt>
                <c:pt idx="1007">
                  <c:v>0.13914699999999999</c:v>
                </c:pt>
                <c:pt idx="1008">
                  <c:v>0.30830800000000003</c:v>
                </c:pt>
                <c:pt idx="1009">
                  <c:v>0.60975199999999996</c:v>
                </c:pt>
                <c:pt idx="1010">
                  <c:v>0.53088800000000003</c:v>
                </c:pt>
                <c:pt idx="1011">
                  <c:v>-0.56275399999999998</c:v>
                </c:pt>
                <c:pt idx="1012">
                  <c:v>-0.53425299999999998</c:v>
                </c:pt>
                <c:pt idx="1013">
                  <c:v>-0.59462099999999996</c:v>
                </c:pt>
                <c:pt idx="1014">
                  <c:v>0.57854700000000003</c:v>
                </c:pt>
                <c:pt idx="1015">
                  <c:v>0.46865699999999999</c:v>
                </c:pt>
                <c:pt idx="1016">
                  <c:v>0.24263999999999999</c:v>
                </c:pt>
                <c:pt idx="1017">
                  <c:v>0.62381399999999998</c:v>
                </c:pt>
                <c:pt idx="1018">
                  <c:v>0.43537399999999998</c:v>
                </c:pt>
                <c:pt idx="1019">
                  <c:v>-5.8500000000000002E-3</c:v>
                </c:pt>
                <c:pt idx="1020">
                  <c:v>0.48940899999999998</c:v>
                </c:pt>
                <c:pt idx="1021">
                  <c:v>0.469082</c:v>
                </c:pt>
                <c:pt idx="1022">
                  <c:v>0.58728100000000005</c:v>
                </c:pt>
                <c:pt idx="1023">
                  <c:v>0.419068</c:v>
                </c:pt>
                <c:pt idx="1024">
                  <c:v>0.61015600000000003</c:v>
                </c:pt>
                <c:pt idx="1025">
                  <c:v>9.4148999999999997E-2</c:v>
                </c:pt>
                <c:pt idx="1026">
                  <c:v>-0.51653000000000004</c:v>
                </c:pt>
                <c:pt idx="1027">
                  <c:v>-0.76565300000000003</c:v>
                </c:pt>
                <c:pt idx="1028">
                  <c:v>0.66892700000000005</c:v>
                </c:pt>
                <c:pt idx="1029">
                  <c:v>0.57613000000000003</c:v>
                </c:pt>
                <c:pt idx="1030">
                  <c:v>0.57091499999999995</c:v>
                </c:pt>
                <c:pt idx="1031">
                  <c:v>-1.2449269999999999</c:v>
                </c:pt>
                <c:pt idx="1032">
                  <c:v>0.57792699999999997</c:v>
                </c:pt>
                <c:pt idx="1033">
                  <c:v>-5.1124999999999997E-2</c:v>
                </c:pt>
                <c:pt idx="1034">
                  <c:v>0.80208400000000002</c:v>
                </c:pt>
                <c:pt idx="1035">
                  <c:v>-0.92015999999999998</c:v>
                </c:pt>
                <c:pt idx="1036">
                  <c:v>0.52269699999999997</c:v>
                </c:pt>
                <c:pt idx="1037">
                  <c:v>9.9931000000000006E-2</c:v>
                </c:pt>
                <c:pt idx="1038">
                  <c:v>-0.55727400000000005</c:v>
                </c:pt>
                <c:pt idx="1039">
                  <c:v>0.70758399999999999</c:v>
                </c:pt>
                <c:pt idx="1040">
                  <c:v>-0.431697</c:v>
                </c:pt>
                <c:pt idx="1041">
                  <c:v>-0.510046</c:v>
                </c:pt>
                <c:pt idx="1042">
                  <c:v>-1.0010559999999999</c:v>
                </c:pt>
                <c:pt idx="1043">
                  <c:v>-0.67056700000000002</c:v>
                </c:pt>
                <c:pt idx="1044">
                  <c:v>0.63275599999999999</c:v>
                </c:pt>
                <c:pt idx="1045">
                  <c:v>-0.45119199999999998</c:v>
                </c:pt>
                <c:pt idx="1046">
                  <c:v>3.6840000000000002E-3</c:v>
                </c:pt>
                <c:pt idx="1047">
                  <c:v>1.8638999999999999E-2</c:v>
                </c:pt>
                <c:pt idx="1048">
                  <c:v>0.25008000000000002</c:v>
                </c:pt>
                <c:pt idx="1049">
                  <c:v>0.92380899999999999</c:v>
                </c:pt>
                <c:pt idx="1050">
                  <c:v>0.87059299999999995</c:v>
                </c:pt>
                <c:pt idx="1051">
                  <c:v>0.46143899999999999</c:v>
                </c:pt>
                <c:pt idx="1052">
                  <c:v>-0.23493900000000001</c:v>
                </c:pt>
                <c:pt idx="1053">
                  <c:v>0.63485000000000003</c:v>
                </c:pt>
                <c:pt idx="1054">
                  <c:v>-3.0061999999999998E-2</c:v>
                </c:pt>
                <c:pt idx="1055">
                  <c:v>-0.52822599999999997</c:v>
                </c:pt>
                <c:pt idx="1056">
                  <c:v>0.71467800000000004</c:v>
                </c:pt>
                <c:pt idx="1057">
                  <c:v>0.34387000000000001</c:v>
                </c:pt>
                <c:pt idx="1058">
                  <c:v>0.52405500000000005</c:v>
                </c:pt>
                <c:pt idx="1059">
                  <c:v>-0.37453700000000001</c:v>
                </c:pt>
                <c:pt idx="1060">
                  <c:v>0.63126300000000002</c:v>
                </c:pt>
                <c:pt idx="1061">
                  <c:v>0.718588</c:v>
                </c:pt>
                <c:pt idx="1062">
                  <c:v>0.346167</c:v>
                </c:pt>
                <c:pt idx="1063">
                  <c:v>0.50442600000000004</c:v>
                </c:pt>
                <c:pt idx="1064">
                  <c:v>0.12926000000000001</c:v>
                </c:pt>
                <c:pt idx="1065">
                  <c:v>-0.73460499999999995</c:v>
                </c:pt>
                <c:pt idx="1066">
                  <c:v>-1.0511299999999999</c:v>
                </c:pt>
                <c:pt idx="1067">
                  <c:v>-0.45851500000000001</c:v>
                </c:pt>
                <c:pt idx="1068">
                  <c:v>0.81215499999999996</c:v>
                </c:pt>
                <c:pt idx="1069">
                  <c:v>0.72887400000000002</c:v>
                </c:pt>
                <c:pt idx="1070">
                  <c:v>0.64418900000000001</c:v>
                </c:pt>
                <c:pt idx="1071">
                  <c:v>-0.50233099999999997</c:v>
                </c:pt>
                <c:pt idx="1072">
                  <c:v>-0.40406199999999998</c:v>
                </c:pt>
                <c:pt idx="1073">
                  <c:v>1.5015000000000001E-2</c:v>
                </c:pt>
                <c:pt idx="1074">
                  <c:v>-0.79759000000000002</c:v>
                </c:pt>
                <c:pt idx="1075">
                  <c:v>-1.1016999999999999</c:v>
                </c:pt>
                <c:pt idx="1076">
                  <c:v>0.57386999999999999</c:v>
                </c:pt>
                <c:pt idx="1077">
                  <c:v>-0.553867</c:v>
                </c:pt>
                <c:pt idx="1078">
                  <c:v>0.35169699999999998</c:v>
                </c:pt>
                <c:pt idx="1079">
                  <c:v>0.21390700000000001</c:v>
                </c:pt>
                <c:pt idx="1080">
                  <c:v>0.57808599999999999</c:v>
                </c:pt>
                <c:pt idx="1081">
                  <c:v>0.23994299999999999</c:v>
                </c:pt>
                <c:pt idx="1082">
                  <c:v>0.63960700000000004</c:v>
                </c:pt>
                <c:pt idx="1083">
                  <c:v>-7.4848999999999999E-2</c:v>
                </c:pt>
                <c:pt idx="1084">
                  <c:v>0.33491700000000002</c:v>
                </c:pt>
                <c:pt idx="1085">
                  <c:v>-0.80776000000000003</c:v>
                </c:pt>
                <c:pt idx="1086">
                  <c:v>-0.98047899999999999</c:v>
                </c:pt>
                <c:pt idx="1087">
                  <c:v>-0.56244899999999998</c:v>
                </c:pt>
                <c:pt idx="1088">
                  <c:v>0.714314</c:v>
                </c:pt>
                <c:pt idx="1089">
                  <c:v>0.49534299999999998</c:v>
                </c:pt>
                <c:pt idx="1090">
                  <c:v>0.42747299999999999</c:v>
                </c:pt>
                <c:pt idx="1091">
                  <c:v>0.64270799999999995</c:v>
                </c:pt>
                <c:pt idx="1092">
                  <c:v>4.7699999999999999E-3</c:v>
                </c:pt>
                <c:pt idx="1093">
                  <c:v>-0.84042600000000001</c:v>
                </c:pt>
                <c:pt idx="1094">
                  <c:v>0.76969399999999999</c:v>
                </c:pt>
                <c:pt idx="1095">
                  <c:v>-0.34886200000000001</c:v>
                </c:pt>
                <c:pt idx="1096">
                  <c:v>-0.58777599999999997</c:v>
                </c:pt>
                <c:pt idx="1097">
                  <c:v>0.33015299999999997</c:v>
                </c:pt>
                <c:pt idx="1098">
                  <c:v>0.43473099999999998</c:v>
                </c:pt>
                <c:pt idx="1099">
                  <c:v>-1.2190909999999999</c:v>
                </c:pt>
                <c:pt idx="1100">
                  <c:v>-0.60349699999999995</c:v>
                </c:pt>
                <c:pt idx="1101">
                  <c:v>-0.200207</c:v>
                </c:pt>
                <c:pt idx="1102">
                  <c:v>0.567276</c:v>
                </c:pt>
                <c:pt idx="1103">
                  <c:v>-0.19125800000000001</c:v>
                </c:pt>
                <c:pt idx="1104">
                  <c:v>0.15080299999999999</c:v>
                </c:pt>
                <c:pt idx="1105">
                  <c:v>-0.55299799999999999</c:v>
                </c:pt>
                <c:pt idx="1106">
                  <c:v>0.54957</c:v>
                </c:pt>
                <c:pt idx="1107">
                  <c:v>0.38007800000000003</c:v>
                </c:pt>
                <c:pt idx="1108">
                  <c:v>-0.28353</c:v>
                </c:pt>
                <c:pt idx="1109">
                  <c:v>0.58991300000000002</c:v>
                </c:pt>
                <c:pt idx="1110">
                  <c:v>-0.28656599999999999</c:v>
                </c:pt>
                <c:pt idx="1111">
                  <c:v>0.57326100000000002</c:v>
                </c:pt>
                <c:pt idx="1112">
                  <c:v>0.633741</c:v>
                </c:pt>
                <c:pt idx="1113">
                  <c:v>-0.62419999999999998</c:v>
                </c:pt>
                <c:pt idx="1114">
                  <c:v>-0.13992299999999999</c:v>
                </c:pt>
                <c:pt idx="1115">
                  <c:v>0.32787899999999998</c:v>
                </c:pt>
                <c:pt idx="1116">
                  <c:v>0.639733</c:v>
                </c:pt>
                <c:pt idx="1117">
                  <c:v>-0.78136799999999995</c:v>
                </c:pt>
                <c:pt idx="1118">
                  <c:v>0.76964900000000003</c:v>
                </c:pt>
                <c:pt idx="1119">
                  <c:v>0.58778399999999997</c:v>
                </c:pt>
                <c:pt idx="1120">
                  <c:v>-0.68586599999999998</c:v>
                </c:pt>
                <c:pt idx="1121">
                  <c:v>-0.84294800000000003</c:v>
                </c:pt>
                <c:pt idx="1122">
                  <c:v>0.47789599999999999</c:v>
                </c:pt>
                <c:pt idx="1123">
                  <c:v>-4.6532999999999998E-2</c:v>
                </c:pt>
                <c:pt idx="1124">
                  <c:v>0.22378200000000001</c:v>
                </c:pt>
                <c:pt idx="1125">
                  <c:v>-0.96685699999999997</c:v>
                </c:pt>
                <c:pt idx="1126">
                  <c:v>0.30402499999999999</c:v>
                </c:pt>
                <c:pt idx="1127">
                  <c:v>0.227132</c:v>
                </c:pt>
                <c:pt idx="1128">
                  <c:v>0.72118400000000005</c:v>
                </c:pt>
                <c:pt idx="1129">
                  <c:v>0.487784</c:v>
                </c:pt>
                <c:pt idx="1130">
                  <c:v>-0.95122799999999996</c:v>
                </c:pt>
                <c:pt idx="1131">
                  <c:v>-0.42594799999999999</c:v>
                </c:pt>
                <c:pt idx="1132">
                  <c:v>-0.468026</c:v>
                </c:pt>
                <c:pt idx="1133">
                  <c:v>0.80375099999999999</c:v>
                </c:pt>
                <c:pt idx="1134">
                  <c:v>0.37350699999999998</c:v>
                </c:pt>
                <c:pt idx="1135">
                  <c:v>0.710511</c:v>
                </c:pt>
                <c:pt idx="1136">
                  <c:v>-0.141099</c:v>
                </c:pt>
                <c:pt idx="1137">
                  <c:v>0.33056999999999997</c:v>
                </c:pt>
                <c:pt idx="1138">
                  <c:v>-0.65260399999999996</c:v>
                </c:pt>
                <c:pt idx="1139">
                  <c:v>0.49524499999999999</c:v>
                </c:pt>
                <c:pt idx="1140">
                  <c:v>-0.48877300000000001</c:v>
                </c:pt>
                <c:pt idx="1141">
                  <c:v>0.63463499999999995</c:v>
                </c:pt>
                <c:pt idx="1142">
                  <c:v>0.38582</c:v>
                </c:pt>
                <c:pt idx="1143">
                  <c:v>8.7995000000000004E-2</c:v>
                </c:pt>
                <c:pt idx="1144">
                  <c:v>-1.1776489999999999</c:v>
                </c:pt>
                <c:pt idx="1145">
                  <c:v>-0.22466700000000001</c:v>
                </c:pt>
                <c:pt idx="1146">
                  <c:v>2.3168000000000001E-2</c:v>
                </c:pt>
                <c:pt idx="1147">
                  <c:v>0.42916599999999999</c:v>
                </c:pt>
                <c:pt idx="1148">
                  <c:v>0.54966499999999996</c:v>
                </c:pt>
                <c:pt idx="1149">
                  <c:v>-0.91473099999999996</c:v>
                </c:pt>
                <c:pt idx="1150">
                  <c:v>0.69189699999999998</c:v>
                </c:pt>
                <c:pt idx="1151">
                  <c:v>1.3913E-2</c:v>
                </c:pt>
                <c:pt idx="1152">
                  <c:v>-0.86373800000000001</c:v>
                </c:pt>
                <c:pt idx="1153">
                  <c:v>0.373726</c:v>
                </c:pt>
                <c:pt idx="1154">
                  <c:v>0.83435599999999999</c:v>
                </c:pt>
                <c:pt idx="1155">
                  <c:v>0.31648199999999999</c:v>
                </c:pt>
                <c:pt idx="1156">
                  <c:v>-0.37120599999999998</c:v>
                </c:pt>
                <c:pt idx="1157">
                  <c:v>0.58890900000000002</c:v>
                </c:pt>
                <c:pt idx="1158">
                  <c:v>0.60672300000000001</c:v>
                </c:pt>
                <c:pt idx="1159">
                  <c:v>0.43914900000000001</c:v>
                </c:pt>
                <c:pt idx="1160">
                  <c:v>-7.1082000000000006E-2</c:v>
                </c:pt>
                <c:pt idx="1161">
                  <c:v>0.67656099999999997</c:v>
                </c:pt>
                <c:pt idx="1162">
                  <c:v>0.54658899999999999</c:v>
                </c:pt>
                <c:pt idx="1163">
                  <c:v>-0.146506</c:v>
                </c:pt>
                <c:pt idx="1164">
                  <c:v>0.122838</c:v>
                </c:pt>
                <c:pt idx="1165">
                  <c:v>0.37425399999999998</c:v>
                </c:pt>
                <c:pt idx="1166">
                  <c:v>-1.2429699999999999</c:v>
                </c:pt>
                <c:pt idx="1167">
                  <c:v>-0.47415499999999999</c:v>
                </c:pt>
                <c:pt idx="1168">
                  <c:v>0.16328799999999999</c:v>
                </c:pt>
                <c:pt idx="1169">
                  <c:v>0.39158300000000001</c:v>
                </c:pt>
                <c:pt idx="1170">
                  <c:v>-0.40708100000000003</c:v>
                </c:pt>
                <c:pt idx="1171">
                  <c:v>0.43253799999999998</c:v>
                </c:pt>
                <c:pt idx="1172">
                  <c:v>-1.2424230000000001</c:v>
                </c:pt>
                <c:pt idx="1173">
                  <c:v>0.11386300000000001</c:v>
                </c:pt>
                <c:pt idx="1174">
                  <c:v>-0.22692200000000001</c:v>
                </c:pt>
                <c:pt idx="1175">
                  <c:v>-0.91506600000000005</c:v>
                </c:pt>
                <c:pt idx="1176">
                  <c:v>-1.2752239999999999</c:v>
                </c:pt>
                <c:pt idx="1177">
                  <c:v>0.38241599999999998</c:v>
                </c:pt>
                <c:pt idx="1178">
                  <c:v>-0.75962600000000002</c:v>
                </c:pt>
                <c:pt idx="1179">
                  <c:v>-8.6033999999999999E-2</c:v>
                </c:pt>
                <c:pt idx="1180">
                  <c:v>-0.19225400000000001</c:v>
                </c:pt>
                <c:pt idx="1181">
                  <c:v>-1.1969E-2</c:v>
                </c:pt>
                <c:pt idx="1182">
                  <c:v>0.19949500000000001</c:v>
                </c:pt>
                <c:pt idx="1183">
                  <c:v>-0.38768399999999997</c:v>
                </c:pt>
                <c:pt idx="1184">
                  <c:v>0.69707300000000005</c:v>
                </c:pt>
                <c:pt idx="1185">
                  <c:v>0.77024499999999996</c:v>
                </c:pt>
                <c:pt idx="1186">
                  <c:v>0.555585</c:v>
                </c:pt>
                <c:pt idx="1187">
                  <c:v>0.61388399999999999</c:v>
                </c:pt>
                <c:pt idx="1188">
                  <c:v>0.65841700000000003</c:v>
                </c:pt>
                <c:pt idx="1189">
                  <c:v>0.51100500000000004</c:v>
                </c:pt>
                <c:pt idx="1190">
                  <c:v>0.35737000000000002</c:v>
                </c:pt>
                <c:pt idx="1191">
                  <c:v>0.62935099999999999</c:v>
                </c:pt>
                <c:pt idx="1192">
                  <c:v>0.14480799999999999</c:v>
                </c:pt>
                <c:pt idx="1193">
                  <c:v>2.4236000000000001E-2</c:v>
                </c:pt>
                <c:pt idx="1194">
                  <c:v>-0.15585399999999999</c:v>
                </c:pt>
                <c:pt idx="1195">
                  <c:v>-0.31528600000000001</c:v>
                </c:pt>
                <c:pt idx="1196">
                  <c:v>0.51680899999999996</c:v>
                </c:pt>
                <c:pt idx="1197">
                  <c:v>0.87367099999999998</c:v>
                </c:pt>
                <c:pt idx="1198">
                  <c:v>0.261104</c:v>
                </c:pt>
                <c:pt idx="1199">
                  <c:v>-1.002642</c:v>
                </c:pt>
                <c:pt idx="1200">
                  <c:v>-0.68716600000000005</c:v>
                </c:pt>
                <c:pt idx="1201">
                  <c:v>-0.59468600000000005</c:v>
                </c:pt>
                <c:pt idx="1202">
                  <c:v>0.54728299999999996</c:v>
                </c:pt>
                <c:pt idx="1203">
                  <c:v>-0.96406000000000003</c:v>
                </c:pt>
                <c:pt idx="1204">
                  <c:v>-1.0410980000000001</c:v>
                </c:pt>
                <c:pt idx="1205">
                  <c:v>0.13386400000000001</c:v>
                </c:pt>
                <c:pt idx="1206">
                  <c:v>0.13927200000000001</c:v>
                </c:pt>
                <c:pt idx="1207">
                  <c:v>6.8800000000000003E-4</c:v>
                </c:pt>
                <c:pt idx="1208">
                  <c:v>-1.2675019999999999</c:v>
                </c:pt>
                <c:pt idx="1209">
                  <c:v>-0.37254300000000001</c:v>
                </c:pt>
                <c:pt idx="1210">
                  <c:v>-0.40462900000000002</c:v>
                </c:pt>
                <c:pt idx="1211">
                  <c:v>0.36506699999999997</c:v>
                </c:pt>
                <c:pt idx="1212">
                  <c:v>0.75541899999999995</c:v>
                </c:pt>
                <c:pt idx="1213">
                  <c:v>0.19140599999999999</c:v>
                </c:pt>
                <c:pt idx="1214">
                  <c:v>-1.40238</c:v>
                </c:pt>
                <c:pt idx="1215">
                  <c:v>0.18373600000000001</c:v>
                </c:pt>
                <c:pt idx="1216">
                  <c:v>0.56940900000000005</c:v>
                </c:pt>
                <c:pt idx="1217">
                  <c:v>-0.18976699999999999</c:v>
                </c:pt>
                <c:pt idx="1218">
                  <c:v>-1.0891660000000001</c:v>
                </c:pt>
                <c:pt idx="1219">
                  <c:v>0.665381</c:v>
                </c:pt>
                <c:pt idx="1220">
                  <c:v>0.26224199999999998</c:v>
                </c:pt>
                <c:pt idx="1221">
                  <c:v>-0.51632400000000001</c:v>
                </c:pt>
                <c:pt idx="1222">
                  <c:v>0.81381099999999995</c:v>
                </c:pt>
                <c:pt idx="1223">
                  <c:v>-0.79139199999999998</c:v>
                </c:pt>
                <c:pt idx="1224">
                  <c:v>0.71325700000000003</c:v>
                </c:pt>
                <c:pt idx="1225">
                  <c:v>-0.83540199999999998</c:v>
                </c:pt>
                <c:pt idx="1226">
                  <c:v>0.50809499999999996</c:v>
                </c:pt>
                <c:pt idx="1227">
                  <c:v>6.3330999999999998E-2</c:v>
                </c:pt>
                <c:pt idx="1228">
                  <c:v>-2.3089999999999999E-3</c:v>
                </c:pt>
                <c:pt idx="1229">
                  <c:v>0.32316899999999998</c:v>
                </c:pt>
                <c:pt idx="1230">
                  <c:v>-0.34300000000000003</c:v>
                </c:pt>
                <c:pt idx="1231">
                  <c:v>0.29092600000000002</c:v>
                </c:pt>
                <c:pt idx="1232">
                  <c:v>0.56224200000000002</c:v>
                </c:pt>
                <c:pt idx="1233">
                  <c:v>0.56809799999999999</c:v>
                </c:pt>
                <c:pt idx="1234">
                  <c:v>-0.44589000000000001</c:v>
                </c:pt>
                <c:pt idx="1235">
                  <c:v>-0.1206</c:v>
                </c:pt>
                <c:pt idx="1236">
                  <c:v>-0.21043100000000001</c:v>
                </c:pt>
                <c:pt idx="1237">
                  <c:v>-0.46318599999999999</c:v>
                </c:pt>
                <c:pt idx="1238">
                  <c:v>-0.64920999999999995</c:v>
                </c:pt>
                <c:pt idx="1239">
                  <c:v>-1.093729</c:v>
                </c:pt>
                <c:pt idx="1240">
                  <c:v>0.51015999999999995</c:v>
                </c:pt>
                <c:pt idx="1241">
                  <c:v>0.57508599999999999</c:v>
                </c:pt>
                <c:pt idx="1242">
                  <c:v>-0.59876099999999999</c:v>
                </c:pt>
                <c:pt idx="1243">
                  <c:v>0.51058000000000003</c:v>
                </c:pt>
                <c:pt idx="1244">
                  <c:v>0.29047200000000001</c:v>
                </c:pt>
                <c:pt idx="1245">
                  <c:v>0.49993799999999999</c:v>
                </c:pt>
                <c:pt idx="1246">
                  <c:v>0.59574899999999997</c:v>
                </c:pt>
                <c:pt idx="1247">
                  <c:v>-3.0863000000000002E-2</c:v>
                </c:pt>
                <c:pt idx="1248">
                  <c:v>0.55193000000000003</c:v>
                </c:pt>
                <c:pt idx="1249">
                  <c:v>8.8999999999999999E-3</c:v>
                </c:pt>
                <c:pt idx="1250">
                  <c:v>-0.800427</c:v>
                </c:pt>
                <c:pt idx="1251">
                  <c:v>0.21221699999999999</c:v>
                </c:pt>
                <c:pt idx="1252">
                  <c:v>-7.6035000000000005E-2</c:v>
                </c:pt>
                <c:pt idx="1253">
                  <c:v>-0.11126900000000001</c:v>
                </c:pt>
                <c:pt idx="1254">
                  <c:v>-0.54347199999999996</c:v>
                </c:pt>
                <c:pt idx="1255">
                  <c:v>0.23816000000000001</c:v>
                </c:pt>
                <c:pt idx="1256">
                  <c:v>0.21889400000000001</c:v>
                </c:pt>
                <c:pt idx="1257">
                  <c:v>0.28969600000000001</c:v>
                </c:pt>
                <c:pt idx="1258">
                  <c:v>-0.62930799999999998</c:v>
                </c:pt>
                <c:pt idx="1259">
                  <c:v>0.49141299999999999</c:v>
                </c:pt>
                <c:pt idx="1260">
                  <c:v>-1.183101</c:v>
                </c:pt>
                <c:pt idx="1261">
                  <c:v>-0.11923499999999999</c:v>
                </c:pt>
                <c:pt idx="1262">
                  <c:v>0.33776899999999999</c:v>
                </c:pt>
                <c:pt idx="1263">
                  <c:v>-0.61123799999999995</c:v>
                </c:pt>
                <c:pt idx="1264">
                  <c:v>7.7950000000000005E-2</c:v>
                </c:pt>
                <c:pt idx="1265">
                  <c:v>-0.240035</c:v>
                </c:pt>
                <c:pt idx="1266">
                  <c:v>-0.23216000000000001</c:v>
                </c:pt>
                <c:pt idx="1267">
                  <c:v>0.10238</c:v>
                </c:pt>
                <c:pt idx="1268">
                  <c:v>0.83176600000000001</c:v>
                </c:pt>
                <c:pt idx="1269">
                  <c:v>-0.82279400000000003</c:v>
                </c:pt>
                <c:pt idx="1270">
                  <c:v>-1.2297480000000001</c:v>
                </c:pt>
                <c:pt idx="1271">
                  <c:v>-0.490373</c:v>
                </c:pt>
                <c:pt idx="1272">
                  <c:v>0.74010200000000004</c:v>
                </c:pt>
                <c:pt idx="1273">
                  <c:v>0.387598</c:v>
                </c:pt>
                <c:pt idx="1274">
                  <c:v>0.24227899999999999</c:v>
                </c:pt>
                <c:pt idx="1275">
                  <c:v>0.65595000000000003</c:v>
                </c:pt>
                <c:pt idx="1276">
                  <c:v>-0.59791700000000003</c:v>
                </c:pt>
                <c:pt idx="1277">
                  <c:v>0.53998699999999999</c:v>
                </c:pt>
                <c:pt idx="1278">
                  <c:v>0.55345299999999997</c:v>
                </c:pt>
                <c:pt idx="1279">
                  <c:v>-0.16292999999999999</c:v>
                </c:pt>
                <c:pt idx="1280">
                  <c:v>0.58522799999999997</c:v>
                </c:pt>
                <c:pt idx="1281">
                  <c:v>-0.226548</c:v>
                </c:pt>
                <c:pt idx="1282">
                  <c:v>-1.314263</c:v>
                </c:pt>
                <c:pt idx="1283">
                  <c:v>-1.3813340000000001</c:v>
                </c:pt>
                <c:pt idx="1284">
                  <c:v>0.39778799999999997</c:v>
                </c:pt>
                <c:pt idx="1285">
                  <c:v>-1.0834999999999999E-2</c:v>
                </c:pt>
                <c:pt idx="1286">
                  <c:v>-0.90277200000000002</c:v>
                </c:pt>
                <c:pt idx="1287">
                  <c:v>0.37856400000000001</c:v>
                </c:pt>
                <c:pt idx="1288">
                  <c:v>-1.1457329999999999</c:v>
                </c:pt>
                <c:pt idx="1289">
                  <c:v>0.58856799999999998</c:v>
                </c:pt>
                <c:pt idx="1290">
                  <c:v>-0.293765</c:v>
                </c:pt>
                <c:pt idx="1291">
                  <c:v>-0.70839099999999999</c:v>
                </c:pt>
                <c:pt idx="1292">
                  <c:v>-1.201238</c:v>
                </c:pt>
                <c:pt idx="1293">
                  <c:v>-0.203349</c:v>
                </c:pt>
                <c:pt idx="1294">
                  <c:v>0.53769999999999996</c:v>
                </c:pt>
                <c:pt idx="1295">
                  <c:v>0.87268599999999996</c:v>
                </c:pt>
                <c:pt idx="1296">
                  <c:v>-1.0986119999999999</c:v>
                </c:pt>
                <c:pt idx="1297">
                  <c:v>0.35483700000000001</c:v>
                </c:pt>
                <c:pt idx="1298">
                  <c:v>-0.43796600000000002</c:v>
                </c:pt>
                <c:pt idx="1299">
                  <c:v>-0.495037</c:v>
                </c:pt>
                <c:pt idx="1300">
                  <c:v>0.53764999999999996</c:v>
                </c:pt>
                <c:pt idx="1301">
                  <c:v>0.60433499999999996</c:v>
                </c:pt>
                <c:pt idx="1302">
                  <c:v>-0.105701</c:v>
                </c:pt>
                <c:pt idx="1303">
                  <c:v>0.21453700000000001</c:v>
                </c:pt>
                <c:pt idx="1304">
                  <c:v>-0.69111900000000004</c:v>
                </c:pt>
                <c:pt idx="1305">
                  <c:v>0.18781</c:v>
                </c:pt>
                <c:pt idx="1306">
                  <c:v>-1.1401520000000001</c:v>
                </c:pt>
                <c:pt idx="1307">
                  <c:v>0.45209300000000002</c:v>
                </c:pt>
                <c:pt idx="1308">
                  <c:v>-0.62672600000000001</c:v>
                </c:pt>
                <c:pt idx="1309">
                  <c:v>0.30080800000000002</c:v>
                </c:pt>
                <c:pt idx="1310">
                  <c:v>-0.55046300000000004</c:v>
                </c:pt>
                <c:pt idx="1311">
                  <c:v>-0.28100000000000003</c:v>
                </c:pt>
                <c:pt idx="1312">
                  <c:v>0.48447899999999999</c:v>
                </c:pt>
                <c:pt idx="1313">
                  <c:v>-1.2210920000000001</c:v>
                </c:pt>
                <c:pt idx="1314">
                  <c:v>0.59342099999999998</c:v>
                </c:pt>
                <c:pt idx="1315">
                  <c:v>0.72752799999999995</c:v>
                </c:pt>
                <c:pt idx="1316">
                  <c:v>-3.1007E-2</c:v>
                </c:pt>
                <c:pt idx="1317">
                  <c:v>-0.56668499999999999</c:v>
                </c:pt>
                <c:pt idx="1318">
                  <c:v>0.68209699999999995</c:v>
                </c:pt>
                <c:pt idx="1319">
                  <c:v>0.108515</c:v>
                </c:pt>
                <c:pt idx="1320">
                  <c:v>-0.98140799999999995</c:v>
                </c:pt>
                <c:pt idx="1321">
                  <c:v>-1.342943</c:v>
                </c:pt>
                <c:pt idx="1322">
                  <c:v>-0.21138199999999999</c:v>
                </c:pt>
                <c:pt idx="1323">
                  <c:v>-0.43821100000000002</c:v>
                </c:pt>
                <c:pt idx="1324">
                  <c:v>0.63112800000000002</c:v>
                </c:pt>
                <c:pt idx="1325">
                  <c:v>-0.61449500000000001</c:v>
                </c:pt>
                <c:pt idx="1326">
                  <c:v>5.2832999999999998E-2</c:v>
                </c:pt>
                <c:pt idx="1327">
                  <c:v>0.78422899999999995</c:v>
                </c:pt>
                <c:pt idx="1328">
                  <c:v>0.253886</c:v>
                </c:pt>
                <c:pt idx="1329">
                  <c:v>0.65692600000000001</c:v>
                </c:pt>
                <c:pt idx="1330">
                  <c:v>0.263824</c:v>
                </c:pt>
                <c:pt idx="1331">
                  <c:v>0.47667100000000001</c:v>
                </c:pt>
                <c:pt idx="1332">
                  <c:v>0.500359</c:v>
                </c:pt>
                <c:pt idx="1333">
                  <c:v>0.33723500000000001</c:v>
                </c:pt>
                <c:pt idx="1334">
                  <c:v>0.49626199999999998</c:v>
                </c:pt>
                <c:pt idx="1335">
                  <c:v>-1.13934</c:v>
                </c:pt>
                <c:pt idx="1336">
                  <c:v>-0.89987700000000004</c:v>
                </c:pt>
                <c:pt idx="1337">
                  <c:v>-0.102196</c:v>
                </c:pt>
                <c:pt idx="1338">
                  <c:v>0.75536199999999998</c:v>
                </c:pt>
                <c:pt idx="1339">
                  <c:v>0.53352299999999997</c:v>
                </c:pt>
                <c:pt idx="1340">
                  <c:v>0.129854</c:v>
                </c:pt>
                <c:pt idx="1341">
                  <c:v>-1.1226039999999999</c:v>
                </c:pt>
                <c:pt idx="1342">
                  <c:v>-0.27380700000000002</c:v>
                </c:pt>
                <c:pt idx="1343">
                  <c:v>-0.44953100000000001</c:v>
                </c:pt>
                <c:pt idx="1344">
                  <c:v>3.3253999999999999E-2</c:v>
                </c:pt>
                <c:pt idx="1345">
                  <c:v>-0.42269099999999998</c:v>
                </c:pt>
                <c:pt idx="1346">
                  <c:v>0.55381000000000002</c:v>
                </c:pt>
                <c:pt idx="1347">
                  <c:v>-1.4163889999999999</c:v>
                </c:pt>
                <c:pt idx="1348">
                  <c:v>0.752583</c:v>
                </c:pt>
                <c:pt idx="1349">
                  <c:v>0.33608300000000002</c:v>
                </c:pt>
                <c:pt idx="1350">
                  <c:v>-0.55229499999999998</c:v>
                </c:pt>
                <c:pt idx="1351">
                  <c:v>0.21617800000000001</c:v>
                </c:pt>
                <c:pt idx="1352">
                  <c:v>0.68998599999999999</c:v>
                </c:pt>
                <c:pt idx="1353">
                  <c:v>0.126494</c:v>
                </c:pt>
                <c:pt idx="1354">
                  <c:v>-0.27543699999999999</c:v>
                </c:pt>
                <c:pt idx="1355">
                  <c:v>0.62921700000000003</c:v>
                </c:pt>
                <c:pt idx="1356">
                  <c:v>-0.57749099999999998</c:v>
                </c:pt>
                <c:pt idx="1357">
                  <c:v>-1.2168810000000001</c:v>
                </c:pt>
                <c:pt idx="1358">
                  <c:v>0.59202999999999995</c:v>
                </c:pt>
                <c:pt idx="1359">
                  <c:v>0.457729</c:v>
                </c:pt>
                <c:pt idx="1360">
                  <c:v>0.55283199999999999</c:v>
                </c:pt>
                <c:pt idx="1361">
                  <c:v>-0.59612200000000004</c:v>
                </c:pt>
                <c:pt idx="1362">
                  <c:v>-0.62812000000000001</c:v>
                </c:pt>
                <c:pt idx="1363">
                  <c:v>-0.51068599999999997</c:v>
                </c:pt>
                <c:pt idx="1364">
                  <c:v>0.58233900000000005</c:v>
                </c:pt>
                <c:pt idx="1365">
                  <c:v>0.79518500000000003</c:v>
                </c:pt>
                <c:pt idx="1366">
                  <c:v>0.364977</c:v>
                </c:pt>
                <c:pt idx="1367">
                  <c:v>0.78479600000000005</c:v>
                </c:pt>
                <c:pt idx="1368">
                  <c:v>0.23441300000000001</c:v>
                </c:pt>
                <c:pt idx="1369">
                  <c:v>0.84436</c:v>
                </c:pt>
                <c:pt idx="1370">
                  <c:v>-1.063097</c:v>
                </c:pt>
                <c:pt idx="1371">
                  <c:v>0.407746</c:v>
                </c:pt>
                <c:pt idx="1372">
                  <c:v>-0.34026899999999999</c:v>
                </c:pt>
                <c:pt idx="1373">
                  <c:v>0.46679100000000001</c:v>
                </c:pt>
                <c:pt idx="1374">
                  <c:v>0.60150899999999996</c:v>
                </c:pt>
                <c:pt idx="1375">
                  <c:v>-1.103E-3</c:v>
                </c:pt>
                <c:pt idx="1376">
                  <c:v>-0.94272</c:v>
                </c:pt>
                <c:pt idx="1377">
                  <c:v>0.25237900000000002</c:v>
                </c:pt>
                <c:pt idx="1378">
                  <c:v>0.32492700000000002</c:v>
                </c:pt>
                <c:pt idx="1379">
                  <c:v>0.49618800000000002</c:v>
                </c:pt>
                <c:pt idx="1380">
                  <c:v>0.32920300000000002</c:v>
                </c:pt>
                <c:pt idx="1381">
                  <c:v>5.4871999999999997E-2</c:v>
                </c:pt>
                <c:pt idx="1382">
                  <c:v>0.58062899999999995</c:v>
                </c:pt>
                <c:pt idx="1383">
                  <c:v>0.25464399999999998</c:v>
                </c:pt>
                <c:pt idx="1384">
                  <c:v>-0.70147800000000005</c:v>
                </c:pt>
                <c:pt idx="1385">
                  <c:v>0.10947800000000001</c:v>
                </c:pt>
                <c:pt idx="1386">
                  <c:v>-0.69305000000000005</c:v>
                </c:pt>
                <c:pt idx="1387">
                  <c:v>-0.112706</c:v>
                </c:pt>
                <c:pt idx="1388">
                  <c:v>-0.12221700000000001</c:v>
                </c:pt>
                <c:pt idx="1389">
                  <c:v>0.81913899999999995</c:v>
                </c:pt>
                <c:pt idx="1390">
                  <c:v>6.6521999999999998E-2</c:v>
                </c:pt>
                <c:pt idx="1391">
                  <c:v>0.38551600000000003</c:v>
                </c:pt>
                <c:pt idx="1392">
                  <c:v>-0.196967</c:v>
                </c:pt>
                <c:pt idx="1393">
                  <c:v>0.25261899999999998</c:v>
                </c:pt>
                <c:pt idx="1394">
                  <c:v>0.54363700000000004</c:v>
                </c:pt>
                <c:pt idx="1395">
                  <c:v>-0.34210400000000002</c:v>
                </c:pt>
                <c:pt idx="1396">
                  <c:v>0.62561699999999998</c:v>
                </c:pt>
                <c:pt idx="1397">
                  <c:v>0.66401900000000003</c:v>
                </c:pt>
                <c:pt idx="1398">
                  <c:v>0.53697399999999995</c:v>
                </c:pt>
                <c:pt idx="1399">
                  <c:v>0.57078499999999999</c:v>
                </c:pt>
                <c:pt idx="1400">
                  <c:v>-0.81341399999999997</c:v>
                </c:pt>
                <c:pt idx="1401">
                  <c:v>7.1788000000000005E-2</c:v>
                </c:pt>
                <c:pt idx="1402">
                  <c:v>0.55754999999999999</c:v>
                </c:pt>
                <c:pt idx="1403">
                  <c:v>0.53395899999999996</c:v>
                </c:pt>
                <c:pt idx="1404">
                  <c:v>0.627718</c:v>
                </c:pt>
                <c:pt idx="1405">
                  <c:v>-0.57718499999999995</c:v>
                </c:pt>
                <c:pt idx="1406">
                  <c:v>0.75683</c:v>
                </c:pt>
                <c:pt idx="1407">
                  <c:v>0.537273</c:v>
                </c:pt>
                <c:pt idx="1408">
                  <c:v>0.51743499999999998</c:v>
                </c:pt>
                <c:pt idx="1409">
                  <c:v>-0.57126600000000005</c:v>
                </c:pt>
                <c:pt idx="1410">
                  <c:v>0.52255200000000002</c:v>
                </c:pt>
                <c:pt idx="1411">
                  <c:v>-0.86846900000000005</c:v>
                </c:pt>
                <c:pt idx="1412">
                  <c:v>-1.445146</c:v>
                </c:pt>
                <c:pt idx="1413">
                  <c:v>-8.6766999999999997E-2</c:v>
                </c:pt>
                <c:pt idx="1414">
                  <c:v>-0.19705700000000001</c:v>
                </c:pt>
                <c:pt idx="1415">
                  <c:v>-0.61907800000000002</c:v>
                </c:pt>
                <c:pt idx="1416">
                  <c:v>-0.67045600000000005</c:v>
                </c:pt>
                <c:pt idx="1417">
                  <c:v>0.175759</c:v>
                </c:pt>
                <c:pt idx="1418">
                  <c:v>-0.59639900000000001</c:v>
                </c:pt>
                <c:pt idx="1419">
                  <c:v>-1.3391999999999999E-2</c:v>
                </c:pt>
                <c:pt idx="1420">
                  <c:v>-0.41392699999999999</c:v>
                </c:pt>
                <c:pt idx="1421">
                  <c:v>-0.23013400000000001</c:v>
                </c:pt>
                <c:pt idx="1422">
                  <c:v>-9.5993999999999996E-2</c:v>
                </c:pt>
                <c:pt idx="1423">
                  <c:v>-0.15882199999999999</c:v>
                </c:pt>
                <c:pt idx="1424">
                  <c:v>-0.98276300000000005</c:v>
                </c:pt>
                <c:pt idx="1425">
                  <c:v>0.68572699999999998</c:v>
                </c:pt>
                <c:pt idx="1426">
                  <c:v>-0.50087000000000004</c:v>
                </c:pt>
                <c:pt idx="1427">
                  <c:v>-1.171422</c:v>
                </c:pt>
                <c:pt idx="1428">
                  <c:v>0.29041499999999998</c:v>
                </c:pt>
                <c:pt idx="1429">
                  <c:v>-0.44345600000000002</c:v>
                </c:pt>
                <c:pt idx="1430">
                  <c:v>-0.60888200000000003</c:v>
                </c:pt>
                <c:pt idx="1431">
                  <c:v>0.56229600000000002</c:v>
                </c:pt>
                <c:pt idx="1432">
                  <c:v>0.68118000000000001</c:v>
                </c:pt>
                <c:pt idx="1433">
                  <c:v>0.24993000000000001</c:v>
                </c:pt>
                <c:pt idx="1434">
                  <c:v>0.61603200000000002</c:v>
                </c:pt>
                <c:pt idx="1435">
                  <c:v>-0.46473799999999998</c:v>
                </c:pt>
                <c:pt idx="1436">
                  <c:v>0.81167999999999996</c:v>
                </c:pt>
                <c:pt idx="1437">
                  <c:v>0.54461599999999999</c:v>
                </c:pt>
                <c:pt idx="1438">
                  <c:v>0.380994</c:v>
                </c:pt>
                <c:pt idx="1439">
                  <c:v>0.55440500000000004</c:v>
                </c:pt>
                <c:pt idx="1440">
                  <c:v>-7.4250000000000002E-3</c:v>
                </c:pt>
                <c:pt idx="1441">
                  <c:v>-0.64465600000000001</c:v>
                </c:pt>
                <c:pt idx="1442">
                  <c:v>0.45268700000000001</c:v>
                </c:pt>
                <c:pt idx="1443">
                  <c:v>-0.15506700000000001</c:v>
                </c:pt>
                <c:pt idx="1444">
                  <c:v>-0.50928600000000002</c:v>
                </c:pt>
                <c:pt idx="1445">
                  <c:v>0.58621299999999998</c:v>
                </c:pt>
                <c:pt idx="1446">
                  <c:v>0.47624100000000003</c:v>
                </c:pt>
                <c:pt idx="1447">
                  <c:v>-0.51052200000000003</c:v>
                </c:pt>
                <c:pt idx="1448">
                  <c:v>0.80274599999999996</c:v>
                </c:pt>
                <c:pt idx="1449">
                  <c:v>-0.43541099999999999</c:v>
                </c:pt>
                <c:pt idx="1450">
                  <c:v>-0.493448</c:v>
                </c:pt>
                <c:pt idx="1451">
                  <c:v>0.55263600000000002</c:v>
                </c:pt>
                <c:pt idx="1452">
                  <c:v>0.52543899999999999</c:v>
                </c:pt>
                <c:pt idx="1453">
                  <c:v>-9.1934000000000002E-2</c:v>
                </c:pt>
                <c:pt idx="1454">
                  <c:v>-0.27981400000000001</c:v>
                </c:pt>
                <c:pt idx="1455">
                  <c:v>0.52865099999999998</c:v>
                </c:pt>
                <c:pt idx="1456">
                  <c:v>0.44157000000000002</c:v>
                </c:pt>
                <c:pt idx="1457">
                  <c:v>0.49510500000000002</c:v>
                </c:pt>
                <c:pt idx="1458">
                  <c:v>0.16095699999999999</c:v>
                </c:pt>
                <c:pt idx="1459">
                  <c:v>-0.65135299999999996</c:v>
                </c:pt>
                <c:pt idx="1460">
                  <c:v>-0.61578900000000003</c:v>
                </c:pt>
                <c:pt idx="1461">
                  <c:v>-5.7540000000000001E-2</c:v>
                </c:pt>
                <c:pt idx="1462">
                  <c:v>0.61498299999999995</c:v>
                </c:pt>
                <c:pt idx="1463">
                  <c:v>0.84730000000000005</c:v>
                </c:pt>
                <c:pt idx="1464">
                  <c:v>-0.179754</c:v>
                </c:pt>
                <c:pt idx="1465">
                  <c:v>-0.67115899999999995</c:v>
                </c:pt>
                <c:pt idx="1466">
                  <c:v>-0.29222100000000001</c:v>
                </c:pt>
                <c:pt idx="1467">
                  <c:v>0.63539299999999999</c:v>
                </c:pt>
                <c:pt idx="1468">
                  <c:v>0.71541999999999994</c:v>
                </c:pt>
                <c:pt idx="1469">
                  <c:v>0.58190799999999998</c:v>
                </c:pt>
                <c:pt idx="1470">
                  <c:v>-0.52652399999999999</c:v>
                </c:pt>
                <c:pt idx="1471">
                  <c:v>-0.32245000000000001</c:v>
                </c:pt>
                <c:pt idx="1472">
                  <c:v>4.6509999999999998E-3</c:v>
                </c:pt>
                <c:pt idx="1473">
                  <c:v>0.58033599999999996</c:v>
                </c:pt>
                <c:pt idx="1474">
                  <c:v>0.299344</c:v>
                </c:pt>
                <c:pt idx="1475">
                  <c:v>0.180757</c:v>
                </c:pt>
                <c:pt idx="1476">
                  <c:v>0.13838900000000001</c:v>
                </c:pt>
                <c:pt idx="1477">
                  <c:v>0.347298</c:v>
                </c:pt>
                <c:pt idx="1478">
                  <c:v>-0.51852299999999996</c:v>
                </c:pt>
                <c:pt idx="1479">
                  <c:v>0.54259800000000002</c:v>
                </c:pt>
                <c:pt idx="1480">
                  <c:v>-0.87995699999999999</c:v>
                </c:pt>
                <c:pt idx="1481">
                  <c:v>0.600221</c:v>
                </c:pt>
                <c:pt idx="1482">
                  <c:v>0.52725299999999997</c:v>
                </c:pt>
                <c:pt idx="1483">
                  <c:v>0.47459499999999999</c:v>
                </c:pt>
                <c:pt idx="1484">
                  <c:v>0.48924400000000001</c:v>
                </c:pt>
                <c:pt idx="1485">
                  <c:v>-0.48255900000000002</c:v>
                </c:pt>
                <c:pt idx="1486">
                  <c:v>-1.4765280000000001</c:v>
                </c:pt>
                <c:pt idx="1487">
                  <c:v>0.19628399999999999</c:v>
                </c:pt>
                <c:pt idx="1488">
                  <c:v>-5.6253999999999998E-2</c:v>
                </c:pt>
                <c:pt idx="1489">
                  <c:v>0.73556699999999997</c:v>
                </c:pt>
                <c:pt idx="1490">
                  <c:v>-0.30218400000000001</c:v>
                </c:pt>
                <c:pt idx="1491">
                  <c:v>0.45128000000000001</c:v>
                </c:pt>
                <c:pt idx="1492">
                  <c:v>-1.254114</c:v>
                </c:pt>
                <c:pt idx="1493">
                  <c:v>2.3932999999999999E-2</c:v>
                </c:pt>
                <c:pt idx="1494">
                  <c:v>0.98076600000000003</c:v>
                </c:pt>
                <c:pt idx="1495">
                  <c:v>-1.2461310000000001</c:v>
                </c:pt>
                <c:pt idx="1496">
                  <c:v>6.0131999999999998E-2</c:v>
                </c:pt>
                <c:pt idx="1497">
                  <c:v>0.28504499999999999</c:v>
                </c:pt>
                <c:pt idx="1498">
                  <c:v>0.65237599999999996</c:v>
                </c:pt>
                <c:pt idx="1499">
                  <c:v>-0.113123</c:v>
                </c:pt>
                <c:pt idx="1500">
                  <c:v>0.53579299999999996</c:v>
                </c:pt>
                <c:pt idx="1501">
                  <c:v>0.48127300000000001</c:v>
                </c:pt>
                <c:pt idx="1502">
                  <c:v>0.58421599999999996</c:v>
                </c:pt>
                <c:pt idx="1503">
                  <c:v>-1.2621340000000001</c:v>
                </c:pt>
                <c:pt idx="1504">
                  <c:v>0.10836800000000001</c:v>
                </c:pt>
                <c:pt idx="1505">
                  <c:v>7.5809000000000001E-2</c:v>
                </c:pt>
                <c:pt idx="1506">
                  <c:v>-1.1199060000000001</c:v>
                </c:pt>
                <c:pt idx="1507">
                  <c:v>0.35250500000000001</c:v>
                </c:pt>
                <c:pt idx="1508">
                  <c:v>0.501888</c:v>
                </c:pt>
                <c:pt idx="1509">
                  <c:v>-0.37468899999999999</c:v>
                </c:pt>
                <c:pt idx="1510">
                  <c:v>0.424294</c:v>
                </c:pt>
                <c:pt idx="1511">
                  <c:v>-0.237737</c:v>
                </c:pt>
                <c:pt idx="1512">
                  <c:v>-0.38476100000000002</c:v>
                </c:pt>
                <c:pt idx="1513">
                  <c:v>0.35914099999999999</c:v>
                </c:pt>
                <c:pt idx="1514">
                  <c:v>0.38436999999999999</c:v>
                </c:pt>
                <c:pt idx="1515">
                  <c:v>0.17307</c:v>
                </c:pt>
                <c:pt idx="1516">
                  <c:v>-0.12357</c:v>
                </c:pt>
                <c:pt idx="1517">
                  <c:v>-0.76382399999999995</c:v>
                </c:pt>
                <c:pt idx="1518">
                  <c:v>-1.092813</c:v>
                </c:pt>
                <c:pt idx="1519">
                  <c:v>-0.35473199999999999</c:v>
                </c:pt>
                <c:pt idx="1520">
                  <c:v>-0.290126</c:v>
                </c:pt>
                <c:pt idx="1521">
                  <c:v>0.26378299999999999</c:v>
                </c:pt>
                <c:pt idx="1522">
                  <c:v>0.61630799999999997</c:v>
                </c:pt>
                <c:pt idx="1523">
                  <c:v>0.52695999999999998</c:v>
                </c:pt>
                <c:pt idx="1524">
                  <c:v>0.58416900000000005</c:v>
                </c:pt>
                <c:pt idx="1525">
                  <c:v>-4.1484E-2</c:v>
                </c:pt>
                <c:pt idx="1526">
                  <c:v>-6.3730000000000002E-3</c:v>
                </c:pt>
                <c:pt idx="1527">
                  <c:v>0.562137</c:v>
                </c:pt>
                <c:pt idx="1528">
                  <c:v>-0.58925799999999995</c:v>
                </c:pt>
                <c:pt idx="1529">
                  <c:v>-0.39962199999999998</c:v>
                </c:pt>
                <c:pt idx="1530">
                  <c:v>0.59064000000000005</c:v>
                </c:pt>
                <c:pt idx="1531">
                  <c:v>-0.58045599999999997</c:v>
                </c:pt>
                <c:pt idx="1532">
                  <c:v>-1.2189460000000001</c:v>
                </c:pt>
                <c:pt idx="1533">
                  <c:v>0.53938200000000003</c:v>
                </c:pt>
                <c:pt idx="1534">
                  <c:v>-0.36712800000000001</c:v>
                </c:pt>
                <c:pt idx="1535">
                  <c:v>-0.39688000000000001</c:v>
                </c:pt>
                <c:pt idx="1536">
                  <c:v>0.39935900000000002</c:v>
                </c:pt>
                <c:pt idx="1537">
                  <c:v>0.35547000000000001</c:v>
                </c:pt>
                <c:pt idx="1538">
                  <c:v>0.44774199999999997</c:v>
                </c:pt>
                <c:pt idx="1539">
                  <c:v>0.49795099999999998</c:v>
                </c:pt>
                <c:pt idx="1540">
                  <c:v>-0.19079299999999999</c:v>
                </c:pt>
                <c:pt idx="1541">
                  <c:v>-0.276258</c:v>
                </c:pt>
                <c:pt idx="1542">
                  <c:v>-0.57422300000000004</c:v>
                </c:pt>
                <c:pt idx="1543">
                  <c:v>0.77326600000000001</c:v>
                </c:pt>
                <c:pt idx="1544">
                  <c:v>-0.53267799999999998</c:v>
                </c:pt>
                <c:pt idx="1545">
                  <c:v>-1.271509</c:v>
                </c:pt>
                <c:pt idx="1546">
                  <c:v>0.61668800000000001</c:v>
                </c:pt>
                <c:pt idx="1547">
                  <c:v>0.77802300000000002</c:v>
                </c:pt>
                <c:pt idx="1548">
                  <c:v>0.35089700000000001</c:v>
                </c:pt>
                <c:pt idx="1549">
                  <c:v>0.372228</c:v>
                </c:pt>
                <c:pt idx="1550">
                  <c:v>0.54719099999999998</c:v>
                </c:pt>
                <c:pt idx="1551">
                  <c:v>-0.44413000000000002</c:v>
                </c:pt>
                <c:pt idx="1552">
                  <c:v>0.56925999999999999</c:v>
                </c:pt>
                <c:pt idx="1553">
                  <c:v>-0.104171</c:v>
                </c:pt>
                <c:pt idx="1554">
                  <c:v>-0.34900700000000001</c:v>
                </c:pt>
                <c:pt idx="1555">
                  <c:v>-0.11971</c:v>
                </c:pt>
                <c:pt idx="1556">
                  <c:v>-6.5953999999999999E-2</c:v>
                </c:pt>
                <c:pt idx="1557">
                  <c:v>0.57367299999999999</c:v>
                </c:pt>
                <c:pt idx="1558">
                  <c:v>-0.70159800000000005</c:v>
                </c:pt>
                <c:pt idx="1559">
                  <c:v>0.41009000000000001</c:v>
                </c:pt>
                <c:pt idx="1560">
                  <c:v>0.98996899999999999</c:v>
                </c:pt>
                <c:pt idx="1561">
                  <c:v>0.55057199999999995</c:v>
                </c:pt>
                <c:pt idx="1562">
                  <c:v>-0.37970300000000001</c:v>
                </c:pt>
                <c:pt idx="1563">
                  <c:v>-0.44400000000000001</c:v>
                </c:pt>
                <c:pt idx="1564">
                  <c:v>-0.63541599999999998</c:v>
                </c:pt>
                <c:pt idx="1565">
                  <c:v>0.41185100000000002</c:v>
                </c:pt>
                <c:pt idx="1566">
                  <c:v>-0.54714600000000002</c:v>
                </c:pt>
                <c:pt idx="1567">
                  <c:v>-0.302261</c:v>
                </c:pt>
                <c:pt idx="1568">
                  <c:v>0.35207699999999997</c:v>
                </c:pt>
                <c:pt idx="1569">
                  <c:v>7.4700000000000005E-4</c:v>
                </c:pt>
                <c:pt idx="1570">
                  <c:v>-0.64873400000000003</c:v>
                </c:pt>
                <c:pt idx="1571">
                  <c:v>0.11672100000000001</c:v>
                </c:pt>
                <c:pt idx="1572">
                  <c:v>0.47639500000000001</c:v>
                </c:pt>
                <c:pt idx="1573">
                  <c:v>0.27916299999999999</c:v>
                </c:pt>
                <c:pt idx="1574">
                  <c:v>-0.52674799999999999</c:v>
                </c:pt>
                <c:pt idx="1575">
                  <c:v>0.601024</c:v>
                </c:pt>
                <c:pt idx="1576">
                  <c:v>0.589005</c:v>
                </c:pt>
                <c:pt idx="1577">
                  <c:v>0.153868</c:v>
                </c:pt>
                <c:pt idx="1578">
                  <c:v>0.11555</c:v>
                </c:pt>
                <c:pt idx="1579">
                  <c:v>0.59694400000000003</c:v>
                </c:pt>
                <c:pt idx="1580">
                  <c:v>0.49208099999999999</c:v>
                </c:pt>
                <c:pt idx="1581">
                  <c:v>0.52562399999999998</c:v>
                </c:pt>
                <c:pt idx="1582">
                  <c:v>-0.14496100000000001</c:v>
                </c:pt>
                <c:pt idx="1583">
                  <c:v>0.89030100000000001</c:v>
                </c:pt>
                <c:pt idx="1584">
                  <c:v>-6.9272E-2</c:v>
                </c:pt>
                <c:pt idx="1585">
                  <c:v>9.2496999999999996E-2</c:v>
                </c:pt>
                <c:pt idx="1586">
                  <c:v>-1.28756</c:v>
                </c:pt>
                <c:pt idx="1587">
                  <c:v>-0.97405600000000003</c:v>
                </c:pt>
                <c:pt idx="1588">
                  <c:v>0.13952899999999999</c:v>
                </c:pt>
                <c:pt idx="1589">
                  <c:v>-0.26793699999999998</c:v>
                </c:pt>
                <c:pt idx="1590">
                  <c:v>0.849468</c:v>
                </c:pt>
                <c:pt idx="1591">
                  <c:v>-0.83824600000000005</c:v>
                </c:pt>
                <c:pt idx="1592">
                  <c:v>0.56322399999999995</c:v>
                </c:pt>
                <c:pt idx="1593">
                  <c:v>0.55419399999999996</c:v>
                </c:pt>
                <c:pt idx="1594">
                  <c:v>0.70180299999999995</c:v>
                </c:pt>
                <c:pt idx="1595">
                  <c:v>0.54179299999999997</c:v>
                </c:pt>
                <c:pt idx="1596">
                  <c:v>0.55855200000000005</c:v>
                </c:pt>
                <c:pt idx="1597">
                  <c:v>-3.1123999999999999E-2</c:v>
                </c:pt>
                <c:pt idx="1598">
                  <c:v>0.70588899999999999</c:v>
                </c:pt>
                <c:pt idx="1599">
                  <c:v>-1.051858</c:v>
                </c:pt>
                <c:pt idx="1600">
                  <c:v>0.78119899999999998</c:v>
                </c:pt>
                <c:pt idx="1601">
                  <c:v>6.0815000000000001E-2</c:v>
                </c:pt>
                <c:pt idx="1602">
                  <c:v>0.333256</c:v>
                </c:pt>
                <c:pt idx="1603">
                  <c:v>0.31302400000000002</c:v>
                </c:pt>
                <c:pt idx="1604">
                  <c:v>0.60448900000000005</c:v>
                </c:pt>
                <c:pt idx="1605">
                  <c:v>0.48387999999999998</c:v>
                </c:pt>
                <c:pt idx="1606">
                  <c:v>0.55537700000000001</c:v>
                </c:pt>
                <c:pt idx="1607">
                  <c:v>-0.41612399999999999</c:v>
                </c:pt>
                <c:pt idx="1608">
                  <c:v>0.548651</c:v>
                </c:pt>
                <c:pt idx="1609">
                  <c:v>0.48497200000000001</c:v>
                </c:pt>
                <c:pt idx="1610">
                  <c:v>0.17569899999999999</c:v>
                </c:pt>
                <c:pt idx="1611">
                  <c:v>-0.36727300000000002</c:v>
                </c:pt>
                <c:pt idx="1612">
                  <c:v>-0.12990499999999999</c:v>
                </c:pt>
                <c:pt idx="1613">
                  <c:v>0.27255299999999999</c:v>
                </c:pt>
                <c:pt idx="1614">
                  <c:v>-2.1446E-2</c:v>
                </c:pt>
                <c:pt idx="1615">
                  <c:v>0.611931</c:v>
                </c:pt>
                <c:pt idx="1616">
                  <c:v>5.6938000000000002E-2</c:v>
                </c:pt>
                <c:pt idx="1617">
                  <c:v>-0.34712599999999999</c:v>
                </c:pt>
                <c:pt idx="1618">
                  <c:v>1.2619999999999999E-2</c:v>
                </c:pt>
                <c:pt idx="1619">
                  <c:v>-0.810562</c:v>
                </c:pt>
                <c:pt idx="1620">
                  <c:v>-0.31965399999999999</c:v>
                </c:pt>
                <c:pt idx="1621">
                  <c:v>0.41598800000000002</c:v>
                </c:pt>
                <c:pt idx="1622">
                  <c:v>0.12681000000000001</c:v>
                </c:pt>
                <c:pt idx="1623">
                  <c:v>-0.52283500000000005</c:v>
                </c:pt>
                <c:pt idx="1624">
                  <c:v>-1.360555</c:v>
                </c:pt>
                <c:pt idx="1625">
                  <c:v>-1.244437</c:v>
                </c:pt>
                <c:pt idx="1626">
                  <c:v>0.62464900000000001</c:v>
                </c:pt>
                <c:pt idx="1627">
                  <c:v>0.22214600000000001</c:v>
                </c:pt>
                <c:pt idx="1628">
                  <c:v>0.37682100000000002</c:v>
                </c:pt>
                <c:pt idx="1629">
                  <c:v>-0.60122399999999998</c:v>
                </c:pt>
                <c:pt idx="1630">
                  <c:v>-0.38629200000000002</c:v>
                </c:pt>
                <c:pt idx="1631">
                  <c:v>-1.062756</c:v>
                </c:pt>
                <c:pt idx="1632">
                  <c:v>0.12995200000000001</c:v>
                </c:pt>
                <c:pt idx="1633">
                  <c:v>0.59711599999999998</c:v>
                </c:pt>
                <c:pt idx="1634">
                  <c:v>-1.3273889999999999</c:v>
                </c:pt>
                <c:pt idx="1635">
                  <c:v>-0.96689899999999995</c:v>
                </c:pt>
                <c:pt idx="1636">
                  <c:v>-4.1404000000000003E-2</c:v>
                </c:pt>
                <c:pt idx="1637">
                  <c:v>0.59040099999999995</c:v>
                </c:pt>
                <c:pt idx="1638">
                  <c:v>6.4777000000000001E-2</c:v>
                </c:pt>
                <c:pt idx="1639">
                  <c:v>0.38832299999999997</c:v>
                </c:pt>
                <c:pt idx="1640">
                  <c:v>-0.52295199999999997</c:v>
                </c:pt>
                <c:pt idx="1641">
                  <c:v>0.420292</c:v>
                </c:pt>
                <c:pt idx="1642">
                  <c:v>0.32282699999999998</c:v>
                </c:pt>
                <c:pt idx="1643">
                  <c:v>8.4848999999999994E-2</c:v>
                </c:pt>
                <c:pt idx="1644">
                  <c:v>0.51944199999999996</c:v>
                </c:pt>
                <c:pt idx="1645">
                  <c:v>0.70064800000000005</c:v>
                </c:pt>
                <c:pt idx="1646">
                  <c:v>0.54721900000000001</c:v>
                </c:pt>
                <c:pt idx="1647">
                  <c:v>0.58382699999999998</c:v>
                </c:pt>
                <c:pt idx="1648">
                  <c:v>-1.1767179999999999</c:v>
                </c:pt>
                <c:pt idx="1649">
                  <c:v>0.47161900000000001</c:v>
                </c:pt>
                <c:pt idx="1650">
                  <c:v>-0.91572699999999996</c:v>
                </c:pt>
                <c:pt idx="1651">
                  <c:v>6.5909999999999996E-3</c:v>
                </c:pt>
                <c:pt idx="1652">
                  <c:v>0.37753300000000001</c:v>
                </c:pt>
                <c:pt idx="1653">
                  <c:v>0.50087999999999999</c:v>
                </c:pt>
                <c:pt idx="1654">
                  <c:v>0.561693</c:v>
                </c:pt>
                <c:pt idx="1655">
                  <c:v>0.61748000000000003</c:v>
                </c:pt>
                <c:pt idx="1656">
                  <c:v>0.18463599999999999</c:v>
                </c:pt>
                <c:pt idx="1657">
                  <c:v>-0.97624200000000005</c:v>
                </c:pt>
                <c:pt idx="1658">
                  <c:v>-0.50221199999999999</c:v>
                </c:pt>
                <c:pt idx="1659">
                  <c:v>-0.222886</c:v>
                </c:pt>
                <c:pt idx="1660">
                  <c:v>0.57255299999999998</c:v>
                </c:pt>
                <c:pt idx="1661">
                  <c:v>0.50166500000000003</c:v>
                </c:pt>
                <c:pt idx="1662">
                  <c:v>-0.88567799999999997</c:v>
                </c:pt>
                <c:pt idx="1663">
                  <c:v>-1.263722</c:v>
                </c:pt>
                <c:pt idx="1664">
                  <c:v>0.63527699999999998</c:v>
                </c:pt>
                <c:pt idx="1665">
                  <c:v>0.54523200000000005</c:v>
                </c:pt>
                <c:pt idx="1666">
                  <c:v>0.55490700000000004</c:v>
                </c:pt>
                <c:pt idx="1667">
                  <c:v>0.483597</c:v>
                </c:pt>
                <c:pt idx="1668">
                  <c:v>-1.196925</c:v>
                </c:pt>
                <c:pt idx="1669">
                  <c:v>-1.217465</c:v>
                </c:pt>
                <c:pt idx="1670">
                  <c:v>0.730101</c:v>
                </c:pt>
                <c:pt idx="1671">
                  <c:v>0.56652599999999997</c:v>
                </c:pt>
                <c:pt idx="1672">
                  <c:v>-0.74473900000000004</c:v>
                </c:pt>
                <c:pt idx="1673">
                  <c:v>0.58931999999999995</c:v>
                </c:pt>
                <c:pt idx="1674">
                  <c:v>0.62243999999999999</c:v>
                </c:pt>
                <c:pt idx="1675">
                  <c:v>-0.37725500000000001</c:v>
                </c:pt>
                <c:pt idx="1676">
                  <c:v>0.40034700000000001</c:v>
                </c:pt>
                <c:pt idx="1677">
                  <c:v>0.45305000000000001</c:v>
                </c:pt>
                <c:pt idx="1678">
                  <c:v>-0.91141799999999995</c:v>
                </c:pt>
                <c:pt idx="1679">
                  <c:v>0.81325899999999995</c:v>
                </c:pt>
                <c:pt idx="1680">
                  <c:v>0.53965700000000005</c:v>
                </c:pt>
                <c:pt idx="1681">
                  <c:v>-0.52344500000000005</c:v>
                </c:pt>
                <c:pt idx="1682">
                  <c:v>-0.18177399999999999</c:v>
                </c:pt>
                <c:pt idx="1683">
                  <c:v>0.47886800000000002</c:v>
                </c:pt>
                <c:pt idx="1684">
                  <c:v>0.426701</c:v>
                </c:pt>
                <c:pt idx="1685">
                  <c:v>-0.296906</c:v>
                </c:pt>
                <c:pt idx="1686">
                  <c:v>0.15196299999999999</c:v>
                </c:pt>
                <c:pt idx="1687">
                  <c:v>-1.2223599999999999</c:v>
                </c:pt>
                <c:pt idx="1688">
                  <c:v>-0.65368300000000001</c:v>
                </c:pt>
                <c:pt idx="1689">
                  <c:v>0.17021600000000001</c:v>
                </c:pt>
                <c:pt idx="1690">
                  <c:v>-1.3632E-2</c:v>
                </c:pt>
                <c:pt idx="1691">
                  <c:v>0.244452</c:v>
                </c:pt>
                <c:pt idx="1692">
                  <c:v>3.9628999999999998E-2</c:v>
                </c:pt>
                <c:pt idx="1693">
                  <c:v>3.2049999999999999E-3</c:v>
                </c:pt>
                <c:pt idx="1694">
                  <c:v>0.30870199999999998</c:v>
                </c:pt>
                <c:pt idx="1695">
                  <c:v>0.74842600000000004</c:v>
                </c:pt>
                <c:pt idx="1696">
                  <c:v>0.30204300000000001</c:v>
                </c:pt>
                <c:pt idx="1697">
                  <c:v>0.55879100000000004</c:v>
                </c:pt>
                <c:pt idx="1698">
                  <c:v>0.64916200000000002</c:v>
                </c:pt>
                <c:pt idx="1699">
                  <c:v>0.445019</c:v>
                </c:pt>
                <c:pt idx="1700">
                  <c:v>-2.9215000000000001E-2</c:v>
                </c:pt>
                <c:pt idx="1701">
                  <c:v>-6.4687999999999996E-2</c:v>
                </c:pt>
                <c:pt idx="1702">
                  <c:v>0.33533000000000002</c:v>
                </c:pt>
                <c:pt idx="1703">
                  <c:v>0.49584400000000001</c:v>
                </c:pt>
                <c:pt idx="1704">
                  <c:v>0.68647400000000003</c:v>
                </c:pt>
                <c:pt idx="1705">
                  <c:v>0.481215</c:v>
                </c:pt>
                <c:pt idx="1706">
                  <c:v>0.59595299999999995</c:v>
                </c:pt>
                <c:pt idx="1707">
                  <c:v>-0.98550199999999999</c:v>
                </c:pt>
                <c:pt idx="1708">
                  <c:v>-1.2664690000000001</c:v>
                </c:pt>
                <c:pt idx="1709">
                  <c:v>0.63536599999999999</c:v>
                </c:pt>
                <c:pt idx="1710">
                  <c:v>0.59691000000000005</c:v>
                </c:pt>
                <c:pt idx="1711">
                  <c:v>0.384183</c:v>
                </c:pt>
                <c:pt idx="1712">
                  <c:v>0.54496199999999995</c:v>
                </c:pt>
                <c:pt idx="1713">
                  <c:v>0.159526</c:v>
                </c:pt>
                <c:pt idx="1714">
                  <c:v>0.513984</c:v>
                </c:pt>
                <c:pt idx="1715">
                  <c:v>5.7439999999999998E-2</c:v>
                </c:pt>
                <c:pt idx="1716">
                  <c:v>-0.96326199999999995</c:v>
                </c:pt>
                <c:pt idx="1717">
                  <c:v>0.491228</c:v>
                </c:pt>
                <c:pt idx="1718">
                  <c:v>0.49386799999999997</c:v>
                </c:pt>
                <c:pt idx="1719">
                  <c:v>0.35261300000000001</c:v>
                </c:pt>
                <c:pt idx="1720">
                  <c:v>0.53676199999999996</c:v>
                </c:pt>
                <c:pt idx="1721">
                  <c:v>0.489201</c:v>
                </c:pt>
                <c:pt idx="1722">
                  <c:v>-0.106391</c:v>
                </c:pt>
                <c:pt idx="1723">
                  <c:v>8.0542000000000002E-2</c:v>
                </c:pt>
                <c:pt idx="1724">
                  <c:v>-0.56100700000000003</c:v>
                </c:pt>
                <c:pt idx="1725">
                  <c:v>-0.79232000000000002</c:v>
                </c:pt>
                <c:pt idx="1726">
                  <c:v>0.55152299999999999</c:v>
                </c:pt>
                <c:pt idx="1727">
                  <c:v>1.4281E-2</c:v>
                </c:pt>
                <c:pt idx="1728">
                  <c:v>-0.131166</c:v>
                </c:pt>
                <c:pt idx="1729">
                  <c:v>-0.10061100000000001</c:v>
                </c:pt>
                <c:pt idx="1730">
                  <c:v>0.27243400000000001</c:v>
                </c:pt>
                <c:pt idx="1731">
                  <c:v>-0.50658400000000003</c:v>
                </c:pt>
                <c:pt idx="1732">
                  <c:v>-0.18604299999999999</c:v>
                </c:pt>
                <c:pt idx="1733">
                  <c:v>-0.31071500000000002</c:v>
                </c:pt>
                <c:pt idx="1734">
                  <c:v>0.73868299999999998</c:v>
                </c:pt>
                <c:pt idx="1735">
                  <c:v>0.20083999999999999</c:v>
                </c:pt>
                <c:pt idx="1736">
                  <c:v>0.63367899999999999</c:v>
                </c:pt>
                <c:pt idx="1737">
                  <c:v>0.58503000000000005</c:v>
                </c:pt>
                <c:pt idx="1738">
                  <c:v>0.58230199999999999</c:v>
                </c:pt>
                <c:pt idx="1739">
                  <c:v>0.48313200000000001</c:v>
                </c:pt>
                <c:pt idx="1740">
                  <c:v>0.65676199999999996</c:v>
                </c:pt>
                <c:pt idx="1741">
                  <c:v>0.51709400000000005</c:v>
                </c:pt>
                <c:pt idx="1742">
                  <c:v>0.12656899999999999</c:v>
                </c:pt>
                <c:pt idx="1743">
                  <c:v>1.7750000000000001E-3</c:v>
                </c:pt>
                <c:pt idx="1744">
                  <c:v>0.219472</c:v>
                </c:pt>
                <c:pt idx="1745">
                  <c:v>-0.86155599999999999</c:v>
                </c:pt>
                <c:pt idx="1746">
                  <c:v>0.14100799999999999</c:v>
                </c:pt>
                <c:pt idx="1747">
                  <c:v>-0.63403699999999996</c:v>
                </c:pt>
                <c:pt idx="1748">
                  <c:v>0.56705700000000003</c:v>
                </c:pt>
                <c:pt idx="1749">
                  <c:v>0.54451700000000003</c:v>
                </c:pt>
                <c:pt idx="1750">
                  <c:v>0.59871600000000003</c:v>
                </c:pt>
                <c:pt idx="1751">
                  <c:v>-0.62288900000000003</c:v>
                </c:pt>
                <c:pt idx="1752">
                  <c:v>0.98503300000000005</c:v>
                </c:pt>
                <c:pt idx="1753">
                  <c:v>-0.77178400000000003</c:v>
                </c:pt>
                <c:pt idx="1754">
                  <c:v>0.59259099999999998</c:v>
                </c:pt>
                <c:pt idx="1755">
                  <c:v>0.61857399999999996</c:v>
                </c:pt>
                <c:pt idx="1756">
                  <c:v>0.469555</c:v>
                </c:pt>
                <c:pt idx="1757">
                  <c:v>-0.52428399999999997</c:v>
                </c:pt>
                <c:pt idx="1758">
                  <c:v>1.8617000000000002E-2</c:v>
                </c:pt>
                <c:pt idx="1759">
                  <c:v>0.56346099999999999</c:v>
                </c:pt>
                <c:pt idx="1760">
                  <c:v>0.55146300000000004</c:v>
                </c:pt>
                <c:pt idx="1761">
                  <c:v>0.15681800000000001</c:v>
                </c:pt>
                <c:pt idx="1762">
                  <c:v>0.38624000000000003</c:v>
                </c:pt>
                <c:pt idx="1763">
                  <c:v>0.93694999999999995</c:v>
                </c:pt>
                <c:pt idx="1764">
                  <c:v>-0.240374</c:v>
                </c:pt>
                <c:pt idx="1765">
                  <c:v>0.61073299999999997</c:v>
                </c:pt>
                <c:pt idx="1766">
                  <c:v>0.60369200000000001</c:v>
                </c:pt>
                <c:pt idx="1767">
                  <c:v>0.79924099999999998</c:v>
                </c:pt>
                <c:pt idx="1768">
                  <c:v>0.78207499999999996</c:v>
                </c:pt>
                <c:pt idx="1769">
                  <c:v>-1.168472</c:v>
                </c:pt>
                <c:pt idx="1770">
                  <c:v>0.58764400000000006</c:v>
                </c:pt>
                <c:pt idx="1771">
                  <c:v>-1.05962</c:v>
                </c:pt>
                <c:pt idx="1772">
                  <c:v>-0.45973999999999998</c:v>
                </c:pt>
                <c:pt idx="1773">
                  <c:v>0.51756500000000005</c:v>
                </c:pt>
                <c:pt idx="1774">
                  <c:v>-0.55577299999999996</c:v>
                </c:pt>
                <c:pt idx="1775">
                  <c:v>0.46030399999999999</c:v>
                </c:pt>
                <c:pt idx="1776">
                  <c:v>0.58226199999999995</c:v>
                </c:pt>
                <c:pt idx="1777">
                  <c:v>-0.476302</c:v>
                </c:pt>
                <c:pt idx="1778">
                  <c:v>0.62133300000000002</c:v>
                </c:pt>
                <c:pt idx="1779">
                  <c:v>-0.323938</c:v>
                </c:pt>
                <c:pt idx="1780">
                  <c:v>-1.4909490000000001</c:v>
                </c:pt>
                <c:pt idx="1781">
                  <c:v>0.52416600000000002</c:v>
                </c:pt>
                <c:pt idx="1782">
                  <c:v>0.388872</c:v>
                </c:pt>
                <c:pt idx="1783">
                  <c:v>-1.2021379999999999</c:v>
                </c:pt>
                <c:pt idx="1784">
                  <c:v>0.54432100000000005</c:v>
                </c:pt>
                <c:pt idx="1785">
                  <c:v>0.76578299999999999</c:v>
                </c:pt>
                <c:pt idx="1786">
                  <c:v>-0.57362199999999997</c:v>
                </c:pt>
                <c:pt idx="1787">
                  <c:v>-1.155232</c:v>
                </c:pt>
                <c:pt idx="1788">
                  <c:v>-0.26679599999999998</c:v>
                </c:pt>
                <c:pt idx="1789">
                  <c:v>-0.15956600000000001</c:v>
                </c:pt>
                <c:pt idx="1790">
                  <c:v>-1.2698480000000001</c:v>
                </c:pt>
                <c:pt idx="1791">
                  <c:v>-0.43415300000000001</c:v>
                </c:pt>
                <c:pt idx="1792">
                  <c:v>-0.32405600000000001</c:v>
                </c:pt>
                <c:pt idx="1793">
                  <c:v>-0.88092899999999996</c:v>
                </c:pt>
                <c:pt idx="1794">
                  <c:v>0.41543000000000002</c:v>
                </c:pt>
                <c:pt idx="1795">
                  <c:v>0.59572499999999995</c:v>
                </c:pt>
                <c:pt idx="1796">
                  <c:v>-5.6984E-2</c:v>
                </c:pt>
                <c:pt idx="1797">
                  <c:v>-0.89437500000000003</c:v>
                </c:pt>
                <c:pt idx="1798">
                  <c:v>0.68690600000000002</c:v>
                </c:pt>
                <c:pt idx="1799">
                  <c:v>0.35534900000000003</c:v>
                </c:pt>
                <c:pt idx="1800">
                  <c:v>-5.9733000000000001E-2</c:v>
                </c:pt>
                <c:pt idx="1801">
                  <c:v>-0.467914</c:v>
                </c:pt>
                <c:pt idx="1802">
                  <c:v>-4.3987999999999999E-2</c:v>
                </c:pt>
                <c:pt idx="1803">
                  <c:v>0.69970399999999999</c:v>
                </c:pt>
                <c:pt idx="1804">
                  <c:v>0.55280399999999996</c:v>
                </c:pt>
                <c:pt idx="1805">
                  <c:v>-7.2928999999999994E-2</c:v>
                </c:pt>
                <c:pt idx="1806">
                  <c:v>4.2390999999999998E-2</c:v>
                </c:pt>
                <c:pt idx="1807">
                  <c:v>0.57253299999999996</c:v>
                </c:pt>
                <c:pt idx="1808">
                  <c:v>0.608124</c:v>
                </c:pt>
                <c:pt idx="1809">
                  <c:v>0.53559199999999996</c:v>
                </c:pt>
                <c:pt idx="1810">
                  <c:v>9.7805000000000003E-2</c:v>
                </c:pt>
                <c:pt idx="1811">
                  <c:v>0.59633000000000003</c:v>
                </c:pt>
                <c:pt idx="1812">
                  <c:v>-0.27370899999999998</c:v>
                </c:pt>
                <c:pt idx="1813">
                  <c:v>0.50284899999999999</c:v>
                </c:pt>
                <c:pt idx="1814">
                  <c:v>0.63024400000000003</c:v>
                </c:pt>
                <c:pt idx="1815">
                  <c:v>-0.15459000000000001</c:v>
                </c:pt>
                <c:pt idx="1816">
                  <c:v>0.23932200000000001</c:v>
                </c:pt>
                <c:pt idx="1817">
                  <c:v>0.44517899999999999</c:v>
                </c:pt>
                <c:pt idx="1818">
                  <c:v>0.776007</c:v>
                </c:pt>
                <c:pt idx="1819">
                  <c:v>-0.53581100000000004</c:v>
                </c:pt>
                <c:pt idx="1820">
                  <c:v>0.43869399999999997</c:v>
                </c:pt>
                <c:pt idx="1821">
                  <c:v>0.23719899999999999</c:v>
                </c:pt>
                <c:pt idx="1822">
                  <c:v>-0.117218</c:v>
                </c:pt>
                <c:pt idx="1823">
                  <c:v>0.116077</c:v>
                </c:pt>
                <c:pt idx="1824">
                  <c:v>-0.70810200000000001</c:v>
                </c:pt>
                <c:pt idx="1825">
                  <c:v>-7.3457999999999996E-2</c:v>
                </c:pt>
                <c:pt idx="1826">
                  <c:v>0.24606700000000001</c:v>
                </c:pt>
                <c:pt idx="1827">
                  <c:v>0.48380099999999998</c:v>
                </c:pt>
                <c:pt idx="1828">
                  <c:v>-0.45113900000000001</c:v>
                </c:pt>
                <c:pt idx="1829">
                  <c:v>-1.23889</c:v>
                </c:pt>
                <c:pt idx="1830">
                  <c:v>0.55827000000000004</c:v>
                </c:pt>
                <c:pt idx="1831">
                  <c:v>0.59369799999999995</c:v>
                </c:pt>
                <c:pt idx="1832">
                  <c:v>0.61501799999999995</c:v>
                </c:pt>
                <c:pt idx="1833">
                  <c:v>0.682643</c:v>
                </c:pt>
                <c:pt idx="1834">
                  <c:v>-5.8631999999999997E-2</c:v>
                </c:pt>
                <c:pt idx="1835">
                  <c:v>0.59365500000000004</c:v>
                </c:pt>
                <c:pt idx="1836">
                  <c:v>-0.57594199999999995</c:v>
                </c:pt>
                <c:pt idx="1837">
                  <c:v>-0.14197399999999999</c:v>
                </c:pt>
                <c:pt idx="1838">
                  <c:v>0.43345099999999998</c:v>
                </c:pt>
                <c:pt idx="1839">
                  <c:v>-0.981155</c:v>
                </c:pt>
                <c:pt idx="1840">
                  <c:v>0.69481099999999996</c:v>
                </c:pt>
                <c:pt idx="1841">
                  <c:v>0.54375300000000004</c:v>
                </c:pt>
                <c:pt idx="1842">
                  <c:v>-0.32379599999999997</c:v>
                </c:pt>
                <c:pt idx="1843">
                  <c:v>-0.76861699999999999</c:v>
                </c:pt>
                <c:pt idx="1844">
                  <c:v>0.33904699999999999</c:v>
                </c:pt>
                <c:pt idx="1845">
                  <c:v>-7.3900999999999994E-2</c:v>
                </c:pt>
                <c:pt idx="1846">
                  <c:v>0.49877500000000002</c:v>
                </c:pt>
                <c:pt idx="1847">
                  <c:v>0.68259000000000003</c:v>
                </c:pt>
                <c:pt idx="1848">
                  <c:v>-0.38694299999999998</c:v>
                </c:pt>
                <c:pt idx="1849">
                  <c:v>0.58004800000000001</c:v>
                </c:pt>
                <c:pt idx="1850">
                  <c:v>-0.59126500000000004</c:v>
                </c:pt>
                <c:pt idx="1851">
                  <c:v>0.50487400000000004</c:v>
                </c:pt>
                <c:pt idx="1852">
                  <c:v>0.57521100000000003</c:v>
                </c:pt>
                <c:pt idx="1853">
                  <c:v>-0.37720599999999999</c:v>
                </c:pt>
                <c:pt idx="1854">
                  <c:v>-4.3074000000000001E-2</c:v>
                </c:pt>
                <c:pt idx="1855">
                  <c:v>0.61298200000000003</c:v>
                </c:pt>
                <c:pt idx="1856">
                  <c:v>-0.37450899999999998</c:v>
                </c:pt>
                <c:pt idx="1857">
                  <c:v>0.10215299999999999</c:v>
                </c:pt>
                <c:pt idx="1858">
                  <c:v>0.41320699999999999</c:v>
                </c:pt>
                <c:pt idx="1859">
                  <c:v>-0.39908100000000002</c:v>
                </c:pt>
                <c:pt idx="1860">
                  <c:v>0.421929</c:v>
                </c:pt>
                <c:pt idx="1861">
                  <c:v>0.149531</c:v>
                </c:pt>
                <c:pt idx="1862">
                  <c:v>0.698577</c:v>
                </c:pt>
                <c:pt idx="1863">
                  <c:v>-0.19311600000000001</c:v>
                </c:pt>
                <c:pt idx="1864">
                  <c:v>0.21481700000000001</c:v>
                </c:pt>
                <c:pt idx="1865">
                  <c:v>0.33560499999999999</c:v>
                </c:pt>
                <c:pt idx="1866">
                  <c:v>0.54080499999999998</c:v>
                </c:pt>
                <c:pt idx="1867">
                  <c:v>-0.49517800000000001</c:v>
                </c:pt>
                <c:pt idx="1868">
                  <c:v>8.1971000000000002E-2</c:v>
                </c:pt>
                <c:pt idx="1869">
                  <c:v>-0.205433</c:v>
                </c:pt>
                <c:pt idx="1870">
                  <c:v>0.44028800000000001</c:v>
                </c:pt>
                <c:pt idx="1871">
                  <c:v>-0.37629200000000002</c:v>
                </c:pt>
                <c:pt idx="1872">
                  <c:v>-9.6436999999999995E-2</c:v>
                </c:pt>
                <c:pt idx="1873">
                  <c:v>0.21573000000000001</c:v>
                </c:pt>
                <c:pt idx="1874">
                  <c:v>0.45868799999999998</c:v>
                </c:pt>
                <c:pt idx="1875">
                  <c:v>-0.38925300000000002</c:v>
                </c:pt>
                <c:pt idx="1876">
                  <c:v>-1.0104219999999999</c:v>
                </c:pt>
                <c:pt idx="1877">
                  <c:v>0.81742099999999995</c:v>
                </c:pt>
                <c:pt idx="1878">
                  <c:v>-0.22347900000000001</c:v>
                </c:pt>
                <c:pt idx="1879">
                  <c:v>0.47726000000000002</c:v>
                </c:pt>
                <c:pt idx="1880">
                  <c:v>-0.86939500000000003</c:v>
                </c:pt>
                <c:pt idx="1881">
                  <c:v>-0.16722300000000001</c:v>
                </c:pt>
                <c:pt idx="1882">
                  <c:v>0.77734700000000001</c:v>
                </c:pt>
                <c:pt idx="1883">
                  <c:v>0.23095399999999999</c:v>
                </c:pt>
                <c:pt idx="1884">
                  <c:v>-7.4694999999999998E-2</c:v>
                </c:pt>
                <c:pt idx="1885">
                  <c:v>0.50336499999999995</c:v>
                </c:pt>
                <c:pt idx="1886">
                  <c:v>0.65416399999999997</c:v>
                </c:pt>
                <c:pt idx="1887">
                  <c:v>0.81964099999999995</c:v>
                </c:pt>
                <c:pt idx="1888">
                  <c:v>0.56422300000000003</c:v>
                </c:pt>
                <c:pt idx="1889">
                  <c:v>0.45613700000000001</c:v>
                </c:pt>
                <c:pt idx="1890">
                  <c:v>0.36557200000000001</c:v>
                </c:pt>
                <c:pt idx="1891">
                  <c:v>0.60455800000000004</c:v>
                </c:pt>
                <c:pt idx="1892">
                  <c:v>0.299734</c:v>
                </c:pt>
                <c:pt idx="1893">
                  <c:v>-0.85825399999999996</c:v>
                </c:pt>
                <c:pt idx="1894">
                  <c:v>-0.75811300000000004</c:v>
                </c:pt>
                <c:pt idx="1895">
                  <c:v>-1.0825020000000001</c:v>
                </c:pt>
                <c:pt idx="1896">
                  <c:v>-0.71718000000000004</c:v>
                </c:pt>
                <c:pt idx="1897">
                  <c:v>0.50498100000000001</c:v>
                </c:pt>
                <c:pt idx="1898">
                  <c:v>7.6290999999999998E-2</c:v>
                </c:pt>
                <c:pt idx="1899">
                  <c:v>0.53744000000000003</c:v>
                </c:pt>
                <c:pt idx="1900">
                  <c:v>0.31049599999999999</c:v>
                </c:pt>
                <c:pt idx="1901">
                  <c:v>0.47632600000000003</c:v>
                </c:pt>
                <c:pt idx="1902">
                  <c:v>-0.196683</c:v>
                </c:pt>
                <c:pt idx="1903">
                  <c:v>-1.024575</c:v>
                </c:pt>
                <c:pt idx="1904">
                  <c:v>-0.66490499999999997</c:v>
                </c:pt>
                <c:pt idx="1905">
                  <c:v>-0.51822699999999999</c:v>
                </c:pt>
                <c:pt idx="1906">
                  <c:v>0.68295499999999998</c:v>
                </c:pt>
                <c:pt idx="1907">
                  <c:v>0.53496299999999997</c:v>
                </c:pt>
                <c:pt idx="1908">
                  <c:v>-0.55201900000000004</c:v>
                </c:pt>
                <c:pt idx="1909">
                  <c:v>-4.0298E-2</c:v>
                </c:pt>
                <c:pt idx="1910">
                  <c:v>0.69465200000000005</c:v>
                </c:pt>
                <c:pt idx="1911">
                  <c:v>-1.302149</c:v>
                </c:pt>
                <c:pt idx="1912">
                  <c:v>-0.47831800000000002</c:v>
                </c:pt>
                <c:pt idx="1913">
                  <c:v>-0.78242800000000001</c:v>
                </c:pt>
                <c:pt idx="1914">
                  <c:v>-0.89753400000000005</c:v>
                </c:pt>
                <c:pt idx="1915">
                  <c:v>1.54E-2</c:v>
                </c:pt>
                <c:pt idx="1916">
                  <c:v>-0.119085</c:v>
                </c:pt>
                <c:pt idx="1917">
                  <c:v>0.57484500000000005</c:v>
                </c:pt>
                <c:pt idx="1918">
                  <c:v>0.64252399999999998</c:v>
                </c:pt>
                <c:pt idx="1919">
                  <c:v>0.12606300000000001</c:v>
                </c:pt>
                <c:pt idx="1920">
                  <c:v>5.2637000000000003E-2</c:v>
                </c:pt>
                <c:pt idx="1921">
                  <c:v>-0.20647599999999999</c:v>
                </c:pt>
                <c:pt idx="1922">
                  <c:v>-0.17047699999999999</c:v>
                </c:pt>
                <c:pt idx="1923">
                  <c:v>0.53950699999999996</c:v>
                </c:pt>
                <c:pt idx="1924">
                  <c:v>0.31418800000000002</c:v>
                </c:pt>
                <c:pt idx="1925">
                  <c:v>6.0060000000000002E-2</c:v>
                </c:pt>
                <c:pt idx="1926">
                  <c:v>0.51415500000000003</c:v>
                </c:pt>
                <c:pt idx="1927">
                  <c:v>0.104447</c:v>
                </c:pt>
                <c:pt idx="1928">
                  <c:v>-4.6641000000000002E-2</c:v>
                </c:pt>
                <c:pt idx="1929">
                  <c:v>0.53882699999999994</c:v>
                </c:pt>
                <c:pt idx="1930">
                  <c:v>-0.85436400000000001</c:v>
                </c:pt>
                <c:pt idx="1931">
                  <c:v>-0.564724</c:v>
                </c:pt>
                <c:pt idx="1932">
                  <c:v>0.378133</c:v>
                </c:pt>
                <c:pt idx="1933">
                  <c:v>0.75573999999999997</c:v>
                </c:pt>
                <c:pt idx="1934">
                  <c:v>0.67856899999999998</c:v>
                </c:pt>
                <c:pt idx="1935">
                  <c:v>-0.53464400000000001</c:v>
                </c:pt>
                <c:pt idx="1936">
                  <c:v>0.65222899999999995</c:v>
                </c:pt>
                <c:pt idx="1937">
                  <c:v>-0.28564400000000001</c:v>
                </c:pt>
                <c:pt idx="1938">
                  <c:v>0.186142</c:v>
                </c:pt>
                <c:pt idx="1939">
                  <c:v>-0.61454200000000003</c:v>
                </c:pt>
                <c:pt idx="1940">
                  <c:v>0.59218300000000001</c:v>
                </c:pt>
                <c:pt idx="1941">
                  <c:v>-0.29587200000000002</c:v>
                </c:pt>
                <c:pt idx="1942">
                  <c:v>0.344223</c:v>
                </c:pt>
                <c:pt idx="1943">
                  <c:v>-0.302394</c:v>
                </c:pt>
                <c:pt idx="1944">
                  <c:v>-1.25936</c:v>
                </c:pt>
                <c:pt idx="1945">
                  <c:v>0.227383</c:v>
                </c:pt>
                <c:pt idx="1946">
                  <c:v>-1.341442</c:v>
                </c:pt>
                <c:pt idx="1947">
                  <c:v>0.67488099999999995</c:v>
                </c:pt>
                <c:pt idx="1948">
                  <c:v>-0.29420800000000003</c:v>
                </c:pt>
                <c:pt idx="1949">
                  <c:v>0.10519299999999999</c:v>
                </c:pt>
                <c:pt idx="1950">
                  <c:v>0.584704</c:v>
                </c:pt>
                <c:pt idx="1951">
                  <c:v>0.583264</c:v>
                </c:pt>
                <c:pt idx="1952">
                  <c:v>0.69471099999999997</c:v>
                </c:pt>
                <c:pt idx="1953">
                  <c:v>-0.204593</c:v>
                </c:pt>
                <c:pt idx="1954">
                  <c:v>-0.15543899999999999</c:v>
                </c:pt>
                <c:pt idx="1955">
                  <c:v>0.53738900000000001</c:v>
                </c:pt>
                <c:pt idx="1956">
                  <c:v>-5.0930999999999997E-2</c:v>
                </c:pt>
                <c:pt idx="1957">
                  <c:v>7.9600000000000001E-3</c:v>
                </c:pt>
                <c:pt idx="1958">
                  <c:v>8.4942000000000004E-2</c:v>
                </c:pt>
                <c:pt idx="1959">
                  <c:v>-0.18152599999999999</c:v>
                </c:pt>
                <c:pt idx="1960">
                  <c:v>0.58116800000000002</c:v>
                </c:pt>
                <c:pt idx="1961">
                  <c:v>-0.576519</c:v>
                </c:pt>
                <c:pt idx="1962">
                  <c:v>0.45018599999999998</c:v>
                </c:pt>
                <c:pt idx="1963">
                  <c:v>-5.5841000000000002E-2</c:v>
                </c:pt>
                <c:pt idx="1964">
                  <c:v>-0.140933</c:v>
                </c:pt>
                <c:pt idx="1965">
                  <c:v>0.66250799999999999</c:v>
                </c:pt>
                <c:pt idx="1966">
                  <c:v>0.36526599999999998</c:v>
                </c:pt>
                <c:pt idx="1967">
                  <c:v>-1.202226</c:v>
                </c:pt>
                <c:pt idx="1968">
                  <c:v>0.15504499999999999</c:v>
                </c:pt>
                <c:pt idx="1969">
                  <c:v>0.54844099999999996</c:v>
                </c:pt>
                <c:pt idx="1970">
                  <c:v>0.60297800000000001</c:v>
                </c:pt>
                <c:pt idx="1971">
                  <c:v>-9.1911000000000007E-2</c:v>
                </c:pt>
                <c:pt idx="1972">
                  <c:v>-0.26616000000000001</c:v>
                </c:pt>
                <c:pt idx="1973">
                  <c:v>-0.55735599999999996</c:v>
                </c:pt>
                <c:pt idx="1974">
                  <c:v>-1.247336</c:v>
                </c:pt>
                <c:pt idx="1975">
                  <c:v>0.64240600000000003</c:v>
                </c:pt>
                <c:pt idx="1976">
                  <c:v>-0.90227599999999997</c:v>
                </c:pt>
                <c:pt idx="1977">
                  <c:v>0.58484999999999998</c:v>
                </c:pt>
                <c:pt idx="1978">
                  <c:v>-1.010289</c:v>
                </c:pt>
                <c:pt idx="1979">
                  <c:v>0.108248</c:v>
                </c:pt>
                <c:pt idx="1980">
                  <c:v>-0.11976299999999999</c:v>
                </c:pt>
                <c:pt idx="1981">
                  <c:v>0.44223099999999999</c:v>
                </c:pt>
                <c:pt idx="1982">
                  <c:v>0.22825599999999999</c:v>
                </c:pt>
                <c:pt idx="1983">
                  <c:v>0.61503699999999994</c:v>
                </c:pt>
                <c:pt idx="1984">
                  <c:v>-0.78286299999999998</c:v>
                </c:pt>
                <c:pt idx="1985">
                  <c:v>-1.1641550000000001</c:v>
                </c:pt>
                <c:pt idx="1986">
                  <c:v>0.207875</c:v>
                </c:pt>
                <c:pt idx="1987">
                  <c:v>0.31175900000000001</c:v>
                </c:pt>
                <c:pt idx="1988">
                  <c:v>-0.12551799999999999</c:v>
                </c:pt>
                <c:pt idx="1989">
                  <c:v>0.41400700000000001</c:v>
                </c:pt>
                <c:pt idx="1990">
                  <c:v>0.64914700000000003</c:v>
                </c:pt>
                <c:pt idx="1991">
                  <c:v>0.42298999999999998</c:v>
                </c:pt>
                <c:pt idx="1992">
                  <c:v>0.53837800000000002</c:v>
                </c:pt>
                <c:pt idx="1993">
                  <c:v>-0.72470999999999997</c:v>
                </c:pt>
                <c:pt idx="1994">
                  <c:v>0.54424700000000004</c:v>
                </c:pt>
                <c:pt idx="1995">
                  <c:v>0.479236</c:v>
                </c:pt>
                <c:pt idx="1996">
                  <c:v>-0.69424799999999998</c:v>
                </c:pt>
                <c:pt idx="1997">
                  <c:v>0.52170499999999997</c:v>
                </c:pt>
                <c:pt idx="1998">
                  <c:v>-0.53279900000000002</c:v>
                </c:pt>
                <c:pt idx="1999">
                  <c:v>-0.43734400000000001</c:v>
                </c:pt>
                <c:pt idx="2000">
                  <c:v>-0.78051099999999995</c:v>
                </c:pt>
              </c:numCache>
            </c:numRef>
          </c:xVal>
          <c:yVal>
            <c:numRef>
              <c:f>'Y-Z'!$J$2:$J$2002</c:f>
              <c:numCache>
                <c:formatCode>General</c:formatCode>
                <c:ptCount val="2001"/>
                <c:pt idx="0">
                  <c:v>0.24709100000000001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0.58746500000000001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-0.64997400000000005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-6.4591999999999997E-2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-0.38588499999999998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1.0858179999999999</c:v>
                </c:pt>
                <c:pt idx="68">
                  <c:v>#N/A</c:v>
                </c:pt>
                <c:pt idx="69">
                  <c:v>#N/A</c:v>
                </c:pt>
                <c:pt idx="70">
                  <c:v>0.195825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-7.2928000000000007E-2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-7.3588000000000001E-2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-6.5180000000000002E-2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0.36107499999999998</c:v>
                </c:pt>
                <c:pt idx="137">
                  <c:v>0.32678499999999999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0.29019499999999998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0.338395</c:v>
                </c:pt>
                <c:pt idx="160">
                  <c:v>#N/A</c:v>
                </c:pt>
                <c:pt idx="161">
                  <c:v>0.53678800000000004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-0.33092199999999999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6.9049999999999997E-3</c:v>
                </c:pt>
                <c:pt idx="199">
                  <c:v>#N/A</c:v>
                </c:pt>
                <c:pt idx="200">
                  <c:v>#N/A</c:v>
                </c:pt>
                <c:pt idx="201">
                  <c:v>-0.14058399999999999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0.114633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-0.111162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-0.199798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-0.21471999999999999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2.1271999999999999E-2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-0.19289500000000001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0.58056600000000003</c:v>
                </c:pt>
                <c:pt idx="294">
                  <c:v>#N/A</c:v>
                </c:pt>
                <c:pt idx="295">
                  <c:v>#N/A</c:v>
                </c:pt>
                <c:pt idx="296">
                  <c:v>0.846244</c:v>
                </c:pt>
                <c:pt idx="297">
                  <c:v>7.8750000000000001E-3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4.9387E-2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0.26395299999999999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1.101701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0.211147</c:v>
                </c:pt>
                <c:pt idx="377">
                  <c:v>#N/A</c:v>
                </c:pt>
                <c:pt idx="378">
                  <c:v>#N/A</c:v>
                </c:pt>
                <c:pt idx="379">
                  <c:v>-0.34865000000000002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1.4803E-2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0.16083800000000001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-2.1951999999999999E-2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-0.322135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0.95450900000000005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0.59930399999999995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-0.14488400000000001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0.343669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1.9088999999999998E-2</c:v>
                </c:pt>
                <c:pt idx="490">
                  <c:v>#N/A</c:v>
                </c:pt>
                <c:pt idx="491">
                  <c:v>0.73322399999999999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4.0534000000000001E-2</c:v>
                </c:pt>
                <c:pt idx="500">
                  <c:v>#N/A</c:v>
                </c:pt>
                <c:pt idx="501">
                  <c:v>#N/A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#N/A</c:v>
                </c:pt>
                <c:pt idx="507">
                  <c:v>0.632687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2.2536E-2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0.225935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#N/A</c:v>
                </c:pt>
                <c:pt idx="529">
                  <c:v>#N/A</c:v>
                </c:pt>
                <c:pt idx="530">
                  <c:v>0.57719399999999998</c:v>
                </c:pt>
                <c:pt idx="531">
                  <c:v>2.1979999999999999E-3</c:v>
                </c:pt>
                <c:pt idx="532">
                  <c:v>#N/A</c:v>
                </c:pt>
                <c:pt idx="533">
                  <c:v>#N/A</c:v>
                </c:pt>
                <c:pt idx="534">
                  <c:v>#N/A</c:v>
                </c:pt>
                <c:pt idx="535">
                  <c:v>#N/A</c:v>
                </c:pt>
                <c:pt idx="536">
                  <c:v>#N/A</c:v>
                </c:pt>
                <c:pt idx="537">
                  <c:v>#N/A</c:v>
                </c:pt>
                <c:pt idx="538">
                  <c:v>0.60811499999999996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#N/A</c:v>
                </c:pt>
                <c:pt idx="543">
                  <c:v>-4.9338E-2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#N/A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0.42883399999999999</c:v>
                </c:pt>
                <c:pt idx="554">
                  <c:v>5.7643E-2</c:v>
                </c:pt>
                <c:pt idx="555">
                  <c:v>#N/A</c:v>
                </c:pt>
                <c:pt idx="556">
                  <c:v>#N/A</c:v>
                </c:pt>
                <c:pt idx="557">
                  <c:v>0.11674900000000001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#N/A</c:v>
                </c:pt>
                <c:pt idx="562">
                  <c:v>#N/A</c:v>
                </c:pt>
                <c:pt idx="563">
                  <c:v>-3.1798E-2</c:v>
                </c:pt>
                <c:pt idx="564">
                  <c:v>#N/A</c:v>
                </c:pt>
                <c:pt idx="565">
                  <c:v>#N/A</c:v>
                </c:pt>
                <c:pt idx="566">
                  <c:v>0.35434300000000002</c:v>
                </c:pt>
                <c:pt idx="567">
                  <c:v>-0.22816700000000001</c:v>
                </c:pt>
                <c:pt idx="568">
                  <c:v>#N/A</c:v>
                </c:pt>
                <c:pt idx="569">
                  <c:v>#N/A</c:v>
                </c:pt>
                <c:pt idx="570">
                  <c:v>#N/A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#N/A</c:v>
                </c:pt>
                <c:pt idx="580">
                  <c:v>#N/A</c:v>
                </c:pt>
                <c:pt idx="581">
                  <c:v>#N/A</c:v>
                </c:pt>
                <c:pt idx="582">
                  <c:v>#N/A</c:v>
                </c:pt>
                <c:pt idx="583">
                  <c:v>#N/A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0.51156400000000002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#N/A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6.2232000000000003E-2</c:v>
                </c:pt>
                <c:pt idx="605">
                  <c:v>#N/A</c:v>
                </c:pt>
                <c:pt idx="606">
                  <c:v>0.12859599999999999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0.76595000000000002</c:v>
                </c:pt>
                <c:pt idx="615">
                  <c:v>#N/A</c:v>
                </c:pt>
                <c:pt idx="616">
                  <c:v>#N/A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#N/A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1.113199</c:v>
                </c:pt>
                <c:pt idx="625">
                  <c:v>#N/A</c:v>
                </c:pt>
                <c:pt idx="626">
                  <c:v>#N/A</c:v>
                </c:pt>
                <c:pt idx="627">
                  <c:v>#N/A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-0.78210800000000003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-0.42532799999999998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#N/A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#N/A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#N/A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#N/A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0.24731800000000001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-0.46910099999999999</c:v>
                </c:pt>
                <c:pt idx="732">
                  <c:v>#N/A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#N/A</c:v>
                </c:pt>
                <c:pt idx="743">
                  <c:v>#N/A</c:v>
                </c:pt>
                <c:pt idx="744">
                  <c:v>#N/A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#N/A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5.3802000000000003E-2</c:v>
                </c:pt>
                <c:pt idx="765">
                  <c:v>#N/A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#N/A</c:v>
                </c:pt>
                <c:pt idx="772">
                  <c:v>0.202068</c:v>
                </c:pt>
                <c:pt idx="773">
                  <c:v>#N/A</c:v>
                </c:pt>
                <c:pt idx="774">
                  <c:v>#N/A</c:v>
                </c:pt>
                <c:pt idx="775">
                  <c:v>#N/A</c:v>
                </c:pt>
                <c:pt idx="776">
                  <c:v>#N/A</c:v>
                </c:pt>
                <c:pt idx="777">
                  <c:v>-0.65349199999999996</c:v>
                </c:pt>
                <c:pt idx="778">
                  <c:v>#N/A</c:v>
                </c:pt>
                <c:pt idx="779">
                  <c:v>7.5989000000000001E-2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#N/A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-0.55216200000000004</c:v>
                </c:pt>
                <c:pt idx="790">
                  <c:v>0.61879399999999996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#N/A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-0.40247699999999997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0.31491200000000003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-0.35841899999999999</c:v>
                </c:pt>
                <c:pt idx="814">
                  <c:v>#N/A</c:v>
                </c:pt>
                <c:pt idx="815">
                  <c:v>#N/A</c:v>
                </c:pt>
                <c:pt idx="816">
                  <c:v>#N/A</c:v>
                </c:pt>
                <c:pt idx="817">
                  <c:v>0.65570300000000004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#N/A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#N/A</c:v>
                </c:pt>
                <c:pt idx="840">
                  <c:v>#N/A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-0.90475700000000003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#N/A</c:v>
                </c:pt>
                <c:pt idx="859">
                  <c:v>#N/A</c:v>
                </c:pt>
                <c:pt idx="860">
                  <c:v>#N/A</c:v>
                </c:pt>
                <c:pt idx="861">
                  <c:v>#N/A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-0.21315799999999999</c:v>
                </c:pt>
                <c:pt idx="866">
                  <c:v>#N/A</c:v>
                </c:pt>
                <c:pt idx="867">
                  <c:v>#N/A</c:v>
                </c:pt>
                <c:pt idx="868">
                  <c:v>#N/A</c:v>
                </c:pt>
                <c:pt idx="869">
                  <c:v>#N/A</c:v>
                </c:pt>
                <c:pt idx="870">
                  <c:v>#N/A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#N/A</c:v>
                </c:pt>
                <c:pt idx="878">
                  <c:v>#N/A</c:v>
                </c:pt>
                <c:pt idx="879">
                  <c:v>#N/A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#N/A</c:v>
                </c:pt>
                <c:pt idx="885">
                  <c:v>#N/A</c:v>
                </c:pt>
                <c:pt idx="886">
                  <c:v>#N/A</c:v>
                </c:pt>
                <c:pt idx="887">
                  <c:v>8.8622000000000006E-2</c:v>
                </c:pt>
                <c:pt idx="888">
                  <c:v>-0.289607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0.11648799999999999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#N/A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#N/A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0.14020299999999999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-0.16509199999999999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#N/A</c:v>
                </c:pt>
                <c:pt idx="933">
                  <c:v>#N/A</c:v>
                </c:pt>
                <c:pt idx="934">
                  <c:v>#N/A</c:v>
                </c:pt>
                <c:pt idx="935">
                  <c:v>#N/A</c:v>
                </c:pt>
                <c:pt idx="936">
                  <c:v>-0.13774900000000001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#N/A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#N/A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0.37217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#N/A</c:v>
                </c:pt>
                <c:pt idx="978">
                  <c:v>3.9412999999999997E-2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0.13682900000000001</c:v>
                </c:pt>
                <c:pt idx="986">
                  <c:v>#N/A</c:v>
                </c:pt>
                <c:pt idx="987">
                  <c:v>#N/A</c:v>
                </c:pt>
                <c:pt idx="988">
                  <c:v>-8.8097999999999996E-2</c:v>
                </c:pt>
                <c:pt idx="989">
                  <c:v>#N/A</c:v>
                </c:pt>
                <c:pt idx="990">
                  <c:v>#N/A</c:v>
                </c:pt>
                <c:pt idx="991">
                  <c:v>0.25425300000000001</c:v>
                </c:pt>
                <c:pt idx="992">
                  <c:v>#N/A</c:v>
                </c:pt>
                <c:pt idx="993">
                  <c:v>#N/A</c:v>
                </c:pt>
                <c:pt idx="994">
                  <c:v>#N/A</c:v>
                </c:pt>
                <c:pt idx="995">
                  <c:v>#N/A</c:v>
                </c:pt>
                <c:pt idx="996">
                  <c:v>#N/A</c:v>
                </c:pt>
                <c:pt idx="997">
                  <c:v>#N/A</c:v>
                </c:pt>
                <c:pt idx="998">
                  <c:v>#N/A</c:v>
                </c:pt>
                <c:pt idx="999">
                  <c:v>#N/A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#N/A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-0.95677900000000005</c:v>
                </c:pt>
                <c:pt idx="1017">
                  <c:v>#N/A</c:v>
                </c:pt>
                <c:pt idx="1018">
                  <c:v>#N/A</c:v>
                </c:pt>
                <c:pt idx="1019">
                  <c:v>#N/A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#N/A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-0.13653299999999999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#N/A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#N/A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#N/A</c:v>
                </c:pt>
                <c:pt idx="1046">
                  <c:v>#N/A</c:v>
                </c:pt>
                <c:pt idx="1047">
                  <c:v>#N/A</c:v>
                </c:pt>
                <c:pt idx="1048">
                  <c:v>#N/A</c:v>
                </c:pt>
                <c:pt idx="1049">
                  <c:v>-0.11457000000000001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-0.155135</c:v>
                </c:pt>
                <c:pt idx="1057">
                  <c:v>0.34661999999999998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-0.69925499999999996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#N/A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#N/A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-0.181978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#N/A</c:v>
                </c:pt>
                <c:pt idx="1093">
                  <c:v>#N/A</c:v>
                </c:pt>
                <c:pt idx="1094">
                  <c:v>0.151639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-0.487232</c:v>
                </c:pt>
                <c:pt idx="1109">
                  <c:v>0.56720800000000005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0.25695899999999999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0.15265000000000001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-0.21446899999999999</c:v>
                </c:pt>
                <c:pt idx="1134">
                  <c:v>#N/A</c:v>
                </c:pt>
                <c:pt idx="1135">
                  <c:v>-0.16414400000000001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#N/A</c:v>
                </c:pt>
                <c:pt idx="1142">
                  <c:v>#N/A</c:v>
                </c:pt>
                <c:pt idx="1143">
                  <c:v>#N/A</c:v>
                </c:pt>
                <c:pt idx="1144">
                  <c:v>#N/A</c:v>
                </c:pt>
                <c:pt idx="1145">
                  <c:v>#N/A</c:v>
                </c:pt>
                <c:pt idx="1146">
                  <c:v>#N/A</c:v>
                </c:pt>
                <c:pt idx="1147">
                  <c:v>0.35132799999999997</c:v>
                </c:pt>
                <c:pt idx="1148">
                  <c:v>#N/A</c:v>
                </c:pt>
                <c:pt idx="1149">
                  <c:v>#N/A</c:v>
                </c:pt>
                <c:pt idx="1150">
                  <c:v>#N/A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-0.13198399999999999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0.56875500000000001</c:v>
                </c:pt>
                <c:pt idx="1170">
                  <c:v>#N/A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#N/A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#N/A</c:v>
                </c:pt>
                <c:pt idx="1183">
                  <c:v>#N/A</c:v>
                </c:pt>
                <c:pt idx="1184">
                  <c:v>-0.43904799999999999</c:v>
                </c:pt>
                <c:pt idx="1185">
                  <c:v>5.0980000000000001E-3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0.10763300000000001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0.134852</c:v>
                </c:pt>
                <c:pt idx="1207">
                  <c:v>#N/A</c:v>
                </c:pt>
                <c:pt idx="1208">
                  <c:v>#N/A</c:v>
                </c:pt>
                <c:pt idx="1209">
                  <c:v>-0.34443699999999999</c:v>
                </c:pt>
                <c:pt idx="1210">
                  <c:v>#N/A</c:v>
                </c:pt>
                <c:pt idx="1211">
                  <c:v>#N/A</c:v>
                </c:pt>
                <c:pt idx="1212">
                  <c:v>0.22029199999999999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#N/A</c:v>
                </c:pt>
                <c:pt idx="1223">
                  <c:v>#N/A</c:v>
                </c:pt>
                <c:pt idx="1224">
                  <c:v>0.14618900000000001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#N/A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#N/A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0.34388600000000002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#N/A</c:v>
                </c:pt>
                <c:pt idx="1280">
                  <c:v>#N/A</c:v>
                </c:pt>
                <c:pt idx="1281">
                  <c:v>#N/A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#N/A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4.7285000000000001E-2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#N/A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#N/A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4.0555000000000001E-2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#N/A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0.19875499999999999</c:v>
                </c:pt>
                <c:pt idx="1328">
                  <c:v>#N/A</c:v>
                </c:pt>
                <c:pt idx="1329">
                  <c:v>6.7404000000000006E-2</c:v>
                </c:pt>
                <c:pt idx="1330">
                  <c:v>#N/A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-0.19469500000000001</c:v>
                </c:pt>
                <c:pt idx="1338">
                  <c:v>7.6470000000000002E-3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#N/A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#N/A</c:v>
                </c:pt>
                <c:pt idx="1349">
                  <c:v>#N/A</c:v>
                </c:pt>
                <c:pt idx="1350">
                  <c:v>#N/A</c:v>
                </c:pt>
                <c:pt idx="1351">
                  <c:v>#N/A</c:v>
                </c:pt>
                <c:pt idx="1352">
                  <c:v>#N/A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-0.22730500000000001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#N/A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0.81079400000000001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#N/A</c:v>
                </c:pt>
                <c:pt idx="1385">
                  <c:v>#N/A</c:v>
                </c:pt>
                <c:pt idx="1386">
                  <c:v>#N/A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-0.43682199999999999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-0.256079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#N/A</c:v>
                </c:pt>
                <c:pt idx="1417">
                  <c:v>#N/A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#N/A</c:v>
                </c:pt>
                <c:pt idx="1422">
                  <c:v>#N/A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-0.55187399999999998</c:v>
                </c:pt>
                <c:pt idx="1427">
                  <c:v>#N/A</c:v>
                </c:pt>
                <c:pt idx="1428">
                  <c:v>#N/A</c:v>
                </c:pt>
                <c:pt idx="1429">
                  <c:v>#N/A</c:v>
                </c:pt>
                <c:pt idx="1430">
                  <c:v>#N/A</c:v>
                </c:pt>
                <c:pt idx="1431">
                  <c:v>#N/A</c:v>
                </c:pt>
                <c:pt idx="1432">
                  <c:v>6.7977999999999997E-2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-0.14915100000000001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-4.1842999999999998E-2</c:v>
                </c:pt>
                <c:pt idx="1449">
                  <c:v>#N/A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0.83882100000000004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#N/A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0.24720300000000001</c:v>
                </c:pt>
                <c:pt idx="1469">
                  <c:v>#N/A</c:v>
                </c:pt>
                <c:pt idx="1470">
                  <c:v>#N/A</c:v>
                </c:pt>
                <c:pt idx="1471">
                  <c:v>#N/A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#N/A</c:v>
                </c:pt>
                <c:pt idx="1481">
                  <c:v>#N/A</c:v>
                </c:pt>
                <c:pt idx="1482">
                  <c:v>#N/A</c:v>
                </c:pt>
                <c:pt idx="1483">
                  <c:v>0.702044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#N/A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-0.18321000000000001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#N/A</c:v>
                </c:pt>
                <c:pt idx="1499">
                  <c:v>#N/A</c:v>
                </c:pt>
                <c:pt idx="1500">
                  <c:v>0.69711599999999996</c:v>
                </c:pt>
                <c:pt idx="1501">
                  <c:v>-9.1431999999999999E-2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#N/A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-0.14446999999999999</c:v>
                </c:pt>
                <c:pt idx="1512">
                  <c:v>#N/A</c:v>
                </c:pt>
                <c:pt idx="1513">
                  <c:v>#N/A</c:v>
                </c:pt>
                <c:pt idx="1514">
                  <c:v>-0.77064699999999997</c:v>
                </c:pt>
                <c:pt idx="1515">
                  <c:v>0.98885500000000004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#N/A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-1.5890000000000001E-2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#N/A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#N/A</c:v>
                </c:pt>
                <c:pt idx="1542">
                  <c:v>#N/A</c:v>
                </c:pt>
                <c:pt idx="1543">
                  <c:v>3.5815E-2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#N/A</c:v>
                </c:pt>
                <c:pt idx="1549">
                  <c:v>#N/A</c:v>
                </c:pt>
                <c:pt idx="1550">
                  <c:v>#N/A</c:v>
                </c:pt>
                <c:pt idx="1551">
                  <c:v>#N/A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#N/A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-4.5686999999999998E-2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0.28319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3.8017000000000002E-2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#N/A</c:v>
                </c:pt>
                <c:pt idx="1590">
                  <c:v>3.4669999999999999E-2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#N/A</c:v>
                </c:pt>
                <c:pt idx="1595">
                  <c:v>#N/A</c:v>
                </c:pt>
                <c:pt idx="1596">
                  <c:v>#N/A</c:v>
                </c:pt>
                <c:pt idx="1597">
                  <c:v>0.67357400000000001</c:v>
                </c:pt>
                <c:pt idx="1598">
                  <c:v>#N/A</c:v>
                </c:pt>
                <c:pt idx="1599">
                  <c:v>#N/A</c:v>
                </c:pt>
                <c:pt idx="1600">
                  <c:v>7.2913000000000006E-2</c:v>
                </c:pt>
                <c:pt idx="1601">
                  <c:v>#N/A</c:v>
                </c:pt>
                <c:pt idx="1602">
                  <c:v>#N/A</c:v>
                </c:pt>
                <c:pt idx="1603">
                  <c:v>#N/A</c:v>
                </c:pt>
                <c:pt idx="1604">
                  <c:v>#N/A</c:v>
                </c:pt>
                <c:pt idx="1605">
                  <c:v>0.121488</c:v>
                </c:pt>
                <c:pt idx="1606">
                  <c:v>#N/A</c:v>
                </c:pt>
                <c:pt idx="1607">
                  <c:v>#N/A</c:v>
                </c:pt>
                <c:pt idx="1608">
                  <c:v>3.0696000000000001E-2</c:v>
                </c:pt>
                <c:pt idx="1609">
                  <c:v>#N/A</c:v>
                </c:pt>
                <c:pt idx="1610">
                  <c:v>#N/A</c:v>
                </c:pt>
                <c:pt idx="1611">
                  <c:v>#N/A</c:v>
                </c:pt>
                <c:pt idx="1612">
                  <c:v>#N/A</c:v>
                </c:pt>
                <c:pt idx="1613">
                  <c:v>#N/A</c:v>
                </c:pt>
                <c:pt idx="1614">
                  <c:v>8.3127999999999994E-2</c:v>
                </c:pt>
                <c:pt idx="1615">
                  <c:v>#N/A</c:v>
                </c:pt>
                <c:pt idx="1616">
                  <c:v>#N/A</c:v>
                </c:pt>
                <c:pt idx="1617">
                  <c:v>-0.171597</c:v>
                </c:pt>
                <c:pt idx="1618">
                  <c:v>#N/A</c:v>
                </c:pt>
                <c:pt idx="1619">
                  <c:v>#N/A</c:v>
                </c:pt>
                <c:pt idx="1620">
                  <c:v>-0.41291299999999997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9.2323000000000002E-2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-0.33664100000000002</c:v>
                </c:pt>
                <c:pt idx="1631">
                  <c:v>#N/A</c:v>
                </c:pt>
                <c:pt idx="1632">
                  <c:v>#N/A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0.18216199999999999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#N/A</c:v>
                </c:pt>
                <c:pt idx="1643">
                  <c:v>#N/A</c:v>
                </c:pt>
                <c:pt idx="1644">
                  <c:v>#N/A</c:v>
                </c:pt>
                <c:pt idx="1645">
                  <c:v>#N/A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0.45120399999999999</c:v>
                </c:pt>
                <c:pt idx="1653">
                  <c:v>#N/A</c:v>
                </c:pt>
                <c:pt idx="1654">
                  <c:v>1.3589E-2</c:v>
                </c:pt>
                <c:pt idx="1655">
                  <c:v>#N/A</c:v>
                </c:pt>
                <c:pt idx="1656">
                  <c:v>#N/A</c:v>
                </c:pt>
                <c:pt idx="1657">
                  <c:v>#N/A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1.8883E-2</c:v>
                </c:pt>
                <c:pt idx="1665">
                  <c:v>#N/A</c:v>
                </c:pt>
                <c:pt idx="1666">
                  <c:v>0.68095399999999995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0.27127299999999999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#N/A</c:v>
                </c:pt>
                <c:pt idx="1676">
                  <c:v>#N/A</c:v>
                </c:pt>
                <c:pt idx="1677">
                  <c:v>-0.26085799999999998</c:v>
                </c:pt>
                <c:pt idx="1678">
                  <c:v>#N/A</c:v>
                </c:pt>
                <c:pt idx="1679">
                  <c:v>0.106305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1.0491809999999999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#N/A</c:v>
                </c:pt>
                <c:pt idx="1696">
                  <c:v>0.45859699999999998</c:v>
                </c:pt>
                <c:pt idx="1697">
                  <c:v>#N/A</c:v>
                </c:pt>
                <c:pt idx="1698">
                  <c:v>-8.3668000000000006E-2</c:v>
                </c:pt>
                <c:pt idx="1699">
                  <c:v>#N/A</c:v>
                </c:pt>
                <c:pt idx="1700">
                  <c:v>#N/A</c:v>
                </c:pt>
                <c:pt idx="1701">
                  <c:v>-0.85370400000000002</c:v>
                </c:pt>
                <c:pt idx="1702">
                  <c:v>#N/A</c:v>
                </c:pt>
                <c:pt idx="1703">
                  <c:v>#N/A</c:v>
                </c:pt>
                <c:pt idx="1704">
                  <c:v>-9.8197999999999994E-2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#N/A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#N/A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#N/A</c:v>
                </c:pt>
                <c:pt idx="1733">
                  <c:v>#N/A</c:v>
                </c:pt>
                <c:pt idx="1734">
                  <c:v>0.17285600000000001</c:v>
                </c:pt>
                <c:pt idx="1735">
                  <c:v>#N/A</c:v>
                </c:pt>
                <c:pt idx="1736">
                  <c:v>0.60804400000000003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-0.14258000000000001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#N/A</c:v>
                </c:pt>
                <c:pt idx="1752">
                  <c:v>#N/A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0.13494700000000001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#N/A</c:v>
                </c:pt>
                <c:pt idx="1768">
                  <c:v>#N/A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#N/A</c:v>
                </c:pt>
                <c:pt idx="1776">
                  <c:v>#N/A</c:v>
                </c:pt>
                <c:pt idx="1777">
                  <c:v>-0.64751400000000003</c:v>
                </c:pt>
                <c:pt idx="1778">
                  <c:v>#N/A</c:v>
                </c:pt>
                <c:pt idx="1779">
                  <c:v>#N/A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-4.3646999999999998E-2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#N/A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#N/A</c:v>
                </c:pt>
                <c:pt idx="1794">
                  <c:v>-1.1228999999999999E-2</c:v>
                </c:pt>
                <c:pt idx="1795">
                  <c:v>#N/A</c:v>
                </c:pt>
                <c:pt idx="1796">
                  <c:v>#N/A</c:v>
                </c:pt>
                <c:pt idx="1797">
                  <c:v>#N/A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#N/A</c:v>
                </c:pt>
                <c:pt idx="1802">
                  <c:v>#N/A</c:v>
                </c:pt>
                <c:pt idx="1803">
                  <c:v>0.43054199999999998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7.0424E-2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#N/A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9.6600000000000002E-3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#N/A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6.8021999999999999E-2</c:v>
                </c:pt>
                <c:pt idx="1848">
                  <c:v>#N/A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-6.9711999999999996E-2</c:v>
                </c:pt>
                <c:pt idx="1858">
                  <c:v>0.191409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-0.14133699999999999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#N/A</c:v>
                </c:pt>
                <c:pt idx="1873">
                  <c:v>#N/A</c:v>
                </c:pt>
                <c:pt idx="1874">
                  <c:v>7.1273000000000003E-2</c:v>
                </c:pt>
                <c:pt idx="1875">
                  <c:v>#N/A</c:v>
                </c:pt>
                <c:pt idx="1876">
                  <c:v>#N/A</c:v>
                </c:pt>
                <c:pt idx="1877">
                  <c:v>-0.241755</c:v>
                </c:pt>
                <c:pt idx="1878">
                  <c:v>#N/A</c:v>
                </c:pt>
                <c:pt idx="1879">
                  <c:v>#N/A</c:v>
                </c:pt>
                <c:pt idx="1880">
                  <c:v>#N/A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-0.142209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#N/A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#N/A</c:v>
                </c:pt>
                <c:pt idx="1913">
                  <c:v>#N/A</c:v>
                </c:pt>
                <c:pt idx="1914">
                  <c:v>#N/A</c:v>
                </c:pt>
                <c:pt idx="1915">
                  <c:v>#N/A</c:v>
                </c:pt>
                <c:pt idx="1916">
                  <c:v>#N/A</c:v>
                </c:pt>
                <c:pt idx="1917">
                  <c:v>#N/A</c:v>
                </c:pt>
                <c:pt idx="1918">
                  <c:v>0.51215699999999997</c:v>
                </c:pt>
                <c:pt idx="1919">
                  <c:v>#N/A</c:v>
                </c:pt>
                <c:pt idx="1920">
                  <c:v>#N/A</c:v>
                </c:pt>
                <c:pt idx="1921">
                  <c:v>#N/A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0.104993</c:v>
                </c:pt>
                <c:pt idx="1934">
                  <c:v>0.26725199999999999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#N/A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-0.16259399999999999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#N/A</c:v>
                </c:pt>
                <c:pt idx="1954">
                  <c:v>#N/A</c:v>
                </c:pt>
                <c:pt idx="1955">
                  <c:v>#N/A</c:v>
                </c:pt>
                <c:pt idx="1956">
                  <c:v>0.75128300000000003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#N/A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0.148976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-0.61043599999999998</c:v>
                </c:pt>
                <c:pt idx="1973">
                  <c:v>#N/A</c:v>
                </c:pt>
                <c:pt idx="1974">
                  <c:v>#N/A</c:v>
                </c:pt>
                <c:pt idx="1975">
                  <c:v>0.16392000000000001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#N/A</c:v>
                </c:pt>
                <c:pt idx="2000">
                  <c:v>#N/A</c:v>
                </c:pt>
              </c:numCache>
            </c:numRef>
          </c:yVal>
          <c:smooth val="0"/>
        </c:ser>
        <c:ser>
          <c:idx val="9"/>
          <c:order val="9"/>
          <c:spPr>
            <a:ln w="28575">
              <a:noFill/>
            </a:ln>
          </c:spPr>
          <c:xVal>
            <c:numRef>
              <c:f>'Y-Z'!$A$2:$A$2002</c:f>
              <c:numCache>
                <c:formatCode>General</c:formatCode>
                <c:ptCount val="2001"/>
                <c:pt idx="0">
                  <c:v>0.30104199999999998</c:v>
                </c:pt>
                <c:pt idx="1">
                  <c:v>-0.49599399999999999</c:v>
                </c:pt>
                <c:pt idx="2">
                  <c:v>-0.55555200000000005</c:v>
                </c:pt>
                <c:pt idx="3">
                  <c:v>0.488118</c:v>
                </c:pt>
                <c:pt idx="4">
                  <c:v>0.277887</c:v>
                </c:pt>
                <c:pt idx="5">
                  <c:v>-0.221911</c:v>
                </c:pt>
                <c:pt idx="6">
                  <c:v>0.63212000000000002</c:v>
                </c:pt>
                <c:pt idx="7">
                  <c:v>0.55330999999999997</c:v>
                </c:pt>
                <c:pt idx="8">
                  <c:v>-0.83113700000000001</c:v>
                </c:pt>
                <c:pt idx="9">
                  <c:v>-0.10101599999999999</c:v>
                </c:pt>
                <c:pt idx="10">
                  <c:v>-1.2906690000000001</c:v>
                </c:pt>
                <c:pt idx="11">
                  <c:v>0.60588399999999998</c:v>
                </c:pt>
                <c:pt idx="12">
                  <c:v>0.60582100000000005</c:v>
                </c:pt>
                <c:pt idx="13">
                  <c:v>-0.50950499999999999</c:v>
                </c:pt>
                <c:pt idx="14">
                  <c:v>-0.141902</c:v>
                </c:pt>
                <c:pt idx="15">
                  <c:v>-1.047749</c:v>
                </c:pt>
                <c:pt idx="16">
                  <c:v>0.41820099999999999</c:v>
                </c:pt>
                <c:pt idx="17">
                  <c:v>0.45854499999999998</c:v>
                </c:pt>
                <c:pt idx="18">
                  <c:v>0.111696</c:v>
                </c:pt>
                <c:pt idx="19">
                  <c:v>0.19899600000000001</c:v>
                </c:pt>
                <c:pt idx="20">
                  <c:v>0.168827</c:v>
                </c:pt>
                <c:pt idx="21">
                  <c:v>0.57297399999999998</c:v>
                </c:pt>
                <c:pt idx="22">
                  <c:v>-0.568685</c:v>
                </c:pt>
                <c:pt idx="23">
                  <c:v>0.20571</c:v>
                </c:pt>
                <c:pt idx="24">
                  <c:v>0.43065700000000001</c:v>
                </c:pt>
                <c:pt idx="25">
                  <c:v>-0.199515</c:v>
                </c:pt>
                <c:pt idx="26">
                  <c:v>0.68499900000000002</c:v>
                </c:pt>
                <c:pt idx="27">
                  <c:v>-0.83709800000000001</c:v>
                </c:pt>
                <c:pt idx="28">
                  <c:v>0.26692900000000003</c:v>
                </c:pt>
                <c:pt idx="29">
                  <c:v>0.48081499999999999</c:v>
                </c:pt>
                <c:pt idx="30">
                  <c:v>0.39979999999999999</c:v>
                </c:pt>
                <c:pt idx="31">
                  <c:v>-0.50960300000000003</c:v>
                </c:pt>
                <c:pt idx="32">
                  <c:v>1.3779E-2</c:v>
                </c:pt>
                <c:pt idx="33">
                  <c:v>0.541126</c:v>
                </c:pt>
                <c:pt idx="34">
                  <c:v>-5.5967999999999997E-2</c:v>
                </c:pt>
                <c:pt idx="35">
                  <c:v>0.58017099999999999</c:v>
                </c:pt>
                <c:pt idx="36">
                  <c:v>0.35644700000000001</c:v>
                </c:pt>
                <c:pt idx="37">
                  <c:v>0.92718800000000001</c:v>
                </c:pt>
                <c:pt idx="38">
                  <c:v>0.62256999999999996</c:v>
                </c:pt>
                <c:pt idx="39">
                  <c:v>0.29459800000000003</c:v>
                </c:pt>
                <c:pt idx="40">
                  <c:v>0.452602</c:v>
                </c:pt>
                <c:pt idx="41">
                  <c:v>0.21010100000000001</c:v>
                </c:pt>
                <c:pt idx="42">
                  <c:v>0.18787599999999999</c:v>
                </c:pt>
                <c:pt idx="43">
                  <c:v>-9.0383000000000005E-2</c:v>
                </c:pt>
                <c:pt idx="44">
                  <c:v>0.331119</c:v>
                </c:pt>
                <c:pt idx="45">
                  <c:v>0.22053800000000001</c:v>
                </c:pt>
                <c:pt idx="46">
                  <c:v>0.16153600000000001</c:v>
                </c:pt>
                <c:pt idx="47">
                  <c:v>0.45591199999999998</c:v>
                </c:pt>
                <c:pt idx="48">
                  <c:v>0.71623300000000001</c:v>
                </c:pt>
                <c:pt idx="49">
                  <c:v>0.58082800000000001</c:v>
                </c:pt>
                <c:pt idx="50">
                  <c:v>0.34201100000000001</c:v>
                </c:pt>
                <c:pt idx="51">
                  <c:v>0.63727299999999998</c:v>
                </c:pt>
                <c:pt idx="52">
                  <c:v>0.59270500000000004</c:v>
                </c:pt>
                <c:pt idx="53">
                  <c:v>-1.0114590000000001</c:v>
                </c:pt>
                <c:pt idx="54">
                  <c:v>7.0327000000000001E-2</c:v>
                </c:pt>
                <c:pt idx="55">
                  <c:v>-1.2156999999999999E-2</c:v>
                </c:pt>
                <c:pt idx="56">
                  <c:v>-0.51758300000000002</c:v>
                </c:pt>
                <c:pt idx="57">
                  <c:v>0.63788699999999998</c:v>
                </c:pt>
                <c:pt idx="58">
                  <c:v>-1.0903529999999999</c:v>
                </c:pt>
                <c:pt idx="59">
                  <c:v>-0.26257599999999998</c:v>
                </c:pt>
                <c:pt idx="60">
                  <c:v>-0.47086</c:v>
                </c:pt>
                <c:pt idx="61">
                  <c:v>-0.53974999999999995</c:v>
                </c:pt>
                <c:pt idx="62">
                  <c:v>0.52282799999999996</c:v>
                </c:pt>
                <c:pt idx="63">
                  <c:v>-0.38514300000000001</c:v>
                </c:pt>
                <c:pt idx="64">
                  <c:v>-2.9413000000000002E-2</c:v>
                </c:pt>
                <c:pt idx="65">
                  <c:v>5.9512000000000002E-2</c:v>
                </c:pt>
                <c:pt idx="66">
                  <c:v>-1.344819</c:v>
                </c:pt>
                <c:pt idx="67">
                  <c:v>-0.35345700000000002</c:v>
                </c:pt>
                <c:pt idx="68">
                  <c:v>0.53954999999999997</c:v>
                </c:pt>
                <c:pt idx="69">
                  <c:v>-2.7968E-2</c:v>
                </c:pt>
                <c:pt idx="70">
                  <c:v>0.69084900000000005</c:v>
                </c:pt>
                <c:pt idx="71">
                  <c:v>-0.36645699999999998</c:v>
                </c:pt>
                <c:pt idx="72">
                  <c:v>-0.22114400000000001</c:v>
                </c:pt>
                <c:pt idx="73">
                  <c:v>-0.226359</c:v>
                </c:pt>
                <c:pt idx="74">
                  <c:v>0.56123699999999999</c:v>
                </c:pt>
                <c:pt idx="75">
                  <c:v>-8.3305000000000004E-2</c:v>
                </c:pt>
                <c:pt idx="76">
                  <c:v>0.56021799999999999</c:v>
                </c:pt>
                <c:pt idx="77">
                  <c:v>6.2831999999999999E-2</c:v>
                </c:pt>
                <c:pt idx="78">
                  <c:v>-0.963565</c:v>
                </c:pt>
                <c:pt idx="79">
                  <c:v>0.92091000000000001</c:v>
                </c:pt>
                <c:pt idx="80">
                  <c:v>-0.23283699999999999</c:v>
                </c:pt>
                <c:pt idx="81">
                  <c:v>0.69174100000000005</c:v>
                </c:pt>
                <c:pt idx="82">
                  <c:v>-0.52103100000000002</c:v>
                </c:pt>
                <c:pt idx="83">
                  <c:v>-0.64142200000000005</c:v>
                </c:pt>
                <c:pt idx="84">
                  <c:v>0.406028</c:v>
                </c:pt>
                <c:pt idx="85">
                  <c:v>0.273171</c:v>
                </c:pt>
                <c:pt idx="86">
                  <c:v>0.14765400000000001</c:v>
                </c:pt>
                <c:pt idx="87">
                  <c:v>-0.63869600000000004</c:v>
                </c:pt>
                <c:pt idx="88">
                  <c:v>7.0553000000000005E-2</c:v>
                </c:pt>
                <c:pt idx="89">
                  <c:v>-1.020524</c:v>
                </c:pt>
                <c:pt idx="90">
                  <c:v>0.53076500000000004</c:v>
                </c:pt>
                <c:pt idx="91">
                  <c:v>-0.62639599999999995</c:v>
                </c:pt>
                <c:pt idx="92">
                  <c:v>0.32100499999999998</c:v>
                </c:pt>
                <c:pt idx="93">
                  <c:v>-0.502135</c:v>
                </c:pt>
                <c:pt idx="94">
                  <c:v>0.44265199999999999</c:v>
                </c:pt>
                <c:pt idx="95">
                  <c:v>-1.0472030000000001</c:v>
                </c:pt>
                <c:pt idx="96">
                  <c:v>0.248637</c:v>
                </c:pt>
                <c:pt idx="97">
                  <c:v>0.45388600000000001</c:v>
                </c:pt>
                <c:pt idx="98">
                  <c:v>-1.225171</c:v>
                </c:pt>
                <c:pt idx="99">
                  <c:v>0.18615999999999999</c:v>
                </c:pt>
                <c:pt idx="100">
                  <c:v>-9.9740000000000002E-3</c:v>
                </c:pt>
                <c:pt idx="101">
                  <c:v>9.9916000000000005E-2</c:v>
                </c:pt>
                <c:pt idx="102">
                  <c:v>0.44039600000000001</c:v>
                </c:pt>
                <c:pt idx="103">
                  <c:v>-0.50167499999999998</c:v>
                </c:pt>
                <c:pt idx="104">
                  <c:v>6.3592999999999997E-2</c:v>
                </c:pt>
                <c:pt idx="105">
                  <c:v>0.273924</c:v>
                </c:pt>
                <c:pt idx="106">
                  <c:v>0.86104700000000001</c:v>
                </c:pt>
                <c:pt idx="107">
                  <c:v>-3.6209999999999999E-2</c:v>
                </c:pt>
                <c:pt idx="108">
                  <c:v>0.176815</c:v>
                </c:pt>
                <c:pt idx="109">
                  <c:v>-0.63971199999999995</c:v>
                </c:pt>
                <c:pt idx="110">
                  <c:v>0.21182300000000001</c:v>
                </c:pt>
                <c:pt idx="111">
                  <c:v>0.55633299999999997</c:v>
                </c:pt>
                <c:pt idx="112">
                  <c:v>0.73115300000000005</c:v>
                </c:pt>
                <c:pt idx="113">
                  <c:v>0.62216700000000003</c:v>
                </c:pt>
                <c:pt idx="114">
                  <c:v>0.51302700000000001</c:v>
                </c:pt>
                <c:pt idx="115">
                  <c:v>-0.50446999999999997</c:v>
                </c:pt>
                <c:pt idx="116">
                  <c:v>-0.87294799999999995</c:v>
                </c:pt>
                <c:pt idx="117">
                  <c:v>-0.34026600000000001</c:v>
                </c:pt>
                <c:pt idx="118">
                  <c:v>5.2993999999999999E-2</c:v>
                </c:pt>
                <c:pt idx="119">
                  <c:v>-0.179059</c:v>
                </c:pt>
                <c:pt idx="120">
                  <c:v>0.55779800000000002</c:v>
                </c:pt>
                <c:pt idx="121">
                  <c:v>-0.368502</c:v>
                </c:pt>
                <c:pt idx="122">
                  <c:v>0.45708100000000002</c:v>
                </c:pt>
                <c:pt idx="123">
                  <c:v>-0.392621</c:v>
                </c:pt>
                <c:pt idx="124">
                  <c:v>-0.42768899999999999</c:v>
                </c:pt>
                <c:pt idx="125">
                  <c:v>-0.85153999999999996</c:v>
                </c:pt>
                <c:pt idx="126">
                  <c:v>0.29082000000000002</c:v>
                </c:pt>
                <c:pt idx="127">
                  <c:v>0.60290100000000002</c:v>
                </c:pt>
                <c:pt idx="128">
                  <c:v>0.71455800000000003</c:v>
                </c:pt>
                <c:pt idx="129">
                  <c:v>0.30601499999999998</c:v>
                </c:pt>
                <c:pt idx="130">
                  <c:v>0.54096900000000003</c:v>
                </c:pt>
                <c:pt idx="131">
                  <c:v>0.26119799999999999</c:v>
                </c:pt>
                <c:pt idx="132">
                  <c:v>-0.202622</c:v>
                </c:pt>
                <c:pt idx="133">
                  <c:v>0.38043399999999999</c:v>
                </c:pt>
                <c:pt idx="134">
                  <c:v>-0.19209699999999999</c:v>
                </c:pt>
                <c:pt idx="135">
                  <c:v>-0.212091</c:v>
                </c:pt>
                <c:pt idx="136">
                  <c:v>0.57894500000000004</c:v>
                </c:pt>
                <c:pt idx="137">
                  <c:v>4.1814999999999998E-2</c:v>
                </c:pt>
                <c:pt idx="138">
                  <c:v>-0.35870800000000003</c:v>
                </c:pt>
                <c:pt idx="139">
                  <c:v>0.54412799999999995</c:v>
                </c:pt>
                <c:pt idx="140">
                  <c:v>-0.138572</c:v>
                </c:pt>
                <c:pt idx="141">
                  <c:v>2.2869E-2</c:v>
                </c:pt>
                <c:pt idx="142">
                  <c:v>3.2051999999999997E-2</c:v>
                </c:pt>
                <c:pt idx="143">
                  <c:v>0.21737300000000001</c:v>
                </c:pt>
                <c:pt idx="144">
                  <c:v>-1.2723580000000001</c:v>
                </c:pt>
                <c:pt idx="145">
                  <c:v>0.39963599999999999</c:v>
                </c:pt>
                <c:pt idx="146">
                  <c:v>0.52591900000000003</c:v>
                </c:pt>
                <c:pt idx="147">
                  <c:v>0.64609700000000003</c:v>
                </c:pt>
                <c:pt idx="148">
                  <c:v>0.110161</c:v>
                </c:pt>
                <c:pt idx="149">
                  <c:v>-1.0952999999999999</c:v>
                </c:pt>
                <c:pt idx="150">
                  <c:v>0.50399400000000005</c:v>
                </c:pt>
                <c:pt idx="151">
                  <c:v>-4.3803000000000002E-2</c:v>
                </c:pt>
                <c:pt idx="152">
                  <c:v>0.39257399999999998</c:v>
                </c:pt>
                <c:pt idx="153">
                  <c:v>-0.40638000000000002</c:v>
                </c:pt>
                <c:pt idx="154">
                  <c:v>-0.19177900000000001</c:v>
                </c:pt>
                <c:pt idx="155">
                  <c:v>-0.83005799999999996</c:v>
                </c:pt>
                <c:pt idx="156">
                  <c:v>0.54741600000000001</c:v>
                </c:pt>
                <c:pt idx="157">
                  <c:v>-5.0701999999999997E-2</c:v>
                </c:pt>
                <c:pt idx="158">
                  <c:v>-2.3702999999999998E-2</c:v>
                </c:pt>
                <c:pt idx="159">
                  <c:v>0.82662199999999997</c:v>
                </c:pt>
                <c:pt idx="160">
                  <c:v>-0.35133500000000001</c:v>
                </c:pt>
                <c:pt idx="161">
                  <c:v>0.49519299999999999</c:v>
                </c:pt>
                <c:pt idx="162">
                  <c:v>-7.0633000000000001E-2</c:v>
                </c:pt>
                <c:pt idx="163">
                  <c:v>-0.111818</c:v>
                </c:pt>
                <c:pt idx="164">
                  <c:v>-0.26827400000000001</c:v>
                </c:pt>
                <c:pt idx="165">
                  <c:v>-0.61042799999999997</c:v>
                </c:pt>
                <c:pt idx="166">
                  <c:v>0.48952099999999998</c:v>
                </c:pt>
                <c:pt idx="167">
                  <c:v>0.42601899999999998</c:v>
                </c:pt>
                <c:pt idx="168">
                  <c:v>0.44735799999999998</c:v>
                </c:pt>
                <c:pt idx="169">
                  <c:v>0.56388400000000005</c:v>
                </c:pt>
                <c:pt idx="170">
                  <c:v>-0.30345</c:v>
                </c:pt>
                <c:pt idx="171">
                  <c:v>-0.65204499999999999</c:v>
                </c:pt>
                <c:pt idx="172">
                  <c:v>-0.65276100000000004</c:v>
                </c:pt>
                <c:pt idx="173">
                  <c:v>-0.18604699999999999</c:v>
                </c:pt>
                <c:pt idx="174">
                  <c:v>0.56931799999999999</c:v>
                </c:pt>
                <c:pt idx="175">
                  <c:v>-0.41810399999999998</c:v>
                </c:pt>
                <c:pt idx="176">
                  <c:v>-1.5514999999999999E-2</c:v>
                </c:pt>
                <c:pt idx="177">
                  <c:v>0.54464000000000001</c:v>
                </c:pt>
                <c:pt idx="178">
                  <c:v>0.64307499999999995</c:v>
                </c:pt>
                <c:pt idx="179">
                  <c:v>0.56622499999999998</c:v>
                </c:pt>
                <c:pt idx="180">
                  <c:v>0.41678700000000002</c:v>
                </c:pt>
                <c:pt idx="181">
                  <c:v>-0.210062</c:v>
                </c:pt>
                <c:pt idx="182">
                  <c:v>-0.50971599999999995</c:v>
                </c:pt>
                <c:pt idx="183">
                  <c:v>0.12088</c:v>
                </c:pt>
                <c:pt idx="184">
                  <c:v>9.6484E-2</c:v>
                </c:pt>
                <c:pt idx="185">
                  <c:v>0.27867399999999998</c:v>
                </c:pt>
                <c:pt idx="186">
                  <c:v>0.172204</c:v>
                </c:pt>
                <c:pt idx="187">
                  <c:v>0.6421</c:v>
                </c:pt>
                <c:pt idx="188">
                  <c:v>0.315884</c:v>
                </c:pt>
                <c:pt idx="189">
                  <c:v>-9.3107999999999996E-2</c:v>
                </c:pt>
                <c:pt idx="190">
                  <c:v>0.437697</c:v>
                </c:pt>
                <c:pt idx="191">
                  <c:v>-0.159945</c:v>
                </c:pt>
                <c:pt idx="192">
                  <c:v>-0.20275000000000001</c:v>
                </c:pt>
                <c:pt idx="193">
                  <c:v>0.22470799999999999</c:v>
                </c:pt>
                <c:pt idx="194">
                  <c:v>0.27126600000000001</c:v>
                </c:pt>
                <c:pt idx="195">
                  <c:v>-0.29008099999999998</c:v>
                </c:pt>
                <c:pt idx="196">
                  <c:v>0.28495100000000001</c:v>
                </c:pt>
                <c:pt idx="197">
                  <c:v>-0.52448899999999998</c:v>
                </c:pt>
                <c:pt idx="198">
                  <c:v>0.89937500000000004</c:v>
                </c:pt>
                <c:pt idx="199">
                  <c:v>-1.0066349999999999</c:v>
                </c:pt>
                <c:pt idx="200">
                  <c:v>-0.215118</c:v>
                </c:pt>
                <c:pt idx="201">
                  <c:v>0.92923299999999998</c:v>
                </c:pt>
                <c:pt idx="202">
                  <c:v>0.30724800000000002</c:v>
                </c:pt>
                <c:pt idx="203">
                  <c:v>-1.0261229999999999</c:v>
                </c:pt>
                <c:pt idx="204">
                  <c:v>0.38516699999999998</c:v>
                </c:pt>
                <c:pt idx="205">
                  <c:v>-1.114943</c:v>
                </c:pt>
                <c:pt idx="206">
                  <c:v>-9.2265E-2</c:v>
                </c:pt>
                <c:pt idx="207">
                  <c:v>0.50629800000000003</c:v>
                </c:pt>
                <c:pt idx="208">
                  <c:v>0.48043000000000002</c:v>
                </c:pt>
                <c:pt idx="209">
                  <c:v>-9.0865000000000001E-2</c:v>
                </c:pt>
                <c:pt idx="210">
                  <c:v>-1.173316</c:v>
                </c:pt>
                <c:pt idx="211">
                  <c:v>0.73723399999999994</c:v>
                </c:pt>
                <c:pt idx="212">
                  <c:v>0.50645099999999998</c:v>
                </c:pt>
                <c:pt idx="213">
                  <c:v>-1.1770000000000001E-3</c:v>
                </c:pt>
                <c:pt idx="214">
                  <c:v>0.26245000000000002</c:v>
                </c:pt>
                <c:pt idx="215">
                  <c:v>0.59606599999999998</c:v>
                </c:pt>
                <c:pt idx="216">
                  <c:v>0.553647</c:v>
                </c:pt>
                <c:pt idx="217">
                  <c:v>-0.57631100000000002</c:v>
                </c:pt>
                <c:pt idx="218">
                  <c:v>-0.28835100000000002</c:v>
                </c:pt>
                <c:pt idx="219">
                  <c:v>0.43937700000000002</c:v>
                </c:pt>
                <c:pt idx="220">
                  <c:v>0.61262000000000005</c:v>
                </c:pt>
                <c:pt idx="221">
                  <c:v>0.56233299999999997</c:v>
                </c:pt>
                <c:pt idx="222">
                  <c:v>-0.61558500000000005</c:v>
                </c:pt>
                <c:pt idx="223">
                  <c:v>-1.3292139999999999</c:v>
                </c:pt>
                <c:pt idx="224">
                  <c:v>0.80889100000000003</c:v>
                </c:pt>
                <c:pt idx="225">
                  <c:v>0.43215300000000001</c:v>
                </c:pt>
                <c:pt idx="226">
                  <c:v>-0.94565900000000003</c:v>
                </c:pt>
                <c:pt idx="227">
                  <c:v>0.84588300000000005</c:v>
                </c:pt>
                <c:pt idx="228">
                  <c:v>0.56824799999999998</c:v>
                </c:pt>
                <c:pt idx="229">
                  <c:v>-0.96582100000000004</c:v>
                </c:pt>
                <c:pt idx="230">
                  <c:v>-0.88341800000000004</c:v>
                </c:pt>
                <c:pt idx="231">
                  <c:v>-0.25600800000000001</c:v>
                </c:pt>
                <c:pt idx="232">
                  <c:v>-0.32928600000000002</c:v>
                </c:pt>
                <c:pt idx="233">
                  <c:v>-1.059571</c:v>
                </c:pt>
                <c:pt idx="234">
                  <c:v>0.48378199999999999</c:v>
                </c:pt>
                <c:pt idx="235">
                  <c:v>-3.4937000000000003E-2</c:v>
                </c:pt>
                <c:pt idx="236">
                  <c:v>-0.191578</c:v>
                </c:pt>
                <c:pt idx="237">
                  <c:v>5.5795999999999998E-2</c:v>
                </c:pt>
                <c:pt idx="238">
                  <c:v>-0.14670800000000001</c:v>
                </c:pt>
                <c:pt idx="239">
                  <c:v>0.59540599999999999</c:v>
                </c:pt>
                <c:pt idx="240">
                  <c:v>0.89581900000000003</c:v>
                </c:pt>
                <c:pt idx="241">
                  <c:v>-1.0908979999999999</c:v>
                </c:pt>
                <c:pt idx="242">
                  <c:v>-1.253474</c:v>
                </c:pt>
                <c:pt idx="243">
                  <c:v>0.60454799999999997</c:v>
                </c:pt>
                <c:pt idx="244">
                  <c:v>0.66289399999999998</c:v>
                </c:pt>
                <c:pt idx="245">
                  <c:v>0.52306399999999997</c:v>
                </c:pt>
                <c:pt idx="246">
                  <c:v>0.57093799999999995</c:v>
                </c:pt>
                <c:pt idx="247">
                  <c:v>0.53930199999999995</c:v>
                </c:pt>
                <c:pt idx="248">
                  <c:v>-0.26404699999999998</c:v>
                </c:pt>
                <c:pt idx="249">
                  <c:v>-0.105202</c:v>
                </c:pt>
                <c:pt idx="250">
                  <c:v>0.32378299999999999</c:v>
                </c:pt>
                <c:pt idx="251">
                  <c:v>0.87786200000000003</c:v>
                </c:pt>
                <c:pt idx="252">
                  <c:v>0.42204999999999998</c:v>
                </c:pt>
                <c:pt idx="253">
                  <c:v>-1.199605</c:v>
                </c:pt>
                <c:pt idx="254">
                  <c:v>0.26738499999999998</c:v>
                </c:pt>
                <c:pt idx="255">
                  <c:v>0.139843</c:v>
                </c:pt>
                <c:pt idx="256">
                  <c:v>0.83851100000000001</c:v>
                </c:pt>
                <c:pt idx="257">
                  <c:v>0.45451200000000003</c:v>
                </c:pt>
                <c:pt idx="258">
                  <c:v>0.267567</c:v>
                </c:pt>
                <c:pt idx="259">
                  <c:v>-1.0355369999999999</c:v>
                </c:pt>
                <c:pt idx="260">
                  <c:v>0.42034300000000002</c:v>
                </c:pt>
                <c:pt idx="261">
                  <c:v>0.56313800000000003</c:v>
                </c:pt>
                <c:pt idx="262">
                  <c:v>-0.72375900000000004</c:v>
                </c:pt>
                <c:pt idx="263">
                  <c:v>0.71256600000000003</c:v>
                </c:pt>
                <c:pt idx="264">
                  <c:v>0.30055700000000002</c:v>
                </c:pt>
                <c:pt idx="265">
                  <c:v>-1.220051</c:v>
                </c:pt>
                <c:pt idx="266">
                  <c:v>-1.153602</c:v>
                </c:pt>
                <c:pt idx="267">
                  <c:v>-7.0418999999999995E-2</c:v>
                </c:pt>
                <c:pt idx="268">
                  <c:v>0.52731700000000004</c:v>
                </c:pt>
                <c:pt idx="269">
                  <c:v>0.71729900000000002</c:v>
                </c:pt>
                <c:pt idx="270">
                  <c:v>0.43070399999999998</c:v>
                </c:pt>
                <c:pt idx="271">
                  <c:v>0.26110800000000001</c:v>
                </c:pt>
                <c:pt idx="272">
                  <c:v>6.0144000000000003E-2</c:v>
                </c:pt>
                <c:pt idx="273">
                  <c:v>0.51674399999999998</c:v>
                </c:pt>
                <c:pt idx="274">
                  <c:v>-1.1727050000000001</c:v>
                </c:pt>
                <c:pt idx="275">
                  <c:v>0.68579199999999996</c:v>
                </c:pt>
                <c:pt idx="276">
                  <c:v>0.24735299999999999</c:v>
                </c:pt>
                <c:pt idx="277">
                  <c:v>9.3574000000000004E-2</c:v>
                </c:pt>
                <c:pt idx="278">
                  <c:v>0.45507799999999998</c:v>
                </c:pt>
                <c:pt idx="279">
                  <c:v>0.137854</c:v>
                </c:pt>
                <c:pt idx="280">
                  <c:v>-1.0759609999999999</c:v>
                </c:pt>
                <c:pt idx="281">
                  <c:v>5.5939999999999997E-2</c:v>
                </c:pt>
                <c:pt idx="282">
                  <c:v>0.147231</c:v>
                </c:pt>
                <c:pt idx="283">
                  <c:v>0.58412500000000001</c:v>
                </c:pt>
                <c:pt idx="284">
                  <c:v>-0.57649499999999998</c:v>
                </c:pt>
                <c:pt idx="285">
                  <c:v>-0.183226</c:v>
                </c:pt>
                <c:pt idx="286">
                  <c:v>0.85281300000000004</c:v>
                </c:pt>
                <c:pt idx="287">
                  <c:v>0.56407399999999996</c:v>
                </c:pt>
                <c:pt idx="288">
                  <c:v>-0.48364699999999999</c:v>
                </c:pt>
                <c:pt idx="289">
                  <c:v>0.12101000000000001</c:v>
                </c:pt>
                <c:pt idx="290">
                  <c:v>0.59090799999999999</c:v>
                </c:pt>
                <c:pt idx="291">
                  <c:v>-0.52131000000000005</c:v>
                </c:pt>
                <c:pt idx="292">
                  <c:v>0.60399599999999998</c:v>
                </c:pt>
                <c:pt idx="293">
                  <c:v>0.54679800000000001</c:v>
                </c:pt>
                <c:pt idx="294">
                  <c:v>-0.80651899999999999</c:v>
                </c:pt>
                <c:pt idx="295">
                  <c:v>-2.3226E-2</c:v>
                </c:pt>
                <c:pt idx="296">
                  <c:v>8.2720000000000002E-2</c:v>
                </c:pt>
                <c:pt idx="297">
                  <c:v>0.45541399999999999</c:v>
                </c:pt>
                <c:pt idx="298">
                  <c:v>-0.55067999999999995</c:v>
                </c:pt>
                <c:pt idx="299">
                  <c:v>-0.47917399999999999</c:v>
                </c:pt>
                <c:pt idx="300">
                  <c:v>0.28885699999999997</c:v>
                </c:pt>
                <c:pt idx="301">
                  <c:v>0.47952400000000001</c:v>
                </c:pt>
                <c:pt idx="302">
                  <c:v>0.52048899999999998</c:v>
                </c:pt>
                <c:pt idx="303">
                  <c:v>-0.29200100000000001</c:v>
                </c:pt>
                <c:pt idx="304">
                  <c:v>-0.27576600000000001</c:v>
                </c:pt>
                <c:pt idx="305">
                  <c:v>-0.93708899999999995</c:v>
                </c:pt>
                <c:pt idx="306">
                  <c:v>-0.89819199999999999</c:v>
                </c:pt>
                <c:pt idx="307">
                  <c:v>-0.50882799999999995</c:v>
                </c:pt>
                <c:pt idx="308">
                  <c:v>0.416904</c:v>
                </c:pt>
                <c:pt idx="309">
                  <c:v>-0.69857000000000002</c:v>
                </c:pt>
                <c:pt idx="310">
                  <c:v>0.65820599999999996</c:v>
                </c:pt>
                <c:pt idx="311">
                  <c:v>0.421352</c:v>
                </c:pt>
                <c:pt idx="312">
                  <c:v>-0.398727</c:v>
                </c:pt>
                <c:pt idx="313">
                  <c:v>-1.183748</c:v>
                </c:pt>
                <c:pt idx="314">
                  <c:v>0.12804699999999999</c:v>
                </c:pt>
                <c:pt idx="315">
                  <c:v>2.529E-3</c:v>
                </c:pt>
                <c:pt idx="316">
                  <c:v>-0.26406800000000002</c:v>
                </c:pt>
                <c:pt idx="317">
                  <c:v>0.28738000000000002</c:v>
                </c:pt>
                <c:pt idx="318">
                  <c:v>0.64396799999999998</c:v>
                </c:pt>
                <c:pt idx="319">
                  <c:v>0.28861599999999998</c:v>
                </c:pt>
                <c:pt idx="320">
                  <c:v>0.64807000000000003</c:v>
                </c:pt>
                <c:pt idx="321">
                  <c:v>-1.1886650000000001</c:v>
                </c:pt>
                <c:pt idx="322">
                  <c:v>0.27670499999999998</c:v>
                </c:pt>
                <c:pt idx="323">
                  <c:v>-0.100879</c:v>
                </c:pt>
                <c:pt idx="324">
                  <c:v>-1.2898510000000001</c:v>
                </c:pt>
                <c:pt idx="325">
                  <c:v>0.27867199999999998</c:v>
                </c:pt>
                <c:pt idx="326">
                  <c:v>0.124597</c:v>
                </c:pt>
                <c:pt idx="327">
                  <c:v>0.15917999999999999</c:v>
                </c:pt>
                <c:pt idx="328">
                  <c:v>0.73736699999999999</c:v>
                </c:pt>
                <c:pt idx="329">
                  <c:v>-0.58591000000000004</c:v>
                </c:pt>
                <c:pt idx="330">
                  <c:v>-1.1554279999999999</c:v>
                </c:pt>
                <c:pt idx="331">
                  <c:v>0.38036700000000001</c:v>
                </c:pt>
                <c:pt idx="332">
                  <c:v>0.70295200000000002</c:v>
                </c:pt>
                <c:pt idx="333">
                  <c:v>0.38656499999999999</c:v>
                </c:pt>
                <c:pt idx="334">
                  <c:v>-0.40945700000000002</c:v>
                </c:pt>
                <c:pt idx="335">
                  <c:v>2.5256000000000001E-2</c:v>
                </c:pt>
                <c:pt idx="336">
                  <c:v>-1.192312</c:v>
                </c:pt>
                <c:pt idx="337">
                  <c:v>0.51028600000000002</c:v>
                </c:pt>
                <c:pt idx="338">
                  <c:v>-1.3024830000000001</c:v>
                </c:pt>
                <c:pt idx="339">
                  <c:v>-0.28543499999999999</c:v>
                </c:pt>
                <c:pt idx="340">
                  <c:v>-0.213056</c:v>
                </c:pt>
                <c:pt idx="341">
                  <c:v>0.542547</c:v>
                </c:pt>
                <c:pt idx="342">
                  <c:v>-0.78574999999999995</c:v>
                </c:pt>
                <c:pt idx="343">
                  <c:v>-0.30864799999999998</c:v>
                </c:pt>
                <c:pt idx="344">
                  <c:v>-0.33751500000000001</c:v>
                </c:pt>
                <c:pt idx="345">
                  <c:v>-0.36181799999999997</c:v>
                </c:pt>
                <c:pt idx="346">
                  <c:v>0.48351100000000002</c:v>
                </c:pt>
                <c:pt idx="347">
                  <c:v>0.53120699999999998</c:v>
                </c:pt>
                <c:pt idx="348">
                  <c:v>2.6779000000000001E-2</c:v>
                </c:pt>
                <c:pt idx="349">
                  <c:v>-1.21045</c:v>
                </c:pt>
                <c:pt idx="350">
                  <c:v>0.709171</c:v>
                </c:pt>
                <c:pt idx="351">
                  <c:v>-1.0293909999999999</c:v>
                </c:pt>
                <c:pt idx="352">
                  <c:v>0.39635599999999999</c:v>
                </c:pt>
                <c:pt idx="353">
                  <c:v>-1.050694</c:v>
                </c:pt>
                <c:pt idx="354">
                  <c:v>0.59535400000000005</c:v>
                </c:pt>
                <c:pt idx="355">
                  <c:v>-1.2699389999999999</c:v>
                </c:pt>
                <c:pt idx="356">
                  <c:v>-1.1511020000000001</c:v>
                </c:pt>
                <c:pt idx="357">
                  <c:v>0.357514</c:v>
                </c:pt>
                <c:pt idx="358">
                  <c:v>5.8275E-2</c:v>
                </c:pt>
                <c:pt idx="359">
                  <c:v>-7.3922000000000002E-2</c:v>
                </c:pt>
                <c:pt idx="360">
                  <c:v>0.52801600000000004</c:v>
                </c:pt>
                <c:pt idx="361">
                  <c:v>-0.74414000000000002</c:v>
                </c:pt>
                <c:pt idx="362">
                  <c:v>0.30815700000000001</c:v>
                </c:pt>
                <c:pt idx="363">
                  <c:v>0.16330700000000001</c:v>
                </c:pt>
                <c:pt idx="364">
                  <c:v>-0.40332899999999999</c:v>
                </c:pt>
                <c:pt idx="365">
                  <c:v>-0.60447700000000004</c:v>
                </c:pt>
                <c:pt idx="366">
                  <c:v>-0.81176099999999995</c:v>
                </c:pt>
                <c:pt idx="367">
                  <c:v>0.42726399999999998</c:v>
                </c:pt>
                <c:pt idx="368">
                  <c:v>0.47377200000000003</c:v>
                </c:pt>
                <c:pt idx="369">
                  <c:v>-0.985765</c:v>
                </c:pt>
                <c:pt idx="370">
                  <c:v>-0.39576499999999998</c:v>
                </c:pt>
                <c:pt idx="371">
                  <c:v>-2.2239999999999998E-3</c:v>
                </c:pt>
                <c:pt idx="372">
                  <c:v>0.57959499999999997</c:v>
                </c:pt>
                <c:pt idx="373">
                  <c:v>-0.90947</c:v>
                </c:pt>
                <c:pt idx="374">
                  <c:v>2.2804999999999999E-2</c:v>
                </c:pt>
                <c:pt idx="375">
                  <c:v>-1.172941</c:v>
                </c:pt>
                <c:pt idx="376">
                  <c:v>2.5652999999999999E-2</c:v>
                </c:pt>
                <c:pt idx="377">
                  <c:v>-0.26458999999999999</c:v>
                </c:pt>
                <c:pt idx="378">
                  <c:v>0.57852499999999996</c:v>
                </c:pt>
                <c:pt idx="379">
                  <c:v>0.79840800000000001</c:v>
                </c:pt>
                <c:pt idx="380">
                  <c:v>-0.48096899999999998</c:v>
                </c:pt>
                <c:pt idx="381">
                  <c:v>0.61765099999999995</c:v>
                </c:pt>
                <c:pt idx="382">
                  <c:v>0.19183600000000001</c:v>
                </c:pt>
                <c:pt idx="383">
                  <c:v>-0.52788299999999999</c:v>
                </c:pt>
                <c:pt idx="384">
                  <c:v>0.364207</c:v>
                </c:pt>
                <c:pt idx="385">
                  <c:v>-0.14848900000000001</c:v>
                </c:pt>
                <c:pt idx="386">
                  <c:v>-0.69746600000000003</c:v>
                </c:pt>
                <c:pt idx="387">
                  <c:v>0.30879699999999999</c:v>
                </c:pt>
                <c:pt idx="388">
                  <c:v>-0.29089199999999998</c:v>
                </c:pt>
                <c:pt idx="389">
                  <c:v>-0.63866100000000003</c:v>
                </c:pt>
                <c:pt idx="390">
                  <c:v>-0.59399999999999997</c:v>
                </c:pt>
                <c:pt idx="391">
                  <c:v>-0.153146</c:v>
                </c:pt>
                <c:pt idx="392">
                  <c:v>0.53259500000000004</c:v>
                </c:pt>
                <c:pt idx="393">
                  <c:v>-1.0163169999999999</c:v>
                </c:pt>
                <c:pt idx="394">
                  <c:v>0.57383300000000004</c:v>
                </c:pt>
                <c:pt idx="395">
                  <c:v>0.37580999999999998</c:v>
                </c:pt>
                <c:pt idx="396">
                  <c:v>-1.287372</c:v>
                </c:pt>
                <c:pt idx="397">
                  <c:v>0.61837600000000004</c:v>
                </c:pt>
                <c:pt idx="398">
                  <c:v>-0.71244799999999997</c:v>
                </c:pt>
                <c:pt idx="399">
                  <c:v>0.53597399999999995</c:v>
                </c:pt>
                <c:pt idx="400">
                  <c:v>-0.72109900000000005</c:v>
                </c:pt>
                <c:pt idx="401">
                  <c:v>-1.2735050000000001</c:v>
                </c:pt>
                <c:pt idx="402">
                  <c:v>-0.37681599999999998</c:v>
                </c:pt>
                <c:pt idx="403">
                  <c:v>-0.49131200000000003</c:v>
                </c:pt>
                <c:pt idx="404">
                  <c:v>-0.23655399999999999</c:v>
                </c:pt>
                <c:pt idx="405">
                  <c:v>-0.81286999999999998</c:v>
                </c:pt>
                <c:pt idx="406">
                  <c:v>0.101941</c:v>
                </c:pt>
                <c:pt idx="407">
                  <c:v>0.452513</c:v>
                </c:pt>
                <c:pt idx="408">
                  <c:v>-6.8210000000000007E-2</c:v>
                </c:pt>
                <c:pt idx="409">
                  <c:v>0.38411899999999999</c:v>
                </c:pt>
                <c:pt idx="410">
                  <c:v>3.3877999999999998E-2</c:v>
                </c:pt>
                <c:pt idx="411">
                  <c:v>-0.86779799999999996</c:v>
                </c:pt>
                <c:pt idx="412">
                  <c:v>-0.192245</c:v>
                </c:pt>
                <c:pt idx="413">
                  <c:v>0.60015399999999997</c:v>
                </c:pt>
                <c:pt idx="414">
                  <c:v>0.49857800000000002</c:v>
                </c:pt>
                <c:pt idx="415">
                  <c:v>-0.89895000000000003</c:v>
                </c:pt>
                <c:pt idx="416">
                  <c:v>0.637687</c:v>
                </c:pt>
                <c:pt idx="417">
                  <c:v>0.28727799999999998</c:v>
                </c:pt>
                <c:pt idx="418">
                  <c:v>-1.3126000000000001E-2</c:v>
                </c:pt>
                <c:pt idx="419">
                  <c:v>-0.104605</c:v>
                </c:pt>
                <c:pt idx="420">
                  <c:v>0.179007</c:v>
                </c:pt>
                <c:pt idx="421">
                  <c:v>-0.61384499999999997</c:v>
                </c:pt>
                <c:pt idx="422">
                  <c:v>-0.71109500000000003</c:v>
                </c:pt>
                <c:pt idx="423">
                  <c:v>0.54615599999999997</c:v>
                </c:pt>
                <c:pt idx="424">
                  <c:v>2.4988E-2</c:v>
                </c:pt>
                <c:pt idx="425">
                  <c:v>-0.16558</c:v>
                </c:pt>
                <c:pt idx="426">
                  <c:v>0.51884399999999997</c:v>
                </c:pt>
                <c:pt idx="427">
                  <c:v>0.220801</c:v>
                </c:pt>
                <c:pt idx="428">
                  <c:v>0.113874</c:v>
                </c:pt>
                <c:pt idx="429">
                  <c:v>0.72758500000000004</c:v>
                </c:pt>
                <c:pt idx="430">
                  <c:v>0.62625500000000001</c:v>
                </c:pt>
                <c:pt idx="431">
                  <c:v>-0.441353</c:v>
                </c:pt>
                <c:pt idx="432">
                  <c:v>0.291379</c:v>
                </c:pt>
                <c:pt idx="433">
                  <c:v>0.32394200000000001</c:v>
                </c:pt>
                <c:pt idx="434">
                  <c:v>-1.0718859999999999</c:v>
                </c:pt>
                <c:pt idx="435">
                  <c:v>-0.85367599999999999</c:v>
                </c:pt>
                <c:pt idx="436">
                  <c:v>0.89450499999999999</c:v>
                </c:pt>
                <c:pt idx="437">
                  <c:v>0.45583899999999999</c:v>
                </c:pt>
                <c:pt idx="438">
                  <c:v>-0.31370799999999999</c:v>
                </c:pt>
                <c:pt idx="439">
                  <c:v>0.16956299999999999</c:v>
                </c:pt>
                <c:pt idx="440">
                  <c:v>0.55796000000000001</c:v>
                </c:pt>
                <c:pt idx="441">
                  <c:v>0.68259199999999998</c:v>
                </c:pt>
                <c:pt idx="442">
                  <c:v>0.13922499999999999</c:v>
                </c:pt>
                <c:pt idx="443">
                  <c:v>0.37815799999999999</c:v>
                </c:pt>
                <c:pt idx="444">
                  <c:v>0.265266</c:v>
                </c:pt>
                <c:pt idx="445">
                  <c:v>0.62645300000000004</c:v>
                </c:pt>
                <c:pt idx="446">
                  <c:v>0.460177</c:v>
                </c:pt>
                <c:pt idx="447">
                  <c:v>0.49727500000000002</c:v>
                </c:pt>
                <c:pt idx="448">
                  <c:v>-0.47337299999999999</c:v>
                </c:pt>
                <c:pt idx="449">
                  <c:v>-0.50068299999999999</c:v>
                </c:pt>
                <c:pt idx="450">
                  <c:v>0.10803400000000001</c:v>
                </c:pt>
                <c:pt idx="451">
                  <c:v>0.59151799999999999</c:v>
                </c:pt>
                <c:pt idx="452">
                  <c:v>-0.23902399999999999</c:v>
                </c:pt>
                <c:pt idx="453">
                  <c:v>0.34285500000000002</c:v>
                </c:pt>
                <c:pt idx="454">
                  <c:v>7.1250000000000003E-3</c:v>
                </c:pt>
                <c:pt idx="455">
                  <c:v>0.34802699999999998</c:v>
                </c:pt>
                <c:pt idx="456">
                  <c:v>-0.40697100000000003</c:v>
                </c:pt>
                <c:pt idx="457">
                  <c:v>0.63994099999999998</c:v>
                </c:pt>
                <c:pt idx="458">
                  <c:v>0.60189599999999999</c:v>
                </c:pt>
                <c:pt idx="459">
                  <c:v>0.381938</c:v>
                </c:pt>
                <c:pt idx="460">
                  <c:v>-0.81433100000000003</c:v>
                </c:pt>
                <c:pt idx="461">
                  <c:v>0.67102799999999996</c:v>
                </c:pt>
                <c:pt idx="462">
                  <c:v>0.41381499999999999</c:v>
                </c:pt>
                <c:pt idx="463">
                  <c:v>-1.2438340000000001</c:v>
                </c:pt>
                <c:pt idx="464">
                  <c:v>-5.8770000000000003E-3</c:v>
                </c:pt>
                <c:pt idx="465">
                  <c:v>-0.60235499999999997</c:v>
                </c:pt>
                <c:pt idx="466">
                  <c:v>-0.26986500000000002</c:v>
                </c:pt>
                <c:pt idx="467">
                  <c:v>0.19962099999999999</c:v>
                </c:pt>
                <c:pt idx="468">
                  <c:v>-0.776702</c:v>
                </c:pt>
                <c:pt idx="469">
                  <c:v>0.66255299999999995</c:v>
                </c:pt>
                <c:pt idx="470">
                  <c:v>0.45931300000000003</c:v>
                </c:pt>
                <c:pt idx="471">
                  <c:v>0.30326999999999998</c:v>
                </c:pt>
                <c:pt idx="472">
                  <c:v>-0.58886700000000003</c:v>
                </c:pt>
                <c:pt idx="473">
                  <c:v>0.41939100000000001</c:v>
                </c:pt>
                <c:pt idx="474">
                  <c:v>0.41867199999999999</c:v>
                </c:pt>
                <c:pt idx="475">
                  <c:v>-0.22168399999999999</c:v>
                </c:pt>
                <c:pt idx="476">
                  <c:v>-1.0220849999999999</c:v>
                </c:pt>
                <c:pt idx="477">
                  <c:v>-0.42838900000000002</c:v>
                </c:pt>
                <c:pt idx="478">
                  <c:v>-0.96011999999999997</c:v>
                </c:pt>
                <c:pt idx="479">
                  <c:v>-0.96959399999999996</c:v>
                </c:pt>
                <c:pt idx="480">
                  <c:v>-0.36593900000000001</c:v>
                </c:pt>
                <c:pt idx="481">
                  <c:v>-0.83197600000000005</c:v>
                </c:pt>
                <c:pt idx="482">
                  <c:v>-0.81234600000000001</c:v>
                </c:pt>
                <c:pt idx="483">
                  <c:v>0.64932199999999995</c:v>
                </c:pt>
                <c:pt idx="484">
                  <c:v>0.56972800000000001</c:v>
                </c:pt>
                <c:pt idx="485">
                  <c:v>0.50362300000000004</c:v>
                </c:pt>
                <c:pt idx="486">
                  <c:v>0.26248199999999999</c:v>
                </c:pt>
                <c:pt idx="487">
                  <c:v>5.6486000000000001E-2</c:v>
                </c:pt>
                <c:pt idx="488">
                  <c:v>0.58585399999999999</c:v>
                </c:pt>
                <c:pt idx="489">
                  <c:v>0.52464999999999995</c:v>
                </c:pt>
                <c:pt idx="490">
                  <c:v>-0.52136099999999996</c:v>
                </c:pt>
                <c:pt idx="491">
                  <c:v>0.39676800000000001</c:v>
                </c:pt>
                <c:pt idx="492">
                  <c:v>-0.80407700000000004</c:v>
                </c:pt>
                <c:pt idx="493">
                  <c:v>3.0081E-2</c:v>
                </c:pt>
                <c:pt idx="494">
                  <c:v>-0.15306</c:v>
                </c:pt>
                <c:pt idx="495">
                  <c:v>-9.7223000000000004E-2</c:v>
                </c:pt>
                <c:pt idx="496">
                  <c:v>0.54745699999999997</c:v>
                </c:pt>
                <c:pt idx="497">
                  <c:v>-0.96400799999999998</c:v>
                </c:pt>
                <c:pt idx="498">
                  <c:v>-0.22290499999999999</c:v>
                </c:pt>
                <c:pt idx="499">
                  <c:v>0.77400500000000005</c:v>
                </c:pt>
                <c:pt idx="500">
                  <c:v>0.41856700000000002</c:v>
                </c:pt>
                <c:pt idx="501">
                  <c:v>-0.50736599999999998</c:v>
                </c:pt>
                <c:pt idx="502">
                  <c:v>0.52928200000000003</c:v>
                </c:pt>
                <c:pt idx="503">
                  <c:v>0.64010100000000003</c:v>
                </c:pt>
                <c:pt idx="504">
                  <c:v>-5.2582999999999998E-2</c:v>
                </c:pt>
                <c:pt idx="505">
                  <c:v>0.47898099999999999</c:v>
                </c:pt>
                <c:pt idx="506">
                  <c:v>-0.77829099999999996</c:v>
                </c:pt>
                <c:pt idx="507">
                  <c:v>9.7890000000000008E-3</c:v>
                </c:pt>
                <c:pt idx="508">
                  <c:v>0.60186600000000001</c:v>
                </c:pt>
                <c:pt idx="509">
                  <c:v>-0.52612199999999998</c:v>
                </c:pt>
                <c:pt idx="510">
                  <c:v>-0.180202</c:v>
                </c:pt>
                <c:pt idx="511">
                  <c:v>0.76270400000000005</c:v>
                </c:pt>
                <c:pt idx="512">
                  <c:v>-0.218636</c:v>
                </c:pt>
                <c:pt idx="513">
                  <c:v>0.60478299999999996</c:v>
                </c:pt>
                <c:pt idx="514">
                  <c:v>-0.102585</c:v>
                </c:pt>
                <c:pt idx="515">
                  <c:v>-1.0296160000000001</c:v>
                </c:pt>
                <c:pt idx="516">
                  <c:v>-0.112692</c:v>
                </c:pt>
                <c:pt idx="517">
                  <c:v>-0.43746299999999999</c:v>
                </c:pt>
                <c:pt idx="518">
                  <c:v>0.288549</c:v>
                </c:pt>
                <c:pt idx="519">
                  <c:v>-4.5755999999999998E-2</c:v>
                </c:pt>
                <c:pt idx="520">
                  <c:v>-1.0077100000000001</c:v>
                </c:pt>
                <c:pt idx="521">
                  <c:v>0.59079199999999998</c:v>
                </c:pt>
                <c:pt idx="522">
                  <c:v>0.82416699999999998</c:v>
                </c:pt>
                <c:pt idx="523">
                  <c:v>0.27323700000000001</c:v>
                </c:pt>
                <c:pt idx="524">
                  <c:v>-0.63664699999999996</c:v>
                </c:pt>
                <c:pt idx="525">
                  <c:v>0.50750600000000001</c:v>
                </c:pt>
                <c:pt idx="526">
                  <c:v>-1.0341130000000001</c:v>
                </c:pt>
                <c:pt idx="527">
                  <c:v>0.55151499999999998</c:v>
                </c:pt>
                <c:pt idx="528">
                  <c:v>-2.4888E-2</c:v>
                </c:pt>
                <c:pt idx="529">
                  <c:v>-0.25745299999999999</c:v>
                </c:pt>
                <c:pt idx="530">
                  <c:v>0.32639499999999999</c:v>
                </c:pt>
                <c:pt idx="531">
                  <c:v>0.78458600000000001</c:v>
                </c:pt>
                <c:pt idx="532">
                  <c:v>-0.42637900000000001</c:v>
                </c:pt>
                <c:pt idx="533">
                  <c:v>-0.251855</c:v>
                </c:pt>
                <c:pt idx="534">
                  <c:v>-0.68447899999999995</c:v>
                </c:pt>
                <c:pt idx="535">
                  <c:v>-0.31230799999999997</c:v>
                </c:pt>
                <c:pt idx="536">
                  <c:v>5.5039999999999999E-2</c:v>
                </c:pt>
                <c:pt idx="537">
                  <c:v>-0.203263</c:v>
                </c:pt>
                <c:pt idx="538">
                  <c:v>0.63988</c:v>
                </c:pt>
                <c:pt idx="539">
                  <c:v>-0.48897499999999999</c:v>
                </c:pt>
                <c:pt idx="540">
                  <c:v>0.54942899999999995</c:v>
                </c:pt>
                <c:pt idx="541">
                  <c:v>-8.8528999999999997E-2</c:v>
                </c:pt>
                <c:pt idx="542">
                  <c:v>0.406557</c:v>
                </c:pt>
                <c:pt idx="543">
                  <c:v>0.80948900000000001</c:v>
                </c:pt>
                <c:pt idx="544">
                  <c:v>-5.9719000000000001E-2</c:v>
                </c:pt>
                <c:pt idx="545">
                  <c:v>-3.2418000000000002E-2</c:v>
                </c:pt>
                <c:pt idx="546">
                  <c:v>-1.0029E-2</c:v>
                </c:pt>
                <c:pt idx="547">
                  <c:v>-0.10155500000000001</c:v>
                </c:pt>
                <c:pt idx="548">
                  <c:v>-1.3726100000000001</c:v>
                </c:pt>
                <c:pt idx="549">
                  <c:v>0.40817900000000001</c:v>
                </c:pt>
                <c:pt idx="550">
                  <c:v>-1.2667489999999999</c:v>
                </c:pt>
                <c:pt idx="551">
                  <c:v>-0.79794600000000004</c:v>
                </c:pt>
                <c:pt idx="552">
                  <c:v>3.9574999999999999E-2</c:v>
                </c:pt>
                <c:pt idx="553">
                  <c:v>0.54681100000000005</c:v>
                </c:pt>
                <c:pt idx="554">
                  <c:v>0.134161</c:v>
                </c:pt>
                <c:pt idx="555">
                  <c:v>0.46008700000000002</c:v>
                </c:pt>
                <c:pt idx="556">
                  <c:v>0.31440299999999999</c:v>
                </c:pt>
                <c:pt idx="557">
                  <c:v>0.59573399999999999</c:v>
                </c:pt>
                <c:pt idx="558">
                  <c:v>-0.26213199999999998</c:v>
                </c:pt>
                <c:pt idx="559">
                  <c:v>0.57980399999999999</c:v>
                </c:pt>
                <c:pt idx="560">
                  <c:v>-0.79564500000000005</c:v>
                </c:pt>
                <c:pt idx="561">
                  <c:v>-0.444712</c:v>
                </c:pt>
                <c:pt idx="562">
                  <c:v>-1.0724450000000001</c:v>
                </c:pt>
                <c:pt idx="563">
                  <c:v>-0.18523200000000001</c:v>
                </c:pt>
                <c:pt idx="564">
                  <c:v>0.18864500000000001</c:v>
                </c:pt>
                <c:pt idx="565">
                  <c:v>-0.13717499999999999</c:v>
                </c:pt>
                <c:pt idx="566">
                  <c:v>0.59258599999999995</c:v>
                </c:pt>
                <c:pt idx="567">
                  <c:v>0.76398900000000003</c:v>
                </c:pt>
                <c:pt idx="568">
                  <c:v>-1.2554650000000001</c:v>
                </c:pt>
                <c:pt idx="569">
                  <c:v>0.55533999999999994</c:v>
                </c:pt>
                <c:pt idx="570">
                  <c:v>0.84866299999999995</c:v>
                </c:pt>
                <c:pt idx="571">
                  <c:v>7.0577000000000001E-2</c:v>
                </c:pt>
                <c:pt idx="572">
                  <c:v>-9.4129000000000004E-2</c:v>
                </c:pt>
                <c:pt idx="573">
                  <c:v>-0.65918900000000002</c:v>
                </c:pt>
                <c:pt idx="574">
                  <c:v>-1.056317</c:v>
                </c:pt>
                <c:pt idx="575">
                  <c:v>0.53070700000000004</c:v>
                </c:pt>
                <c:pt idx="576">
                  <c:v>0.55583000000000005</c:v>
                </c:pt>
                <c:pt idx="577">
                  <c:v>0.625641</c:v>
                </c:pt>
                <c:pt idx="578">
                  <c:v>0.21914700000000001</c:v>
                </c:pt>
                <c:pt idx="579">
                  <c:v>-0.45016499999999998</c:v>
                </c:pt>
                <c:pt idx="580">
                  <c:v>-0.35011999999999999</c:v>
                </c:pt>
                <c:pt idx="581">
                  <c:v>-0.49829699999999999</c:v>
                </c:pt>
                <c:pt idx="582">
                  <c:v>0.15154400000000001</c:v>
                </c:pt>
                <c:pt idx="583">
                  <c:v>-0.22645799999999999</c:v>
                </c:pt>
                <c:pt idx="584">
                  <c:v>0.55608800000000003</c:v>
                </c:pt>
                <c:pt idx="585">
                  <c:v>0.43409799999999998</c:v>
                </c:pt>
                <c:pt idx="586">
                  <c:v>2.8476999999999999E-2</c:v>
                </c:pt>
                <c:pt idx="587">
                  <c:v>-0.34987200000000002</c:v>
                </c:pt>
                <c:pt idx="588">
                  <c:v>-0.79120199999999996</c:v>
                </c:pt>
                <c:pt idx="589">
                  <c:v>-1.3346370000000001</c:v>
                </c:pt>
                <c:pt idx="590">
                  <c:v>0.57420400000000005</c:v>
                </c:pt>
                <c:pt idx="591">
                  <c:v>-2.0642000000000001E-2</c:v>
                </c:pt>
                <c:pt idx="592">
                  <c:v>0.440274</c:v>
                </c:pt>
                <c:pt idx="593">
                  <c:v>0.63494799999999996</c:v>
                </c:pt>
                <c:pt idx="594">
                  <c:v>0.40585900000000003</c:v>
                </c:pt>
                <c:pt idx="595">
                  <c:v>-0.16972200000000001</c:v>
                </c:pt>
                <c:pt idx="596">
                  <c:v>5.6101999999999999E-2</c:v>
                </c:pt>
                <c:pt idx="597">
                  <c:v>-1.2845580000000001</c:v>
                </c:pt>
                <c:pt idx="598">
                  <c:v>-0.42374200000000001</c:v>
                </c:pt>
                <c:pt idx="599">
                  <c:v>0.48227199999999998</c:v>
                </c:pt>
                <c:pt idx="600">
                  <c:v>-9.3581999999999999E-2</c:v>
                </c:pt>
                <c:pt idx="601">
                  <c:v>0.51842500000000002</c:v>
                </c:pt>
                <c:pt idx="602">
                  <c:v>-0.22905</c:v>
                </c:pt>
                <c:pt idx="603">
                  <c:v>0.292016</c:v>
                </c:pt>
                <c:pt idx="604">
                  <c:v>0.85889199999999999</c:v>
                </c:pt>
                <c:pt idx="605">
                  <c:v>-2.8899000000000001E-2</c:v>
                </c:pt>
                <c:pt idx="606">
                  <c:v>0.63905699999999999</c:v>
                </c:pt>
                <c:pt idx="607">
                  <c:v>-0.43171100000000001</c:v>
                </c:pt>
                <c:pt idx="608">
                  <c:v>-0.99806700000000004</c:v>
                </c:pt>
                <c:pt idx="609">
                  <c:v>0.614985</c:v>
                </c:pt>
                <c:pt idx="610">
                  <c:v>0.21984200000000001</c:v>
                </c:pt>
                <c:pt idx="611">
                  <c:v>0.58834299999999995</c:v>
                </c:pt>
                <c:pt idx="612">
                  <c:v>-1.2215769999999999</c:v>
                </c:pt>
                <c:pt idx="613">
                  <c:v>-0.71761799999999998</c:v>
                </c:pt>
                <c:pt idx="614">
                  <c:v>-0.130494</c:v>
                </c:pt>
                <c:pt idx="615">
                  <c:v>0.57934399999999997</c:v>
                </c:pt>
                <c:pt idx="616">
                  <c:v>-0.61426800000000004</c:v>
                </c:pt>
                <c:pt idx="617">
                  <c:v>-1.267808</c:v>
                </c:pt>
                <c:pt idx="618">
                  <c:v>0.637625</c:v>
                </c:pt>
                <c:pt idx="619">
                  <c:v>-0.191605</c:v>
                </c:pt>
                <c:pt idx="620">
                  <c:v>0.27863700000000002</c:v>
                </c:pt>
                <c:pt idx="621">
                  <c:v>6.3922000000000007E-2</c:v>
                </c:pt>
                <c:pt idx="622">
                  <c:v>0.30526799999999998</c:v>
                </c:pt>
                <c:pt idx="623">
                  <c:v>-0.55154099999999995</c:v>
                </c:pt>
                <c:pt idx="624">
                  <c:v>-0.233261</c:v>
                </c:pt>
                <c:pt idx="625">
                  <c:v>0.15118500000000001</c:v>
                </c:pt>
                <c:pt idx="626">
                  <c:v>6.8765000000000007E-2</c:v>
                </c:pt>
                <c:pt idx="627">
                  <c:v>0.369952</c:v>
                </c:pt>
                <c:pt idx="628">
                  <c:v>0.55447900000000006</c:v>
                </c:pt>
                <c:pt idx="629">
                  <c:v>0.55635299999999999</c:v>
                </c:pt>
                <c:pt idx="630">
                  <c:v>0.51700699999999999</c:v>
                </c:pt>
                <c:pt idx="631">
                  <c:v>0.24925</c:v>
                </c:pt>
                <c:pt idx="632">
                  <c:v>-1.216251</c:v>
                </c:pt>
                <c:pt idx="633">
                  <c:v>-0.785798</c:v>
                </c:pt>
                <c:pt idx="634">
                  <c:v>0.69595600000000002</c:v>
                </c:pt>
                <c:pt idx="635">
                  <c:v>0.597943</c:v>
                </c:pt>
                <c:pt idx="636">
                  <c:v>0.37907099999999999</c:v>
                </c:pt>
                <c:pt idx="637">
                  <c:v>-0.29295300000000002</c:v>
                </c:pt>
                <c:pt idx="638">
                  <c:v>0.55074299999999998</c:v>
                </c:pt>
                <c:pt idx="639">
                  <c:v>-0.11953800000000001</c:v>
                </c:pt>
                <c:pt idx="640">
                  <c:v>0.56849700000000003</c:v>
                </c:pt>
                <c:pt idx="641">
                  <c:v>4.7008000000000001E-2</c:v>
                </c:pt>
                <c:pt idx="642">
                  <c:v>-1.2705919999999999</c:v>
                </c:pt>
                <c:pt idx="643">
                  <c:v>-0.87352300000000005</c:v>
                </c:pt>
                <c:pt idx="644">
                  <c:v>-0.92766999999999999</c:v>
                </c:pt>
                <c:pt idx="645">
                  <c:v>0.51573199999999997</c:v>
                </c:pt>
                <c:pt idx="646">
                  <c:v>0.47109899999999999</c:v>
                </c:pt>
                <c:pt idx="647">
                  <c:v>-0.49671900000000002</c:v>
                </c:pt>
                <c:pt idx="648">
                  <c:v>-2.7095000000000001E-2</c:v>
                </c:pt>
                <c:pt idx="649">
                  <c:v>0.55662999999999996</c:v>
                </c:pt>
                <c:pt idx="650">
                  <c:v>-0.504637</c:v>
                </c:pt>
                <c:pt idx="651">
                  <c:v>-0.42943900000000002</c:v>
                </c:pt>
                <c:pt idx="652">
                  <c:v>-0.60728700000000002</c:v>
                </c:pt>
                <c:pt idx="653">
                  <c:v>0.12751599999999999</c:v>
                </c:pt>
                <c:pt idx="654">
                  <c:v>0.37510199999999999</c:v>
                </c:pt>
                <c:pt idx="655">
                  <c:v>0.61037600000000003</c:v>
                </c:pt>
                <c:pt idx="656">
                  <c:v>-0.57297200000000004</c:v>
                </c:pt>
                <c:pt idx="657">
                  <c:v>0.312643</c:v>
                </c:pt>
                <c:pt idx="658">
                  <c:v>-0.69166700000000003</c:v>
                </c:pt>
                <c:pt idx="659">
                  <c:v>-1.2015100000000001</c:v>
                </c:pt>
                <c:pt idx="660">
                  <c:v>0.59611599999999998</c:v>
                </c:pt>
                <c:pt idx="661">
                  <c:v>0.30697799999999997</c:v>
                </c:pt>
                <c:pt idx="662">
                  <c:v>0.50610500000000003</c:v>
                </c:pt>
                <c:pt idx="663">
                  <c:v>-0.534223</c:v>
                </c:pt>
                <c:pt idx="664">
                  <c:v>-8.498E-2</c:v>
                </c:pt>
                <c:pt idx="665">
                  <c:v>-0.33218900000000001</c:v>
                </c:pt>
                <c:pt idx="666">
                  <c:v>0.32022</c:v>
                </c:pt>
                <c:pt idx="667">
                  <c:v>-0.54826900000000001</c:v>
                </c:pt>
                <c:pt idx="668">
                  <c:v>0.59781099999999998</c:v>
                </c:pt>
                <c:pt idx="669">
                  <c:v>0.52216799999999997</c:v>
                </c:pt>
                <c:pt idx="670">
                  <c:v>0.61746400000000001</c:v>
                </c:pt>
                <c:pt idx="671">
                  <c:v>-0.56781300000000001</c:v>
                </c:pt>
                <c:pt idx="672">
                  <c:v>0.38309700000000002</c:v>
                </c:pt>
                <c:pt idx="673">
                  <c:v>0.50464600000000004</c:v>
                </c:pt>
                <c:pt idx="674">
                  <c:v>0.30080800000000002</c:v>
                </c:pt>
                <c:pt idx="675">
                  <c:v>0.57344399999999995</c:v>
                </c:pt>
                <c:pt idx="676">
                  <c:v>0.57765900000000003</c:v>
                </c:pt>
                <c:pt idx="677">
                  <c:v>0.75942399999999999</c:v>
                </c:pt>
                <c:pt idx="678">
                  <c:v>0.737012</c:v>
                </c:pt>
                <c:pt idx="679">
                  <c:v>0.53320900000000004</c:v>
                </c:pt>
                <c:pt idx="680">
                  <c:v>-0.247861</c:v>
                </c:pt>
                <c:pt idx="681">
                  <c:v>-0.61219500000000004</c:v>
                </c:pt>
                <c:pt idx="682">
                  <c:v>0.51246700000000001</c:v>
                </c:pt>
                <c:pt idx="683">
                  <c:v>0.31212499999999999</c:v>
                </c:pt>
                <c:pt idx="684">
                  <c:v>-1.063617</c:v>
                </c:pt>
                <c:pt idx="685">
                  <c:v>0.52553499999999997</c:v>
                </c:pt>
                <c:pt idx="686">
                  <c:v>-1.308929</c:v>
                </c:pt>
                <c:pt idx="687">
                  <c:v>0.72268100000000002</c:v>
                </c:pt>
                <c:pt idx="688">
                  <c:v>0.46334500000000001</c:v>
                </c:pt>
                <c:pt idx="689">
                  <c:v>-1.1491370000000001</c:v>
                </c:pt>
                <c:pt idx="690">
                  <c:v>-0.44386900000000001</c:v>
                </c:pt>
                <c:pt idx="691">
                  <c:v>8.1960000000000002E-3</c:v>
                </c:pt>
                <c:pt idx="692">
                  <c:v>-0.60169899999999998</c:v>
                </c:pt>
                <c:pt idx="693">
                  <c:v>0.20810400000000001</c:v>
                </c:pt>
                <c:pt idx="694">
                  <c:v>0.33044499999999999</c:v>
                </c:pt>
                <c:pt idx="695">
                  <c:v>-0.44959500000000002</c:v>
                </c:pt>
                <c:pt idx="696">
                  <c:v>0.62211300000000003</c:v>
                </c:pt>
                <c:pt idx="697">
                  <c:v>0.55791599999999997</c:v>
                </c:pt>
                <c:pt idx="698">
                  <c:v>0.339416</c:v>
                </c:pt>
                <c:pt idx="699">
                  <c:v>0.305979</c:v>
                </c:pt>
                <c:pt idx="700">
                  <c:v>-0.67340299999999997</c:v>
                </c:pt>
                <c:pt idx="701">
                  <c:v>0.59979499999999997</c:v>
                </c:pt>
                <c:pt idx="702">
                  <c:v>6.6222000000000003E-2</c:v>
                </c:pt>
                <c:pt idx="703">
                  <c:v>-0.69636299999999995</c:v>
                </c:pt>
                <c:pt idx="704">
                  <c:v>0.40179999999999999</c:v>
                </c:pt>
                <c:pt idx="705">
                  <c:v>0.58785200000000004</c:v>
                </c:pt>
                <c:pt idx="706">
                  <c:v>0.52064100000000002</c:v>
                </c:pt>
                <c:pt idx="707">
                  <c:v>-0.211779</c:v>
                </c:pt>
                <c:pt idx="708">
                  <c:v>-1.0354699999999999</c:v>
                </c:pt>
                <c:pt idx="709">
                  <c:v>0.59658500000000003</c:v>
                </c:pt>
                <c:pt idx="710">
                  <c:v>0.64377099999999998</c:v>
                </c:pt>
                <c:pt idx="711">
                  <c:v>0.74543000000000004</c:v>
                </c:pt>
                <c:pt idx="712">
                  <c:v>-0.58381700000000003</c:v>
                </c:pt>
                <c:pt idx="713">
                  <c:v>0.534937</c:v>
                </c:pt>
                <c:pt idx="714">
                  <c:v>0.57498800000000005</c:v>
                </c:pt>
                <c:pt idx="715">
                  <c:v>-0.831928</c:v>
                </c:pt>
                <c:pt idx="716">
                  <c:v>0.53250500000000001</c:v>
                </c:pt>
                <c:pt idx="717">
                  <c:v>0.27568700000000002</c:v>
                </c:pt>
                <c:pt idx="718">
                  <c:v>-0.105587</c:v>
                </c:pt>
                <c:pt idx="719">
                  <c:v>0.33288800000000002</c:v>
                </c:pt>
                <c:pt idx="720">
                  <c:v>-0.22023999999999999</c:v>
                </c:pt>
                <c:pt idx="721">
                  <c:v>-0.56740999999999997</c:v>
                </c:pt>
                <c:pt idx="722">
                  <c:v>0.58101400000000003</c:v>
                </c:pt>
                <c:pt idx="723">
                  <c:v>-0.74606499999999998</c:v>
                </c:pt>
                <c:pt idx="724">
                  <c:v>0.60485999999999995</c:v>
                </c:pt>
                <c:pt idx="725">
                  <c:v>0.52744100000000005</c:v>
                </c:pt>
                <c:pt idx="726">
                  <c:v>0.59174899999999997</c:v>
                </c:pt>
                <c:pt idx="727">
                  <c:v>0.64945600000000003</c:v>
                </c:pt>
                <c:pt idx="728">
                  <c:v>-0.23310600000000001</c:v>
                </c:pt>
                <c:pt idx="729">
                  <c:v>0.23018</c:v>
                </c:pt>
                <c:pt idx="730">
                  <c:v>0.59228000000000003</c:v>
                </c:pt>
                <c:pt idx="731">
                  <c:v>0.789049</c:v>
                </c:pt>
                <c:pt idx="732">
                  <c:v>-9.1336000000000001E-2</c:v>
                </c:pt>
                <c:pt idx="733">
                  <c:v>-0.95340400000000003</c:v>
                </c:pt>
                <c:pt idx="734">
                  <c:v>0.53230699999999997</c:v>
                </c:pt>
                <c:pt idx="735">
                  <c:v>0.19681799999999999</c:v>
                </c:pt>
                <c:pt idx="736">
                  <c:v>-0.50132600000000005</c:v>
                </c:pt>
                <c:pt idx="737">
                  <c:v>-0.84699500000000005</c:v>
                </c:pt>
                <c:pt idx="738">
                  <c:v>-0.40049600000000002</c:v>
                </c:pt>
                <c:pt idx="739">
                  <c:v>-0.65097499999999997</c:v>
                </c:pt>
                <c:pt idx="740">
                  <c:v>0.220355</c:v>
                </c:pt>
                <c:pt idx="741">
                  <c:v>0.557921</c:v>
                </c:pt>
                <c:pt idx="742">
                  <c:v>0.63645399999999996</c:v>
                </c:pt>
                <c:pt idx="743">
                  <c:v>-0.67269699999999999</c:v>
                </c:pt>
                <c:pt idx="744">
                  <c:v>0.27515299999999998</c:v>
                </c:pt>
                <c:pt idx="745">
                  <c:v>0.598248</c:v>
                </c:pt>
                <c:pt idx="746">
                  <c:v>0.31021199999999999</c:v>
                </c:pt>
                <c:pt idx="747">
                  <c:v>-0.55017199999999999</c:v>
                </c:pt>
                <c:pt idx="748">
                  <c:v>0.55218</c:v>
                </c:pt>
                <c:pt idx="749">
                  <c:v>0.8125</c:v>
                </c:pt>
                <c:pt idx="750">
                  <c:v>0.48926700000000001</c:v>
                </c:pt>
                <c:pt idx="751">
                  <c:v>-1.0828230000000001</c:v>
                </c:pt>
                <c:pt idx="752">
                  <c:v>-0.15426999999999999</c:v>
                </c:pt>
                <c:pt idx="753">
                  <c:v>0.56390700000000005</c:v>
                </c:pt>
                <c:pt idx="754">
                  <c:v>0.36496499999999998</c:v>
                </c:pt>
                <c:pt idx="755">
                  <c:v>-0.58076899999999998</c:v>
                </c:pt>
                <c:pt idx="756">
                  <c:v>1.4109E-2</c:v>
                </c:pt>
                <c:pt idx="757">
                  <c:v>-0.193633</c:v>
                </c:pt>
                <c:pt idx="758">
                  <c:v>-0.108991</c:v>
                </c:pt>
                <c:pt idx="759">
                  <c:v>-1.3155760000000001</c:v>
                </c:pt>
                <c:pt idx="760">
                  <c:v>-0.11654399999999999</c:v>
                </c:pt>
                <c:pt idx="761">
                  <c:v>-0.300151</c:v>
                </c:pt>
                <c:pt idx="762">
                  <c:v>-0.57706800000000003</c:v>
                </c:pt>
                <c:pt idx="763">
                  <c:v>-0.485981</c:v>
                </c:pt>
                <c:pt idx="764">
                  <c:v>0.69296800000000003</c:v>
                </c:pt>
                <c:pt idx="765">
                  <c:v>6.3080999999999998E-2</c:v>
                </c:pt>
                <c:pt idx="766">
                  <c:v>-0.39536700000000002</c:v>
                </c:pt>
                <c:pt idx="767">
                  <c:v>-1.3998299999999999</c:v>
                </c:pt>
                <c:pt idx="768">
                  <c:v>-0.91122999999999998</c:v>
                </c:pt>
                <c:pt idx="769">
                  <c:v>0.56887100000000002</c:v>
                </c:pt>
                <c:pt idx="770">
                  <c:v>-0.98403499999999999</c:v>
                </c:pt>
                <c:pt idx="771">
                  <c:v>-0.74466600000000005</c:v>
                </c:pt>
                <c:pt idx="772">
                  <c:v>0.53095800000000004</c:v>
                </c:pt>
                <c:pt idx="773">
                  <c:v>-0.37368699999999999</c:v>
                </c:pt>
                <c:pt idx="774">
                  <c:v>-0.1154</c:v>
                </c:pt>
                <c:pt idx="775">
                  <c:v>-1.393953</c:v>
                </c:pt>
                <c:pt idx="776">
                  <c:v>-1.0174000000000001</c:v>
                </c:pt>
                <c:pt idx="777">
                  <c:v>-1.3446E-2</c:v>
                </c:pt>
                <c:pt idx="778">
                  <c:v>-0.68626399999999999</c:v>
                </c:pt>
                <c:pt idx="779">
                  <c:v>0.79247400000000001</c:v>
                </c:pt>
                <c:pt idx="780">
                  <c:v>0.26912399999999997</c:v>
                </c:pt>
                <c:pt idx="781">
                  <c:v>0.55927000000000004</c:v>
                </c:pt>
                <c:pt idx="782">
                  <c:v>-0.40901599999999999</c:v>
                </c:pt>
                <c:pt idx="783">
                  <c:v>-0.83292600000000006</c:v>
                </c:pt>
                <c:pt idx="784">
                  <c:v>-0.170352</c:v>
                </c:pt>
                <c:pt idx="785">
                  <c:v>0.65688000000000002</c:v>
                </c:pt>
                <c:pt idx="786">
                  <c:v>0.229404</c:v>
                </c:pt>
                <c:pt idx="787">
                  <c:v>-0.51655099999999998</c:v>
                </c:pt>
                <c:pt idx="788">
                  <c:v>0.45365499999999997</c:v>
                </c:pt>
                <c:pt idx="789">
                  <c:v>-0.175813</c:v>
                </c:pt>
                <c:pt idx="790">
                  <c:v>0.67438799999999999</c:v>
                </c:pt>
                <c:pt idx="791">
                  <c:v>0.29097200000000001</c:v>
                </c:pt>
                <c:pt idx="792">
                  <c:v>-0.56629099999999999</c:v>
                </c:pt>
                <c:pt idx="793">
                  <c:v>0.67339499999999997</c:v>
                </c:pt>
                <c:pt idx="794">
                  <c:v>-0.75950200000000001</c:v>
                </c:pt>
                <c:pt idx="795">
                  <c:v>0.58330800000000005</c:v>
                </c:pt>
                <c:pt idx="796">
                  <c:v>2.1260999999999999E-2</c:v>
                </c:pt>
                <c:pt idx="797">
                  <c:v>-0.16317999999999999</c:v>
                </c:pt>
                <c:pt idx="798">
                  <c:v>0.49531500000000001</c:v>
                </c:pt>
                <c:pt idx="799">
                  <c:v>-0.37739400000000001</c:v>
                </c:pt>
                <c:pt idx="800">
                  <c:v>-0.59548299999999998</c:v>
                </c:pt>
                <c:pt idx="801">
                  <c:v>0.48174800000000001</c:v>
                </c:pt>
                <c:pt idx="802">
                  <c:v>-0.86156500000000003</c:v>
                </c:pt>
                <c:pt idx="803">
                  <c:v>-0.38594800000000001</c:v>
                </c:pt>
                <c:pt idx="804">
                  <c:v>-7.646E-3</c:v>
                </c:pt>
                <c:pt idx="805">
                  <c:v>-0.19498299999999999</c:v>
                </c:pt>
                <c:pt idx="806">
                  <c:v>0.33447100000000002</c:v>
                </c:pt>
                <c:pt idx="807">
                  <c:v>0.33513399999999999</c:v>
                </c:pt>
                <c:pt idx="808">
                  <c:v>0.26716000000000001</c:v>
                </c:pt>
                <c:pt idx="809">
                  <c:v>0.50077499999999997</c:v>
                </c:pt>
                <c:pt idx="810">
                  <c:v>0.62146500000000005</c:v>
                </c:pt>
                <c:pt idx="811">
                  <c:v>-0.13927300000000001</c:v>
                </c:pt>
                <c:pt idx="812">
                  <c:v>-0.268785</c:v>
                </c:pt>
                <c:pt idx="813">
                  <c:v>-0.23613899999999999</c:v>
                </c:pt>
                <c:pt idx="814">
                  <c:v>0.48064400000000002</c:v>
                </c:pt>
                <c:pt idx="815">
                  <c:v>-0.51898</c:v>
                </c:pt>
                <c:pt idx="816">
                  <c:v>-0.23583699999999999</c:v>
                </c:pt>
                <c:pt idx="817">
                  <c:v>5.4426000000000002E-2</c:v>
                </c:pt>
                <c:pt idx="818">
                  <c:v>0.27912500000000001</c:v>
                </c:pt>
                <c:pt idx="819">
                  <c:v>0.104424</c:v>
                </c:pt>
                <c:pt idx="820">
                  <c:v>0.16275400000000001</c:v>
                </c:pt>
                <c:pt idx="821">
                  <c:v>0.34253400000000001</c:v>
                </c:pt>
                <c:pt idx="822">
                  <c:v>-0.57755100000000004</c:v>
                </c:pt>
                <c:pt idx="823">
                  <c:v>-0.28430499999999997</c:v>
                </c:pt>
                <c:pt idx="824">
                  <c:v>-1.289064</c:v>
                </c:pt>
                <c:pt idx="825">
                  <c:v>0.79711600000000005</c:v>
                </c:pt>
                <c:pt idx="826">
                  <c:v>-0.153611</c:v>
                </c:pt>
                <c:pt idx="827">
                  <c:v>-0.41825400000000001</c:v>
                </c:pt>
                <c:pt idx="828">
                  <c:v>1.8034999999999999E-2</c:v>
                </c:pt>
                <c:pt idx="829">
                  <c:v>0.57129399999999997</c:v>
                </c:pt>
                <c:pt idx="830">
                  <c:v>-2.2564000000000001E-2</c:v>
                </c:pt>
                <c:pt idx="831">
                  <c:v>-1.29128</c:v>
                </c:pt>
                <c:pt idx="832">
                  <c:v>-0.886571</c:v>
                </c:pt>
                <c:pt idx="833">
                  <c:v>0.59078399999999998</c:v>
                </c:pt>
                <c:pt idx="834">
                  <c:v>0.245501</c:v>
                </c:pt>
                <c:pt idx="835">
                  <c:v>0.40685100000000002</c:v>
                </c:pt>
                <c:pt idx="836">
                  <c:v>-0.63741099999999995</c:v>
                </c:pt>
                <c:pt idx="837">
                  <c:v>-0.50802800000000004</c:v>
                </c:pt>
                <c:pt idx="838">
                  <c:v>-0.44020900000000002</c:v>
                </c:pt>
                <c:pt idx="839">
                  <c:v>-0.83992500000000003</c:v>
                </c:pt>
                <c:pt idx="840">
                  <c:v>8.1651000000000001E-2</c:v>
                </c:pt>
                <c:pt idx="841">
                  <c:v>8.0176999999999998E-2</c:v>
                </c:pt>
                <c:pt idx="842">
                  <c:v>0.52210199999999996</c:v>
                </c:pt>
                <c:pt idx="843">
                  <c:v>-0.53290999999999999</c:v>
                </c:pt>
                <c:pt idx="844">
                  <c:v>0.58770100000000003</c:v>
                </c:pt>
                <c:pt idx="845">
                  <c:v>0.55255299999999996</c:v>
                </c:pt>
                <c:pt idx="846">
                  <c:v>0.24624799999999999</c:v>
                </c:pt>
                <c:pt idx="847">
                  <c:v>-0.51188100000000003</c:v>
                </c:pt>
                <c:pt idx="848">
                  <c:v>-0.511575</c:v>
                </c:pt>
                <c:pt idx="849">
                  <c:v>-0.19053400000000001</c:v>
                </c:pt>
                <c:pt idx="850">
                  <c:v>-1.2589950000000001</c:v>
                </c:pt>
                <c:pt idx="851">
                  <c:v>0.56786400000000004</c:v>
                </c:pt>
                <c:pt idx="852">
                  <c:v>-0.17511599999999999</c:v>
                </c:pt>
                <c:pt idx="853">
                  <c:v>-0.58081300000000002</c:v>
                </c:pt>
                <c:pt idx="854">
                  <c:v>-0.50130699999999995</c:v>
                </c:pt>
                <c:pt idx="855">
                  <c:v>-0.472746</c:v>
                </c:pt>
                <c:pt idx="856">
                  <c:v>-5.3033999999999998E-2</c:v>
                </c:pt>
                <c:pt idx="857">
                  <c:v>-1.1006069999999999</c:v>
                </c:pt>
                <c:pt idx="858">
                  <c:v>-0.40113300000000002</c:v>
                </c:pt>
                <c:pt idx="859">
                  <c:v>-0.44752999999999998</c:v>
                </c:pt>
                <c:pt idx="860">
                  <c:v>-0.40858</c:v>
                </c:pt>
                <c:pt idx="861">
                  <c:v>0.13228500000000001</c:v>
                </c:pt>
                <c:pt idx="862">
                  <c:v>-1.3535889999999999</c:v>
                </c:pt>
                <c:pt idx="863">
                  <c:v>-0.86246800000000001</c:v>
                </c:pt>
                <c:pt idx="864">
                  <c:v>0.38243199999999999</c:v>
                </c:pt>
                <c:pt idx="865">
                  <c:v>0.75414899999999996</c:v>
                </c:pt>
                <c:pt idx="866">
                  <c:v>0.54866800000000004</c:v>
                </c:pt>
                <c:pt idx="867">
                  <c:v>0.39959099999999997</c:v>
                </c:pt>
                <c:pt idx="868">
                  <c:v>-6.9842000000000001E-2</c:v>
                </c:pt>
                <c:pt idx="869">
                  <c:v>0.56040100000000004</c:v>
                </c:pt>
                <c:pt idx="870">
                  <c:v>0.97748299999999999</c:v>
                </c:pt>
                <c:pt idx="871">
                  <c:v>-0.55064100000000005</c:v>
                </c:pt>
                <c:pt idx="872">
                  <c:v>-0.47921200000000003</c:v>
                </c:pt>
                <c:pt idx="873">
                  <c:v>6.7605999999999999E-2</c:v>
                </c:pt>
                <c:pt idx="874">
                  <c:v>-0.15429899999999999</c:v>
                </c:pt>
                <c:pt idx="875">
                  <c:v>-0.40060400000000002</c:v>
                </c:pt>
                <c:pt idx="876">
                  <c:v>0.40362799999999999</c:v>
                </c:pt>
                <c:pt idx="877">
                  <c:v>-0.31553199999999998</c:v>
                </c:pt>
                <c:pt idx="878">
                  <c:v>-0.44180000000000003</c:v>
                </c:pt>
                <c:pt idx="879">
                  <c:v>3.9551999999999997E-2</c:v>
                </c:pt>
                <c:pt idx="880">
                  <c:v>0.57056899999999999</c:v>
                </c:pt>
                <c:pt idx="881">
                  <c:v>-0.49009000000000003</c:v>
                </c:pt>
                <c:pt idx="882">
                  <c:v>0.94903599999999999</c:v>
                </c:pt>
                <c:pt idx="883">
                  <c:v>-1.2414099999999999</c:v>
                </c:pt>
                <c:pt idx="884">
                  <c:v>0.41795300000000002</c:v>
                </c:pt>
                <c:pt idx="885">
                  <c:v>-1.488612</c:v>
                </c:pt>
                <c:pt idx="886">
                  <c:v>-0.62139599999999995</c:v>
                </c:pt>
                <c:pt idx="887">
                  <c:v>0.70254700000000003</c:v>
                </c:pt>
                <c:pt idx="888">
                  <c:v>0.740008</c:v>
                </c:pt>
                <c:pt idx="889">
                  <c:v>-0.29738900000000001</c:v>
                </c:pt>
                <c:pt idx="890">
                  <c:v>2.6290999999999998E-2</c:v>
                </c:pt>
                <c:pt idx="891">
                  <c:v>0.61874799999999996</c:v>
                </c:pt>
                <c:pt idx="892">
                  <c:v>0.577658</c:v>
                </c:pt>
                <c:pt idx="893">
                  <c:v>0.40230300000000002</c:v>
                </c:pt>
                <c:pt idx="894">
                  <c:v>0.65606100000000001</c:v>
                </c:pt>
                <c:pt idx="895">
                  <c:v>0.62713700000000006</c:v>
                </c:pt>
                <c:pt idx="896">
                  <c:v>0.55721900000000002</c:v>
                </c:pt>
                <c:pt idx="897">
                  <c:v>-1.232232</c:v>
                </c:pt>
                <c:pt idx="898">
                  <c:v>-0.84853699999999999</c:v>
                </c:pt>
                <c:pt idx="899">
                  <c:v>-0.28790300000000002</c:v>
                </c:pt>
                <c:pt idx="900">
                  <c:v>0.61662499999999998</c:v>
                </c:pt>
                <c:pt idx="901">
                  <c:v>0.60990900000000003</c:v>
                </c:pt>
                <c:pt idx="902">
                  <c:v>-1.151583</c:v>
                </c:pt>
                <c:pt idx="903">
                  <c:v>-1.3289580000000001</c:v>
                </c:pt>
                <c:pt idx="904">
                  <c:v>0.40662300000000001</c:v>
                </c:pt>
                <c:pt idx="905">
                  <c:v>-0.21874299999999999</c:v>
                </c:pt>
                <c:pt idx="906">
                  <c:v>0.50861800000000001</c:v>
                </c:pt>
                <c:pt idx="907">
                  <c:v>-8.6137000000000005E-2</c:v>
                </c:pt>
                <c:pt idx="908">
                  <c:v>0.36620999999999998</c:v>
                </c:pt>
                <c:pt idx="909">
                  <c:v>0.50273500000000004</c:v>
                </c:pt>
                <c:pt idx="910">
                  <c:v>0.78162200000000004</c:v>
                </c:pt>
                <c:pt idx="911">
                  <c:v>0.17418600000000001</c:v>
                </c:pt>
                <c:pt idx="912">
                  <c:v>-0.17666299999999999</c:v>
                </c:pt>
                <c:pt idx="913">
                  <c:v>0.34163700000000002</c:v>
                </c:pt>
                <c:pt idx="914">
                  <c:v>0.588897</c:v>
                </c:pt>
                <c:pt idx="915">
                  <c:v>-2.7817000000000001E-2</c:v>
                </c:pt>
                <c:pt idx="916">
                  <c:v>-0.54533799999999999</c:v>
                </c:pt>
                <c:pt idx="917">
                  <c:v>0.56484800000000002</c:v>
                </c:pt>
                <c:pt idx="918">
                  <c:v>0.30717299999999997</c:v>
                </c:pt>
                <c:pt idx="919">
                  <c:v>0.55578399999999994</c:v>
                </c:pt>
                <c:pt idx="920">
                  <c:v>-0.77322599999999997</c:v>
                </c:pt>
                <c:pt idx="921">
                  <c:v>9.9808999999999995E-2</c:v>
                </c:pt>
                <c:pt idx="922">
                  <c:v>0.59779199999999999</c:v>
                </c:pt>
                <c:pt idx="923">
                  <c:v>0.88181600000000004</c:v>
                </c:pt>
                <c:pt idx="924">
                  <c:v>-1.096055</c:v>
                </c:pt>
                <c:pt idx="925">
                  <c:v>-0.89390199999999997</c:v>
                </c:pt>
                <c:pt idx="926">
                  <c:v>0.549678</c:v>
                </c:pt>
                <c:pt idx="927">
                  <c:v>0.34614899999999998</c:v>
                </c:pt>
                <c:pt idx="928">
                  <c:v>0.45367299999999999</c:v>
                </c:pt>
                <c:pt idx="929">
                  <c:v>-1.3371919999999999</c:v>
                </c:pt>
                <c:pt idx="930">
                  <c:v>0.61571299999999995</c:v>
                </c:pt>
                <c:pt idx="931">
                  <c:v>0.51625200000000004</c:v>
                </c:pt>
                <c:pt idx="932">
                  <c:v>-3.1954000000000003E-2</c:v>
                </c:pt>
                <c:pt idx="933">
                  <c:v>0.37645099999999998</c:v>
                </c:pt>
                <c:pt idx="934">
                  <c:v>0.63327800000000001</c:v>
                </c:pt>
                <c:pt idx="935">
                  <c:v>0.64842299999999997</c:v>
                </c:pt>
                <c:pt idx="936">
                  <c:v>0.78682600000000003</c:v>
                </c:pt>
                <c:pt idx="937">
                  <c:v>-0.422626</c:v>
                </c:pt>
                <c:pt idx="938">
                  <c:v>-0.60609599999999997</c:v>
                </c:pt>
                <c:pt idx="939">
                  <c:v>0.52213200000000004</c:v>
                </c:pt>
                <c:pt idx="940">
                  <c:v>-1.2189779999999999</c:v>
                </c:pt>
                <c:pt idx="941">
                  <c:v>0.21410499999999999</c:v>
                </c:pt>
                <c:pt idx="942">
                  <c:v>0.56614299999999995</c:v>
                </c:pt>
                <c:pt idx="943">
                  <c:v>-1.203767</c:v>
                </c:pt>
                <c:pt idx="944">
                  <c:v>4.8356000000000003E-2</c:v>
                </c:pt>
                <c:pt idx="945">
                  <c:v>-8.6661000000000002E-2</c:v>
                </c:pt>
                <c:pt idx="946">
                  <c:v>-0.71198099999999998</c:v>
                </c:pt>
                <c:pt idx="947">
                  <c:v>0.68496599999999996</c:v>
                </c:pt>
                <c:pt idx="948">
                  <c:v>-0.13925599999999999</c:v>
                </c:pt>
                <c:pt idx="949">
                  <c:v>0.39519100000000001</c:v>
                </c:pt>
                <c:pt idx="950">
                  <c:v>-0.34481699999999998</c:v>
                </c:pt>
                <c:pt idx="951">
                  <c:v>0.138713</c:v>
                </c:pt>
                <c:pt idx="952">
                  <c:v>0.46546700000000002</c:v>
                </c:pt>
                <c:pt idx="953">
                  <c:v>-0.91351199999999999</c:v>
                </c:pt>
                <c:pt idx="954">
                  <c:v>-0.61934900000000004</c:v>
                </c:pt>
                <c:pt idx="955">
                  <c:v>0.158086</c:v>
                </c:pt>
                <c:pt idx="956">
                  <c:v>0.37976599999999999</c:v>
                </c:pt>
                <c:pt idx="957">
                  <c:v>0.26643899999999998</c:v>
                </c:pt>
                <c:pt idx="958">
                  <c:v>-0.73203600000000002</c:v>
                </c:pt>
                <c:pt idx="959">
                  <c:v>-0.87271600000000005</c:v>
                </c:pt>
                <c:pt idx="960">
                  <c:v>0.64479699999999995</c:v>
                </c:pt>
                <c:pt idx="961">
                  <c:v>-0.37786900000000001</c:v>
                </c:pt>
                <c:pt idx="962">
                  <c:v>0.59724600000000005</c:v>
                </c:pt>
                <c:pt idx="963">
                  <c:v>-0.19847400000000001</c:v>
                </c:pt>
                <c:pt idx="964">
                  <c:v>-1.3521840000000001</c:v>
                </c:pt>
                <c:pt idx="965">
                  <c:v>0.66600000000000004</c:v>
                </c:pt>
                <c:pt idx="966">
                  <c:v>-0.79091100000000003</c:v>
                </c:pt>
                <c:pt idx="967">
                  <c:v>-0.55573099999999998</c:v>
                </c:pt>
                <c:pt idx="968">
                  <c:v>0.72334600000000004</c:v>
                </c:pt>
                <c:pt idx="969">
                  <c:v>3.3091000000000002E-2</c:v>
                </c:pt>
                <c:pt idx="970">
                  <c:v>0.51223300000000005</c:v>
                </c:pt>
                <c:pt idx="971">
                  <c:v>-5.7990000000000003E-3</c:v>
                </c:pt>
                <c:pt idx="972">
                  <c:v>0.108803</c:v>
                </c:pt>
                <c:pt idx="973">
                  <c:v>-0.25662000000000001</c:v>
                </c:pt>
                <c:pt idx="974">
                  <c:v>6.9367999999999999E-2</c:v>
                </c:pt>
                <c:pt idx="975">
                  <c:v>-0.19745199999999999</c:v>
                </c:pt>
                <c:pt idx="976">
                  <c:v>0.14902799999999999</c:v>
                </c:pt>
                <c:pt idx="977">
                  <c:v>-0.46007199999999998</c:v>
                </c:pt>
                <c:pt idx="978">
                  <c:v>0.23955799999999999</c:v>
                </c:pt>
                <c:pt idx="979">
                  <c:v>-0.99871100000000002</c:v>
                </c:pt>
                <c:pt idx="980">
                  <c:v>-3.2550999999999997E-2</c:v>
                </c:pt>
                <c:pt idx="981">
                  <c:v>-0.66041300000000003</c:v>
                </c:pt>
                <c:pt idx="982">
                  <c:v>-0.56106400000000001</c:v>
                </c:pt>
                <c:pt idx="983">
                  <c:v>0.55396100000000004</c:v>
                </c:pt>
                <c:pt idx="984">
                  <c:v>0.54375799999999996</c:v>
                </c:pt>
                <c:pt idx="985">
                  <c:v>0.220501</c:v>
                </c:pt>
                <c:pt idx="986">
                  <c:v>-0.96184700000000001</c:v>
                </c:pt>
                <c:pt idx="987">
                  <c:v>0.54220100000000004</c:v>
                </c:pt>
                <c:pt idx="988">
                  <c:v>0.75480400000000003</c:v>
                </c:pt>
                <c:pt idx="989">
                  <c:v>0.42230800000000002</c:v>
                </c:pt>
                <c:pt idx="990">
                  <c:v>-1.0146390000000001</c:v>
                </c:pt>
                <c:pt idx="991">
                  <c:v>0.68140900000000004</c:v>
                </c:pt>
                <c:pt idx="992">
                  <c:v>0.114019</c:v>
                </c:pt>
                <c:pt idx="993">
                  <c:v>-0.87042399999999998</c:v>
                </c:pt>
                <c:pt idx="994">
                  <c:v>-0.136021</c:v>
                </c:pt>
                <c:pt idx="995">
                  <c:v>0.23641499999999999</c:v>
                </c:pt>
                <c:pt idx="996">
                  <c:v>5.7911999999999998E-2</c:v>
                </c:pt>
                <c:pt idx="997">
                  <c:v>0.53674100000000002</c:v>
                </c:pt>
                <c:pt idx="998">
                  <c:v>-0.40481400000000001</c:v>
                </c:pt>
                <c:pt idx="999">
                  <c:v>0.56925899999999996</c:v>
                </c:pt>
                <c:pt idx="1000">
                  <c:v>-8.2788E-2</c:v>
                </c:pt>
                <c:pt idx="1001">
                  <c:v>0.26563199999999998</c:v>
                </c:pt>
                <c:pt idx="1002">
                  <c:v>1.0618939999999999</c:v>
                </c:pt>
                <c:pt idx="1003">
                  <c:v>-0.54193400000000003</c:v>
                </c:pt>
                <c:pt idx="1004">
                  <c:v>0.169402</c:v>
                </c:pt>
                <c:pt idx="1005">
                  <c:v>0.50748400000000005</c:v>
                </c:pt>
                <c:pt idx="1006">
                  <c:v>-0.49351499999999998</c:v>
                </c:pt>
                <c:pt idx="1007">
                  <c:v>0.13914699999999999</c:v>
                </c:pt>
                <c:pt idx="1008">
                  <c:v>0.30830800000000003</c:v>
                </c:pt>
                <c:pt idx="1009">
                  <c:v>0.60975199999999996</c:v>
                </c:pt>
                <c:pt idx="1010">
                  <c:v>0.53088800000000003</c:v>
                </c:pt>
                <c:pt idx="1011">
                  <c:v>-0.56275399999999998</c:v>
                </c:pt>
                <c:pt idx="1012">
                  <c:v>-0.53425299999999998</c:v>
                </c:pt>
                <c:pt idx="1013">
                  <c:v>-0.59462099999999996</c:v>
                </c:pt>
                <c:pt idx="1014">
                  <c:v>0.57854700000000003</c:v>
                </c:pt>
                <c:pt idx="1015">
                  <c:v>0.46865699999999999</c:v>
                </c:pt>
                <c:pt idx="1016">
                  <c:v>0.24263999999999999</c:v>
                </c:pt>
                <c:pt idx="1017">
                  <c:v>0.62381399999999998</c:v>
                </c:pt>
                <c:pt idx="1018">
                  <c:v>0.43537399999999998</c:v>
                </c:pt>
                <c:pt idx="1019">
                  <c:v>-5.8500000000000002E-3</c:v>
                </c:pt>
                <c:pt idx="1020">
                  <c:v>0.48940899999999998</c:v>
                </c:pt>
                <c:pt idx="1021">
                  <c:v>0.469082</c:v>
                </c:pt>
                <c:pt idx="1022">
                  <c:v>0.58728100000000005</c:v>
                </c:pt>
                <c:pt idx="1023">
                  <c:v>0.419068</c:v>
                </c:pt>
                <c:pt idx="1024">
                  <c:v>0.61015600000000003</c:v>
                </c:pt>
                <c:pt idx="1025">
                  <c:v>9.4148999999999997E-2</c:v>
                </c:pt>
                <c:pt idx="1026">
                  <c:v>-0.51653000000000004</c:v>
                </c:pt>
                <c:pt idx="1027">
                  <c:v>-0.76565300000000003</c:v>
                </c:pt>
                <c:pt idx="1028">
                  <c:v>0.66892700000000005</c:v>
                </c:pt>
                <c:pt idx="1029">
                  <c:v>0.57613000000000003</c:v>
                </c:pt>
                <c:pt idx="1030">
                  <c:v>0.57091499999999995</c:v>
                </c:pt>
                <c:pt idx="1031">
                  <c:v>-1.2449269999999999</c:v>
                </c:pt>
                <c:pt idx="1032">
                  <c:v>0.57792699999999997</c:v>
                </c:pt>
                <c:pt idx="1033">
                  <c:v>-5.1124999999999997E-2</c:v>
                </c:pt>
                <c:pt idx="1034">
                  <c:v>0.80208400000000002</c:v>
                </c:pt>
                <c:pt idx="1035">
                  <c:v>-0.92015999999999998</c:v>
                </c:pt>
                <c:pt idx="1036">
                  <c:v>0.52269699999999997</c:v>
                </c:pt>
                <c:pt idx="1037">
                  <c:v>9.9931000000000006E-2</c:v>
                </c:pt>
                <c:pt idx="1038">
                  <c:v>-0.55727400000000005</c:v>
                </c:pt>
                <c:pt idx="1039">
                  <c:v>0.70758399999999999</c:v>
                </c:pt>
                <c:pt idx="1040">
                  <c:v>-0.431697</c:v>
                </c:pt>
                <c:pt idx="1041">
                  <c:v>-0.510046</c:v>
                </c:pt>
                <c:pt idx="1042">
                  <c:v>-1.0010559999999999</c:v>
                </c:pt>
                <c:pt idx="1043">
                  <c:v>-0.67056700000000002</c:v>
                </c:pt>
                <c:pt idx="1044">
                  <c:v>0.63275599999999999</c:v>
                </c:pt>
                <c:pt idx="1045">
                  <c:v>-0.45119199999999998</c:v>
                </c:pt>
                <c:pt idx="1046">
                  <c:v>3.6840000000000002E-3</c:v>
                </c:pt>
                <c:pt idx="1047">
                  <c:v>1.8638999999999999E-2</c:v>
                </c:pt>
                <c:pt idx="1048">
                  <c:v>0.25008000000000002</c:v>
                </c:pt>
                <c:pt idx="1049">
                  <c:v>0.92380899999999999</c:v>
                </c:pt>
                <c:pt idx="1050">
                  <c:v>0.87059299999999995</c:v>
                </c:pt>
                <c:pt idx="1051">
                  <c:v>0.46143899999999999</c:v>
                </c:pt>
                <c:pt idx="1052">
                  <c:v>-0.23493900000000001</c:v>
                </c:pt>
                <c:pt idx="1053">
                  <c:v>0.63485000000000003</c:v>
                </c:pt>
                <c:pt idx="1054">
                  <c:v>-3.0061999999999998E-2</c:v>
                </c:pt>
                <c:pt idx="1055">
                  <c:v>-0.52822599999999997</c:v>
                </c:pt>
                <c:pt idx="1056">
                  <c:v>0.71467800000000004</c:v>
                </c:pt>
                <c:pt idx="1057">
                  <c:v>0.34387000000000001</c:v>
                </c:pt>
                <c:pt idx="1058">
                  <c:v>0.52405500000000005</c:v>
                </c:pt>
                <c:pt idx="1059">
                  <c:v>-0.37453700000000001</c:v>
                </c:pt>
                <c:pt idx="1060">
                  <c:v>0.63126300000000002</c:v>
                </c:pt>
                <c:pt idx="1061">
                  <c:v>0.718588</c:v>
                </c:pt>
                <c:pt idx="1062">
                  <c:v>0.346167</c:v>
                </c:pt>
                <c:pt idx="1063">
                  <c:v>0.50442600000000004</c:v>
                </c:pt>
                <c:pt idx="1064">
                  <c:v>0.12926000000000001</c:v>
                </c:pt>
                <c:pt idx="1065">
                  <c:v>-0.73460499999999995</c:v>
                </c:pt>
                <c:pt idx="1066">
                  <c:v>-1.0511299999999999</c:v>
                </c:pt>
                <c:pt idx="1067">
                  <c:v>-0.45851500000000001</c:v>
                </c:pt>
                <c:pt idx="1068">
                  <c:v>0.81215499999999996</c:v>
                </c:pt>
                <c:pt idx="1069">
                  <c:v>0.72887400000000002</c:v>
                </c:pt>
                <c:pt idx="1070">
                  <c:v>0.64418900000000001</c:v>
                </c:pt>
                <c:pt idx="1071">
                  <c:v>-0.50233099999999997</c:v>
                </c:pt>
                <c:pt idx="1072">
                  <c:v>-0.40406199999999998</c:v>
                </c:pt>
                <c:pt idx="1073">
                  <c:v>1.5015000000000001E-2</c:v>
                </c:pt>
                <c:pt idx="1074">
                  <c:v>-0.79759000000000002</c:v>
                </c:pt>
                <c:pt idx="1075">
                  <c:v>-1.1016999999999999</c:v>
                </c:pt>
                <c:pt idx="1076">
                  <c:v>0.57386999999999999</c:v>
                </c:pt>
                <c:pt idx="1077">
                  <c:v>-0.553867</c:v>
                </c:pt>
                <c:pt idx="1078">
                  <c:v>0.35169699999999998</c:v>
                </c:pt>
                <c:pt idx="1079">
                  <c:v>0.21390700000000001</c:v>
                </c:pt>
                <c:pt idx="1080">
                  <c:v>0.57808599999999999</c:v>
                </c:pt>
                <c:pt idx="1081">
                  <c:v>0.23994299999999999</c:v>
                </c:pt>
                <c:pt idx="1082">
                  <c:v>0.63960700000000004</c:v>
                </c:pt>
                <c:pt idx="1083">
                  <c:v>-7.4848999999999999E-2</c:v>
                </c:pt>
                <c:pt idx="1084">
                  <c:v>0.33491700000000002</c:v>
                </c:pt>
                <c:pt idx="1085">
                  <c:v>-0.80776000000000003</c:v>
                </c:pt>
                <c:pt idx="1086">
                  <c:v>-0.98047899999999999</c:v>
                </c:pt>
                <c:pt idx="1087">
                  <c:v>-0.56244899999999998</c:v>
                </c:pt>
                <c:pt idx="1088">
                  <c:v>0.714314</c:v>
                </c:pt>
                <c:pt idx="1089">
                  <c:v>0.49534299999999998</c:v>
                </c:pt>
                <c:pt idx="1090">
                  <c:v>0.42747299999999999</c:v>
                </c:pt>
                <c:pt idx="1091">
                  <c:v>0.64270799999999995</c:v>
                </c:pt>
                <c:pt idx="1092">
                  <c:v>4.7699999999999999E-3</c:v>
                </c:pt>
                <c:pt idx="1093">
                  <c:v>-0.84042600000000001</c:v>
                </c:pt>
                <c:pt idx="1094">
                  <c:v>0.76969399999999999</c:v>
                </c:pt>
                <c:pt idx="1095">
                  <c:v>-0.34886200000000001</c:v>
                </c:pt>
                <c:pt idx="1096">
                  <c:v>-0.58777599999999997</c:v>
                </c:pt>
                <c:pt idx="1097">
                  <c:v>0.33015299999999997</c:v>
                </c:pt>
                <c:pt idx="1098">
                  <c:v>0.43473099999999998</c:v>
                </c:pt>
                <c:pt idx="1099">
                  <c:v>-1.2190909999999999</c:v>
                </c:pt>
                <c:pt idx="1100">
                  <c:v>-0.60349699999999995</c:v>
                </c:pt>
                <c:pt idx="1101">
                  <c:v>-0.200207</c:v>
                </c:pt>
                <c:pt idx="1102">
                  <c:v>0.567276</c:v>
                </c:pt>
                <c:pt idx="1103">
                  <c:v>-0.19125800000000001</c:v>
                </c:pt>
                <c:pt idx="1104">
                  <c:v>0.15080299999999999</c:v>
                </c:pt>
                <c:pt idx="1105">
                  <c:v>-0.55299799999999999</c:v>
                </c:pt>
                <c:pt idx="1106">
                  <c:v>0.54957</c:v>
                </c:pt>
                <c:pt idx="1107">
                  <c:v>0.38007800000000003</c:v>
                </c:pt>
                <c:pt idx="1108">
                  <c:v>-0.28353</c:v>
                </c:pt>
                <c:pt idx="1109">
                  <c:v>0.58991300000000002</c:v>
                </c:pt>
                <c:pt idx="1110">
                  <c:v>-0.28656599999999999</c:v>
                </c:pt>
                <c:pt idx="1111">
                  <c:v>0.57326100000000002</c:v>
                </c:pt>
                <c:pt idx="1112">
                  <c:v>0.633741</c:v>
                </c:pt>
                <c:pt idx="1113">
                  <c:v>-0.62419999999999998</c:v>
                </c:pt>
                <c:pt idx="1114">
                  <c:v>-0.13992299999999999</c:v>
                </c:pt>
                <c:pt idx="1115">
                  <c:v>0.32787899999999998</c:v>
                </c:pt>
                <c:pt idx="1116">
                  <c:v>0.639733</c:v>
                </c:pt>
                <c:pt idx="1117">
                  <c:v>-0.78136799999999995</c:v>
                </c:pt>
                <c:pt idx="1118">
                  <c:v>0.76964900000000003</c:v>
                </c:pt>
                <c:pt idx="1119">
                  <c:v>0.58778399999999997</c:v>
                </c:pt>
                <c:pt idx="1120">
                  <c:v>-0.68586599999999998</c:v>
                </c:pt>
                <c:pt idx="1121">
                  <c:v>-0.84294800000000003</c:v>
                </c:pt>
                <c:pt idx="1122">
                  <c:v>0.47789599999999999</c:v>
                </c:pt>
                <c:pt idx="1123">
                  <c:v>-4.6532999999999998E-2</c:v>
                </c:pt>
                <c:pt idx="1124">
                  <c:v>0.22378200000000001</c:v>
                </c:pt>
                <c:pt idx="1125">
                  <c:v>-0.96685699999999997</c:v>
                </c:pt>
                <c:pt idx="1126">
                  <c:v>0.30402499999999999</c:v>
                </c:pt>
                <c:pt idx="1127">
                  <c:v>0.227132</c:v>
                </c:pt>
                <c:pt idx="1128">
                  <c:v>0.72118400000000005</c:v>
                </c:pt>
                <c:pt idx="1129">
                  <c:v>0.487784</c:v>
                </c:pt>
                <c:pt idx="1130">
                  <c:v>-0.95122799999999996</c:v>
                </c:pt>
                <c:pt idx="1131">
                  <c:v>-0.42594799999999999</c:v>
                </c:pt>
                <c:pt idx="1132">
                  <c:v>-0.468026</c:v>
                </c:pt>
                <c:pt idx="1133">
                  <c:v>0.80375099999999999</c:v>
                </c:pt>
                <c:pt idx="1134">
                  <c:v>0.37350699999999998</c:v>
                </c:pt>
                <c:pt idx="1135">
                  <c:v>0.710511</c:v>
                </c:pt>
                <c:pt idx="1136">
                  <c:v>-0.141099</c:v>
                </c:pt>
                <c:pt idx="1137">
                  <c:v>0.33056999999999997</c:v>
                </c:pt>
                <c:pt idx="1138">
                  <c:v>-0.65260399999999996</c:v>
                </c:pt>
                <c:pt idx="1139">
                  <c:v>0.49524499999999999</c:v>
                </c:pt>
                <c:pt idx="1140">
                  <c:v>-0.48877300000000001</c:v>
                </c:pt>
                <c:pt idx="1141">
                  <c:v>0.63463499999999995</c:v>
                </c:pt>
                <c:pt idx="1142">
                  <c:v>0.38582</c:v>
                </c:pt>
                <c:pt idx="1143">
                  <c:v>8.7995000000000004E-2</c:v>
                </c:pt>
                <c:pt idx="1144">
                  <c:v>-1.1776489999999999</c:v>
                </c:pt>
                <c:pt idx="1145">
                  <c:v>-0.22466700000000001</c:v>
                </c:pt>
                <c:pt idx="1146">
                  <c:v>2.3168000000000001E-2</c:v>
                </c:pt>
                <c:pt idx="1147">
                  <c:v>0.42916599999999999</c:v>
                </c:pt>
                <c:pt idx="1148">
                  <c:v>0.54966499999999996</c:v>
                </c:pt>
                <c:pt idx="1149">
                  <c:v>-0.91473099999999996</c:v>
                </c:pt>
                <c:pt idx="1150">
                  <c:v>0.69189699999999998</c:v>
                </c:pt>
                <c:pt idx="1151">
                  <c:v>1.3913E-2</c:v>
                </c:pt>
                <c:pt idx="1152">
                  <c:v>-0.86373800000000001</c:v>
                </c:pt>
                <c:pt idx="1153">
                  <c:v>0.373726</c:v>
                </c:pt>
                <c:pt idx="1154">
                  <c:v>0.83435599999999999</c:v>
                </c:pt>
                <c:pt idx="1155">
                  <c:v>0.31648199999999999</c:v>
                </c:pt>
                <c:pt idx="1156">
                  <c:v>-0.37120599999999998</c:v>
                </c:pt>
                <c:pt idx="1157">
                  <c:v>0.58890900000000002</c:v>
                </c:pt>
                <c:pt idx="1158">
                  <c:v>0.60672300000000001</c:v>
                </c:pt>
                <c:pt idx="1159">
                  <c:v>0.43914900000000001</c:v>
                </c:pt>
                <c:pt idx="1160">
                  <c:v>-7.1082000000000006E-2</c:v>
                </c:pt>
                <c:pt idx="1161">
                  <c:v>0.67656099999999997</c:v>
                </c:pt>
                <c:pt idx="1162">
                  <c:v>0.54658899999999999</c:v>
                </c:pt>
                <c:pt idx="1163">
                  <c:v>-0.146506</c:v>
                </c:pt>
                <c:pt idx="1164">
                  <c:v>0.122838</c:v>
                </c:pt>
                <c:pt idx="1165">
                  <c:v>0.37425399999999998</c:v>
                </c:pt>
                <c:pt idx="1166">
                  <c:v>-1.2429699999999999</c:v>
                </c:pt>
                <c:pt idx="1167">
                  <c:v>-0.47415499999999999</c:v>
                </c:pt>
                <c:pt idx="1168">
                  <c:v>0.16328799999999999</c:v>
                </c:pt>
                <c:pt idx="1169">
                  <c:v>0.39158300000000001</c:v>
                </c:pt>
                <c:pt idx="1170">
                  <c:v>-0.40708100000000003</c:v>
                </c:pt>
                <c:pt idx="1171">
                  <c:v>0.43253799999999998</c:v>
                </c:pt>
                <c:pt idx="1172">
                  <c:v>-1.2424230000000001</c:v>
                </c:pt>
                <c:pt idx="1173">
                  <c:v>0.11386300000000001</c:v>
                </c:pt>
                <c:pt idx="1174">
                  <c:v>-0.22692200000000001</c:v>
                </c:pt>
                <c:pt idx="1175">
                  <c:v>-0.91506600000000005</c:v>
                </c:pt>
                <c:pt idx="1176">
                  <c:v>-1.2752239999999999</c:v>
                </c:pt>
                <c:pt idx="1177">
                  <c:v>0.38241599999999998</c:v>
                </c:pt>
                <c:pt idx="1178">
                  <c:v>-0.75962600000000002</c:v>
                </c:pt>
                <c:pt idx="1179">
                  <c:v>-8.6033999999999999E-2</c:v>
                </c:pt>
                <c:pt idx="1180">
                  <c:v>-0.19225400000000001</c:v>
                </c:pt>
                <c:pt idx="1181">
                  <c:v>-1.1969E-2</c:v>
                </c:pt>
                <c:pt idx="1182">
                  <c:v>0.19949500000000001</c:v>
                </c:pt>
                <c:pt idx="1183">
                  <c:v>-0.38768399999999997</c:v>
                </c:pt>
                <c:pt idx="1184">
                  <c:v>0.69707300000000005</c:v>
                </c:pt>
                <c:pt idx="1185">
                  <c:v>0.77024499999999996</c:v>
                </c:pt>
                <c:pt idx="1186">
                  <c:v>0.555585</c:v>
                </c:pt>
                <c:pt idx="1187">
                  <c:v>0.61388399999999999</c:v>
                </c:pt>
                <c:pt idx="1188">
                  <c:v>0.65841700000000003</c:v>
                </c:pt>
                <c:pt idx="1189">
                  <c:v>0.51100500000000004</c:v>
                </c:pt>
                <c:pt idx="1190">
                  <c:v>0.35737000000000002</c:v>
                </c:pt>
                <c:pt idx="1191">
                  <c:v>0.62935099999999999</c:v>
                </c:pt>
                <c:pt idx="1192">
                  <c:v>0.14480799999999999</c:v>
                </c:pt>
                <c:pt idx="1193">
                  <c:v>2.4236000000000001E-2</c:v>
                </c:pt>
                <c:pt idx="1194">
                  <c:v>-0.15585399999999999</c:v>
                </c:pt>
                <c:pt idx="1195">
                  <c:v>-0.31528600000000001</c:v>
                </c:pt>
                <c:pt idx="1196">
                  <c:v>0.51680899999999996</c:v>
                </c:pt>
                <c:pt idx="1197">
                  <c:v>0.87367099999999998</c:v>
                </c:pt>
                <c:pt idx="1198">
                  <c:v>0.261104</c:v>
                </c:pt>
                <c:pt idx="1199">
                  <c:v>-1.002642</c:v>
                </c:pt>
                <c:pt idx="1200">
                  <c:v>-0.68716600000000005</c:v>
                </c:pt>
                <c:pt idx="1201">
                  <c:v>-0.59468600000000005</c:v>
                </c:pt>
                <c:pt idx="1202">
                  <c:v>0.54728299999999996</c:v>
                </c:pt>
                <c:pt idx="1203">
                  <c:v>-0.96406000000000003</c:v>
                </c:pt>
                <c:pt idx="1204">
                  <c:v>-1.0410980000000001</c:v>
                </c:pt>
                <c:pt idx="1205">
                  <c:v>0.13386400000000001</c:v>
                </c:pt>
                <c:pt idx="1206">
                  <c:v>0.13927200000000001</c:v>
                </c:pt>
                <c:pt idx="1207">
                  <c:v>6.8800000000000003E-4</c:v>
                </c:pt>
                <c:pt idx="1208">
                  <c:v>-1.2675019999999999</c:v>
                </c:pt>
                <c:pt idx="1209">
                  <c:v>-0.37254300000000001</c:v>
                </c:pt>
                <c:pt idx="1210">
                  <c:v>-0.40462900000000002</c:v>
                </c:pt>
                <c:pt idx="1211">
                  <c:v>0.36506699999999997</c:v>
                </c:pt>
                <c:pt idx="1212">
                  <c:v>0.75541899999999995</c:v>
                </c:pt>
                <c:pt idx="1213">
                  <c:v>0.19140599999999999</c:v>
                </c:pt>
                <c:pt idx="1214">
                  <c:v>-1.40238</c:v>
                </c:pt>
                <c:pt idx="1215">
                  <c:v>0.18373600000000001</c:v>
                </c:pt>
                <c:pt idx="1216">
                  <c:v>0.56940900000000005</c:v>
                </c:pt>
                <c:pt idx="1217">
                  <c:v>-0.18976699999999999</c:v>
                </c:pt>
                <c:pt idx="1218">
                  <c:v>-1.0891660000000001</c:v>
                </c:pt>
                <c:pt idx="1219">
                  <c:v>0.665381</c:v>
                </c:pt>
                <c:pt idx="1220">
                  <c:v>0.26224199999999998</c:v>
                </c:pt>
                <c:pt idx="1221">
                  <c:v>-0.51632400000000001</c:v>
                </c:pt>
                <c:pt idx="1222">
                  <c:v>0.81381099999999995</c:v>
                </c:pt>
                <c:pt idx="1223">
                  <c:v>-0.79139199999999998</c:v>
                </c:pt>
                <c:pt idx="1224">
                  <c:v>0.71325700000000003</c:v>
                </c:pt>
                <c:pt idx="1225">
                  <c:v>-0.83540199999999998</c:v>
                </c:pt>
                <c:pt idx="1226">
                  <c:v>0.50809499999999996</c:v>
                </c:pt>
                <c:pt idx="1227">
                  <c:v>6.3330999999999998E-2</c:v>
                </c:pt>
                <c:pt idx="1228">
                  <c:v>-2.3089999999999999E-3</c:v>
                </c:pt>
                <c:pt idx="1229">
                  <c:v>0.32316899999999998</c:v>
                </c:pt>
                <c:pt idx="1230">
                  <c:v>-0.34300000000000003</c:v>
                </c:pt>
                <c:pt idx="1231">
                  <c:v>0.29092600000000002</c:v>
                </c:pt>
                <c:pt idx="1232">
                  <c:v>0.56224200000000002</c:v>
                </c:pt>
                <c:pt idx="1233">
                  <c:v>0.56809799999999999</c:v>
                </c:pt>
                <c:pt idx="1234">
                  <c:v>-0.44589000000000001</c:v>
                </c:pt>
                <c:pt idx="1235">
                  <c:v>-0.1206</c:v>
                </c:pt>
                <c:pt idx="1236">
                  <c:v>-0.21043100000000001</c:v>
                </c:pt>
                <c:pt idx="1237">
                  <c:v>-0.46318599999999999</c:v>
                </c:pt>
                <c:pt idx="1238">
                  <c:v>-0.64920999999999995</c:v>
                </c:pt>
                <c:pt idx="1239">
                  <c:v>-1.093729</c:v>
                </c:pt>
                <c:pt idx="1240">
                  <c:v>0.51015999999999995</c:v>
                </c:pt>
                <c:pt idx="1241">
                  <c:v>0.57508599999999999</c:v>
                </c:pt>
                <c:pt idx="1242">
                  <c:v>-0.59876099999999999</c:v>
                </c:pt>
                <c:pt idx="1243">
                  <c:v>0.51058000000000003</c:v>
                </c:pt>
                <c:pt idx="1244">
                  <c:v>0.29047200000000001</c:v>
                </c:pt>
                <c:pt idx="1245">
                  <c:v>0.49993799999999999</c:v>
                </c:pt>
                <c:pt idx="1246">
                  <c:v>0.59574899999999997</c:v>
                </c:pt>
                <c:pt idx="1247">
                  <c:v>-3.0863000000000002E-2</c:v>
                </c:pt>
                <c:pt idx="1248">
                  <c:v>0.55193000000000003</c:v>
                </c:pt>
                <c:pt idx="1249">
                  <c:v>8.8999999999999999E-3</c:v>
                </c:pt>
                <c:pt idx="1250">
                  <c:v>-0.800427</c:v>
                </c:pt>
                <c:pt idx="1251">
                  <c:v>0.21221699999999999</c:v>
                </c:pt>
                <c:pt idx="1252">
                  <c:v>-7.6035000000000005E-2</c:v>
                </c:pt>
                <c:pt idx="1253">
                  <c:v>-0.11126900000000001</c:v>
                </c:pt>
                <c:pt idx="1254">
                  <c:v>-0.54347199999999996</c:v>
                </c:pt>
                <c:pt idx="1255">
                  <c:v>0.23816000000000001</c:v>
                </c:pt>
                <c:pt idx="1256">
                  <c:v>0.21889400000000001</c:v>
                </c:pt>
                <c:pt idx="1257">
                  <c:v>0.28969600000000001</c:v>
                </c:pt>
                <c:pt idx="1258">
                  <c:v>-0.62930799999999998</c:v>
                </c:pt>
                <c:pt idx="1259">
                  <c:v>0.49141299999999999</c:v>
                </c:pt>
                <c:pt idx="1260">
                  <c:v>-1.183101</c:v>
                </c:pt>
                <c:pt idx="1261">
                  <c:v>-0.11923499999999999</c:v>
                </c:pt>
                <c:pt idx="1262">
                  <c:v>0.33776899999999999</c:v>
                </c:pt>
                <c:pt idx="1263">
                  <c:v>-0.61123799999999995</c:v>
                </c:pt>
                <c:pt idx="1264">
                  <c:v>7.7950000000000005E-2</c:v>
                </c:pt>
                <c:pt idx="1265">
                  <c:v>-0.240035</c:v>
                </c:pt>
                <c:pt idx="1266">
                  <c:v>-0.23216000000000001</c:v>
                </c:pt>
                <c:pt idx="1267">
                  <c:v>0.10238</c:v>
                </c:pt>
                <c:pt idx="1268">
                  <c:v>0.83176600000000001</c:v>
                </c:pt>
                <c:pt idx="1269">
                  <c:v>-0.82279400000000003</c:v>
                </c:pt>
                <c:pt idx="1270">
                  <c:v>-1.2297480000000001</c:v>
                </c:pt>
                <c:pt idx="1271">
                  <c:v>-0.490373</c:v>
                </c:pt>
                <c:pt idx="1272">
                  <c:v>0.74010200000000004</c:v>
                </c:pt>
                <c:pt idx="1273">
                  <c:v>0.387598</c:v>
                </c:pt>
                <c:pt idx="1274">
                  <c:v>0.24227899999999999</c:v>
                </c:pt>
                <c:pt idx="1275">
                  <c:v>0.65595000000000003</c:v>
                </c:pt>
                <c:pt idx="1276">
                  <c:v>-0.59791700000000003</c:v>
                </c:pt>
                <c:pt idx="1277">
                  <c:v>0.53998699999999999</c:v>
                </c:pt>
                <c:pt idx="1278">
                  <c:v>0.55345299999999997</c:v>
                </c:pt>
                <c:pt idx="1279">
                  <c:v>-0.16292999999999999</c:v>
                </c:pt>
                <c:pt idx="1280">
                  <c:v>0.58522799999999997</c:v>
                </c:pt>
                <c:pt idx="1281">
                  <c:v>-0.226548</c:v>
                </c:pt>
                <c:pt idx="1282">
                  <c:v>-1.314263</c:v>
                </c:pt>
                <c:pt idx="1283">
                  <c:v>-1.3813340000000001</c:v>
                </c:pt>
                <c:pt idx="1284">
                  <c:v>0.39778799999999997</c:v>
                </c:pt>
                <c:pt idx="1285">
                  <c:v>-1.0834999999999999E-2</c:v>
                </c:pt>
                <c:pt idx="1286">
                  <c:v>-0.90277200000000002</c:v>
                </c:pt>
                <c:pt idx="1287">
                  <c:v>0.37856400000000001</c:v>
                </c:pt>
                <c:pt idx="1288">
                  <c:v>-1.1457329999999999</c:v>
                </c:pt>
                <c:pt idx="1289">
                  <c:v>0.58856799999999998</c:v>
                </c:pt>
                <c:pt idx="1290">
                  <c:v>-0.293765</c:v>
                </c:pt>
                <c:pt idx="1291">
                  <c:v>-0.70839099999999999</c:v>
                </c:pt>
                <c:pt idx="1292">
                  <c:v>-1.201238</c:v>
                </c:pt>
                <c:pt idx="1293">
                  <c:v>-0.203349</c:v>
                </c:pt>
                <c:pt idx="1294">
                  <c:v>0.53769999999999996</c:v>
                </c:pt>
                <c:pt idx="1295">
                  <c:v>0.87268599999999996</c:v>
                </c:pt>
                <c:pt idx="1296">
                  <c:v>-1.0986119999999999</c:v>
                </c:pt>
                <c:pt idx="1297">
                  <c:v>0.35483700000000001</c:v>
                </c:pt>
                <c:pt idx="1298">
                  <c:v>-0.43796600000000002</c:v>
                </c:pt>
                <c:pt idx="1299">
                  <c:v>-0.495037</c:v>
                </c:pt>
                <c:pt idx="1300">
                  <c:v>0.53764999999999996</c:v>
                </c:pt>
                <c:pt idx="1301">
                  <c:v>0.60433499999999996</c:v>
                </c:pt>
                <c:pt idx="1302">
                  <c:v>-0.105701</c:v>
                </c:pt>
                <c:pt idx="1303">
                  <c:v>0.21453700000000001</c:v>
                </c:pt>
                <c:pt idx="1304">
                  <c:v>-0.69111900000000004</c:v>
                </c:pt>
                <c:pt idx="1305">
                  <c:v>0.18781</c:v>
                </c:pt>
                <c:pt idx="1306">
                  <c:v>-1.1401520000000001</c:v>
                </c:pt>
                <c:pt idx="1307">
                  <c:v>0.45209300000000002</c:v>
                </c:pt>
                <c:pt idx="1308">
                  <c:v>-0.62672600000000001</c:v>
                </c:pt>
                <c:pt idx="1309">
                  <c:v>0.30080800000000002</c:v>
                </c:pt>
                <c:pt idx="1310">
                  <c:v>-0.55046300000000004</c:v>
                </c:pt>
                <c:pt idx="1311">
                  <c:v>-0.28100000000000003</c:v>
                </c:pt>
                <c:pt idx="1312">
                  <c:v>0.48447899999999999</c:v>
                </c:pt>
                <c:pt idx="1313">
                  <c:v>-1.2210920000000001</c:v>
                </c:pt>
                <c:pt idx="1314">
                  <c:v>0.59342099999999998</c:v>
                </c:pt>
                <c:pt idx="1315">
                  <c:v>0.72752799999999995</c:v>
                </c:pt>
                <c:pt idx="1316">
                  <c:v>-3.1007E-2</c:v>
                </c:pt>
                <c:pt idx="1317">
                  <c:v>-0.56668499999999999</c:v>
                </c:pt>
                <c:pt idx="1318">
                  <c:v>0.68209699999999995</c:v>
                </c:pt>
                <c:pt idx="1319">
                  <c:v>0.108515</c:v>
                </c:pt>
                <c:pt idx="1320">
                  <c:v>-0.98140799999999995</c:v>
                </c:pt>
                <c:pt idx="1321">
                  <c:v>-1.342943</c:v>
                </c:pt>
                <c:pt idx="1322">
                  <c:v>-0.21138199999999999</c:v>
                </c:pt>
                <c:pt idx="1323">
                  <c:v>-0.43821100000000002</c:v>
                </c:pt>
                <c:pt idx="1324">
                  <c:v>0.63112800000000002</c:v>
                </c:pt>
                <c:pt idx="1325">
                  <c:v>-0.61449500000000001</c:v>
                </c:pt>
                <c:pt idx="1326">
                  <c:v>5.2832999999999998E-2</c:v>
                </c:pt>
                <c:pt idx="1327">
                  <c:v>0.78422899999999995</c:v>
                </c:pt>
                <c:pt idx="1328">
                  <c:v>0.253886</c:v>
                </c:pt>
                <c:pt idx="1329">
                  <c:v>0.65692600000000001</c:v>
                </c:pt>
                <c:pt idx="1330">
                  <c:v>0.263824</c:v>
                </c:pt>
                <c:pt idx="1331">
                  <c:v>0.47667100000000001</c:v>
                </c:pt>
                <c:pt idx="1332">
                  <c:v>0.500359</c:v>
                </c:pt>
                <c:pt idx="1333">
                  <c:v>0.33723500000000001</c:v>
                </c:pt>
                <c:pt idx="1334">
                  <c:v>0.49626199999999998</c:v>
                </c:pt>
                <c:pt idx="1335">
                  <c:v>-1.13934</c:v>
                </c:pt>
                <c:pt idx="1336">
                  <c:v>-0.89987700000000004</c:v>
                </c:pt>
                <c:pt idx="1337">
                  <c:v>-0.102196</c:v>
                </c:pt>
                <c:pt idx="1338">
                  <c:v>0.75536199999999998</c:v>
                </c:pt>
                <c:pt idx="1339">
                  <c:v>0.53352299999999997</c:v>
                </c:pt>
                <c:pt idx="1340">
                  <c:v>0.129854</c:v>
                </c:pt>
                <c:pt idx="1341">
                  <c:v>-1.1226039999999999</c:v>
                </c:pt>
                <c:pt idx="1342">
                  <c:v>-0.27380700000000002</c:v>
                </c:pt>
                <c:pt idx="1343">
                  <c:v>-0.44953100000000001</c:v>
                </c:pt>
                <c:pt idx="1344">
                  <c:v>3.3253999999999999E-2</c:v>
                </c:pt>
                <c:pt idx="1345">
                  <c:v>-0.42269099999999998</c:v>
                </c:pt>
                <c:pt idx="1346">
                  <c:v>0.55381000000000002</c:v>
                </c:pt>
                <c:pt idx="1347">
                  <c:v>-1.4163889999999999</c:v>
                </c:pt>
                <c:pt idx="1348">
                  <c:v>0.752583</c:v>
                </c:pt>
                <c:pt idx="1349">
                  <c:v>0.33608300000000002</c:v>
                </c:pt>
                <c:pt idx="1350">
                  <c:v>-0.55229499999999998</c:v>
                </c:pt>
                <c:pt idx="1351">
                  <c:v>0.21617800000000001</c:v>
                </c:pt>
                <c:pt idx="1352">
                  <c:v>0.68998599999999999</c:v>
                </c:pt>
                <c:pt idx="1353">
                  <c:v>0.126494</c:v>
                </c:pt>
                <c:pt idx="1354">
                  <c:v>-0.27543699999999999</c:v>
                </c:pt>
                <c:pt idx="1355">
                  <c:v>0.62921700000000003</c:v>
                </c:pt>
                <c:pt idx="1356">
                  <c:v>-0.57749099999999998</c:v>
                </c:pt>
                <c:pt idx="1357">
                  <c:v>-1.2168810000000001</c:v>
                </c:pt>
                <c:pt idx="1358">
                  <c:v>0.59202999999999995</c:v>
                </c:pt>
                <c:pt idx="1359">
                  <c:v>0.457729</c:v>
                </c:pt>
                <c:pt idx="1360">
                  <c:v>0.55283199999999999</c:v>
                </c:pt>
                <c:pt idx="1361">
                  <c:v>-0.59612200000000004</c:v>
                </c:pt>
                <c:pt idx="1362">
                  <c:v>-0.62812000000000001</c:v>
                </c:pt>
                <c:pt idx="1363">
                  <c:v>-0.51068599999999997</c:v>
                </c:pt>
                <c:pt idx="1364">
                  <c:v>0.58233900000000005</c:v>
                </c:pt>
                <c:pt idx="1365">
                  <c:v>0.79518500000000003</c:v>
                </c:pt>
                <c:pt idx="1366">
                  <c:v>0.364977</c:v>
                </c:pt>
                <c:pt idx="1367">
                  <c:v>0.78479600000000005</c:v>
                </c:pt>
                <c:pt idx="1368">
                  <c:v>0.23441300000000001</c:v>
                </c:pt>
                <c:pt idx="1369">
                  <c:v>0.84436</c:v>
                </c:pt>
                <c:pt idx="1370">
                  <c:v>-1.063097</c:v>
                </c:pt>
                <c:pt idx="1371">
                  <c:v>0.407746</c:v>
                </c:pt>
                <c:pt idx="1372">
                  <c:v>-0.34026899999999999</c:v>
                </c:pt>
                <c:pt idx="1373">
                  <c:v>0.46679100000000001</c:v>
                </c:pt>
                <c:pt idx="1374">
                  <c:v>0.60150899999999996</c:v>
                </c:pt>
                <c:pt idx="1375">
                  <c:v>-1.103E-3</c:v>
                </c:pt>
                <c:pt idx="1376">
                  <c:v>-0.94272</c:v>
                </c:pt>
                <c:pt idx="1377">
                  <c:v>0.25237900000000002</c:v>
                </c:pt>
                <c:pt idx="1378">
                  <c:v>0.32492700000000002</c:v>
                </c:pt>
                <c:pt idx="1379">
                  <c:v>0.49618800000000002</c:v>
                </c:pt>
                <c:pt idx="1380">
                  <c:v>0.32920300000000002</c:v>
                </c:pt>
                <c:pt idx="1381">
                  <c:v>5.4871999999999997E-2</c:v>
                </c:pt>
                <c:pt idx="1382">
                  <c:v>0.58062899999999995</c:v>
                </c:pt>
                <c:pt idx="1383">
                  <c:v>0.25464399999999998</c:v>
                </c:pt>
                <c:pt idx="1384">
                  <c:v>-0.70147800000000005</c:v>
                </c:pt>
                <c:pt idx="1385">
                  <c:v>0.10947800000000001</c:v>
                </c:pt>
                <c:pt idx="1386">
                  <c:v>-0.69305000000000005</c:v>
                </c:pt>
                <c:pt idx="1387">
                  <c:v>-0.112706</c:v>
                </c:pt>
                <c:pt idx="1388">
                  <c:v>-0.12221700000000001</c:v>
                </c:pt>
                <c:pt idx="1389">
                  <c:v>0.81913899999999995</c:v>
                </c:pt>
                <c:pt idx="1390">
                  <c:v>6.6521999999999998E-2</c:v>
                </c:pt>
                <c:pt idx="1391">
                  <c:v>0.38551600000000003</c:v>
                </c:pt>
                <c:pt idx="1392">
                  <c:v>-0.196967</c:v>
                </c:pt>
                <c:pt idx="1393">
                  <c:v>0.25261899999999998</c:v>
                </c:pt>
                <c:pt idx="1394">
                  <c:v>0.54363700000000004</c:v>
                </c:pt>
                <c:pt idx="1395">
                  <c:v>-0.34210400000000002</c:v>
                </c:pt>
                <c:pt idx="1396">
                  <c:v>0.62561699999999998</c:v>
                </c:pt>
                <c:pt idx="1397">
                  <c:v>0.66401900000000003</c:v>
                </c:pt>
                <c:pt idx="1398">
                  <c:v>0.53697399999999995</c:v>
                </c:pt>
                <c:pt idx="1399">
                  <c:v>0.57078499999999999</c:v>
                </c:pt>
                <c:pt idx="1400">
                  <c:v>-0.81341399999999997</c:v>
                </c:pt>
                <c:pt idx="1401">
                  <c:v>7.1788000000000005E-2</c:v>
                </c:pt>
                <c:pt idx="1402">
                  <c:v>0.55754999999999999</c:v>
                </c:pt>
                <c:pt idx="1403">
                  <c:v>0.53395899999999996</c:v>
                </c:pt>
                <c:pt idx="1404">
                  <c:v>0.627718</c:v>
                </c:pt>
                <c:pt idx="1405">
                  <c:v>-0.57718499999999995</c:v>
                </c:pt>
                <c:pt idx="1406">
                  <c:v>0.75683</c:v>
                </c:pt>
                <c:pt idx="1407">
                  <c:v>0.537273</c:v>
                </c:pt>
                <c:pt idx="1408">
                  <c:v>0.51743499999999998</c:v>
                </c:pt>
                <c:pt idx="1409">
                  <c:v>-0.57126600000000005</c:v>
                </c:pt>
                <c:pt idx="1410">
                  <c:v>0.52255200000000002</c:v>
                </c:pt>
                <c:pt idx="1411">
                  <c:v>-0.86846900000000005</c:v>
                </c:pt>
                <c:pt idx="1412">
                  <c:v>-1.445146</c:v>
                </c:pt>
                <c:pt idx="1413">
                  <c:v>-8.6766999999999997E-2</c:v>
                </c:pt>
                <c:pt idx="1414">
                  <c:v>-0.19705700000000001</c:v>
                </c:pt>
                <c:pt idx="1415">
                  <c:v>-0.61907800000000002</c:v>
                </c:pt>
                <c:pt idx="1416">
                  <c:v>-0.67045600000000005</c:v>
                </c:pt>
                <c:pt idx="1417">
                  <c:v>0.175759</c:v>
                </c:pt>
                <c:pt idx="1418">
                  <c:v>-0.59639900000000001</c:v>
                </c:pt>
                <c:pt idx="1419">
                  <c:v>-1.3391999999999999E-2</c:v>
                </c:pt>
                <c:pt idx="1420">
                  <c:v>-0.41392699999999999</c:v>
                </c:pt>
                <c:pt idx="1421">
                  <c:v>-0.23013400000000001</c:v>
                </c:pt>
                <c:pt idx="1422">
                  <c:v>-9.5993999999999996E-2</c:v>
                </c:pt>
                <c:pt idx="1423">
                  <c:v>-0.15882199999999999</c:v>
                </c:pt>
                <c:pt idx="1424">
                  <c:v>-0.98276300000000005</c:v>
                </c:pt>
                <c:pt idx="1425">
                  <c:v>0.68572699999999998</c:v>
                </c:pt>
                <c:pt idx="1426">
                  <c:v>-0.50087000000000004</c:v>
                </c:pt>
                <c:pt idx="1427">
                  <c:v>-1.171422</c:v>
                </c:pt>
                <c:pt idx="1428">
                  <c:v>0.29041499999999998</c:v>
                </c:pt>
                <c:pt idx="1429">
                  <c:v>-0.44345600000000002</c:v>
                </c:pt>
                <c:pt idx="1430">
                  <c:v>-0.60888200000000003</c:v>
                </c:pt>
                <c:pt idx="1431">
                  <c:v>0.56229600000000002</c:v>
                </c:pt>
                <c:pt idx="1432">
                  <c:v>0.68118000000000001</c:v>
                </c:pt>
                <c:pt idx="1433">
                  <c:v>0.24993000000000001</c:v>
                </c:pt>
                <c:pt idx="1434">
                  <c:v>0.61603200000000002</c:v>
                </c:pt>
                <c:pt idx="1435">
                  <c:v>-0.46473799999999998</c:v>
                </c:pt>
                <c:pt idx="1436">
                  <c:v>0.81167999999999996</c:v>
                </c:pt>
                <c:pt idx="1437">
                  <c:v>0.54461599999999999</c:v>
                </c:pt>
                <c:pt idx="1438">
                  <c:v>0.380994</c:v>
                </c:pt>
                <c:pt idx="1439">
                  <c:v>0.55440500000000004</c:v>
                </c:pt>
                <c:pt idx="1440">
                  <c:v>-7.4250000000000002E-3</c:v>
                </c:pt>
                <c:pt idx="1441">
                  <c:v>-0.64465600000000001</c:v>
                </c:pt>
                <c:pt idx="1442">
                  <c:v>0.45268700000000001</c:v>
                </c:pt>
                <c:pt idx="1443">
                  <c:v>-0.15506700000000001</c:v>
                </c:pt>
                <c:pt idx="1444">
                  <c:v>-0.50928600000000002</c:v>
                </c:pt>
                <c:pt idx="1445">
                  <c:v>0.58621299999999998</c:v>
                </c:pt>
                <c:pt idx="1446">
                  <c:v>0.47624100000000003</c:v>
                </c:pt>
                <c:pt idx="1447">
                  <c:v>-0.51052200000000003</c:v>
                </c:pt>
                <c:pt idx="1448">
                  <c:v>0.80274599999999996</c:v>
                </c:pt>
                <c:pt idx="1449">
                  <c:v>-0.43541099999999999</c:v>
                </c:pt>
                <c:pt idx="1450">
                  <c:v>-0.493448</c:v>
                </c:pt>
                <c:pt idx="1451">
                  <c:v>0.55263600000000002</c:v>
                </c:pt>
                <c:pt idx="1452">
                  <c:v>0.52543899999999999</c:v>
                </c:pt>
                <c:pt idx="1453">
                  <c:v>-9.1934000000000002E-2</c:v>
                </c:pt>
                <c:pt idx="1454">
                  <c:v>-0.27981400000000001</c:v>
                </c:pt>
                <c:pt idx="1455">
                  <c:v>0.52865099999999998</c:v>
                </c:pt>
                <c:pt idx="1456">
                  <c:v>0.44157000000000002</c:v>
                </c:pt>
                <c:pt idx="1457">
                  <c:v>0.49510500000000002</c:v>
                </c:pt>
                <c:pt idx="1458">
                  <c:v>0.16095699999999999</c:v>
                </c:pt>
                <c:pt idx="1459">
                  <c:v>-0.65135299999999996</c:v>
                </c:pt>
                <c:pt idx="1460">
                  <c:v>-0.61578900000000003</c:v>
                </c:pt>
                <c:pt idx="1461">
                  <c:v>-5.7540000000000001E-2</c:v>
                </c:pt>
                <c:pt idx="1462">
                  <c:v>0.61498299999999995</c:v>
                </c:pt>
                <c:pt idx="1463">
                  <c:v>0.84730000000000005</c:v>
                </c:pt>
                <c:pt idx="1464">
                  <c:v>-0.179754</c:v>
                </c:pt>
                <c:pt idx="1465">
                  <c:v>-0.67115899999999995</c:v>
                </c:pt>
                <c:pt idx="1466">
                  <c:v>-0.29222100000000001</c:v>
                </c:pt>
                <c:pt idx="1467">
                  <c:v>0.63539299999999999</c:v>
                </c:pt>
                <c:pt idx="1468">
                  <c:v>0.71541999999999994</c:v>
                </c:pt>
                <c:pt idx="1469">
                  <c:v>0.58190799999999998</c:v>
                </c:pt>
                <c:pt idx="1470">
                  <c:v>-0.52652399999999999</c:v>
                </c:pt>
                <c:pt idx="1471">
                  <c:v>-0.32245000000000001</c:v>
                </c:pt>
                <c:pt idx="1472">
                  <c:v>4.6509999999999998E-3</c:v>
                </c:pt>
                <c:pt idx="1473">
                  <c:v>0.58033599999999996</c:v>
                </c:pt>
                <c:pt idx="1474">
                  <c:v>0.299344</c:v>
                </c:pt>
                <c:pt idx="1475">
                  <c:v>0.180757</c:v>
                </c:pt>
                <c:pt idx="1476">
                  <c:v>0.13838900000000001</c:v>
                </c:pt>
                <c:pt idx="1477">
                  <c:v>0.347298</c:v>
                </c:pt>
                <c:pt idx="1478">
                  <c:v>-0.51852299999999996</c:v>
                </c:pt>
                <c:pt idx="1479">
                  <c:v>0.54259800000000002</c:v>
                </c:pt>
                <c:pt idx="1480">
                  <c:v>-0.87995699999999999</c:v>
                </c:pt>
                <c:pt idx="1481">
                  <c:v>0.600221</c:v>
                </c:pt>
                <c:pt idx="1482">
                  <c:v>0.52725299999999997</c:v>
                </c:pt>
                <c:pt idx="1483">
                  <c:v>0.47459499999999999</c:v>
                </c:pt>
                <c:pt idx="1484">
                  <c:v>0.48924400000000001</c:v>
                </c:pt>
                <c:pt idx="1485">
                  <c:v>-0.48255900000000002</c:v>
                </c:pt>
                <c:pt idx="1486">
                  <c:v>-1.4765280000000001</c:v>
                </c:pt>
                <c:pt idx="1487">
                  <c:v>0.19628399999999999</c:v>
                </c:pt>
                <c:pt idx="1488">
                  <c:v>-5.6253999999999998E-2</c:v>
                </c:pt>
                <c:pt idx="1489">
                  <c:v>0.73556699999999997</c:v>
                </c:pt>
                <c:pt idx="1490">
                  <c:v>-0.30218400000000001</c:v>
                </c:pt>
                <c:pt idx="1491">
                  <c:v>0.45128000000000001</c:v>
                </c:pt>
                <c:pt idx="1492">
                  <c:v>-1.254114</c:v>
                </c:pt>
                <c:pt idx="1493">
                  <c:v>2.3932999999999999E-2</c:v>
                </c:pt>
                <c:pt idx="1494">
                  <c:v>0.98076600000000003</c:v>
                </c:pt>
                <c:pt idx="1495">
                  <c:v>-1.2461310000000001</c:v>
                </c:pt>
                <c:pt idx="1496">
                  <c:v>6.0131999999999998E-2</c:v>
                </c:pt>
                <c:pt idx="1497">
                  <c:v>0.28504499999999999</c:v>
                </c:pt>
                <c:pt idx="1498">
                  <c:v>0.65237599999999996</c:v>
                </c:pt>
                <c:pt idx="1499">
                  <c:v>-0.113123</c:v>
                </c:pt>
                <c:pt idx="1500">
                  <c:v>0.53579299999999996</c:v>
                </c:pt>
                <c:pt idx="1501">
                  <c:v>0.48127300000000001</c:v>
                </c:pt>
                <c:pt idx="1502">
                  <c:v>0.58421599999999996</c:v>
                </c:pt>
                <c:pt idx="1503">
                  <c:v>-1.2621340000000001</c:v>
                </c:pt>
                <c:pt idx="1504">
                  <c:v>0.10836800000000001</c:v>
                </c:pt>
                <c:pt idx="1505">
                  <c:v>7.5809000000000001E-2</c:v>
                </c:pt>
                <c:pt idx="1506">
                  <c:v>-1.1199060000000001</c:v>
                </c:pt>
                <c:pt idx="1507">
                  <c:v>0.35250500000000001</c:v>
                </c:pt>
                <c:pt idx="1508">
                  <c:v>0.501888</c:v>
                </c:pt>
                <c:pt idx="1509">
                  <c:v>-0.37468899999999999</c:v>
                </c:pt>
                <c:pt idx="1510">
                  <c:v>0.424294</c:v>
                </c:pt>
                <c:pt idx="1511">
                  <c:v>-0.237737</c:v>
                </c:pt>
                <c:pt idx="1512">
                  <c:v>-0.38476100000000002</c:v>
                </c:pt>
                <c:pt idx="1513">
                  <c:v>0.35914099999999999</c:v>
                </c:pt>
                <c:pt idx="1514">
                  <c:v>0.38436999999999999</c:v>
                </c:pt>
                <c:pt idx="1515">
                  <c:v>0.17307</c:v>
                </c:pt>
                <c:pt idx="1516">
                  <c:v>-0.12357</c:v>
                </c:pt>
                <c:pt idx="1517">
                  <c:v>-0.76382399999999995</c:v>
                </c:pt>
                <c:pt idx="1518">
                  <c:v>-1.092813</c:v>
                </c:pt>
                <c:pt idx="1519">
                  <c:v>-0.35473199999999999</c:v>
                </c:pt>
                <c:pt idx="1520">
                  <c:v>-0.290126</c:v>
                </c:pt>
                <c:pt idx="1521">
                  <c:v>0.26378299999999999</c:v>
                </c:pt>
                <c:pt idx="1522">
                  <c:v>0.61630799999999997</c:v>
                </c:pt>
                <c:pt idx="1523">
                  <c:v>0.52695999999999998</c:v>
                </c:pt>
                <c:pt idx="1524">
                  <c:v>0.58416900000000005</c:v>
                </c:pt>
                <c:pt idx="1525">
                  <c:v>-4.1484E-2</c:v>
                </c:pt>
                <c:pt idx="1526">
                  <c:v>-6.3730000000000002E-3</c:v>
                </c:pt>
                <c:pt idx="1527">
                  <c:v>0.562137</c:v>
                </c:pt>
                <c:pt idx="1528">
                  <c:v>-0.58925799999999995</c:v>
                </c:pt>
                <c:pt idx="1529">
                  <c:v>-0.39962199999999998</c:v>
                </c:pt>
                <c:pt idx="1530">
                  <c:v>0.59064000000000005</c:v>
                </c:pt>
                <c:pt idx="1531">
                  <c:v>-0.58045599999999997</c:v>
                </c:pt>
                <c:pt idx="1532">
                  <c:v>-1.2189460000000001</c:v>
                </c:pt>
                <c:pt idx="1533">
                  <c:v>0.53938200000000003</c:v>
                </c:pt>
                <c:pt idx="1534">
                  <c:v>-0.36712800000000001</c:v>
                </c:pt>
                <c:pt idx="1535">
                  <c:v>-0.39688000000000001</c:v>
                </c:pt>
                <c:pt idx="1536">
                  <c:v>0.39935900000000002</c:v>
                </c:pt>
                <c:pt idx="1537">
                  <c:v>0.35547000000000001</c:v>
                </c:pt>
                <c:pt idx="1538">
                  <c:v>0.44774199999999997</c:v>
                </c:pt>
                <c:pt idx="1539">
                  <c:v>0.49795099999999998</c:v>
                </c:pt>
                <c:pt idx="1540">
                  <c:v>-0.19079299999999999</c:v>
                </c:pt>
                <c:pt idx="1541">
                  <c:v>-0.276258</c:v>
                </c:pt>
                <c:pt idx="1542">
                  <c:v>-0.57422300000000004</c:v>
                </c:pt>
                <c:pt idx="1543">
                  <c:v>0.77326600000000001</c:v>
                </c:pt>
                <c:pt idx="1544">
                  <c:v>-0.53267799999999998</c:v>
                </c:pt>
                <c:pt idx="1545">
                  <c:v>-1.271509</c:v>
                </c:pt>
                <c:pt idx="1546">
                  <c:v>0.61668800000000001</c:v>
                </c:pt>
                <c:pt idx="1547">
                  <c:v>0.77802300000000002</c:v>
                </c:pt>
                <c:pt idx="1548">
                  <c:v>0.35089700000000001</c:v>
                </c:pt>
                <c:pt idx="1549">
                  <c:v>0.372228</c:v>
                </c:pt>
                <c:pt idx="1550">
                  <c:v>0.54719099999999998</c:v>
                </c:pt>
                <c:pt idx="1551">
                  <c:v>-0.44413000000000002</c:v>
                </c:pt>
                <c:pt idx="1552">
                  <c:v>0.56925999999999999</c:v>
                </c:pt>
                <c:pt idx="1553">
                  <c:v>-0.104171</c:v>
                </c:pt>
                <c:pt idx="1554">
                  <c:v>-0.34900700000000001</c:v>
                </c:pt>
                <c:pt idx="1555">
                  <c:v>-0.11971</c:v>
                </c:pt>
                <c:pt idx="1556">
                  <c:v>-6.5953999999999999E-2</c:v>
                </c:pt>
                <c:pt idx="1557">
                  <c:v>0.57367299999999999</c:v>
                </c:pt>
                <c:pt idx="1558">
                  <c:v>-0.70159800000000005</c:v>
                </c:pt>
                <c:pt idx="1559">
                  <c:v>0.41009000000000001</c:v>
                </c:pt>
                <c:pt idx="1560">
                  <c:v>0.98996899999999999</c:v>
                </c:pt>
                <c:pt idx="1561">
                  <c:v>0.55057199999999995</c:v>
                </c:pt>
                <c:pt idx="1562">
                  <c:v>-0.37970300000000001</c:v>
                </c:pt>
                <c:pt idx="1563">
                  <c:v>-0.44400000000000001</c:v>
                </c:pt>
                <c:pt idx="1564">
                  <c:v>-0.63541599999999998</c:v>
                </c:pt>
                <c:pt idx="1565">
                  <c:v>0.41185100000000002</c:v>
                </c:pt>
                <c:pt idx="1566">
                  <c:v>-0.54714600000000002</c:v>
                </c:pt>
                <c:pt idx="1567">
                  <c:v>-0.302261</c:v>
                </c:pt>
                <c:pt idx="1568">
                  <c:v>0.35207699999999997</c:v>
                </c:pt>
                <c:pt idx="1569">
                  <c:v>7.4700000000000005E-4</c:v>
                </c:pt>
                <c:pt idx="1570">
                  <c:v>-0.64873400000000003</c:v>
                </c:pt>
                <c:pt idx="1571">
                  <c:v>0.11672100000000001</c:v>
                </c:pt>
                <c:pt idx="1572">
                  <c:v>0.47639500000000001</c:v>
                </c:pt>
                <c:pt idx="1573">
                  <c:v>0.27916299999999999</c:v>
                </c:pt>
                <c:pt idx="1574">
                  <c:v>-0.52674799999999999</c:v>
                </c:pt>
                <c:pt idx="1575">
                  <c:v>0.601024</c:v>
                </c:pt>
                <c:pt idx="1576">
                  <c:v>0.589005</c:v>
                </c:pt>
                <c:pt idx="1577">
                  <c:v>0.153868</c:v>
                </c:pt>
                <c:pt idx="1578">
                  <c:v>0.11555</c:v>
                </c:pt>
                <c:pt idx="1579">
                  <c:v>0.59694400000000003</c:v>
                </c:pt>
                <c:pt idx="1580">
                  <c:v>0.49208099999999999</c:v>
                </c:pt>
                <c:pt idx="1581">
                  <c:v>0.52562399999999998</c:v>
                </c:pt>
                <c:pt idx="1582">
                  <c:v>-0.14496100000000001</c:v>
                </c:pt>
                <c:pt idx="1583">
                  <c:v>0.89030100000000001</c:v>
                </c:pt>
                <c:pt idx="1584">
                  <c:v>-6.9272E-2</c:v>
                </c:pt>
                <c:pt idx="1585">
                  <c:v>9.2496999999999996E-2</c:v>
                </c:pt>
                <c:pt idx="1586">
                  <c:v>-1.28756</c:v>
                </c:pt>
                <c:pt idx="1587">
                  <c:v>-0.97405600000000003</c:v>
                </c:pt>
                <c:pt idx="1588">
                  <c:v>0.13952899999999999</c:v>
                </c:pt>
                <c:pt idx="1589">
                  <c:v>-0.26793699999999998</c:v>
                </c:pt>
                <c:pt idx="1590">
                  <c:v>0.849468</c:v>
                </c:pt>
                <c:pt idx="1591">
                  <c:v>-0.83824600000000005</c:v>
                </c:pt>
                <c:pt idx="1592">
                  <c:v>0.56322399999999995</c:v>
                </c:pt>
                <c:pt idx="1593">
                  <c:v>0.55419399999999996</c:v>
                </c:pt>
                <c:pt idx="1594">
                  <c:v>0.70180299999999995</c:v>
                </c:pt>
                <c:pt idx="1595">
                  <c:v>0.54179299999999997</c:v>
                </c:pt>
                <c:pt idx="1596">
                  <c:v>0.55855200000000005</c:v>
                </c:pt>
                <c:pt idx="1597">
                  <c:v>-3.1123999999999999E-2</c:v>
                </c:pt>
                <c:pt idx="1598">
                  <c:v>0.70588899999999999</c:v>
                </c:pt>
                <c:pt idx="1599">
                  <c:v>-1.051858</c:v>
                </c:pt>
                <c:pt idx="1600">
                  <c:v>0.78119899999999998</c:v>
                </c:pt>
                <c:pt idx="1601">
                  <c:v>6.0815000000000001E-2</c:v>
                </c:pt>
                <c:pt idx="1602">
                  <c:v>0.333256</c:v>
                </c:pt>
                <c:pt idx="1603">
                  <c:v>0.31302400000000002</c:v>
                </c:pt>
                <c:pt idx="1604">
                  <c:v>0.60448900000000005</c:v>
                </c:pt>
                <c:pt idx="1605">
                  <c:v>0.48387999999999998</c:v>
                </c:pt>
                <c:pt idx="1606">
                  <c:v>0.55537700000000001</c:v>
                </c:pt>
                <c:pt idx="1607">
                  <c:v>-0.41612399999999999</c:v>
                </c:pt>
                <c:pt idx="1608">
                  <c:v>0.548651</c:v>
                </c:pt>
                <c:pt idx="1609">
                  <c:v>0.48497200000000001</c:v>
                </c:pt>
                <c:pt idx="1610">
                  <c:v>0.17569899999999999</c:v>
                </c:pt>
                <c:pt idx="1611">
                  <c:v>-0.36727300000000002</c:v>
                </c:pt>
                <c:pt idx="1612">
                  <c:v>-0.12990499999999999</c:v>
                </c:pt>
                <c:pt idx="1613">
                  <c:v>0.27255299999999999</c:v>
                </c:pt>
                <c:pt idx="1614">
                  <c:v>-2.1446E-2</c:v>
                </c:pt>
                <c:pt idx="1615">
                  <c:v>0.611931</c:v>
                </c:pt>
                <c:pt idx="1616">
                  <c:v>5.6938000000000002E-2</c:v>
                </c:pt>
                <c:pt idx="1617">
                  <c:v>-0.34712599999999999</c:v>
                </c:pt>
                <c:pt idx="1618">
                  <c:v>1.2619999999999999E-2</c:v>
                </c:pt>
                <c:pt idx="1619">
                  <c:v>-0.810562</c:v>
                </c:pt>
                <c:pt idx="1620">
                  <c:v>-0.31965399999999999</c:v>
                </c:pt>
                <c:pt idx="1621">
                  <c:v>0.41598800000000002</c:v>
                </c:pt>
                <c:pt idx="1622">
                  <c:v>0.12681000000000001</c:v>
                </c:pt>
                <c:pt idx="1623">
                  <c:v>-0.52283500000000005</c:v>
                </c:pt>
                <c:pt idx="1624">
                  <c:v>-1.360555</c:v>
                </c:pt>
                <c:pt idx="1625">
                  <c:v>-1.244437</c:v>
                </c:pt>
                <c:pt idx="1626">
                  <c:v>0.62464900000000001</c:v>
                </c:pt>
                <c:pt idx="1627">
                  <c:v>0.22214600000000001</c:v>
                </c:pt>
                <c:pt idx="1628">
                  <c:v>0.37682100000000002</c:v>
                </c:pt>
                <c:pt idx="1629">
                  <c:v>-0.60122399999999998</c:v>
                </c:pt>
                <c:pt idx="1630">
                  <c:v>-0.38629200000000002</c:v>
                </c:pt>
                <c:pt idx="1631">
                  <c:v>-1.062756</c:v>
                </c:pt>
                <c:pt idx="1632">
                  <c:v>0.12995200000000001</c:v>
                </c:pt>
                <c:pt idx="1633">
                  <c:v>0.59711599999999998</c:v>
                </c:pt>
                <c:pt idx="1634">
                  <c:v>-1.3273889999999999</c:v>
                </c:pt>
                <c:pt idx="1635">
                  <c:v>-0.96689899999999995</c:v>
                </c:pt>
                <c:pt idx="1636">
                  <c:v>-4.1404000000000003E-2</c:v>
                </c:pt>
                <c:pt idx="1637">
                  <c:v>0.59040099999999995</c:v>
                </c:pt>
                <c:pt idx="1638">
                  <c:v>6.4777000000000001E-2</c:v>
                </c:pt>
                <c:pt idx="1639">
                  <c:v>0.38832299999999997</c:v>
                </c:pt>
                <c:pt idx="1640">
                  <c:v>-0.52295199999999997</c:v>
                </c:pt>
                <c:pt idx="1641">
                  <c:v>0.420292</c:v>
                </c:pt>
                <c:pt idx="1642">
                  <c:v>0.32282699999999998</c:v>
                </c:pt>
                <c:pt idx="1643">
                  <c:v>8.4848999999999994E-2</c:v>
                </c:pt>
                <c:pt idx="1644">
                  <c:v>0.51944199999999996</c:v>
                </c:pt>
                <c:pt idx="1645">
                  <c:v>0.70064800000000005</c:v>
                </c:pt>
                <c:pt idx="1646">
                  <c:v>0.54721900000000001</c:v>
                </c:pt>
                <c:pt idx="1647">
                  <c:v>0.58382699999999998</c:v>
                </c:pt>
                <c:pt idx="1648">
                  <c:v>-1.1767179999999999</c:v>
                </c:pt>
                <c:pt idx="1649">
                  <c:v>0.47161900000000001</c:v>
                </c:pt>
                <c:pt idx="1650">
                  <c:v>-0.91572699999999996</c:v>
                </c:pt>
                <c:pt idx="1651">
                  <c:v>6.5909999999999996E-3</c:v>
                </c:pt>
                <c:pt idx="1652">
                  <c:v>0.37753300000000001</c:v>
                </c:pt>
                <c:pt idx="1653">
                  <c:v>0.50087999999999999</c:v>
                </c:pt>
                <c:pt idx="1654">
                  <c:v>0.561693</c:v>
                </c:pt>
                <c:pt idx="1655">
                  <c:v>0.61748000000000003</c:v>
                </c:pt>
                <c:pt idx="1656">
                  <c:v>0.18463599999999999</c:v>
                </c:pt>
                <c:pt idx="1657">
                  <c:v>-0.97624200000000005</c:v>
                </c:pt>
                <c:pt idx="1658">
                  <c:v>-0.50221199999999999</c:v>
                </c:pt>
                <c:pt idx="1659">
                  <c:v>-0.222886</c:v>
                </c:pt>
                <c:pt idx="1660">
                  <c:v>0.57255299999999998</c:v>
                </c:pt>
                <c:pt idx="1661">
                  <c:v>0.50166500000000003</c:v>
                </c:pt>
                <c:pt idx="1662">
                  <c:v>-0.88567799999999997</c:v>
                </c:pt>
                <c:pt idx="1663">
                  <c:v>-1.263722</c:v>
                </c:pt>
                <c:pt idx="1664">
                  <c:v>0.63527699999999998</c:v>
                </c:pt>
                <c:pt idx="1665">
                  <c:v>0.54523200000000005</c:v>
                </c:pt>
                <c:pt idx="1666">
                  <c:v>0.55490700000000004</c:v>
                </c:pt>
                <c:pt idx="1667">
                  <c:v>0.483597</c:v>
                </c:pt>
                <c:pt idx="1668">
                  <c:v>-1.196925</c:v>
                </c:pt>
                <c:pt idx="1669">
                  <c:v>-1.217465</c:v>
                </c:pt>
                <c:pt idx="1670">
                  <c:v>0.730101</c:v>
                </c:pt>
                <c:pt idx="1671">
                  <c:v>0.56652599999999997</c:v>
                </c:pt>
                <c:pt idx="1672">
                  <c:v>-0.74473900000000004</c:v>
                </c:pt>
                <c:pt idx="1673">
                  <c:v>0.58931999999999995</c:v>
                </c:pt>
                <c:pt idx="1674">
                  <c:v>0.62243999999999999</c:v>
                </c:pt>
                <c:pt idx="1675">
                  <c:v>-0.37725500000000001</c:v>
                </c:pt>
                <c:pt idx="1676">
                  <c:v>0.40034700000000001</c:v>
                </c:pt>
                <c:pt idx="1677">
                  <c:v>0.45305000000000001</c:v>
                </c:pt>
                <c:pt idx="1678">
                  <c:v>-0.91141799999999995</c:v>
                </c:pt>
                <c:pt idx="1679">
                  <c:v>0.81325899999999995</c:v>
                </c:pt>
                <c:pt idx="1680">
                  <c:v>0.53965700000000005</c:v>
                </c:pt>
                <c:pt idx="1681">
                  <c:v>-0.52344500000000005</c:v>
                </c:pt>
                <c:pt idx="1682">
                  <c:v>-0.18177399999999999</c:v>
                </c:pt>
                <c:pt idx="1683">
                  <c:v>0.47886800000000002</c:v>
                </c:pt>
                <c:pt idx="1684">
                  <c:v>0.426701</c:v>
                </c:pt>
                <c:pt idx="1685">
                  <c:v>-0.296906</c:v>
                </c:pt>
                <c:pt idx="1686">
                  <c:v>0.15196299999999999</c:v>
                </c:pt>
                <c:pt idx="1687">
                  <c:v>-1.2223599999999999</c:v>
                </c:pt>
                <c:pt idx="1688">
                  <c:v>-0.65368300000000001</c:v>
                </c:pt>
                <c:pt idx="1689">
                  <c:v>0.17021600000000001</c:v>
                </c:pt>
                <c:pt idx="1690">
                  <c:v>-1.3632E-2</c:v>
                </c:pt>
                <c:pt idx="1691">
                  <c:v>0.244452</c:v>
                </c:pt>
                <c:pt idx="1692">
                  <c:v>3.9628999999999998E-2</c:v>
                </c:pt>
                <c:pt idx="1693">
                  <c:v>3.2049999999999999E-3</c:v>
                </c:pt>
                <c:pt idx="1694">
                  <c:v>0.30870199999999998</c:v>
                </c:pt>
                <c:pt idx="1695">
                  <c:v>0.74842600000000004</c:v>
                </c:pt>
                <c:pt idx="1696">
                  <c:v>0.30204300000000001</c:v>
                </c:pt>
                <c:pt idx="1697">
                  <c:v>0.55879100000000004</c:v>
                </c:pt>
                <c:pt idx="1698">
                  <c:v>0.64916200000000002</c:v>
                </c:pt>
                <c:pt idx="1699">
                  <c:v>0.445019</c:v>
                </c:pt>
                <c:pt idx="1700">
                  <c:v>-2.9215000000000001E-2</c:v>
                </c:pt>
                <c:pt idx="1701">
                  <c:v>-6.4687999999999996E-2</c:v>
                </c:pt>
                <c:pt idx="1702">
                  <c:v>0.33533000000000002</c:v>
                </c:pt>
                <c:pt idx="1703">
                  <c:v>0.49584400000000001</c:v>
                </c:pt>
                <c:pt idx="1704">
                  <c:v>0.68647400000000003</c:v>
                </c:pt>
                <c:pt idx="1705">
                  <c:v>0.481215</c:v>
                </c:pt>
                <c:pt idx="1706">
                  <c:v>0.59595299999999995</c:v>
                </c:pt>
                <c:pt idx="1707">
                  <c:v>-0.98550199999999999</c:v>
                </c:pt>
                <c:pt idx="1708">
                  <c:v>-1.2664690000000001</c:v>
                </c:pt>
                <c:pt idx="1709">
                  <c:v>0.63536599999999999</c:v>
                </c:pt>
                <c:pt idx="1710">
                  <c:v>0.59691000000000005</c:v>
                </c:pt>
                <c:pt idx="1711">
                  <c:v>0.384183</c:v>
                </c:pt>
                <c:pt idx="1712">
                  <c:v>0.54496199999999995</c:v>
                </c:pt>
                <c:pt idx="1713">
                  <c:v>0.159526</c:v>
                </c:pt>
                <c:pt idx="1714">
                  <c:v>0.513984</c:v>
                </c:pt>
                <c:pt idx="1715">
                  <c:v>5.7439999999999998E-2</c:v>
                </c:pt>
                <c:pt idx="1716">
                  <c:v>-0.96326199999999995</c:v>
                </c:pt>
                <c:pt idx="1717">
                  <c:v>0.491228</c:v>
                </c:pt>
                <c:pt idx="1718">
                  <c:v>0.49386799999999997</c:v>
                </c:pt>
                <c:pt idx="1719">
                  <c:v>0.35261300000000001</c:v>
                </c:pt>
                <c:pt idx="1720">
                  <c:v>0.53676199999999996</c:v>
                </c:pt>
                <c:pt idx="1721">
                  <c:v>0.489201</c:v>
                </c:pt>
                <c:pt idx="1722">
                  <c:v>-0.106391</c:v>
                </c:pt>
                <c:pt idx="1723">
                  <c:v>8.0542000000000002E-2</c:v>
                </c:pt>
                <c:pt idx="1724">
                  <c:v>-0.56100700000000003</c:v>
                </c:pt>
                <c:pt idx="1725">
                  <c:v>-0.79232000000000002</c:v>
                </c:pt>
                <c:pt idx="1726">
                  <c:v>0.55152299999999999</c:v>
                </c:pt>
                <c:pt idx="1727">
                  <c:v>1.4281E-2</c:v>
                </c:pt>
                <c:pt idx="1728">
                  <c:v>-0.131166</c:v>
                </c:pt>
                <c:pt idx="1729">
                  <c:v>-0.10061100000000001</c:v>
                </c:pt>
                <c:pt idx="1730">
                  <c:v>0.27243400000000001</c:v>
                </c:pt>
                <c:pt idx="1731">
                  <c:v>-0.50658400000000003</c:v>
                </c:pt>
                <c:pt idx="1732">
                  <c:v>-0.18604299999999999</c:v>
                </c:pt>
                <c:pt idx="1733">
                  <c:v>-0.31071500000000002</c:v>
                </c:pt>
                <c:pt idx="1734">
                  <c:v>0.73868299999999998</c:v>
                </c:pt>
                <c:pt idx="1735">
                  <c:v>0.20083999999999999</c:v>
                </c:pt>
                <c:pt idx="1736">
                  <c:v>0.63367899999999999</c:v>
                </c:pt>
                <c:pt idx="1737">
                  <c:v>0.58503000000000005</c:v>
                </c:pt>
                <c:pt idx="1738">
                  <c:v>0.58230199999999999</c:v>
                </c:pt>
                <c:pt idx="1739">
                  <c:v>0.48313200000000001</c:v>
                </c:pt>
                <c:pt idx="1740">
                  <c:v>0.65676199999999996</c:v>
                </c:pt>
                <c:pt idx="1741">
                  <c:v>0.51709400000000005</c:v>
                </c:pt>
                <c:pt idx="1742">
                  <c:v>0.12656899999999999</c:v>
                </c:pt>
                <c:pt idx="1743">
                  <c:v>1.7750000000000001E-3</c:v>
                </c:pt>
                <c:pt idx="1744">
                  <c:v>0.219472</c:v>
                </c:pt>
                <c:pt idx="1745">
                  <c:v>-0.86155599999999999</c:v>
                </c:pt>
                <c:pt idx="1746">
                  <c:v>0.14100799999999999</c:v>
                </c:pt>
                <c:pt idx="1747">
                  <c:v>-0.63403699999999996</c:v>
                </c:pt>
                <c:pt idx="1748">
                  <c:v>0.56705700000000003</c:v>
                </c:pt>
                <c:pt idx="1749">
                  <c:v>0.54451700000000003</c:v>
                </c:pt>
                <c:pt idx="1750">
                  <c:v>0.59871600000000003</c:v>
                </c:pt>
                <c:pt idx="1751">
                  <c:v>-0.62288900000000003</c:v>
                </c:pt>
                <c:pt idx="1752">
                  <c:v>0.98503300000000005</c:v>
                </c:pt>
                <c:pt idx="1753">
                  <c:v>-0.77178400000000003</c:v>
                </c:pt>
                <c:pt idx="1754">
                  <c:v>0.59259099999999998</c:v>
                </c:pt>
                <c:pt idx="1755">
                  <c:v>0.61857399999999996</c:v>
                </c:pt>
                <c:pt idx="1756">
                  <c:v>0.469555</c:v>
                </c:pt>
                <c:pt idx="1757">
                  <c:v>-0.52428399999999997</c:v>
                </c:pt>
                <c:pt idx="1758">
                  <c:v>1.8617000000000002E-2</c:v>
                </c:pt>
                <c:pt idx="1759">
                  <c:v>0.56346099999999999</c:v>
                </c:pt>
                <c:pt idx="1760">
                  <c:v>0.55146300000000004</c:v>
                </c:pt>
                <c:pt idx="1761">
                  <c:v>0.15681800000000001</c:v>
                </c:pt>
                <c:pt idx="1762">
                  <c:v>0.38624000000000003</c:v>
                </c:pt>
                <c:pt idx="1763">
                  <c:v>0.93694999999999995</c:v>
                </c:pt>
                <c:pt idx="1764">
                  <c:v>-0.240374</c:v>
                </c:pt>
                <c:pt idx="1765">
                  <c:v>0.61073299999999997</c:v>
                </c:pt>
                <c:pt idx="1766">
                  <c:v>0.60369200000000001</c:v>
                </c:pt>
                <c:pt idx="1767">
                  <c:v>0.79924099999999998</c:v>
                </c:pt>
                <c:pt idx="1768">
                  <c:v>0.78207499999999996</c:v>
                </c:pt>
                <c:pt idx="1769">
                  <c:v>-1.168472</c:v>
                </c:pt>
                <c:pt idx="1770">
                  <c:v>0.58764400000000006</c:v>
                </c:pt>
                <c:pt idx="1771">
                  <c:v>-1.05962</c:v>
                </c:pt>
                <c:pt idx="1772">
                  <c:v>-0.45973999999999998</c:v>
                </c:pt>
                <c:pt idx="1773">
                  <c:v>0.51756500000000005</c:v>
                </c:pt>
                <c:pt idx="1774">
                  <c:v>-0.55577299999999996</c:v>
                </c:pt>
                <c:pt idx="1775">
                  <c:v>0.46030399999999999</c:v>
                </c:pt>
                <c:pt idx="1776">
                  <c:v>0.58226199999999995</c:v>
                </c:pt>
                <c:pt idx="1777">
                  <c:v>-0.476302</c:v>
                </c:pt>
                <c:pt idx="1778">
                  <c:v>0.62133300000000002</c:v>
                </c:pt>
                <c:pt idx="1779">
                  <c:v>-0.323938</c:v>
                </c:pt>
                <c:pt idx="1780">
                  <c:v>-1.4909490000000001</c:v>
                </c:pt>
                <c:pt idx="1781">
                  <c:v>0.52416600000000002</c:v>
                </c:pt>
                <c:pt idx="1782">
                  <c:v>0.388872</c:v>
                </c:pt>
                <c:pt idx="1783">
                  <c:v>-1.2021379999999999</c:v>
                </c:pt>
                <c:pt idx="1784">
                  <c:v>0.54432100000000005</c:v>
                </c:pt>
                <c:pt idx="1785">
                  <c:v>0.76578299999999999</c:v>
                </c:pt>
                <c:pt idx="1786">
                  <c:v>-0.57362199999999997</c:v>
                </c:pt>
                <c:pt idx="1787">
                  <c:v>-1.155232</c:v>
                </c:pt>
                <c:pt idx="1788">
                  <c:v>-0.26679599999999998</c:v>
                </c:pt>
                <c:pt idx="1789">
                  <c:v>-0.15956600000000001</c:v>
                </c:pt>
                <c:pt idx="1790">
                  <c:v>-1.2698480000000001</c:v>
                </c:pt>
                <c:pt idx="1791">
                  <c:v>-0.43415300000000001</c:v>
                </c:pt>
                <c:pt idx="1792">
                  <c:v>-0.32405600000000001</c:v>
                </c:pt>
                <c:pt idx="1793">
                  <c:v>-0.88092899999999996</c:v>
                </c:pt>
                <c:pt idx="1794">
                  <c:v>0.41543000000000002</c:v>
                </c:pt>
                <c:pt idx="1795">
                  <c:v>0.59572499999999995</c:v>
                </c:pt>
                <c:pt idx="1796">
                  <c:v>-5.6984E-2</c:v>
                </c:pt>
                <c:pt idx="1797">
                  <c:v>-0.89437500000000003</c:v>
                </c:pt>
                <c:pt idx="1798">
                  <c:v>0.68690600000000002</c:v>
                </c:pt>
                <c:pt idx="1799">
                  <c:v>0.35534900000000003</c:v>
                </c:pt>
                <c:pt idx="1800">
                  <c:v>-5.9733000000000001E-2</c:v>
                </c:pt>
                <c:pt idx="1801">
                  <c:v>-0.467914</c:v>
                </c:pt>
                <c:pt idx="1802">
                  <c:v>-4.3987999999999999E-2</c:v>
                </c:pt>
                <c:pt idx="1803">
                  <c:v>0.69970399999999999</c:v>
                </c:pt>
                <c:pt idx="1804">
                  <c:v>0.55280399999999996</c:v>
                </c:pt>
                <c:pt idx="1805">
                  <c:v>-7.2928999999999994E-2</c:v>
                </c:pt>
                <c:pt idx="1806">
                  <c:v>4.2390999999999998E-2</c:v>
                </c:pt>
                <c:pt idx="1807">
                  <c:v>0.57253299999999996</c:v>
                </c:pt>
                <c:pt idx="1808">
                  <c:v>0.608124</c:v>
                </c:pt>
                <c:pt idx="1809">
                  <c:v>0.53559199999999996</c:v>
                </c:pt>
                <c:pt idx="1810">
                  <c:v>9.7805000000000003E-2</c:v>
                </c:pt>
                <c:pt idx="1811">
                  <c:v>0.59633000000000003</c:v>
                </c:pt>
                <c:pt idx="1812">
                  <c:v>-0.27370899999999998</c:v>
                </c:pt>
                <c:pt idx="1813">
                  <c:v>0.50284899999999999</c:v>
                </c:pt>
                <c:pt idx="1814">
                  <c:v>0.63024400000000003</c:v>
                </c:pt>
                <c:pt idx="1815">
                  <c:v>-0.15459000000000001</c:v>
                </c:pt>
                <c:pt idx="1816">
                  <c:v>0.23932200000000001</c:v>
                </c:pt>
                <c:pt idx="1817">
                  <c:v>0.44517899999999999</c:v>
                </c:pt>
                <c:pt idx="1818">
                  <c:v>0.776007</c:v>
                </c:pt>
                <c:pt idx="1819">
                  <c:v>-0.53581100000000004</c:v>
                </c:pt>
                <c:pt idx="1820">
                  <c:v>0.43869399999999997</c:v>
                </c:pt>
                <c:pt idx="1821">
                  <c:v>0.23719899999999999</c:v>
                </c:pt>
                <c:pt idx="1822">
                  <c:v>-0.117218</c:v>
                </c:pt>
                <c:pt idx="1823">
                  <c:v>0.116077</c:v>
                </c:pt>
                <c:pt idx="1824">
                  <c:v>-0.70810200000000001</c:v>
                </c:pt>
                <c:pt idx="1825">
                  <c:v>-7.3457999999999996E-2</c:v>
                </c:pt>
                <c:pt idx="1826">
                  <c:v>0.24606700000000001</c:v>
                </c:pt>
                <c:pt idx="1827">
                  <c:v>0.48380099999999998</c:v>
                </c:pt>
                <c:pt idx="1828">
                  <c:v>-0.45113900000000001</c:v>
                </c:pt>
                <c:pt idx="1829">
                  <c:v>-1.23889</c:v>
                </c:pt>
                <c:pt idx="1830">
                  <c:v>0.55827000000000004</c:v>
                </c:pt>
                <c:pt idx="1831">
                  <c:v>0.59369799999999995</c:v>
                </c:pt>
                <c:pt idx="1832">
                  <c:v>0.61501799999999995</c:v>
                </c:pt>
                <c:pt idx="1833">
                  <c:v>0.682643</c:v>
                </c:pt>
                <c:pt idx="1834">
                  <c:v>-5.8631999999999997E-2</c:v>
                </c:pt>
                <c:pt idx="1835">
                  <c:v>0.59365500000000004</c:v>
                </c:pt>
                <c:pt idx="1836">
                  <c:v>-0.57594199999999995</c:v>
                </c:pt>
                <c:pt idx="1837">
                  <c:v>-0.14197399999999999</c:v>
                </c:pt>
                <c:pt idx="1838">
                  <c:v>0.43345099999999998</c:v>
                </c:pt>
                <c:pt idx="1839">
                  <c:v>-0.981155</c:v>
                </c:pt>
                <c:pt idx="1840">
                  <c:v>0.69481099999999996</c:v>
                </c:pt>
                <c:pt idx="1841">
                  <c:v>0.54375300000000004</c:v>
                </c:pt>
                <c:pt idx="1842">
                  <c:v>-0.32379599999999997</c:v>
                </c:pt>
                <c:pt idx="1843">
                  <c:v>-0.76861699999999999</c:v>
                </c:pt>
                <c:pt idx="1844">
                  <c:v>0.33904699999999999</c:v>
                </c:pt>
                <c:pt idx="1845">
                  <c:v>-7.3900999999999994E-2</c:v>
                </c:pt>
                <c:pt idx="1846">
                  <c:v>0.49877500000000002</c:v>
                </c:pt>
                <c:pt idx="1847">
                  <c:v>0.68259000000000003</c:v>
                </c:pt>
                <c:pt idx="1848">
                  <c:v>-0.38694299999999998</c:v>
                </c:pt>
                <c:pt idx="1849">
                  <c:v>0.58004800000000001</c:v>
                </c:pt>
                <c:pt idx="1850">
                  <c:v>-0.59126500000000004</c:v>
                </c:pt>
                <c:pt idx="1851">
                  <c:v>0.50487400000000004</c:v>
                </c:pt>
                <c:pt idx="1852">
                  <c:v>0.57521100000000003</c:v>
                </c:pt>
                <c:pt idx="1853">
                  <c:v>-0.37720599999999999</c:v>
                </c:pt>
                <c:pt idx="1854">
                  <c:v>-4.3074000000000001E-2</c:v>
                </c:pt>
                <c:pt idx="1855">
                  <c:v>0.61298200000000003</c:v>
                </c:pt>
                <c:pt idx="1856">
                  <c:v>-0.37450899999999998</c:v>
                </c:pt>
                <c:pt idx="1857">
                  <c:v>0.10215299999999999</c:v>
                </c:pt>
                <c:pt idx="1858">
                  <c:v>0.41320699999999999</c:v>
                </c:pt>
                <c:pt idx="1859">
                  <c:v>-0.39908100000000002</c:v>
                </c:pt>
                <c:pt idx="1860">
                  <c:v>0.421929</c:v>
                </c:pt>
                <c:pt idx="1861">
                  <c:v>0.149531</c:v>
                </c:pt>
                <c:pt idx="1862">
                  <c:v>0.698577</c:v>
                </c:pt>
                <c:pt idx="1863">
                  <c:v>-0.19311600000000001</c:v>
                </c:pt>
                <c:pt idx="1864">
                  <c:v>0.21481700000000001</c:v>
                </c:pt>
                <c:pt idx="1865">
                  <c:v>0.33560499999999999</c:v>
                </c:pt>
                <c:pt idx="1866">
                  <c:v>0.54080499999999998</c:v>
                </c:pt>
                <c:pt idx="1867">
                  <c:v>-0.49517800000000001</c:v>
                </c:pt>
                <c:pt idx="1868">
                  <c:v>8.1971000000000002E-2</c:v>
                </c:pt>
                <c:pt idx="1869">
                  <c:v>-0.205433</c:v>
                </c:pt>
                <c:pt idx="1870">
                  <c:v>0.44028800000000001</c:v>
                </c:pt>
                <c:pt idx="1871">
                  <c:v>-0.37629200000000002</c:v>
                </c:pt>
                <c:pt idx="1872">
                  <c:v>-9.6436999999999995E-2</c:v>
                </c:pt>
                <c:pt idx="1873">
                  <c:v>0.21573000000000001</c:v>
                </c:pt>
                <c:pt idx="1874">
                  <c:v>0.45868799999999998</c:v>
                </c:pt>
                <c:pt idx="1875">
                  <c:v>-0.38925300000000002</c:v>
                </c:pt>
                <c:pt idx="1876">
                  <c:v>-1.0104219999999999</c:v>
                </c:pt>
                <c:pt idx="1877">
                  <c:v>0.81742099999999995</c:v>
                </c:pt>
                <c:pt idx="1878">
                  <c:v>-0.22347900000000001</c:v>
                </c:pt>
                <c:pt idx="1879">
                  <c:v>0.47726000000000002</c:v>
                </c:pt>
                <c:pt idx="1880">
                  <c:v>-0.86939500000000003</c:v>
                </c:pt>
                <c:pt idx="1881">
                  <c:v>-0.16722300000000001</c:v>
                </c:pt>
                <c:pt idx="1882">
                  <c:v>0.77734700000000001</c:v>
                </c:pt>
                <c:pt idx="1883">
                  <c:v>0.23095399999999999</c:v>
                </c:pt>
                <c:pt idx="1884">
                  <c:v>-7.4694999999999998E-2</c:v>
                </c:pt>
                <c:pt idx="1885">
                  <c:v>0.50336499999999995</c:v>
                </c:pt>
                <c:pt idx="1886">
                  <c:v>0.65416399999999997</c:v>
                </c:pt>
                <c:pt idx="1887">
                  <c:v>0.81964099999999995</c:v>
                </c:pt>
                <c:pt idx="1888">
                  <c:v>0.56422300000000003</c:v>
                </c:pt>
                <c:pt idx="1889">
                  <c:v>0.45613700000000001</c:v>
                </c:pt>
                <c:pt idx="1890">
                  <c:v>0.36557200000000001</c:v>
                </c:pt>
                <c:pt idx="1891">
                  <c:v>0.60455800000000004</c:v>
                </c:pt>
                <c:pt idx="1892">
                  <c:v>0.299734</c:v>
                </c:pt>
                <c:pt idx="1893">
                  <c:v>-0.85825399999999996</c:v>
                </c:pt>
                <c:pt idx="1894">
                  <c:v>-0.75811300000000004</c:v>
                </c:pt>
                <c:pt idx="1895">
                  <c:v>-1.0825020000000001</c:v>
                </c:pt>
                <c:pt idx="1896">
                  <c:v>-0.71718000000000004</c:v>
                </c:pt>
                <c:pt idx="1897">
                  <c:v>0.50498100000000001</c:v>
                </c:pt>
                <c:pt idx="1898">
                  <c:v>7.6290999999999998E-2</c:v>
                </c:pt>
                <c:pt idx="1899">
                  <c:v>0.53744000000000003</c:v>
                </c:pt>
                <c:pt idx="1900">
                  <c:v>0.31049599999999999</c:v>
                </c:pt>
                <c:pt idx="1901">
                  <c:v>0.47632600000000003</c:v>
                </c:pt>
                <c:pt idx="1902">
                  <c:v>-0.196683</c:v>
                </c:pt>
                <c:pt idx="1903">
                  <c:v>-1.024575</c:v>
                </c:pt>
                <c:pt idx="1904">
                  <c:v>-0.66490499999999997</c:v>
                </c:pt>
                <c:pt idx="1905">
                  <c:v>-0.51822699999999999</c:v>
                </c:pt>
                <c:pt idx="1906">
                  <c:v>0.68295499999999998</c:v>
                </c:pt>
                <c:pt idx="1907">
                  <c:v>0.53496299999999997</c:v>
                </c:pt>
                <c:pt idx="1908">
                  <c:v>-0.55201900000000004</c:v>
                </c:pt>
                <c:pt idx="1909">
                  <c:v>-4.0298E-2</c:v>
                </c:pt>
                <c:pt idx="1910">
                  <c:v>0.69465200000000005</c:v>
                </c:pt>
                <c:pt idx="1911">
                  <c:v>-1.302149</c:v>
                </c:pt>
                <c:pt idx="1912">
                  <c:v>-0.47831800000000002</c:v>
                </c:pt>
                <c:pt idx="1913">
                  <c:v>-0.78242800000000001</c:v>
                </c:pt>
                <c:pt idx="1914">
                  <c:v>-0.89753400000000005</c:v>
                </c:pt>
                <c:pt idx="1915">
                  <c:v>1.54E-2</c:v>
                </c:pt>
                <c:pt idx="1916">
                  <c:v>-0.119085</c:v>
                </c:pt>
                <c:pt idx="1917">
                  <c:v>0.57484500000000005</c:v>
                </c:pt>
                <c:pt idx="1918">
                  <c:v>0.64252399999999998</c:v>
                </c:pt>
                <c:pt idx="1919">
                  <c:v>0.12606300000000001</c:v>
                </c:pt>
                <c:pt idx="1920">
                  <c:v>5.2637000000000003E-2</c:v>
                </c:pt>
                <c:pt idx="1921">
                  <c:v>-0.20647599999999999</c:v>
                </c:pt>
                <c:pt idx="1922">
                  <c:v>-0.17047699999999999</c:v>
                </c:pt>
                <c:pt idx="1923">
                  <c:v>0.53950699999999996</c:v>
                </c:pt>
                <c:pt idx="1924">
                  <c:v>0.31418800000000002</c:v>
                </c:pt>
                <c:pt idx="1925">
                  <c:v>6.0060000000000002E-2</c:v>
                </c:pt>
                <c:pt idx="1926">
                  <c:v>0.51415500000000003</c:v>
                </c:pt>
                <c:pt idx="1927">
                  <c:v>0.104447</c:v>
                </c:pt>
                <c:pt idx="1928">
                  <c:v>-4.6641000000000002E-2</c:v>
                </c:pt>
                <c:pt idx="1929">
                  <c:v>0.53882699999999994</c:v>
                </c:pt>
                <c:pt idx="1930">
                  <c:v>-0.85436400000000001</c:v>
                </c:pt>
                <c:pt idx="1931">
                  <c:v>-0.564724</c:v>
                </c:pt>
                <c:pt idx="1932">
                  <c:v>0.378133</c:v>
                </c:pt>
                <c:pt idx="1933">
                  <c:v>0.75573999999999997</c:v>
                </c:pt>
                <c:pt idx="1934">
                  <c:v>0.67856899999999998</c:v>
                </c:pt>
                <c:pt idx="1935">
                  <c:v>-0.53464400000000001</c:v>
                </c:pt>
                <c:pt idx="1936">
                  <c:v>0.65222899999999995</c:v>
                </c:pt>
                <c:pt idx="1937">
                  <c:v>-0.28564400000000001</c:v>
                </c:pt>
                <c:pt idx="1938">
                  <c:v>0.186142</c:v>
                </c:pt>
                <c:pt idx="1939">
                  <c:v>-0.61454200000000003</c:v>
                </c:pt>
                <c:pt idx="1940">
                  <c:v>0.59218300000000001</c:v>
                </c:pt>
                <c:pt idx="1941">
                  <c:v>-0.29587200000000002</c:v>
                </c:pt>
                <c:pt idx="1942">
                  <c:v>0.344223</c:v>
                </c:pt>
                <c:pt idx="1943">
                  <c:v>-0.302394</c:v>
                </c:pt>
                <c:pt idx="1944">
                  <c:v>-1.25936</c:v>
                </c:pt>
                <c:pt idx="1945">
                  <c:v>0.227383</c:v>
                </c:pt>
                <c:pt idx="1946">
                  <c:v>-1.341442</c:v>
                </c:pt>
                <c:pt idx="1947">
                  <c:v>0.67488099999999995</c:v>
                </c:pt>
                <c:pt idx="1948">
                  <c:v>-0.29420800000000003</c:v>
                </c:pt>
                <c:pt idx="1949">
                  <c:v>0.10519299999999999</c:v>
                </c:pt>
                <c:pt idx="1950">
                  <c:v>0.584704</c:v>
                </c:pt>
                <c:pt idx="1951">
                  <c:v>0.583264</c:v>
                </c:pt>
                <c:pt idx="1952">
                  <c:v>0.69471099999999997</c:v>
                </c:pt>
                <c:pt idx="1953">
                  <c:v>-0.204593</c:v>
                </c:pt>
                <c:pt idx="1954">
                  <c:v>-0.15543899999999999</c:v>
                </c:pt>
                <c:pt idx="1955">
                  <c:v>0.53738900000000001</c:v>
                </c:pt>
                <c:pt idx="1956">
                  <c:v>-5.0930999999999997E-2</c:v>
                </c:pt>
                <c:pt idx="1957">
                  <c:v>7.9600000000000001E-3</c:v>
                </c:pt>
                <c:pt idx="1958">
                  <c:v>8.4942000000000004E-2</c:v>
                </c:pt>
                <c:pt idx="1959">
                  <c:v>-0.18152599999999999</c:v>
                </c:pt>
                <c:pt idx="1960">
                  <c:v>0.58116800000000002</c:v>
                </c:pt>
                <c:pt idx="1961">
                  <c:v>-0.576519</c:v>
                </c:pt>
                <c:pt idx="1962">
                  <c:v>0.45018599999999998</c:v>
                </c:pt>
                <c:pt idx="1963">
                  <c:v>-5.5841000000000002E-2</c:v>
                </c:pt>
                <c:pt idx="1964">
                  <c:v>-0.140933</c:v>
                </c:pt>
                <c:pt idx="1965">
                  <c:v>0.66250799999999999</c:v>
                </c:pt>
                <c:pt idx="1966">
                  <c:v>0.36526599999999998</c:v>
                </c:pt>
                <c:pt idx="1967">
                  <c:v>-1.202226</c:v>
                </c:pt>
                <c:pt idx="1968">
                  <c:v>0.15504499999999999</c:v>
                </c:pt>
                <c:pt idx="1969">
                  <c:v>0.54844099999999996</c:v>
                </c:pt>
                <c:pt idx="1970">
                  <c:v>0.60297800000000001</c:v>
                </c:pt>
                <c:pt idx="1971">
                  <c:v>-9.1911000000000007E-2</c:v>
                </c:pt>
                <c:pt idx="1972">
                  <c:v>-0.26616000000000001</c:v>
                </c:pt>
                <c:pt idx="1973">
                  <c:v>-0.55735599999999996</c:v>
                </c:pt>
                <c:pt idx="1974">
                  <c:v>-1.247336</c:v>
                </c:pt>
                <c:pt idx="1975">
                  <c:v>0.64240600000000003</c:v>
                </c:pt>
                <c:pt idx="1976">
                  <c:v>-0.90227599999999997</c:v>
                </c:pt>
                <c:pt idx="1977">
                  <c:v>0.58484999999999998</c:v>
                </c:pt>
                <c:pt idx="1978">
                  <c:v>-1.010289</c:v>
                </c:pt>
                <c:pt idx="1979">
                  <c:v>0.108248</c:v>
                </c:pt>
                <c:pt idx="1980">
                  <c:v>-0.11976299999999999</c:v>
                </c:pt>
                <c:pt idx="1981">
                  <c:v>0.44223099999999999</c:v>
                </c:pt>
                <c:pt idx="1982">
                  <c:v>0.22825599999999999</c:v>
                </c:pt>
                <c:pt idx="1983">
                  <c:v>0.61503699999999994</c:v>
                </c:pt>
                <c:pt idx="1984">
                  <c:v>-0.78286299999999998</c:v>
                </c:pt>
                <c:pt idx="1985">
                  <c:v>-1.1641550000000001</c:v>
                </c:pt>
                <c:pt idx="1986">
                  <c:v>0.207875</c:v>
                </c:pt>
                <c:pt idx="1987">
                  <c:v>0.31175900000000001</c:v>
                </c:pt>
                <c:pt idx="1988">
                  <c:v>-0.12551799999999999</c:v>
                </c:pt>
                <c:pt idx="1989">
                  <c:v>0.41400700000000001</c:v>
                </c:pt>
                <c:pt idx="1990">
                  <c:v>0.64914700000000003</c:v>
                </c:pt>
                <c:pt idx="1991">
                  <c:v>0.42298999999999998</c:v>
                </c:pt>
                <c:pt idx="1992">
                  <c:v>0.53837800000000002</c:v>
                </c:pt>
                <c:pt idx="1993">
                  <c:v>-0.72470999999999997</c:v>
                </c:pt>
                <c:pt idx="1994">
                  <c:v>0.54424700000000004</c:v>
                </c:pt>
                <c:pt idx="1995">
                  <c:v>0.479236</c:v>
                </c:pt>
                <c:pt idx="1996">
                  <c:v>-0.69424799999999998</c:v>
                </c:pt>
                <c:pt idx="1997">
                  <c:v>0.52170499999999997</c:v>
                </c:pt>
                <c:pt idx="1998">
                  <c:v>-0.53279900000000002</c:v>
                </c:pt>
                <c:pt idx="1999">
                  <c:v>-0.43734400000000001</c:v>
                </c:pt>
                <c:pt idx="2000">
                  <c:v>-0.78051099999999995</c:v>
                </c:pt>
              </c:numCache>
            </c:numRef>
          </c:xVal>
          <c:yVal>
            <c:numRef>
              <c:f>'Y-Z'!$K$2:$K$2002</c:f>
              <c:numCache>
                <c:formatCode>General</c:formatCode>
                <c:ptCount val="20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7.6909000000000005E-2</c:v>
                </c:pt>
                <c:pt idx="10">
                  <c:v>0.40092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-0.54576100000000005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0.944685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-0.138932</c:v>
                </c:pt>
                <c:pt idx="49">
                  <c:v>#N/A</c:v>
                </c:pt>
                <c:pt idx="50">
                  <c:v>#N/A</c:v>
                </c:pt>
                <c:pt idx="51">
                  <c:v>-1.0597000000000001E-2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-0.675431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-0.75109000000000004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0.18005599999999999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0.63776699999999997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0.163545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-7.4902999999999997E-2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-1.018624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7.9539999999999993E-3</c:v>
                </c:pt>
                <c:pt idx="151">
                  <c:v>0.64901299999999995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0.39807300000000001</c:v>
                </c:pt>
                <c:pt idx="163">
                  <c:v>#N/A</c:v>
                </c:pt>
                <c:pt idx="164">
                  <c:v>-0.92448799999999998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-0.56503099999999995</c:v>
                </c:pt>
                <c:pt idx="171">
                  <c:v>#N/A</c:v>
                </c:pt>
                <c:pt idx="172">
                  <c:v>1.0639670000000001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0.17064799999999999</c:v>
                </c:pt>
                <c:pt idx="181">
                  <c:v>#N/A</c:v>
                </c:pt>
                <c:pt idx="182">
                  <c:v>#N/A</c:v>
                </c:pt>
                <c:pt idx="183">
                  <c:v>-0.24157600000000001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-0.132965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-0.66501600000000005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-7.7346999999999999E-2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-4.0592999999999997E-2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0.14838599999999999</c:v>
                </c:pt>
                <c:pt idx="225">
                  <c:v>0.182725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-4.0085000000000003E-2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1.015415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0.430836</c:v>
                </c:pt>
                <c:pt idx="261">
                  <c:v>#N/A</c:v>
                </c:pt>
                <c:pt idx="262">
                  <c:v>#N/A</c:v>
                </c:pt>
                <c:pt idx="263">
                  <c:v>0.23304800000000001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0.22800200000000001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0.49524699999999999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-0.31346099999999999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0.73695600000000006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-9.7649999999999994E-3</c:v>
                </c:pt>
                <c:pt idx="311">
                  <c:v>0.11490300000000001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-0.489564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0.39272600000000002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0.49741299999999999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6.7026000000000002E-2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9.6998000000000001E-2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-0.105476</c:v>
                </c:pt>
                <c:pt idx="367">
                  <c:v>#N/A</c:v>
                </c:pt>
                <c:pt idx="368">
                  <c:v>-0.50990800000000003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-0.58892100000000003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-0.69050400000000001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0.24917700000000001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-0.39582699999999998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-0.42195500000000002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0.101442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0.31823600000000002</c:v>
                </c:pt>
                <c:pt idx="477">
                  <c:v>3.9689000000000002E-2</c:v>
                </c:pt>
                <c:pt idx="478">
                  <c:v>#N/A</c:v>
                </c:pt>
                <c:pt idx="479">
                  <c:v>#N/A</c:v>
                </c:pt>
                <c:pt idx="480">
                  <c:v>-7.3619000000000004E-2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  <c:pt idx="494">
                  <c:v>#N/A</c:v>
                </c:pt>
                <c:pt idx="495">
                  <c:v>#N/A</c:v>
                </c:pt>
                <c:pt idx="496">
                  <c:v>#N/A</c:v>
                </c:pt>
                <c:pt idx="497">
                  <c:v>#N/A</c:v>
                </c:pt>
                <c:pt idx="498">
                  <c:v>#N/A</c:v>
                </c:pt>
                <c:pt idx="499">
                  <c:v>#N/A</c:v>
                </c:pt>
                <c:pt idx="500">
                  <c:v>#N/A</c:v>
                </c:pt>
                <c:pt idx="501">
                  <c:v>-0.53620900000000005</c:v>
                </c:pt>
                <c:pt idx="502">
                  <c:v>#N/A</c:v>
                </c:pt>
                <c:pt idx="503">
                  <c:v>#N/A</c:v>
                </c:pt>
                <c:pt idx="504">
                  <c:v>#N/A</c:v>
                </c:pt>
                <c:pt idx="505">
                  <c:v>#N/A</c:v>
                </c:pt>
                <c:pt idx="506">
                  <c:v>0.88290999999999997</c:v>
                </c:pt>
                <c:pt idx="507">
                  <c:v>#N/A</c:v>
                </c:pt>
                <c:pt idx="508">
                  <c:v>#N/A</c:v>
                </c:pt>
                <c:pt idx="509">
                  <c:v>#N/A</c:v>
                </c:pt>
                <c:pt idx="510">
                  <c:v>#N/A</c:v>
                </c:pt>
                <c:pt idx="511">
                  <c:v>#N/A</c:v>
                </c:pt>
                <c:pt idx="512">
                  <c:v>#N/A</c:v>
                </c:pt>
                <c:pt idx="513">
                  <c:v>#N/A</c:v>
                </c:pt>
                <c:pt idx="514">
                  <c:v>#N/A</c:v>
                </c:pt>
                <c:pt idx="515">
                  <c:v>#N/A</c:v>
                </c:pt>
                <c:pt idx="516">
                  <c:v>#N/A</c:v>
                </c:pt>
                <c:pt idx="517">
                  <c:v>#N/A</c:v>
                </c:pt>
                <c:pt idx="518">
                  <c:v>#N/A</c:v>
                </c:pt>
                <c:pt idx="519">
                  <c:v>#N/A</c:v>
                </c:pt>
                <c:pt idx="520">
                  <c:v>#N/A</c:v>
                </c:pt>
                <c:pt idx="521">
                  <c:v>#N/A</c:v>
                </c:pt>
                <c:pt idx="522">
                  <c:v>#N/A</c:v>
                </c:pt>
                <c:pt idx="523">
                  <c:v>#N/A</c:v>
                </c:pt>
                <c:pt idx="524">
                  <c:v>#N/A</c:v>
                </c:pt>
                <c:pt idx="525">
                  <c:v>#N/A</c:v>
                </c:pt>
                <c:pt idx="526">
                  <c:v>#N/A</c:v>
                </c:pt>
                <c:pt idx="527">
                  <c:v>#N/A</c:v>
                </c:pt>
                <c:pt idx="528">
                  <c:v>-0.77418600000000004</c:v>
                </c:pt>
                <c:pt idx="529">
                  <c:v>#N/A</c:v>
                </c:pt>
                <c:pt idx="530">
                  <c:v>#N/A</c:v>
                </c:pt>
                <c:pt idx="531">
                  <c:v>#N/A</c:v>
                </c:pt>
                <c:pt idx="532">
                  <c:v>#N/A</c:v>
                </c:pt>
                <c:pt idx="533">
                  <c:v>-0.69650100000000004</c:v>
                </c:pt>
                <c:pt idx="534">
                  <c:v>#N/A</c:v>
                </c:pt>
                <c:pt idx="535">
                  <c:v>#N/A</c:v>
                </c:pt>
                <c:pt idx="536">
                  <c:v>0.66821200000000003</c:v>
                </c:pt>
                <c:pt idx="537">
                  <c:v>#N/A</c:v>
                </c:pt>
                <c:pt idx="538">
                  <c:v>#N/A</c:v>
                </c:pt>
                <c:pt idx="539">
                  <c:v>#N/A</c:v>
                </c:pt>
                <c:pt idx="540">
                  <c:v>#N/A</c:v>
                </c:pt>
                <c:pt idx="541">
                  <c:v>#N/A</c:v>
                </c:pt>
                <c:pt idx="542">
                  <c:v>-0.54160699999999995</c:v>
                </c:pt>
                <c:pt idx="543">
                  <c:v>#N/A</c:v>
                </c:pt>
                <c:pt idx="544">
                  <c:v>#N/A</c:v>
                </c:pt>
                <c:pt idx="545">
                  <c:v>#N/A</c:v>
                </c:pt>
                <c:pt idx="546">
                  <c:v>#N/A</c:v>
                </c:pt>
                <c:pt idx="547">
                  <c:v>#N/A</c:v>
                </c:pt>
                <c:pt idx="548">
                  <c:v>#N/A</c:v>
                </c:pt>
                <c:pt idx="549">
                  <c:v>-0.44250800000000001</c:v>
                </c:pt>
                <c:pt idx="550">
                  <c:v>#N/A</c:v>
                </c:pt>
                <c:pt idx="551">
                  <c:v>#N/A</c:v>
                </c:pt>
                <c:pt idx="552">
                  <c:v>#N/A</c:v>
                </c:pt>
                <c:pt idx="553">
                  <c:v>#N/A</c:v>
                </c:pt>
                <c:pt idx="554">
                  <c:v>#N/A</c:v>
                </c:pt>
                <c:pt idx="555">
                  <c:v>#N/A</c:v>
                </c:pt>
                <c:pt idx="556">
                  <c:v>#N/A</c:v>
                </c:pt>
                <c:pt idx="557">
                  <c:v>#N/A</c:v>
                </c:pt>
                <c:pt idx="558">
                  <c:v>#N/A</c:v>
                </c:pt>
                <c:pt idx="559">
                  <c:v>#N/A</c:v>
                </c:pt>
                <c:pt idx="560">
                  <c:v>#N/A</c:v>
                </c:pt>
                <c:pt idx="561">
                  <c:v>-0.76296399999999998</c:v>
                </c:pt>
                <c:pt idx="562">
                  <c:v>#N/A</c:v>
                </c:pt>
                <c:pt idx="563">
                  <c:v>#N/A</c:v>
                </c:pt>
                <c:pt idx="564">
                  <c:v>#N/A</c:v>
                </c:pt>
                <c:pt idx="565">
                  <c:v>#N/A</c:v>
                </c:pt>
                <c:pt idx="566">
                  <c:v>#N/A</c:v>
                </c:pt>
                <c:pt idx="567">
                  <c:v>#N/A</c:v>
                </c:pt>
                <c:pt idx="568">
                  <c:v>#N/A</c:v>
                </c:pt>
                <c:pt idx="569">
                  <c:v>#N/A</c:v>
                </c:pt>
                <c:pt idx="570">
                  <c:v>-6.4338999999999993E-2</c:v>
                </c:pt>
                <c:pt idx="571">
                  <c:v>#N/A</c:v>
                </c:pt>
                <c:pt idx="572">
                  <c:v>#N/A</c:v>
                </c:pt>
                <c:pt idx="573">
                  <c:v>#N/A</c:v>
                </c:pt>
                <c:pt idx="574">
                  <c:v>#N/A</c:v>
                </c:pt>
                <c:pt idx="575">
                  <c:v>#N/A</c:v>
                </c:pt>
                <c:pt idx="576">
                  <c:v>#N/A</c:v>
                </c:pt>
                <c:pt idx="577">
                  <c:v>#N/A</c:v>
                </c:pt>
                <c:pt idx="578">
                  <c:v>#N/A</c:v>
                </c:pt>
                <c:pt idx="579">
                  <c:v>-0.61978999999999995</c:v>
                </c:pt>
                <c:pt idx="580">
                  <c:v>1.123113</c:v>
                </c:pt>
                <c:pt idx="581">
                  <c:v>#N/A</c:v>
                </c:pt>
                <c:pt idx="582">
                  <c:v>#N/A</c:v>
                </c:pt>
                <c:pt idx="583">
                  <c:v>-0.142456</c:v>
                </c:pt>
                <c:pt idx="584">
                  <c:v>#N/A</c:v>
                </c:pt>
                <c:pt idx="585">
                  <c:v>#N/A</c:v>
                </c:pt>
                <c:pt idx="586">
                  <c:v>#N/A</c:v>
                </c:pt>
                <c:pt idx="587">
                  <c:v>#N/A</c:v>
                </c:pt>
                <c:pt idx="588">
                  <c:v>#N/A</c:v>
                </c:pt>
                <c:pt idx="589">
                  <c:v>#N/A</c:v>
                </c:pt>
                <c:pt idx="590">
                  <c:v>#N/A</c:v>
                </c:pt>
                <c:pt idx="591">
                  <c:v>#N/A</c:v>
                </c:pt>
                <c:pt idx="592">
                  <c:v>#N/A</c:v>
                </c:pt>
                <c:pt idx="593">
                  <c:v>#N/A</c:v>
                </c:pt>
                <c:pt idx="594">
                  <c:v>#N/A</c:v>
                </c:pt>
                <c:pt idx="595">
                  <c:v>#N/A</c:v>
                </c:pt>
                <c:pt idx="596">
                  <c:v>#N/A</c:v>
                </c:pt>
                <c:pt idx="597">
                  <c:v>#N/A</c:v>
                </c:pt>
                <c:pt idx="598">
                  <c:v>-0.31526799999999999</c:v>
                </c:pt>
                <c:pt idx="599">
                  <c:v>#N/A</c:v>
                </c:pt>
                <c:pt idx="600">
                  <c:v>#N/A</c:v>
                </c:pt>
                <c:pt idx="601">
                  <c:v>#N/A</c:v>
                </c:pt>
                <c:pt idx="602">
                  <c:v>#N/A</c:v>
                </c:pt>
                <c:pt idx="603">
                  <c:v>#N/A</c:v>
                </c:pt>
                <c:pt idx="604">
                  <c:v>#N/A</c:v>
                </c:pt>
                <c:pt idx="605">
                  <c:v>#N/A</c:v>
                </c:pt>
                <c:pt idx="606">
                  <c:v>#N/A</c:v>
                </c:pt>
                <c:pt idx="607">
                  <c:v>#N/A</c:v>
                </c:pt>
                <c:pt idx="608">
                  <c:v>#N/A</c:v>
                </c:pt>
                <c:pt idx="609">
                  <c:v>#N/A</c:v>
                </c:pt>
                <c:pt idx="610">
                  <c:v>#N/A</c:v>
                </c:pt>
                <c:pt idx="611">
                  <c:v>#N/A</c:v>
                </c:pt>
                <c:pt idx="612">
                  <c:v>#N/A</c:v>
                </c:pt>
                <c:pt idx="613">
                  <c:v>#N/A</c:v>
                </c:pt>
                <c:pt idx="614">
                  <c:v>#N/A</c:v>
                </c:pt>
                <c:pt idx="615">
                  <c:v>#N/A</c:v>
                </c:pt>
                <c:pt idx="616">
                  <c:v>-0.40772700000000001</c:v>
                </c:pt>
                <c:pt idx="617">
                  <c:v>#N/A</c:v>
                </c:pt>
                <c:pt idx="618">
                  <c:v>#N/A</c:v>
                </c:pt>
                <c:pt idx="619">
                  <c:v>#N/A</c:v>
                </c:pt>
                <c:pt idx="620">
                  <c:v>0.20943500000000001</c:v>
                </c:pt>
                <c:pt idx="621">
                  <c:v>#N/A</c:v>
                </c:pt>
                <c:pt idx="622">
                  <c:v>#N/A</c:v>
                </c:pt>
                <c:pt idx="623">
                  <c:v>#N/A</c:v>
                </c:pt>
                <c:pt idx="624">
                  <c:v>#N/A</c:v>
                </c:pt>
                <c:pt idx="625">
                  <c:v>#N/A</c:v>
                </c:pt>
                <c:pt idx="626">
                  <c:v>#N/A</c:v>
                </c:pt>
                <c:pt idx="627">
                  <c:v>-0.58127600000000001</c:v>
                </c:pt>
                <c:pt idx="628">
                  <c:v>#N/A</c:v>
                </c:pt>
                <c:pt idx="629">
                  <c:v>#N/A</c:v>
                </c:pt>
                <c:pt idx="630">
                  <c:v>#N/A</c:v>
                </c:pt>
                <c:pt idx="631">
                  <c:v>#N/A</c:v>
                </c:pt>
                <c:pt idx="632">
                  <c:v>#N/A</c:v>
                </c:pt>
                <c:pt idx="633">
                  <c:v>#N/A</c:v>
                </c:pt>
                <c:pt idx="634">
                  <c:v>#N/A</c:v>
                </c:pt>
                <c:pt idx="635">
                  <c:v>#N/A</c:v>
                </c:pt>
                <c:pt idx="636">
                  <c:v>#N/A</c:v>
                </c:pt>
                <c:pt idx="637">
                  <c:v>#N/A</c:v>
                </c:pt>
                <c:pt idx="638">
                  <c:v>#N/A</c:v>
                </c:pt>
                <c:pt idx="639">
                  <c:v>#N/A</c:v>
                </c:pt>
                <c:pt idx="640">
                  <c:v>#N/A</c:v>
                </c:pt>
                <c:pt idx="641">
                  <c:v>#N/A</c:v>
                </c:pt>
                <c:pt idx="642">
                  <c:v>#N/A</c:v>
                </c:pt>
                <c:pt idx="643">
                  <c:v>#N/A</c:v>
                </c:pt>
                <c:pt idx="644">
                  <c:v>#N/A</c:v>
                </c:pt>
                <c:pt idx="645">
                  <c:v>#N/A</c:v>
                </c:pt>
                <c:pt idx="646">
                  <c:v>#N/A</c:v>
                </c:pt>
                <c:pt idx="647">
                  <c:v>#N/A</c:v>
                </c:pt>
                <c:pt idx="648">
                  <c:v>#N/A</c:v>
                </c:pt>
                <c:pt idx="649">
                  <c:v>#N/A</c:v>
                </c:pt>
                <c:pt idx="650">
                  <c:v>#N/A</c:v>
                </c:pt>
                <c:pt idx="651">
                  <c:v>#N/A</c:v>
                </c:pt>
                <c:pt idx="652">
                  <c:v>#N/A</c:v>
                </c:pt>
                <c:pt idx="653">
                  <c:v>#N/A</c:v>
                </c:pt>
                <c:pt idx="654">
                  <c:v>#N/A</c:v>
                </c:pt>
                <c:pt idx="655">
                  <c:v>#N/A</c:v>
                </c:pt>
                <c:pt idx="656">
                  <c:v>#N/A</c:v>
                </c:pt>
                <c:pt idx="657">
                  <c:v>#N/A</c:v>
                </c:pt>
                <c:pt idx="658">
                  <c:v>#N/A</c:v>
                </c:pt>
                <c:pt idx="659">
                  <c:v>#N/A</c:v>
                </c:pt>
                <c:pt idx="660">
                  <c:v>#N/A</c:v>
                </c:pt>
                <c:pt idx="661">
                  <c:v>#N/A</c:v>
                </c:pt>
                <c:pt idx="662">
                  <c:v>#N/A</c:v>
                </c:pt>
                <c:pt idx="663">
                  <c:v>#N/A</c:v>
                </c:pt>
                <c:pt idx="664">
                  <c:v>#N/A</c:v>
                </c:pt>
                <c:pt idx="665">
                  <c:v>#N/A</c:v>
                </c:pt>
                <c:pt idx="666">
                  <c:v>#N/A</c:v>
                </c:pt>
                <c:pt idx="667">
                  <c:v>#N/A</c:v>
                </c:pt>
                <c:pt idx="668">
                  <c:v>#N/A</c:v>
                </c:pt>
                <c:pt idx="669">
                  <c:v>#N/A</c:v>
                </c:pt>
                <c:pt idx="670">
                  <c:v>#N/A</c:v>
                </c:pt>
                <c:pt idx="671">
                  <c:v>#N/A</c:v>
                </c:pt>
                <c:pt idx="672">
                  <c:v>#N/A</c:v>
                </c:pt>
                <c:pt idx="673">
                  <c:v>#N/A</c:v>
                </c:pt>
                <c:pt idx="674">
                  <c:v>#N/A</c:v>
                </c:pt>
                <c:pt idx="675">
                  <c:v>#N/A</c:v>
                </c:pt>
                <c:pt idx="676">
                  <c:v>#N/A</c:v>
                </c:pt>
                <c:pt idx="677">
                  <c:v>#N/A</c:v>
                </c:pt>
                <c:pt idx="678">
                  <c:v>-0.41520099999999999</c:v>
                </c:pt>
                <c:pt idx="679">
                  <c:v>#N/A</c:v>
                </c:pt>
                <c:pt idx="680">
                  <c:v>#N/A</c:v>
                </c:pt>
                <c:pt idx="681">
                  <c:v>#N/A</c:v>
                </c:pt>
                <c:pt idx="682">
                  <c:v>#N/A</c:v>
                </c:pt>
                <c:pt idx="683">
                  <c:v>#N/A</c:v>
                </c:pt>
                <c:pt idx="684">
                  <c:v>#N/A</c:v>
                </c:pt>
                <c:pt idx="685">
                  <c:v>#N/A</c:v>
                </c:pt>
                <c:pt idx="686">
                  <c:v>#N/A</c:v>
                </c:pt>
                <c:pt idx="687">
                  <c:v>-0.108599</c:v>
                </c:pt>
                <c:pt idx="688">
                  <c:v>#N/A</c:v>
                </c:pt>
                <c:pt idx="689">
                  <c:v>#N/A</c:v>
                </c:pt>
                <c:pt idx="690">
                  <c:v>#N/A</c:v>
                </c:pt>
                <c:pt idx="691">
                  <c:v>#N/A</c:v>
                </c:pt>
                <c:pt idx="692">
                  <c:v>#N/A</c:v>
                </c:pt>
                <c:pt idx="693">
                  <c:v>#N/A</c:v>
                </c:pt>
                <c:pt idx="694">
                  <c:v>#N/A</c:v>
                </c:pt>
                <c:pt idx="695">
                  <c:v>#N/A</c:v>
                </c:pt>
                <c:pt idx="696">
                  <c:v>#N/A</c:v>
                </c:pt>
                <c:pt idx="697">
                  <c:v>#N/A</c:v>
                </c:pt>
                <c:pt idx="698">
                  <c:v>#N/A</c:v>
                </c:pt>
                <c:pt idx="699">
                  <c:v>#N/A</c:v>
                </c:pt>
                <c:pt idx="700">
                  <c:v>#N/A</c:v>
                </c:pt>
                <c:pt idx="701">
                  <c:v>#N/A</c:v>
                </c:pt>
                <c:pt idx="702">
                  <c:v>#N/A</c:v>
                </c:pt>
                <c:pt idx="703">
                  <c:v>#N/A</c:v>
                </c:pt>
                <c:pt idx="704">
                  <c:v>#N/A</c:v>
                </c:pt>
                <c:pt idx="705">
                  <c:v>#N/A</c:v>
                </c:pt>
                <c:pt idx="706">
                  <c:v>0.456542</c:v>
                </c:pt>
                <c:pt idx="707">
                  <c:v>#N/A</c:v>
                </c:pt>
                <c:pt idx="708">
                  <c:v>#N/A</c:v>
                </c:pt>
                <c:pt idx="709">
                  <c:v>#N/A</c:v>
                </c:pt>
                <c:pt idx="710">
                  <c:v>#N/A</c:v>
                </c:pt>
                <c:pt idx="711">
                  <c:v>#N/A</c:v>
                </c:pt>
                <c:pt idx="712">
                  <c:v>0.891401</c:v>
                </c:pt>
                <c:pt idx="713">
                  <c:v>#N/A</c:v>
                </c:pt>
                <c:pt idx="714">
                  <c:v>#N/A</c:v>
                </c:pt>
                <c:pt idx="715">
                  <c:v>#N/A</c:v>
                </c:pt>
                <c:pt idx="716">
                  <c:v>#N/A</c:v>
                </c:pt>
                <c:pt idx="717">
                  <c:v>#N/A</c:v>
                </c:pt>
                <c:pt idx="718">
                  <c:v>#N/A</c:v>
                </c:pt>
                <c:pt idx="719">
                  <c:v>#N/A</c:v>
                </c:pt>
                <c:pt idx="720">
                  <c:v>#N/A</c:v>
                </c:pt>
                <c:pt idx="721">
                  <c:v>#N/A</c:v>
                </c:pt>
                <c:pt idx="722">
                  <c:v>#N/A</c:v>
                </c:pt>
                <c:pt idx="723">
                  <c:v>#N/A</c:v>
                </c:pt>
                <c:pt idx="724">
                  <c:v>#N/A</c:v>
                </c:pt>
                <c:pt idx="725">
                  <c:v>#N/A</c:v>
                </c:pt>
                <c:pt idx="726">
                  <c:v>#N/A</c:v>
                </c:pt>
                <c:pt idx="727">
                  <c:v>#N/A</c:v>
                </c:pt>
                <c:pt idx="728">
                  <c:v>#N/A</c:v>
                </c:pt>
                <c:pt idx="729">
                  <c:v>#N/A</c:v>
                </c:pt>
                <c:pt idx="730">
                  <c:v>#N/A</c:v>
                </c:pt>
                <c:pt idx="731">
                  <c:v>#N/A</c:v>
                </c:pt>
                <c:pt idx="732">
                  <c:v>-0.74572300000000002</c:v>
                </c:pt>
                <c:pt idx="733">
                  <c:v>#N/A</c:v>
                </c:pt>
                <c:pt idx="734">
                  <c:v>#N/A</c:v>
                </c:pt>
                <c:pt idx="735">
                  <c:v>#N/A</c:v>
                </c:pt>
                <c:pt idx="736">
                  <c:v>#N/A</c:v>
                </c:pt>
                <c:pt idx="737">
                  <c:v>#N/A</c:v>
                </c:pt>
                <c:pt idx="738">
                  <c:v>#N/A</c:v>
                </c:pt>
                <c:pt idx="739">
                  <c:v>#N/A</c:v>
                </c:pt>
                <c:pt idx="740">
                  <c:v>#N/A</c:v>
                </c:pt>
                <c:pt idx="741">
                  <c:v>#N/A</c:v>
                </c:pt>
                <c:pt idx="742">
                  <c:v>2.836E-3</c:v>
                </c:pt>
                <c:pt idx="743">
                  <c:v>#N/A</c:v>
                </c:pt>
                <c:pt idx="744">
                  <c:v>0.193495</c:v>
                </c:pt>
                <c:pt idx="745">
                  <c:v>#N/A</c:v>
                </c:pt>
                <c:pt idx="746">
                  <c:v>#N/A</c:v>
                </c:pt>
                <c:pt idx="747">
                  <c:v>#N/A</c:v>
                </c:pt>
                <c:pt idx="748">
                  <c:v>#N/A</c:v>
                </c:pt>
                <c:pt idx="749">
                  <c:v>4.4891E-2</c:v>
                </c:pt>
                <c:pt idx="750">
                  <c:v>#N/A</c:v>
                </c:pt>
                <c:pt idx="751">
                  <c:v>#N/A</c:v>
                </c:pt>
                <c:pt idx="752">
                  <c:v>#N/A</c:v>
                </c:pt>
                <c:pt idx="753">
                  <c:v>#N/A</c:v>
                </c:pt>
                <c:pt idx="754">
                  <c:v>#N/A</c:v>
                </c:pt>
                <c:pt idx="755">
                  <c:v>#N/A</c:v>
                </c:pt>
                <c:pt idx="756">
                  <c:v>#N/A</c:v>
                </c:pt>
                <c:pt idx="757">
                  <c:v>#N/A</c:v>
                </c:pt>
                <c:pt idx="758">
                  <c:v>#N/A</c:v>
                </c:pt>
                <c:pt idx="759">
                  <c:v>#N/A</c:v>
                </c:pt>
                <c:pt idx="760">
                  <c:v>#N/A</c:v>
                </c:pt>
                <c:pt idx="761">
                  <c:v>#N/A</c:v>
                </c:pt>
                <c:pt idx="762">
                  <c:v>#N/A</c:v>
                </c:pt>
                <c:pt idx="763">
                  <c:v>#N/A</c:v>
                </c:pt>
                <c:pt idx="764">
                  <c:v>#N/A</c:v>
                </c:pt>
                <c:pt idx="765">
                  <c:v>0.88191900000000001</c:v>
                </c:pt>
                <c:pt idx="766">
                  <c:v>#N/A</c:v>
                </c:pt>
                <c:pt idx="767">
                  <c:v>#N/A</c:v>
                </c:pt>
                <c:pt idx="768">
                  <c:v>#N/A</c:v>
                </c:pt>
                <c:pt idx="769">
                  <c:v>#N/A</c:v>
                </c:pt>
                <c:pt idx="770">
                  <c:v>#N/A</c:v>
                </c:pt>
                <c:pt idx="771">
                  <c:v>-4.3425999999999999E-2</c:v>
                </c:pt>
                <c:pt idx="772">
                  <c:v>#N/A</c:v>
                </c:pt>
                <c:pt idx="773">
                  <c:v>-0.35638199999999998</c:v>
                </c:pt>
                <c:pt idx="774">
                  <c:v>0.42809000000000003</c:v>
                </c:pt>
                <c:pt idx="775">
                  <c:v>#N/A</c:v>
                </c:pt>
                <c:pt idx="776">
                  <c:v>#N/A</c:v>
                </c:pt>
                <c:pt idx="777">
                  <c:v>#N/A</c:v>
                </c:pt>
                <c:pt idx="778">
                  <c:v>#N/A</c:v>
                </c:pt>
                <c:pt idx="779">
                  <c:v>#N/A</c:v>
                </c:pt>
                <c:pt idx="780">
                  <c:v>#N/A</c:v>
                </c:pt>
                <c:pt idx="781">
                  <c:v>#N/A</c:v>
                </c:pt>
                <c:pt idx="782">
                  <c:v>#N/A</c:v>
                </c:pt>
                <c:pt idx="783">
                  <c:v>#N/A</c:v>
                </c:pt>
                <c:pt idx="784">
                  <c:v>-0.79950500000000002</c:v>
                </c:pt>
                <c:pt idx="785">
                  <c:v>#N/A</c:v>
                </c:pt>
                <c:pt idx="786">
                  <c:v>#N/A</c:v>
                </c:pt>
                <c:pt idx="787">
                  <c:v>#N/A</c:v>
                </c:pt>
                <c:pt idx="788">
                  <c:v>#N/A</c:v>
                </c:pt>
                <c:pt idx="789">
                  <c:v>#N/A</c:v>
                </c:pt>
                <c:pt idx="790">
                  <c:v>#N/A</c:v>
                </c:pt>
                <c:pt idx="791">
                  <c:v>#N/A</c:v>
                </c:pt>
                <c:pt idx="792">
                  <c:v>#N/A</c:v>
                </c:pt>
                <c:pt idx="793">
                  <c:v>#N/A</c:v>
                </c:pt>
                <c:pt idx="794">
                  <c:v>#N/A</c:v>
                </c:pt>
                <c:pt idx="795">
                  <c:v>#N/A</c:v>
                </c:pt>
                <c:pt idx="796">
                  <c:v>#N/A</c:v>
                </c:pt>
                <c:pt idx="797">
                  <c:v>#N/A</c:v>
                </c:pt>
                <c:pt idx="798">
                  <c:v>#N/A</c:v>
                </c:pt>
                <c:pt idx="799">
                  <c:v>-0.81134899999999999</c:v>
                </c:pt>
                <c:pt idx="800">
                  <c:v>#N/A</c:v>
                </c:pt>
                <c:pt idx="801">
                  <c:v>#N/A</c:v>
                </c:pt>
                <c:pt idx="802">
                  <c:v>#N/A</c:v>
                </c:pt>
                <c:pt idx="803">
                  <c:v>#N/A</c:v>
                </c:pt>
                <c:pt idx="804">
                  <c:v>#N/A</c:v>
                </c:pt>
                <c:pt idx="805">
                  <c:v>#N/A</c:v>
                </c:pt>
                <c:pt idx="806">
                  <c:v>#N/A</c:v>
                </c:pt>
                <c:pt idx="807">
                  <c:v>#N/A</c:v>
                </c:pt>
                <c:pt idx="808">
                  <c:v>#N/A</c:v>
                </c:pt>
                <c:pt idx="809">
                  <c:v>#N/A</c:v>
                </c:pt>
                <c:pt idx="810">
                  <c:v>#N/A</c:v>
                </c:pt>
                <c:pt idx="811">
                  <c:v>#N/A</c:v>
                </c:pt>
                <c:pt idx="812">
                  <c:v>#N/A</c:v>
                </c:pt>
                <c:pt idx="813">
                  <c:v>#N/A</c:v>
                </c:pt>
                <c:pt idx="814">
                  <c:v>#N/A</c:v>
                </c:pt>
                <c:pt idx="815">
                  <c:v>#N/A</c:v>
                </c:pt>
                <c:pt idx="816">
                  <c:v>0.47789199999999998</c:v>
                </c:pt>
                <c:pt idx="817">
                  <c:v>#N/A</c:v>
                </c:pt>
                <c:pt idx="818">
                  <c:v>#N/A</c:v>
                </c:pt>
                <c:pt idx="819">
                  <c:v>#N/A</c:v>
                </c:pt>
                <c:pt idx="820">
                  <c:v>#N/A</c:v>
                </c:pt>
                <c:pt idx="821">
                  <c:v>#N/A</c:v>
                </c:pt>
                <c:pt idx="822">
                  <c:v>#N/A</c:v>
                </c:pt>
                <c:pt idx="823">
                  <c:v>#N/A</c:v>
                </c:pt>
                <c:pt idx="824">
                  <c:v>#N/A</c:v>
                </c:pt>
                <c:pt idx="825">
                  <c:v>#N/A</c:v>
                </c:pt>
                <c:pt idx="826">
                  <c:v>#N/A</c:v>
                </c:pt>
                <c:pt idx="827">
                  <c:v>#N/A</c:v>
                </c:pt>
                <c:pt idx="828">
                  <c:v>#N/A</c:v>
                </c:pt>
                <c:pt idx="829">
                  <c:v>0.20028799999999999</c:v>
                </c:pt>
                <c:pt idx="830">
                  <c:v>#N/A</c:v>
                </c:pt>
                <c:pt idx="831">
                  <c:v>#N/A</c:v>
                </c:pt>
                <c:pt idx="832">
                  <c:v>#N/A</c:v>
                </c:pt>
                <c:pt idx="833">
                  <c:v>#N/A</c:v>
                </c:pt>
                <c:pt idx="834">
                  <c:v>#N/A</c:v>
                </c:pt>
                <c:pt idx="835">
                  <c:v>#N/A</c:v>
                </c:pt>
                <c:pt idx="836">
                  <c:v>#N/A</c:v>
                </c:pt>
                <c:pt idx="837">
                  <c:v>#N/A</c:v>
                </c:pt>
                <c:pt idx="838">
                  <c:v>#N/A</c:v>
                </c:pt>
                <c:pt idx="839">
                  <c:v>0.77820199999999995</c:v>
                </c:pt>
                <c:pt idx="840">
                  <c:v>0.21826300000000001</c:v>
                </c:pt>
                <c:pt idx="841">
                  <c:v>#N/A</c:v>
                </c:pt>
                <c:pt idx="842">
                  <c:v>#N/A</c:v>
                </c:pt>
                <c:pt idx="843">
                  <c:v>#N/A</c:v>
                </c:pt>
                <c:pt idx="844">
                  <c:v>#N/A</c:v>
                </c:pt>
                <c:pt idx="845">
                  <c:v>#N/A</c:v>
                </c:pt>
                <c:pt idx="846">
                  <c:v>#N/A</c:v>
                </c:pt>
                <c:pt idx="847">
                  <c:v>#N/A</c:v>
                </c:pt>
                <c:pt idx="848">
                  <c:v>#N/A</c:v>
                </c:pt>
                <c:pt idx="849">
                  <c:v>#N/A</c:v>
                </c:pt>
                <c:pt idx="850">
                  <c:v>#N/A</c:v>
                </c:pt>
                <c:pt idx="851">
                  <c:v>#N/A</c:v>
                </c:pt>
                <c:pt idx="852">
                  <c:v>#N/A</c:v>
                </c:pt>
                <c:pt idx="853">
                  <c:v>#N/A</c:v>
                </c:pt>
                <c:pt idx="854">
                  <c:v>#N/A</c:v>
                </c:pt>
                <c:pt idx="855">
                  <c:v>#N/A</c:v>
                </c:pt>
                <c:pt idx="856">
                  <c:v>#N/A</c:v>
                </c:pt>
                <c:pt idx="857">
                  <c:v>#N/A</c:v>
                </c:pt>
                <c:pt idx="858">
                  <c:v>0.84787400000000002</c:v>
                </c:pt>
                <c:pt idx="859">
                  <c:v>#N/A</c:v>
                </c:pt>
                <c:pt idx="860">
                  <c:v>-0.51318799999999998</c:v>
                </c:pt>
                <c:pt idx="861">
                  <c:v>0.137212</c:v>
                </c:pt>
                <c:pt idx="862">
                  <c:v>#N/A</c:v>
                </c:pt>
                <c:pt idx="863">
                  <c:v>#N/A</c:v>
                </c:pt>
                <c:pt idx="864">
                  <c:v>#N/A</c:v>
                </c:pt>
                <c:pt idx="865">
                  <c:v>#N/A</c:v>
                </c:pt>
                <c:pt idx="866">
                  <c:v>#N/A</c:v>
                </c:pt>
                <c:pt idx="867">
                  <c:v>#N/A</c:v>
                </c:pt>
                <c:pt idx="868">
                  <c:v>-0.16677900000000001</c:v>
                </c:pt>
                <c:pt idx="869">
                  <c:v>#N/A</c:v>
                </c:pt>
                <c:pt idx="870">
                  <c:v>-0.32692199999999999</c:v>
                </c:pt>
                <c:pt idx="871">
                  <c:v>#N/A</c:v>
                </c:pt>
                <c:pt idx="872">
                  <c:v>#N/A</c:v>
                </c:pt>
                <c:pt idx="873">
                  <c:v>#N/A</c:v>
                </c:pt>
                <c:pt idx="874">
                  <c:v>#N/A</c:v>
                </c:pt>
                <c:pt idx="875">
                  <c:v>#N/A</c:v>
                </c:pt>
                <c:pt idx="876">
                  <c:v>#N/A</c:v>
                </c:pt>
                <c:pt idx="877">
                  <c:v>-5.6916000000000001E-2</c:v>
                </c:pt>
                <c:pt idx="878">
                  <c:v>#N/A</c:v>
                </c:pt>
                <c:pt idx="879">
                  <c:v>0.90005500000000005</c:v>
                </c:pt>
                <c:pt idx="880">
                  <c:v>#N/A</c:v>
                </c:pt>
                <c:pt idx="881">
                  <c:v>#N/A</c:v>
                </c:pt>
                <c:pt idx="882">
                  <c:v>#N/A</c:v>
                </c:pt>
                <c:pt idx="883">
                  <c:v>#N/A</c:v>
                </c:pt>
                <c:pt idx="884">
                  <c:v>-0.20097400000000001</c:v>
                </c:pt>
                <c:pt idx="885">
                  <c:v>#N/A</c:v>
                </c:pt>
                <c:pt idx="886">
                  <c:v>#N/A</c:v>
                </c:pt>
                <c:pt idx="887">
                  <c:v>#N/A</c:v>
                </c:pt>
                <c:pt idx="888">
                  <c:v>#N/A</c:v>
                </c:pt>
                <c:pt idx="889">
                  <c:v>#N/A</c:v>
                </c:pt>
                <c:pt idx="890">
                  <c:v>#N/A</c:v>
                </c:pt>
                <c:pt idx="891">
                  <c:v>#N/A</c:v>
                </c:pt>
                <c:pt idx="892">
                  <c:v>#N/A</c:v>
                </c:pt>
                <c:pt idx="893">
                  <c:v>#N/A</c:v>
                </c:pt>
                <c:pt idx="894">
                  <c:v>#N/A</c:v>
                </c:pt>
                <c:pt idx="895">
                  <c:v>#N/A</c:v>
                </c:pt>
                <c:pt idx="896">
                  <c:v>#N/A</c:v>
                </c:pt>
                <c:pt idx="897">
                  <c:v>#N/A</c:v>
                </c:pt>
                <c:pt idx="898">
                  <c:v>#N/A</c:v>
                </c:pt>
                <c:pt idx="899">
                  <c:v>#N/A</c:v>
                </c:pt>
                <c:pt idx="900">
                  <c:v>-0.14014099999999999</c:v>
                </c:pt>
                <c:pt idx="901">
                  <c:v>#N/A</c:v>
                </c:pt>
                <c:pt idx="902">
                  <c:v>#N/A</c:v>
                </c:pt>
                <c:pt idx="903">
                  <c:v>#N/A</c:v>
                </c:pt>
                <c:pt idx="904">
                  <c:v>#N/A</c:v>
                </c:pt>
                <c:pt idx="905">
                  <c:v>#N/A</c:v>
                </c:pt>
                <c:pt idx="906">
                  <c:v>#N/A</c:v>
                </c:pt>
                <c:pt idx="907">
                  <c:v>#N/A</c:v>
                </c:pt>
                <c:pt idx="908">
                  <c:v>#N/A</c:v>
                </c:pt>
                <c:pt idx="909">
                  <c:v>#N/A</c:v>
                </c:pt>
                <c:pt idx="910">
                  <c:v>#N/A</c:v>
                </c:pt>
                <c:pt idx="911">
                  <c:v>#N/A</c:v>
                </c:pt>
                <c:pt idx="912">
                  <c:v>0.25933899999999999</c:v>
                </c:pt>
                <c:pt idx="913">
                  <c:v>#N/A</c:v>
                </c:pt>
                <c:pt idx="914">
                  <c:v>#N/A</c:v>
                </c:pt>
                <c:pt idx="915">
                  <c:v>#N/A</c:v>
                </c:pt>
                <c:pt idx="916">
                  <c:v>#N/A</c:v>
                </c:pt>
                <c:pt idx="917">
                  <c:v>#N/A</c:v>
                </c:pt>
                <c:pt idx="918">
                  <c:v>#N/A</c:v>
                </c:pt>
                <c:pt idx="919">
                  <c:v>#N/A</c:v>
                </c:pt>
                <c:pt idx="920">
                  <c:v>#N/A</c:v>
                </c:pt>
                <c:pt idx="921">
                  <c:v>#N/A</c:v>
                </c:pt>
                <c:pt idx="922">
                  <c:v>#N/A</c:v>
                </c:pt>
                <c:pt idx="923">
                  <c:v>#N/A</c:v>
                </c:pt>
                <c:pt idx="924">
                  <c:v>#N/A</c:v>
                </c:pt>
                <c:pt idx="925">
                  <c:v>#N/A</c:v>
                </c:pt>
                <c:pt idx="926">
                  <c:v>#N/A</c:v>
                </c:pt>
                <c:pt idx="927">
                  <c:v>#N/A</c:v>
                </c:pt>
                <c:pt idx="928">
                  <c:v>#N/A</c:v>
                </c:pt>
                <c:pt idx="929">
                  <c:v>#N/A</c:v>
                </c:pt>
                <c:pt idx="930">
                  <c:v>#N/A</c:v>
                </c:pt>
                <c:pt idx="931">
                  <c:v>#N/A</c:v>
                </c:pt>
                <c:pt idx="932">
                  <c:v>-0.68503599999999998</c:v>
                </c:pt>
                <c:pt idx="933">
                  <c:v>#N/A</c:v>
                </c:pt>
                <c:pt idx="934">
                  <c:v>#N/A</c:v>
                </c:pt>
                <c:pt idx="935">
                  <c:v>-1.8537999999999999E-2</c:v>
                </c:pt>
                <c:pt idx="936">
                  <c:v>#N/A</c:v>
                </c:pt>
                <c:pt idx="937">
                  <c:v>#N/A</c:v>
                </c:pt>
                <c:pt idx="938">
                  <c:v>#N/A</c:v>
                </c:pt>
                <c:pt idx="939">
                  <c:v>#N/A</c:v>
                </c:pt>
                <c:pt idx="940">
                  <c:v>#N/A</c:v>
                </c:pt>
                <c:pt idx="941">
                  <c:v>#N/A</c:v>
                </c:pt>
                <c:pt idx="942">
                  <c:v>#N/A</c:v>
                </c:pt>
                <c:pt idx="943">
                  <c:v>#N/A</c:v>
                </c:pt>
                <c:pt idx="944">
                  <c:v>#N/A</c:v>
                </c:pt>
                <c:pt idx="945">
                  <c:v>#N/A</c:v>
                </c:pt>
                <c:pt idx="946">
                  <c:v>#N/A</c:v>
                </c:pt>
                <c:pt idx="947">
                  <c:v>0.17086399999999999</c:v>
                </c:pt>
                <c:pt idx="948">
                  <c:v>#N/A</c:v>
                </c:pt>
                <c:pt idx="949">
                  <c:v>#N/A</c:v>
                </c:pt>
                <c:pt idx="950">
                  <c:v>#N/A</c:v>
                </c:pt>
                <c:pt idx="951">
                  <c:v>#N/A</c:v>
                </c:pt>
                <c:pt idx="952">
                  <c:v>#N/A</c:v>
                </c:pt>
                <c:pt idx="953">
                  <c:v>#N/A</c:v>
                </c:pt>
                <c:pt idx="954">
                  <c:v>#N/A</c:v>
                </c:pt>
                <c:pt idx="955">
                  <c:v>#N/A</c:v>
                </c:pt>
                <c:pt idx="956">
                  <c:v>#N/A</c:v>
                </c:pt>
                <c:pt idx="957">
                  <c:v>#N/A</c:v>
                </c:pt>
                <c:pt idx="958">
                  <c:v>0.80061499999999997</c:v>
                </c:pt>
                <c:pt idx="959">
                  <c:v>#N/A</c:v>
                </c:pt>
                <c:pt idx="960">
                  <c:v>#N/A</c:v>
                </c:pt>
                <c:pt idx="961">
                  <c:v>#N/A</c:v>
                </c:pt>
                <c:pt idx="962">
                  <c:v>#N/A</c:v>
                </c:pt>
                <c:pt idx="963">
                  <c:v>#N/A</c:v>
                </c:pt>
                <c:pt idx="964">
                  <c:v>#N/A</c:v>
                </c:pt>
                <c:pt idx="965">
                  <c:v>#N/A</c:v>
                </c:pt>
                <c:pt idx="966">
                  <c:v>#N/A</c:v>
                </c:pt>
                <c:pt idx="967">
                  <c:v>#N/A</c:v>
                </c:pt>
                <c:pt idx="968">
                  <c:v>#N/A</c:v>
                </c:pt>
                <c:pt idx="969">
                  <c:v>#N/A</c:v>
                </c:pt>
                <c:pt idx="970">
                  <c:v>#N/A</c:v>
                </c:pt>
                <c:pt idx="971">
                  <c:v>#N/A</c:v>
                </c:pt>
                <c:pt idx="972">
                  <c:v>#N/A</c:v>
                </c:pt>
                <c:pt idx="973">
                  <c:v>#N/A</c:v>
                </c:pt>
                <c:pt idx="974">
                  <c:v>#N/A</c:v>
                </c:pt>
                <c:pt idx="975">
                  <c:v>#N/A</c:v>
                </c:pt>
                <c:pt idx="976">
                  <c:v>#N/A</c:v>
                </c:pt>
                <c:pt idx="977">
                  <c:v>0.95217200000000002</c:v>
                </c:pt>
                <c:pt idx="978">
                  <c:v>#N/A</c:v>
                </c:pt>
                <c:pt idx="979">
                  <c:v>#N/A</c:v>
                </c:pt>
                <c:pt idx="980">
                  <c:v>#N/A</c:v>
                </c:pt>
                <c:pt idx="981">
                  <c:v>#N/A</c:v>
                </c:pt>
                <c:pt idx="982">
                  <c:v>#N/A</c:v>
                </c:pt>
                <c:pt idx="983">
                  <c:v>#N/A</c:v>
                </c:pt>
                <c:pt idx="984">
                  <c:v>#N/A</c:v>
                </c:pt>
                <c:pt idx="985">
                  <c:v>#N/A</c:v>
                </c:pt>
                <c:pt idx="986">
                  <c:v>#N/A</c:v>
                </c:pt>
                <c:pt idx="987">
                  <c:v>#N/A</c:v>
                </c:pt>
                <c:pt idx="988">
                  <c:v>#N/A</c:v>
                </c:pt>
                <c:pt idx="989">
                  <c:v>#N/A</c:v>
                </c:pt>
                <c:pt idx="990">
                  <c:v>#N/A</c:v>
                </c:pt>
                <c:pt idx="991">
                  <c:v>#N/A</c:v>
                </c:pt>
                <c:pt idx="992">
                  <c:v>#N/A</c:v>
                </c:pt>
                <c:pt idx="993">
                  <c:v>0.45191900000000002</c:v>
                </c:pt>
                <c:pt idx="994">
                  <c:v>#N/A</c:v>
                </c:pt>
                <c:pt idx="995">
                  <c:v>#N/A</c:v>
                </c:pt>
                <c:pt idx="996">
                  <c:v>0.82314699999999996</c:v>
                </c:pt>
                <c:pt idx="997">
                  <c:v>0.28978100000000001</c:v>
                </c:pt>
                <c:pt idx="998">
                  <c:v>#N/A</c:v>
                </c:pt>
                <c:pt idx="999">
                  <c:v>-1.194E-3</c:v>
                </c:pt>
                <c:pt idx="1000">
                  <c:v>#N/A</c:v>
                </c:pt>
                <c:pt idx="1001">
                  <c:v>#N/A</c:v>
                </c:pt>
                <c:pt idx="1002">
                  <c:v>#N/A</c:v>
                </c:pt>
                <c:pt idx="1003">
                  <c:v>#N/A</c:v>
                </c:pt>
                <c:pt idx="1004">
                  <c:v>#N/A</c:v>
                </c:pt>
                <c:pt idx="1005">
                  <c:v>#N/A</c:v>
                </c:pt>
                <c:pt idx="1006">
                  <c:v>-0.233237</c:v>
                </c:pt>
                <c:pt idx="1007">
                  <c:v>#N/A</c:v>
                </c:pt>
                <c:pt idx="1008">
                  <c:v>#N/A</c:v>
                </c:pt>
                <c:pt idx="1009">
                  <c:v>#N/A</c:v>
                </c:pt>
                <c:pt idx="1010">
                  <c:v>#N/A</c:v>
                </c:pt>
                <c:pt idx="1011">
                  <c:v>#N/A</c:v>
                </c:pt>
                <c:pt idx="1012">
                  <c:v>#N/A</c:v>
                </c:pt>
                <c:pt idx="1013">
                  <c:v>#N/A</c:v>
                </c:pt>
                <c:pt idx="1014">
                  <c:v>#N/A</c:v>
                </c:pt>
                <c:pt idx="1015">
                  <c:v>#N/A</c:v>
                </c:pt>
                <c:pt idx="1016">
                  <c:v>#N/A</c:v>
                </c:pt>
                <c:pt idx="1017">
                  <c:v>#N/A</c:v>
                </c:pt>
                <c:pt idx="1018">
                  <c:v>#N/A</c:v>
                </c:pt>
                <c:pt idx="1019">
                  <c:v>3.5230999999999998E-2</c:v>
                </c:pt>
                <c:pt idx="1020">
                  <c:v>#N/A</c:v>
                </c:pt>
                <c:pt idx="1021">
                  <c:v>#N/A</c:v>
                </c:pt>
                <c:pt idx="1022">
                  <c:v>#N/A</c:v>
                </c:pt>
                <c:pt idx="1023">
                  <c:v>-0.28392800000000001</c:v>
                </c:pt>
                <c:pt idx="1024">
                  <c:v>#N/A</c:v>
                </c:pt>
                <c:pt idx="1025">
                  <c:v>#N/A</c:v>
                </c:pt>
                <c:pt idx="1026">
                  <c:v>#N/A</c:v>
                </c:pt>
                <c:pt idx="1027">
                  <c:v>#N/A</c:v>
                </c:pt>
                <c:pt idx="1028">
                  <c:v>#N/A</c:v>
                </c:pt>
                <c:pt idx="1029">
                  <c:v>#N/A</c:v>
                </c:pt>
                <c:pt idx="1030">
                  <c:v>#N/A</c:v>
                </c:pt>
                <c:pt idx="1031">
                  <c:v>#N/A</c:v>
                </c:pt>
                <c:pt idx="1032">
                  <c:v>#N/A</c:v>
                </c:pt>
                <c:pt idx="1033">
                  <c:v>#N/A</c:v>
                </c:pt>
                <c:pt idx="1034">
                  <c:v>#N/A</c:v>
                </c:pt>
                <c:pt idx="1035">
                  <c:v>#N/A</c:v>
                </c:pt>
                <c:pt idx="1036">
                  <c:v>#N/A</c:v>
                </c:pt>
                <c:pt idx="1037">
                  <c:v>-0.80691999999999997</c:v>
                </c:pt>
                <c:pt idx="1038">
                  <c:v>#N/A</c:v>
                </c:pt>
                <c:pt idx="1039">
                  <c:v>#N/A</c:v>
                </c:pt>
                <c:pt idx="1040">
                  <c:v>#N/A</c:v>
                </c:pt>
                <c:pt idx="1041">
                  <c:v>-0.57201000000000002</c:v>
                </c:pt>
                <c:pt idx="1042">
                  <c:v>#N/A</c:v>
                </c:pt>
                <c:pt idx="1043">
                  <c:v>#N/A</c:v>
                </c:pt>
                <c:pt idx="1044">
                  <c:v>#N/A</c:v>
                </c:pt>
                <c:pt idx="1045">
                  <c:v>-0.48577300000000001</c:v>
                </c:pt>
                <c:pt idx="1046">
                  <c:v>4.9870999999999999E-2</c:v>
                </c:pt>
                <c:pt idx="1047">
                  <c:v>#N/A</c:v>
                </c:pt>
                <c:pt idx="1048">
                  <c:v>#N/A</c:v>
                </c:pt>
                <c:pt idx="1049">
                  <c:v>#N/A</c:v>
                </c:pt>
                <c:pt idx="1050">
                  <c:v>#N/A</c:v>
                </c:pt>
                <c:pt idx="1051">
                  <c:v>#N/A</c:v>
                </c:pt>
                <c:pt idx="1052">
                  <c:v>#N/A</c:v>
                </c:pt>
                <c:pt idx="1053">
                  <c:v>#N/A</c:v>
                </c:pt>
                <c:pt idx="1054">
                  <c:v>#N/A</c:v>
                </c:pt>
                <c:pt idx="1055">
                  <c:v>#N/A</c:v>
                </c:pt>
                <c:pt idx="1056">
                  <c:v>#N/A</c:v>
                </c:pt>
                <c:pt idx="1057">
                  <c:v>#N/A</c:v>
                </c:pt>
                <c:pt idx="1058">
                  <c:v>#N/A</c:v>
                </c:pt>
                <c:pt idx="1059">
                  <c:v>#N/A</c:v>
                </c:pt>
                <c:pt idx="1060">
                  <c:v>#N/A</c:v>
                </c:pt>
                <c:pt idx="1061">
                  <c:v>#N/A</c:v>
                </c:pt>
                <c:pt idx="1062">
                  <c:v>#N/A</c:v>
                </c:pt>
                <c:pt idx="1063">
                  <c:v>#N/A</c:v>
                </c:pt>
                <c:pt idx="1064">
                  <c:v>#N/A</c:v>
                </c:pt>
                <c:pt idx="1065">
                  <c:v>#N/A</c:v>
                </c:pt>
                <c:pt idx="1066">
                  <c:v>#N/A</c:v>
                </c:pt>
                <c:pt idx="1067">
                  <c:v>#N/A</c:v>
                </c:pt>
                <c:pt idx="1068">
                  <c:v>4.199E-2</c:v>
                </c:pt>
                <c:pt idx="1069">
                  <c:v>#N/A</c:v>
                </c:pt>
                <c:pt idx="1070">
                  <c:v>#N/A</c:v>
                </c:pt>
                <c:pt idx="1071">
                  <c:v>#N/A</c:v>
                </c:pt>
                <c:pt idx="1072">
                  <c:v>#N/A</c:v>
                </c:pt>
                <c:pt idx="1073">
                  <c:v>#N/A</c:v>
                </c:pt>
                <c:pt idx="1074">
                  <c:v>0.67213999999999996</c:v>
                </c:pt>
                <c:pt idx="1075">
                  <c:v>#N/A</c:v>
                </c:pt>
                <c:pt idx="1076">
                  <c:v>#N/A</c:v>
                </c:pt>
                <c:pt idx="1077">
                  <c:v>#N/A</c:v>
                </c:pt>
                <c:pt idx="1078">
                  <c:v>#N/A</c:v>
                </c:pt>
                <c:pt idx="1079">
                  <c:v>#N/A</c:v>
                </c:pt>
                <c:pt idx="1080">
                  <c:v>#N/A</c:v>
                </c:pt>
                <c:pt idx="1081">
                  <c:v>#N/A</c:v>
                </c:pt>
                <c:pt idx="1082">
                  <c:v>#N/A</c:v>
                </c:pt>
                <c:pt idx="1083">
                  <c:v>#N/A</c:v>
                </c:pt>
                <c:pt idx="1084">
                  <c:v>#N/A</c:v>
                </c:pt>
                <c:pt idx="1085">
                  <c:v>#N/A</c:v>
                </c:pt>
                <c:pt idx="1086">
                  <c:v>#N/A</c:v>
                </c:pt>
                <c:pt idx="1087">
                  <c:v>#N/A</c:v>
                </c:pt>
                <c:pt idx="1088">
                  <c:v>#N/A</c:v>
                </c:pt>
                <c:pt idx="1089">
                  <c:v>#N/A</c:v>
                </c:pt>
                <c:pt idx="1090">
                  <c:v>#N/A</c:v>
                </c:pt>
                <c:pt idx="1091">
                  <c:v>#N/A</c:v>
                </c:pt>
                <c:pt idx="1092">
                  <c:v>-0.720835</c:v>
                </c:pt>
                <c:pt idx="1093">
                  <c:v>#N/A</c:v>
                </c:pt>
                <c:pt idx="1094">
                  <c:v>#N/A</c:v>
                </c:pt>
                <c:pt idx="1095">
                  <c:v>#N/A</c:v>
                </c:pt>
                <c:pt idx="1096">
                  <c:v>#N/A</c:v>
                </c:pt>
                <c:pt idx="1097">
                  <c:v>#N/A</c:v>
                </c:pt>
                <c:pt idx="1098">
                  <c:v>#N/A</c:v>
                </c:pt>
                <c:pt idx="1099">
                  <c:v>#N/A</c:v>
                </c:pt>
                <c:pt idx="1100">
                  <c:v>#N/A</c:v>
                </c:pt>
                <c:pt idx="1101">
                  <c:v>#N/A</c:v>
                </c:pt>
                <c:pt idx="1102">
                  <c:v>#N/A</c:v>
                </c:pt>
                <c:pt idx="1103">
                  <c:v>#N/A</c:v>
                </c:pt>
                <c:pt idx="1104">
                  <c:v>#N/A</c:v>
                </c:pt>
                <c:pt idx="1105">
                  <c:v>#N/A</c:v>
                </c:pt>
                <c:pt idx="1106">
                  <c:v>#N/A</c:v>
                </c:pt>
                <c:pt idx="1107">
                  <c:v>#N/A</c:v>
                </c:pt>
                <c:pt idx="1108">
                  <c:v>#N/A</c:v>
                </c:pt>
                <c:pt idx="1109">
                  <c:v>#N/A</c:v>
                </c:pt>
                <c:pt idx="1110">
                  <c:v>#N/A</c:v>
                </c:pt>
                <c:pt idx="1111">
                  <c:v>#N/A</c:v>
                </c:pt>
                <c:pt idx="1112">
                  <c:v>#N/A</c:v>
                </c:pt>
                <c:pt idx="1113">
                  <c:v>#N/A</c:v>
                </c:pt>
                <c:pt idx="1114">
                  <c:v>#N/A</c:v>
                </c:pt>
                <c:pt idx="1115">
                  <c:v>#N/A</c:v>
                </c:pt>
                <c:pt idx="1116">
                  <c:v>#N/A</c:v>
                </c:pt>
                <c:pt idx="1117">
                  <c:v>#N/A</c:v>
                </c:pt>
                <c:pt idx="1118">
                  <c:v>#N/A</c:v>
                </c:pt>
                <c:pt idx="1119">
                  <c:v>#N/A</c:v>
                </c:pt>
                <c:pt idx="1120">
                  <c:v>#N/A</c:v>
                </c:pt>
                <c:pt idx="1121">
                  <c:v>#N/A</c:v>
                </c:pt>
                <c:pt idx="1122">
                  <c:v>#N/A</c:v>
                </c:pt>
                <c:pt idx="1123">
                  <c:v>#N/A</c:v>
                </c:pt>
                <c:pt idx="1124">
                  <c:v>#N/A</c:v>
                </c:pt>
                <c:pt idx="1125">
                  <c:v>#N/A</c:v>
                </c:pt>
                <c:pt idx="1126">
                  <c:v>#N/A</c:v>
                </c:pt>
                <c:pt idx="1127">
                  <c:v>#N/A</c:v>
                </c:pt>
                <c:pt idx="1128">
                  <c:v>#N/A</c:v>
                </c:pt>
                <c:pt idx="1129">
                  <c:v>#N/A</c:v>
                </c:pt>
                <c:pt idx="1130">
                  <c:v>#N/A</c:v>
                </c:pt>
                <c:pt idx="1131">
                  <c:v>#N/A</c:v>
                </c:pt>
                <c:pt idx="1132">
                  <c:v>#N/A</c:v>
                </c:pt>
                <c:pt idx="1133">
                  <c:v>#N/A</c:v>
                </c:pt>
                <c:pt idx="1134">
                  <c:v>#N/A</c:v>
                </c:pt>
                <c:pt idx="1135">
                  <c:v>#N/A</c:v>
                </c:pt>
                <c:pt idx="1136">
                  <c:v>#N/A</c:v>
                </c:pt>
                <c:pt idx="1137">
                  <c:v>#N/A</c:v>
                </c:pt>
                <c:pt idx="1138">
                  <c:v>#N/A</c:v>
                </c:pt>
                <c:pt idx="1139">
                  <c:v>#N/A</c:v>
                </c:pt>
                <c:pt idx="1140">
                  <c:v>#N/A</c:v>
                </c:pt>
                <c:pt idx="1141">
                  <c:v>-9.4965999999999995E-2</c:v>
                </c:pt>
                <c:pt idx="1142">
                  <c:v>#N/A</c:v>
                </c:pt>
                <c:pt idx="1143">
                  <c:v>#N/A</c:v>
                </c:pt>
                <c:pt idx="1144">
                  <c:v>0.74490299999999998</c:v>
                </c:pt>
                <c:pt idx="1145">
                  <c:v>#N/A</c:v>
                </c:pt>
                <c:pt idx="1146">
                  <c:v>#N/A</c:v>
                </c:pt>
                <c:pt idx="1147">
                  <c:v>#N/A</c:v>
                </c:pt>
                <c:pt idx="1148">
                  <c:v>#N/A</c:v>
                </c:pt>
                <c:pt idx="1149">
                  <c:v>#N/A</c:v>
                </c:pt>
                <c:pt idx="1150">
                  <c:v>-3.5156E-2</c:v>
                </c:pt>
                <c:pt idx="1151">
                  <c:v>#N/A</c:v>
                </c:pt>
                <c:pt idx="1152">
                  <c:v>#N/A</c:v>
                </c:pt>
                <c:pt idx="1153">
                  <c:v>#N/A</c:v>
                </c:pt>
                <c:pt idx="1154">
                  <c:v>#N/A</c:v>
                </c:pt>
                <c:pt idx="1155">
                  <c:v>#N/A</c:v>
                </c:pt>
                <c:pt idx="1156">
                  <c:v>#N/A</c:v>
                </c:pt>
                <c:pt idx="1157">
                  <c:v>#N/A</c:v>
                </c:pt>
                <c:pt idx="1158">
                  <c:v>#N/A</c:v>
                </c:pt>
                <c:pt idx="1159">
                  <c:v>#N/A</c:v>
                </c:pt>
                <c:pt idx="1160">
                  <c:v>#N/A</c:v>
                </c:pt>
                <c:pt idx="1161">
                  <c:v>#N/A</c:v>
                </c:pt>
                <c:pt idx="1162">
                  <c:v>#N/A</c:v>
                </c:pt>
                <c:pt idx="1163">
                  <c:v>#N/A</c:v>
                </c:pt>
                <c:pt idx="1164">
                  <c:v>#N/A</c:v>
                </c:pt>
                <c:pt idx="1165">
                  <c:v>#N/A</c:v>
                </c:pt>
                <c:pt idx="1166">
                  <c:v>#N/A</c:v>
                </c:pt>
                <c:pt idx="1167">
                  <c:v>#N/A</c:v>
                </c:pt>
                <c:pt idx="1168">
                  <c:v>#N/A</c:v>
                </c:pt>
                <c:pt idx="1169">
                  <c:v>#N/A</c:v>
                </c:pt>
                <c:pt idx="1170">
                  <c:v>-0.37222899999999998</c:v>
                </c:pt>
                <c:pt idx="1171">
                  <c:v>#N/A</c:v>
                </c:pt>
                <c:pt idx="1172">
                  <c:v>#N/A</c:v>
                </c:pt>
                <c:pt idx="1173">
                  <c:v>#N/A</c:v>
                </c:pt>
                <c:pt idx="1174">
                  <c:v>-0.63521399999999995</c:v>
                </c:pt>
                <c:pt idx="1175">
                  <c:v>#N/A</c:v>
                </c:pt>
                <c:pt idx="1176">
                  <c:v>#N/A</c:v>
                </c:pt>
                <c:pt idx="1177">
                  <c:v>#N/A</c:v>
                </c:pt>
                <c:pt idx="1178">
                  <c:v>#N/A</c:v>
                </c:pt>
                <c:pt idx="1179">
                  <c:v>#N/A</c:v>
                </c:pt>
                <c:pt idx="1180">
                  <c:v>#N/A</c:v>
                </c:pt>
                <c:pt idx="1181">
                  <c:v>#N/A</c:v>
                </c:pt>
                <c:pt idx="1182">
                  <c:v>0.15499299999999999</c:v>
                </c:pt>
                <c:pt idx="1183">
                  <c:v>#N/A</c:v>
                </c:pt>
                <c:pt idx="1184">
                  <c:v>#N/A</c:v>
                </c:pt>
                <c:pt idx="1185">
                  <c:v>#N/A</c:v>
                </c:pt>
                <c:pt idx="1186">
                  <c:v>#N/A</c:v>
                </c:pt>
                <c:pt idx="1187">
                  <c:v>#N/A</c:v>
                </c:pt>
                <c:pt idx="1188">
                  <c:v>#N/A</c:v>
                </c:pt>
                <c:pt idx="1189">
                  <c:v>#N/A</c:v>
                </c:pt>
                <c:pt idx="1190">
                  <c:v>#N/A</c:v>
                </c:pt>
                <c:pt idx="1191">
                  <c:v>#N/A</c:v>
                </c:pt>
                <c:pt idx="1192">
                  <c:v>#N/A</c:v>
                </c:pt>
                <c:pt idx="1193">
                  <c:v>#N/A</c:v>
                </c:pt>
                <c:pt idx="1194">
                  <c:v>#N/A</c:v>
                </c:pt>
                <c:pt idx="1195">
                  <c:v>#N/A</c:v>
                </c:pt>
                <c:pt idx="1196">
                  <c:v>#N/A</c:v>
                </c:pt>
                <c:pt idx="1197">
                  <c:v>#N/A</c:v>
                </c:pt>
                <c:pt idx="1198">
                  <c:v>#N/A</c:v>
                </c:pt>
                <c:pt idx="1199">
                  <c:v>#N/A</c:v>
                </c:pt>
                <c:pt idx="1200">
                  <c:v>#N/A</c:v>
                </c:pt>
                <c:pt idx="1201">
                  <c:v>#N/A</c:v>
                </c:pt>
                <c:pt idx="1202">
                  <c:v>#N/A</c:v>
                </c:pt>
                <c:pt idx="1203">
                  <c:v>#N/A</c:v>
                </c:pt>
                <c:pt idx="1204">
                  <c:v>#N/A</c:v>
                </c:pt>
                <c:pt idx="1205">
                  <c:v>#N/A</c:v>
                </c:pt>
                <c:pt idx="1206">
                  <c:v>#N/A</c:v>
                </c:pt>
                <c:pt idx="1207">
                  <c:v>-0.67500199999999999</c:v>
                </c:pt>
                <c:pt idx="1208">
                  <c:v>#N/A</c:v>
                </c:pt>
                <c:pt idx="1209">
                  <c:v>#N/A</c:v>
                </c:pt>
                <c:pt idx="1210">
                  <c:v>#N/A</c:v>
                </c:pt>
                <c:pt idx="1211">
                  <c:v>#N/A</c:v>
                </c:pt>
                <c:pt idx="1212">
                  <c:v>#N/A</c:v>
                </c:pt>
                <c:pt idx="1213">
                  <c:v>#N/A</c:v>
                </c:pt>
                <c:pt idx="1214">
                  <c:v>#N/A</c:v>
                </c:pt>
                <c:pt idx="1215">
                  <c:v>#N/A</c:v>
                </c:pt>
                <c:pt idx="1216">
                  <c:v>#N/A</c:v>
                </c:pt>
                <c:pt idx="1217">
                  <c:v>#N/A</c:v>
                </c:pt>
                <c:pt idx="1218">
                  <c:v>#N/A</c:v>
                </c:pt>
                <c:pt idx="1219">
                  <c:v>#N/A</c:v>
                </c:pt>
                <c:pt idx="1220">
                  <c:v>#N/A</c:v>
                </c:pt>
                <c:pt idx="1221">
                  <c:v>#N/A</c:v>
                </c:pt>
                <c:pt idx="1222">
                  <c:v>-4.1980999999999997E-2</c:v>
                </c:pt>
                <c:pt idx="1223">
                  <c:v>#N/A</c:v>
                </c:pt>
                <c:pt idx="1224">
                  <c:v>#N/A</c:v>
                </c:pt>
                <c:pt idx="1225">
                  <c:v>#N/A</c:v>
                </c:pt>
                <c:pt idx="1226">
                  <c:v>#N/A</c:v>
                </c:pt>
                <c:pt idx="1227">
                  <c:v>#N/A</c:v>
                </c:pt>
                <c:pt idx="1228">
                  <c:v>#N/A</c:v>
                </c:pt>
                <c:pt idx="1229">
                  <c:v>#N/A</c:v>
                </c:pt>
                <c:pt idx="1230">
                  <c:v>#N/A</c:v>
                </c:pt>
                <c:pt idx="1231">
                  <c:v>#N/A</c:v>
                </c:pt>
                <c:pt idx="1232">
                  <c:v>#N/A</c:v>
                </c:pt>
                <c:pt idx="1233">
                  <c:v>#N/A</c:v>
                </c:pt>
                <c:pt idx="1234">
                  <c:v>#N/A</c:v>
                </c:pt>
                <c:pt idx="1235">
                  <c:v>#N/A</c:v>
                </c:pt>
                <c:pt idx="1236">
                  <c:v>#N/A</c:v>
                </c:pt>
                <c:pt idx="1237">
                  <c:v>#N/A</c:v>
                </c:pt>
                <c:pt idx="1238">
                  <c:v>0.90864699999999998</c:v>
                </c:pt>
                <c:pt idx="1239">
                  <c:v>#N/A</c:v>
                </c:pt>
                <c:pt idx="1240">
                  <c:v>#N/A</c:v>
                </c:pt>
                <c:pt idx="1241">
                  <c:v>#N/A</c:v>
                </c:pt>
                <c:pt idx="1242">
                  <c:v>#N/A</c:v>
                </c:pt>
                <c:pt idx="1243">
                  <c:v>#N/A</c:v>
                </c:pt>
                <c:pt idx="1244">
                  <c:v>#N/A</c:v>
                </c:pt>
                <c:pt idx="1245">
                  <c:v>#N/A</c:v>
                </c:pt>
                <c:pt idx="1246">
                  <c:v>#N/A</c:v>
                </c:pt>
                <c:pt idx="1247">
                  <c:v>#N/A</c:v>
                </c:pt>
                <c:pt idx="1248">
                  <c:v>#N/A</c:v>
                </c:pt>
                <c:pt idx="1249">
                  <c:v>#N/A</c:v>
                </c:pt>
                <c:pt idx="1250">
                  <c:v>#N/A</c:v>
                </c:pt>
                <c:pt idx="1251">
                  <c:v>#N/A</c:v>
                </c:pt>
                <c:pt idx="1252">
                  <c:v>#N/A</c:v>
                </c:pt>
                <c:pt idx="1253">
                  <c:v>#N/A</c:v>
                </c:pt>
                <c:pt idx="1254">
                  <c:v>#N/A</c:v>
                </c:pt>
                <c:pt idx="1255">
                  <c:v>0.21317700000000001</c:v>
                </c:pt>
                <c:pt idx="1256">
                  <c:v>#N/A</c:v>
                </c:pt>
                <c:pt idx="1257">
                  <c:v>#N/A</c:v>
                </c:pt>
                <c:pt idx="1258">
                  <c:v>#N/A</c:v>
                </c:pt>
                <c:pt idx="1259">
                  <c:v>#N/A</c:v>
                </c:pt>
                <c:pt idx="1260">
                  <c:v>#N/A</c:v>
                </c:pt>
                <c:pt idx="1261">
                  <c:v>#N/A</c:v>
                </c:pt>
                <c:pt idx="1262">
                  <c:v>#N/A</c:v>
                </c:pt>
                <c:pt idx="1263">
                  <c:v>#N/A</c:v>
                </c:pt>
                <c:pt idx="1264">
                  <c:v>#N/A</c:v>
                </c:pt>
                <c:pt idx="1265">
                  <c:v>#N/A</c:v>
                </c:pt>
                <c:pt idx="1266">
                  <c:v>#N/A</c:v>
                </c:pt>
                <c:pt idx="1267">
                  <c:v>#N/A</c:v>
                </c:pt>
                <c:pt idx="1268">
                  <c:v>#N/A</c:v>
                </c:pt>
                <c:pt idx="1269">
                  <c:v>#N/A</c:v>
                </c:pt>
                <c:pt idx="1270">
                  <c:v>#N/A</c:v>
                </c:pt>
                <c:pt idx="1271">
                  <c:v>#N/A</c:v>
                </c:pt>
                <c:pt idx="1272">
                  <c:v>#N/A</c:v>
                </c:pt>
                <c:pt idx="1273">
                  <c:v>#N/A</c:v>
                </c:pt>
                <c:pt idx="1274">
                  <c:v>#N/A</c:v>
                </c:pt>
                <c:pt idx="1275">
                  <c:v>#N/A</c:v>
                </c:pt>
                <c:pt idx="1276">
                  <c:v>#N/A</c:v>
                </c:pt>
                <c:pt idx="1277">
                  <c:v>#N/A</c:v>
                </c:pt>
                <c:pt idx="1278">
                  <c:v>#N/A</c:v>
                </c:pt>
                <c:pt idx="1279">
                  <c:v>0.87683800000000001</c:v>
                </c:pt>
                <c:pt idx="1280">
                  <c:v>#N/A</c:v>
                </c:pt>
                <c:pt idx="1281">
                  <c:v>0.29763200000000001</c:v>
                </c:pt>
                <c:pt idx="1282">
                  <c:v>#N/A</c:v>
                </c:pt>
                <c:pt idx="1283">
                  <c:v>#N/A</c:v>
                </c:pt>
                <c:pt idx="1284">
                  <c:v>#N/A</c:v>
                </c:pt>
                <c:pt idx="1285">
                  <c:v>#N/A</c:v>
                </c:pt>
                <c:pt idx="1286">
                  <c:v>#N/A</c:v>
                </c:pt>
                <c:pt idx="1287">
                  <c:v>#N/A</c:v>
                </c:pt>
                <c:pt idx="1288">
                  <c:v>#N/A</c:v>
                </c:pt>
                <c:pt idx="1289">
                  <c:v>#N/A</c:v>
                </c:pt>
                <c:pt idx="1290">
                  <c:v>#N/A</c:v>
                </c:pt>
                <c:pt idx="1291">
                  <c:v>-0.85324199999999994</c:v>
                </c:pt>
                <c:pt idx="1292">
                  <c:v>#N/A</c:v>
                </c:pt>
                <c:pt idx="1293">
                  <c:v>#N/A</c:v>
                </c:pt>
                <c:pt idx="1294">
                  <c:v>#N/A</c:v>
                </c:pt>
                <c:pt idx="1295">
                  <c:v>#N/A</c:v>
                </c:pt>
                <c:pt idx="1296">
                  <c:v>#N/A</c:v>
                </c:pt>
                <c:pt idx="1297">
                  <c:v>#N/A</c:v>
                </c:pt>
                <c:pt idx="1298">
                  <c:v>#N/A</c:v>
                </c:pt>
                <c:pt idx="1299">
                  <c:v>-0.37522</c:v>
                </c:pt>
                <c:pt idx="1300">
                  <c:v>#N/A</c:v>
                </c:pt>
                <c:pt idx="1301">
                  <c:v>#N/A</c:v>
                </c:pt>
                <c:pt idx="1302">
                  <c:v>#N/A</c:v>
                </c:pt>
                <c:pt idx="1303">
                  <c:v>#N/A</c:v>
                </c:pt>
                <c:pt idx="1304">
                  <c:v>#N/A</c:v>
                </c:pt>
                <c:pt idx="1305">
                  <c:v>#N/A</c:v>
                </c:pt>
                <c:pt idx="1306">
                  <c:v>#N/A</c:v>
                </c:pt>
                <c:pt idx="1307">
                  <c:v>#N/A</c:v>
                </c:pt>
                <c:pt idx="1308">
                  <c:v>#N/A</c:v>
                </c:pt>
                <c:pt idx="1309">
                  <c:v>#N/A</c:v>
                </c:pt>
                <c:pt idx="1310">
                  <c:v>-2.1557E-2</c:v>
                </c:pt>
                <c:pt idx="1311">
                  <c:v>#N/A</c:v>
                </c:pt>
                <c:pt idx="1312">
                  <c:v>#N/A</c:v>
                </c:pt>
                <c:pt idx="1313">
                  <c:v>#N/A</c:v>
                </c:pt>
                <c:pt idx="1314">
                  <c:v>#N/A</c:v>
                </c:pt>
                <c:pt idx="1315">
                  <c:v>#N/A</c:v>
                </c:pt>
                <c:pt idx="1316">
                  <c:v>#N/A</c:v>
                </c:pt>
                <c:pt idx="1317">
                  <c:v>#N/A</c:v>
                </c:pt>
                <c:pt idx="1318">
                  <c:v>#N/A</c:v>
                </c:pt>
                <c:pt idx="1319">
                  <c:v>#N/A</c:v>
                </c:pt>
                <c:pt idx="1320">
                  <c:v>0.61778100000000002</c:v>
                </c:pt>
                <c:pt idx="1321">
                  <c:v>#N/A</c:v>
                </c:pt>
                <c:pt idx="1322">
                  <c:v>#N/A</c:v>
                </c:pt>
                <c:pt idx="1323">
                  <c:v>#N/A</c:v>
                </c:pt>
                <c:pt idx="1324">
                  <c:v>#N/A</c:v>
                </c:pt>
                <c:pt idx="1325">
                  <c:v>#N/A</c:v>
                </c:pt>
                <c:pt idx="1326">
                  <c:v>#N/A</c:v>
                </c:pt>
                <c:pt idx="1327">
                  <c:v>#N/A</c:v>
                </c:pt>
                <c:pt idx="1328">
                  <c:v>#N/A</c:v>
                </c:pt>
                <c:pt idx="1329">
                  <c:v>#N/A</c:v>
                </c:pt>
                <c:pt idx="1330">
                  <c:v>0.20602899999999999</c:v>
                </c:pt>
                <c:pt idx="1331">
                  <c:v>#N/A</c:v>
                </c:pt>
                <c:pt idx="1332">
                  <c:v>#N/A</c:v>
                </c:pt>
                <c:pt idx="1333">
                  <c:v>#N/A</c:v>
                </c:pt>
                <c:pt idx="1334">
                  <c:v>#N/A</c:v>
                </c:pt>
                <c:pt idx="1335">
                  <c:v>#N/A</c:v>
                </c:pt>
                <c:pt idx="1336">
                  <c:v>#N/A</c:v>
                </c:pt>
                <c:pt idx="1337">
                  <c:v>#N/A</c:v>
                </c:pt>
                <c:pt idx="1338">
                  <c:v>#N/A</c:v>
                </c:pt>
                <c:pt idx="1339">
                  <c:v>#N/A</c:v>
                </c:pt>
                <c:pt idx="1340">
                  <c:v>#N/A</c:v>
                </c:pt>
                <c:pt idx="1341">
                  <c:v>#N/A</c:v>
                </c:pt>
                <c:pt idx="1342">
                  <c:v>#N/A</c:v>
                </c:pt>
                <c:pt idx="1343">
                  <c:v>0.66013100000000002</c:v>
                </c:pt>
                <c:pt idx="1344">
                  <c:v>#N/A</c:v>
                </c:pt>
                <c:pt idx="1345">
                  <c:v>#N/A</c:v>
                </c:pt>
                <c:pt idx="1346">
                  <c:v>#N/A</c:v>
                </c:pt>
                <c:pt idx="1347">
                  <c:v>#N/A</c:v>
                </c:pt>
                <c:pt idx="1348">
                  <c:v>2.6210000000000001E-3</c:v>
                </c:pt>
                <c:pt idx="1349">
                  <c:v>#N/A</c:v>
                </c:pt>
                <c:pt idx="1350">
                  <c:v>#N/A</c:v>
                </c:pt>
                <c:pt idx="1351">
                  <c:v>1.001779</c:v>
                </c:pt>
                <c:pt idx="1352">
                  <c:v>5.6023000000000003E-2</c:v>
                </c:pt>
                <c:pt idx="1353">
                  <c:v>#N/A</c:v>
                </c:pt>
                <c:pt idx="1354">
                  <c:v>#N/A</c:v>
                </c:pt>
                <c:pt idx="1355">
                  <c:v>#N/A</c:v>
                </c:pt>
                <c:pt idx="1356">
                  <c:v>#N/A</c:v>
                </c:pt>
                <c:pt idx="1357">
                  <c:v>#N/A</c:v>
                </c:pt>
                <c:pt idx="1358">
                  <c:v>#N/A</c:v>
                </c:pt>
                <c:pt idx="1359">
                  <c:v>#N/A</c:v>
                </c:pt>
                <c:pt idx="1360">
                  <c:v>#N/A</c:v>
                </c:pt>
                <c:pt idx="1361">
                  <c:v>#N/A</c:v>
                </c:pt>
                <c:pt idx="1362">
                  <c:v>#N/A</c:v>
                </c:pt>
                <c:pt idx="1363">
                  <c:v>#N/A</c:v>
                </c:pt>
                <c:pt idx="1364">
                  <c:v>#N/A</c:v>
                </c:pt>
                <c:pt idx="1365">
                  <c:v>#N/A</c:v>
                </c:pt>
                <c:pt idx="1366">
                  <c:v>#N/A</c:v>
                </c:pt>
                <c:pt idx="1367">
                  <c:v>#N/A</c:v>
                </c:pt>
                <c:pt idx="1368">
                  <c:v>#N/A</c:v>
                </c:pt>
                <c:pt idx="1369">
                  <c:v>#N/A</c:v>
                </c:pt>
                <c:pt idx="1370">
                  <c:v>#N/A</c:v>
                </c:pt>
                <c:pt idx="1371">
                  <c:v>#N/A</c:v>
                </c:pt>
                <c:pt idx="1372">
                  <c:v>-0.60583100000000001</c:v>
                </c:pt>
                <c:pt idx="1373">
                  <c:v>#N/A</c:v>
                </c:pt>
                <c:pt idx="1374">
                  <c:v>#N/A</c:v>
                </c:pt>
                <c:pt idx="1375">
                  <c:v>#N/A</c:v>
                </c:pt>
                <c:pt idx="1376">
                  <c:v>#N/A</c:v>
                </c:pt>
                <c:pt idx="1377">
                  <c:v>#N/A</c:v>
                </c:pt>
                <c:pt idx="1378">
                  <c:v>#N/A</c:v>
                </c:pt>
                <c:pt idx="1379">
                  <c:v>#N/A</c:v>
                </c:pt>
                <c:pt idx="1380">
                  <c:v>#N/A</c:v>
                </c:pt>
                <c:pt idx="1381">
                  <c:v>#N/A</c:v>
                </c:pt>
                <c:pt idx="1382">
                  <c:v>#N/A</c:v>
                </c:pt>
                <c:pt idx="1383">
                  <c:v>#N/A</c:v>
                </c:pt>
                <c:pt idx="1384">
                  <c:v>0.65766199999999997</c:v>
                </c:pt>
                <c:pt idx="1385">
                  <c:v>#N/A</c:v>
                </c:pt>
                <c:pt idx="1386">
                  <c:v>0.74880599999999997</c:v>
                </c:pt>
                <c:pt idx="1387">
                  <c:v>#N/A</c:v>
                </c:pt>
                <c:pt idx="1388">
                  <c:v>#N/A</c:v>
                </c:pt>
                <c:pt idx="1389">
                  <c:v>#N/A</c:v>
                </c:pt>
                <c:pt idx="1390">
                  <c:v>#N/A</c:v>
                </c:pt>
                <c:pt idx="1391">
                  <c:v>#N/A</c:v>
                </c:pt>
                <c:pt idx="1392">
                  <c:v>#N/A</c:v>
                </c:pt>
                <c:pt idx="1393">
                  <c:v>#N/A</c:v>
                </c:pt>
                <c:pt idx="1394">
                  <c:v>#N/A</c:v>
                </c:pt>
                <c:pt idx="1395">
                  <c:v>#N/A</c:v>
                </c:pt>
                <c:pt idx="1396">
                  <c:v>#N/A</c:v>
                </c:pt>
                <c:pt idx="1397">
                  <c:v>#N/A</c:v>
                </c:pt>
                <c:pt idx="1398">
                  <c:v>#N/A</c:v>
                </c:pt>
                <c:pt idx="1399">
                  <c:v>#N/A</c:v>
                </c:pt>
                <c:pt idx="1400">
                  <c:v>#N/A</c:v>
                </c:pt>
                <c:pt idx="1401">
                  <c:v>#N/A</c:v>
                </c:pt>
                <c:pt idx="1402">
                  <c:v>#N/A</c:v>
                </c:pt>
                <c:pt idx="1403">
                  <c:v>#N/A</c:v>
                </c:pt>
                <c:pt idx="1404">
                  <c:v>#N/A</c:v>
                </c:pt>
                <c:pt idx="1405">
                  <c:v>#N/A</c:v>
                </c:pt>
                <c:pt idx="1406">
                  <c:v>#N/A</c:v>
                </c:pt>
                <c:pt idx="1407">
                  <c:v>#N/A</c:v>
                </c:pt>
                <c:pt idx="1408">
                  <c:v>#N/A</c:v>
                </c:pt>
                <c:pt idx="1409">
                  <c:v>#N/A</c:v>
                </c:pt>
                <c:pt idx="1410">
                  <c:v>#N/A</c:v>
                </c:pt>
                <c:pt idx="1411">
                  <c:v>#N/A</c:v>
                </c:pt>
                <c:pt idx="1412">
                  <c:v>#N/A</c:v>
                </c:pt>
                <c:pt idx="1413">
                  <c:v>#N/A</c:v>
                </c:pt>
                <c:pt idx="1414">
                  <c:v>#N/A</c:v>
                </c:pt>
                <c:pt idx="1415">
                  <c:v>#N/A</c:v>
                </c:pt>
                <c:pt idx="1416">
                  <c:v>0.90161800000000003</c:v>
                </c:pt>
                <c:pt idx="1417">
                  <c:v>0.23249700000000001</c:v>
                </c:pt>
                <c:pt idx="1418">
                  <c:v>#N/A</c:v>
                </c:pt>
                <c:pt idx="1419">
                  <c:v>#N/A</c:v>
                </c:pt>
                <c:pt idx="1420">
                  <c:v>#N/A</c:v>
                </c:pt>
                <c:pt idx="1421">
                  <c:v>-0.98339900000000002</c:v>
                </c:pt>
                <c:pt idx="1422">
                  <c:v>0.28603099999999998</c:v>
                </c:pt>
                <c:pt idx="1423">
                  <c:v>#N/A</c:v>
                </c:pt>
                <c:pt idx="1424">
                  <c:v>#N/A</c:v>
                </c:pt>
                <c:pt idx="1425">
                  <c:v>#N/A</c:v>
                </c:pt>
                <c:pt idx="1426">
                  <c:v>#N/A</c:v>
                </c:pt>
                <c:pt idx="1427">
                  <c:v>#N/A</c:v>
                </c:pt>
                <c:pt idx="1428">
                  <c:v>#N/A</c:v>
                </c:pt>
                <c:pt idx="1429">
                  <c:v>0.67567600000000005</c:v>
                </c:pt>
                <c:pt idx="1430">
                  <c:v>#N/A</c:v>
                </c:pt>
                <c:pt idx="1431">
                  <c:v>#N/A</c:v>
                </c:pt>
                <c:pt idx="1432">
                  <c:v>#N/A</c:v>
                </c:pt>
                <c:pt idx="1433">
                  <c:v>#N/A</c:v>
                </c:pt>
                <c:pt idx="1434">
                  <c:v>#N/A</c:v>
                </c:pt>
                <c:pt idx="1435">
                  <c:v>#N/A</c:v>
                </c:pt>
                <c:pt idx="1436">
                  <c:v>#N/A</c:v>
                </c:pt>
                <c:pt idx="1437">
                  <c:v>#N/A</c:v>
                </c:pt>
                <c:pt idx="1438">
                  <c:v>#N/A</c:v>
                </c:pt>
                <c:pt idx="1439">
                  <c:v>#N/A</c:v>
                </c:pt>
                <c:pt idx="1440">
                  <c:v>#N/A</c:v>
                </c:pt>
                <c:pt idx="1441">
                  <c:v>#N/A</c:v>
                </c:pt>
                <c:pt idx="1442">
                  <c:v>#N/A</c:v>
                </c:pt>
                <c:pt idx="1443">
                  <c:v>#N/A</c:v>
                </c:pt>
                <c:pt idx="1444">
                  <c:v>#N/A</c:v>
                </c:pt>
                <c:pt idx="1445">
                  <c:v>#N/A</c:v>
                </c:pt>
                <c:pt idx="1446">
                  <c:v>#N/A</c:v>
                </c:pt>
                <c:pt idx="1447">
                  <c:v>#N/A</c:v>
                </c:pt>
                <c:pt idx="1448">
                  <c:v>#N/A</c:v>
                </c:pt>
                <c:pt idx="1449">
                  <c:v>-0.92469500000000004</c:v>
                </c:pt>
                <c:pt idx="1450">
                  <c:v>#N/A</c:v>
                </c:pt>
                <c:pt idx="1451">
                  <c:v>#N/A</c:v>
                </c:pt>
                <c:pt idx="1452">
                  <c:v>#N/A</c:v>
                </c:pt>
                <c:pt idx="1453">
                  <c:v>#N/A</c:v>
                </c:pt>
                <c:pt idx="1454">
                  <c:v>#N/A</c:v>
                </c:pt>
                <c:pt idx="1455">
                  <c:v>#N/A</c:v>
                </c:pt>
                <c:pt idx="1456">
                  <c:v>#N/A</c:v>
                </c:pt>
                <c:pt idx="1457">
                  <c:v>#N/A</c:v>
                </c:pt>
                <c:pt idx="1458">
                  <c:v>#N/A</c:v>
                </c:pt>
                <c:pt idx="1459">
                  <c:v>#N/A</c:v>
                </c:pt>
                <c:pt idx="1460">
                  <c:v>#N/A</c:v>
                </c:pt>
                <c:pt idx="1461">
                  <c:v>#N/A</c:v>
                </c:pt>
                <c:pt idx="1462">
                  <c:v>#N/A</c:v>
                </c:pt>
                <c:pt idx="1463">
                  <c:v>-2.0279999999999999E-2</c:v>
                </c:pt>
                <c:pt idx="1464">
                  <c:v>#N/A</c:v>
                </c:pt>
                <c:pt idx="1465">
                  <c:v>#N/A</c:v>
                </c:pt>
                <c:pt idx="1466">
                  <c:v>#N/A</c:v>
                </c:pt>
                <c:pt idx="1467">
                  <c:v>#N/A</c:v>
                </c:pt>
                <c:pt idx="1468">
                  <c:v>#N/A</c:v>
                </c:pt>
                <c:pt idx="1469">
                  <c:v>#N/A</c:v>
                </c:pt>
                <c:pt idx="1470">
                  <c:v>#N/A</c:v>
                </c:pt>
                <c:pt idx="1471">
                  <c:v>-0.91113100000000002</c:v>
                </c:pt>
                <c:pt idx="1472">
                  <c:v>#N/A</c:v>
                </c:pt>
                <c:pt idx="1473">
                  <c:v>#N/A</c:v>
                </c:pt>
                <c:pt idx="1474">
                  <c:v>#N/A</c:v>
                </c:pt>
                <c:pt idx="1475">
                  <c:v>#N/A</c:v>
                </c:pt>
                <c:pt idx="1476">
                  <c:v>#N/A</c:v>
                </c:pt>
                <c:pt idx="1477">
                  <c:v>#N/A</c:v>
                </c:pt>
                <c:pt idx="1478">
                  <c:v>#N/A</c:v>
                </c:pt>
                <c:pt idx="1479">
                  <c:v>#N/A</c:v>
                </c:pt>
                <c:pt idx="1480">
                  <c:v>0.67569500000000005</c:v>
                </c:pt>
                <c:pt idx="1481">
                  <c:v>#N/A</c:v>
                </c:pt>
                <c:pt idx="1482">
                  <c:v>#N/A</c:v>
                </c:pt>
                <c:pt idx="1483">
                  <c:v>#N/A</c:v>
                </c:pt>
                <c:pt idx="1484">
                  <c:v>#N/A</c:v>
                </c:pt>
                <c:pt idx="1485">
                  <c:v>#N/A</c:v>
                </c:pt>
                <c:pt idx="1486">
                  <c:v>#N/A</c:v>
                </c:pt>
                <c:pt idx="1487">
                  <c:v>#N/A</c:v>
                </c:pt>
                <c:pt idx="1488">
                  <c:v>#N/A</c:v>
                </c:pt>
                <c:pt idx="1489">
                  <c:v>-0.93124200000000001</c:v>
                </c:pt>
                <c:pt idx="1490">
                  <c:v>#N/A</c:v>
                </c:pt>
                <c:pt idx="1491">
                  <c:v>#N/A</c:v>
                </c:pt>
                <c:pt idx="1492">
                  <c:v>#N/A</c:v>
                </c:pt>
                <c:pt idx="1493">
                  <c:v>#N/A</c:v>
                </c:pt>
                <c:pt idx="1494">
                  <c:v>#N/A</c:v>
                </c:pt>
                <c:pt idx="1495">
                  <c:v>#N/A</c:v>
                </c:pt>
                <c:pt idx="1496">
                  <c:v>#N/A</c:v>
                </c:pt>
                <c:pt idx="1497">
                  <c:v>#N/A</c:v>
                </c:pt>
                <c:pt idx="1498">
                  <c:v>0.16914399999999999</c:v>
                </c:pt>
                <c:pt idx="1499">
                  <c:v>-0.71408099999999997</c:v>
                </c:pt>
                <c:pt idx="1500">
                  <c:v>#N/A</c:v>
                </c:pt>
                <c:pt idx="1501">
                  <c:v>#N/A</c:v>
                </c:pt>
                <c:pt idx="1502">
                  <c:v>#N/A</c:v>
                </c:pt>
                <c:pt idx="1503">
                  <c:v>#N/A</c:v>
                </c:pt>
                <c:pt idx="1504">
                  <c:v>#N/A</c:v>
                </c:pt>
                <c:pt idx="1505">
                  <c:v>#N/A</c:v>
                </c:pt>
                <c:pt idx="1506">
                  <c:v>#N/A</c:v>
                </c:pt>
                <c:pt idx="1507">
                  <c:v>0.20297599999999999</c:v>
                </c:pt>
                <c:pt idx="1508">
                  <c:v>#N/A</c:v>
                </c:pt>
                <c:pt idx="1509">
                  <c:v>#N/A</c:v>
                </c:pt>
                <c:pt idx="1510">
                  <c:v>#N/A</c:v>
                </c:pt>
                <c:pt idx="1511">
                  <c:v>#N/A</c:v>
                </c:pt>
                <c:pt idx="1512">
                  <c:v>#N/A</c:v>
                </c:pt>
                <c:pt idx="1513">
                  <c:v>#N/A</c:v>
                </c:pt>
                <c:pt idx="1514">
                  <c:v>#N/A</c:v>
                </c:pt>
                <c:pt idx="1515">
                  <c:v>#N/A</c:v>
                </c:pt>
                <c:pt idx="1516">
                  <c:v>#N/A</c:v>
                </c:pt>
                <c:pt idx="1517">
                  <c:v>#N/A</c:v>
                </c:pt>
                <c:pt idx="1518">
                  <c:v>#N/A</c:v>
                </c:pt>
                <c:pt idx="1519">
                  <c:v>#N/A</c:v>
                </c:pt>
                <c:pt idx="1520">
                  <c:v>#N/A</c:v>
                </c:pt>
                <c:pt idx="1521">
                  <c:v>#N/A</c:v>
                </c:pt>
                <c:pt idx="1522">
                  <c:v>#N/A</c:v>
                </c:pt>
                <c:pt idx="1523">
                  <c:v>#N/A</c:v>
                </c:pt>
                <c:pt idx="1524">
                  <c:v>0.34815400000000002</c:v>
                </c:pt>
                <c:pt idx="1525">
                  <c:v>#N/A</c:v>
                </c:pt>
                <c:pt idx="1526">
                  <c:v>#N/A</c:v>
                </c:pt>
                <c:pt idx="1527">
                  <c:v>#N/A</c:v>
                </c:pt>
                <c:pt idx="1528">
                  <c:v>#N/A</c:v>
                </c:pt>
                <c:pt idx="1529">
                  <c:v>#N/A</c:v>
                </c:pt>
                <c:pt idx="1530">
                  <c:v>#N/A</c:v>
                </c:pt>
                <c:pt idx="1531">
                  <c:v>#N/A</c:v>
                </c:pt>
                <c:pt idx="1532">
                  <c:v>#N/A</c:v>
                </c:pt>
                <c:pt idx="1533">
                  <c:v>#N/A</c:v>
                </c:pt>
                <c:pt idx="1534">
                  <c:v>#N/A</c:v>
                </c:pt>
                <c:pt idx="1535">
                  <c:v>0.157161</c:v>
                </c:pt>
                <c:pt idx="1536">
                  <c:v>#N/A</c:v>
                </c:pt>
                <c:pt idx="1537">
                  <c:v>#N/A</c:v>
                </c:pt>
                <c:pt idx="1538">
                  <c:v>#N/A</c:v>
                </c:pt>
                <c:pt idx="1539">
                  <c:v>#N/A</c:v>
                </c:pt>
                <c:pt idx="1540">
                  <c:v>#N/A</c:v>
                </c:pt>
                <c:pt idx="1541">
                  <c:v>-0.61163999999999996</c:v>
                </c:pt>
                <c:pt idx="1542">
                  <c:v>#N/A</c:v>
                </c:pt>
                <c:pt idx="1543">
                  <c:v>#N/A</c:v>
                </c:pt>
                <c:pt idx="1544">
                  <c:v>#N/A</c:v>
                </c:pt>
                <c:pt idx="1545">
                  <c:v>#N/A</c:v>
                </c:pt>
                <c:pt idx="1546">
                  <c:v>#N/A</c:v>
                </c:pt>
                <c:pt idx="1547">
                  <c:v>#N/A</c:v>
                </c:pt>
                <c:pt idx="1548">
                  <c:v>0.19591</c:v>
                </c:pt>
                <c:pt idx="1549">
                  <c:v>#N/A</c:v>
                </c:pt>
                <c:pt idx="1550">
                  <c:v>#N/A</c:v>
                </c:pt>
                <c:pt idx="1551">
                  <c:v>0.65735900000000003</c:v>
                </c:pt>
                <c:pt idx="1552">
                  <c:v>#N/A</c:v>
                </c:pt>
                <c:pt idx="1553">
                  <c:v>#N/A</c:v>
                </c:pt>
                <c:pt idx="1554">
                  <c:v>#N/A</c:v>
                </c:pt>
                <c:pt idx="1555">
                  <c:v>-0.76778100000000005</c:v>
                </c:pt>
                <c:pt idx="1556">
                  <c:v>#N/A</c:v>
                </c:pt>
                <c:pt idx="1557">
                  <c:v>#N/A</c:v>
                </c:pt>
                <c:pt idx="1558">
                  <c:v>#N/A</c:v>
                </c:pt>
                <c:pt idx="1559">
                  <c:v>#N/A</c:v>
                </c:pt>
                <c:pt idx="1560">
                  <c:v>#N/A</c:v>
                </c:pt>
                <c:pt idx="1561">
                  <c:v>#N/A</c:v>
                </c:pt>
                <c:pt idx="1562">
                  <c:v>#N/A</c:v>
                </c:pt>
                <c:pt idx="1563">
                  <c:v>#N/A</c:v>
                </c:pt>
                <c:pt idx="1564">
                  <c:v>#N/A</c:v>
                </c:pt>
                <c:pt idx="1565">
                  <c:v>#N/A</c:v>
                </c:pt>
                <c:pt idx="1566">
                  <c:v>#N/A</c:v>
                </c:pt>
                <c:pt idx="1567">
                  <c:v>#N/A</c:v>
                </c:pt>
                <c:pt idx="1568">
                  <c:v>#N/A</c:v>
                </c:pt>
                <c:pt idx="1569">
                  <c:v>#N/A</c:v>
                </c:pt>
                <c:pt idx="1570">
                  <c:v>#N/A</c:v>
                </c:pt>
                <c:pt idx="1571">
                  <c:v>#N/A</c:v>
                </c:pt>
                <c:pt idx="1572">
                  <c:v>#N/A</c:v>
                </c:pt>
                <c:pt idx="1573">
                  <c:v>#N/A</c:v>
                </c:pt>
                <c:pt idx="1574">
                  <c:v>#N/A</c:v>
                </c:pt>
                <c:pt idx="1575">
                  <c:v>#N/A</c:v>
                </c:pt>
                <c:pt idx="1576">
                  <c:v>#N/A</c:v>
                </c:pt>
                <c:pt idx="1577">
                  <c:v>#N/A</c:v>
                </c:pt>
                <c:pt idx="1578">
                  <c:v>#N/A</c:v>
                </c:pt>
                <c:pt idx="1579">
                  <c:v>#N/A</c:v>
                </c:pt>
                <c:pt idx="1580">
                  <c:v>#N/A</c:v>
                </c:pt>
                <c:pt idx="1581">
                  <c:v>#N/A</c:v>
                </c:pt>
                <c:pt idx="1582">
                  <c:v>#N/A</c:v>
                </c:pt>
                <c:pt idx="1583">
                  <c:v>#N/A</c:v>
                </c:pt>
                <c:pt idx="1584">
                  <c:v>#N/A</c:v>
                </c:pt>
                <c:pt idx="1585">
                  <c:v>#N/A</c:v>
                </c:pt>
                <c:pt idx="1586">
                  <c:v>#N/A</c:v>
                </c:pt>
                <c:pt idx="1587">
                  <c:v>#N/A</c:v>
                </c:pt>
                <c:pt idx="1588">
                  <c:v>#N/A</c:v>
                </c:pt>
                <c:pt idx="1589">
                  <c:v>-7.1623000000000006E-2</c:v>
                </c:pt>
                <c:pt idx="1590">
                  <c:v>#N/A</c:v>
                </c:pt>
                <c:pt idx="1591">
                  <c:v>#N/A</c:v>
                </c:pt>
                <c:pt idx="1592">
                  <c:v>#N/A</c:v>
                </c:pt>
                <c:pt idx="1593">
                  <c:v>#N/A</c:v>
                </c:pt>
                <c:pt idx="1594">
                  <c:v>-0.11237999999999999</c:v>
                </c:pt>
                <c:pt idx="1595">
                  <c:v>#N/A</c:v>
                </c:pt>
                <c:pt idx="1596">
                  <c:v>#N/A</c:v>
                </c:pt>
                <c:pt idx="1597">
                  <c:v>#N/A</c:v>
                </c:pt>
                <c:pt idx="1598">
                  <c:v>#N/A</c:v>
                </c:pt>
                <c:pt idx="1599">
                  <c:v>#N/A</c:v>
                </c:pt>
                <c:pt idx="1600">
                  <c:v>#N/A</c:v>
                </c:pt>
                <c:pt idx="1601">
                  <c:v>#N/A</c:v>
                </c:pt>
                <c:pt idx="1602">
                  <c:v>#N/A</c:v>
                </c:pt>
                <c:pt idx="1603">
                  <c:v>0.202574</c:v>
                </c:pt>
                <c:pt idx="1604">
                  <c:v>#N/A</c:v>
                </c:pt>
                <c:pt idx="1605">
                  <c:v>#N/A</c:v>
                </c:pt>
                <c:pt idx="1606">
                  <c:v>#N/A</c:v>
                </c:pt>
                <c:pt idx="1607">
                  <c:v>-0.57105499999999998</c:v>
                </c:pt>
                <c:pt idx="1608">
                  <c:v>#N/A</c:v>
                </c:pt>
                <c:pt idx="1609">
                  <c:v>#N/A</c:v>
                </c:pt>
                <c:pt idx="1610">
                  <c:v>#N/A</c:v>
                </c:pt>
                <c:pt idx="1611">
                  <c:v>1.087407</c:v>
                </c:pt>
                <c:pt idx="1612">
                  <c:v>#N/A</c:v>
                </c:pt>
                <c:pt idx="1613">
                  <c:v>#N/A</c:v>
                </c:pt>
                <c:pt idx="1614">
                  <c:v>#N/A</c:v>
                </c:pt>
                <c:pt idx="1615">
                  <c:v>#N/A</c:v>
                </c:pt>
                <c:pt idx="1616">
                  <c:v>#N/A</c:v>
                </c:pt>
                <c:pt idx="1617">
                  <c:v>#N/A</c:v>
                </c:pt>
                <c:pt idx="1618">
                  <c:v>#N/A</c:v>
                </c:pt>
                <c:pt idx="1619">
                  <c:v>#N/A</c:v>
                </c:pt>
                <c:pt idx="1620">
                  <c:v>#N/A</c:v>
                </c:pt>
                <c:pt idx="1621">
                  <c:v>#N/A</c:v>
                </c:pt>
                <c:pt idx="1622">
                  <c:v>#N/A</c:v>
                </c:pt>
                <c:pt idx="1623">
                  <c:v>#N/A</c:v>
                </c:pt>
                <c:pt idx="1624">
                  <c:v>#N/A</c:v>
                </c:pt>
                <c:pt idx="1625">
                  <c:v>#N/A</c:v>
                </c:pt>
                <c:pt idx="1626">
                  <c:v>#N/A</c:v>
                </c:pt>
                <c:pt idx="1627">
                  <c:v>#N/A</c:v>
                </c:pt>
                <c:pt idx="1628">
                  <c:v>#N/A</c:v>
                </c:pt>
                <c:pt idx="1629">
                  <c:v>#N/A</c:v>
                </c:pt>
                <c:pt idx="1630">
                  <c:v>#N/A</c:v>
                </c:pt>
                <c:pt idx="1631">
                  <c:v>0.25694800000000001</c:v>
                </c:pt>
                <c:pt idx="1632">
                  <c:v>7.6876E-2</c:v>
                </c:pt>
                <c:pt idx="1633">
                  <c:v>#N/A</c:v>
                </c:pt>
                <c:pt idx="1634">
                  <c:v>#N/A</c:v>
                </c:pt>
                <c:pt idx="1635">
                  <c:v>#N/A</c:v>
                </c:pt>
                <c:pt idx="1636">
                  <c:v>#N/A</c:v>
                </c:pt>
                <c:pt idx="1637">
                  <c:v>#N/A</c:v>
                </c:pt>
                <c:pt idx="1638">
                  <c:v>#N/A</c:v>
                </c:pt>
                <c:pt idx="1639">
                  <c:v>#N/A</c:v>
                </c:pt>
                <c:pt idx="1640">
                  <c:v>#N/A</c:v>
                </c:pt>
                <c:pt idx="1641">
                  <c:v>#N/A</c:v>
                </c:pt>
                <c:pt idx="1642">
                  <c:v>0.16468099999999999</c:v>
                </c:pt>
                <c:pt idx="1643">
                  <c:v>#N/A</c:v>
                </c:pt>
                <c:pt idx="1644">
                  <c:v>0.25863000000000003</c:v>
                </c:pt>
                <c:pt idx="1645">
                  <c:v>-6.8886000000000003E-2</c:v>
                </c:pt>
                <c:pt idx="1646">
                  <c:v>#N/A</c:v>
                </c:pt>
                <c:pt idx="1647">
                  <c:v>#N/A</c:v>
                </c:pt>
                <c:pt idx="1648">
                  <c:v>#N/A</c:v>
                </c:pt>
                <c:pt idx="1649">
                  <c:v>#N/A</c:v>
                </c:pt>
                <c:pt idx="1650">
                  <c:v>#N/A</c:v>
                </c:pt>
                <c:pt idx="1651">
                  <c:v>#N/A</c:v>
                </c:pt>
                <c:pt idx="1652">
                  <c:v>#N/A</c:v>
                </c:pt>
                <c:pt idx="1653">
                  <c:v>#N/A</c:v>
                </c:pt>
                <c:pt idx="1654">
                  <c:v>#N/A</c:v>
                </c:pt>
                <c:pt idx="1655">
                  <c:v>#N/A</c:v>
                </c:pt>
                <c:pt idx="1656">
                  <c:v>#N/A</c:v>
                </c:pt>
                <c:pt idx="1657">
                  <c:v>0.666408</c:v>
                </c:pt>
                <c:pt idx="1658">
                  <c:v>#N/A</c:v>
                </c:pt>
                <c:pt idx="1659">
                  <c:v>#N/A</c:v>
                </c:pt>
                <c:pt idx="1660">
                  <c:v>#N/A</c:v>
                </c:pt>
                <c:pt idx="1661">
                  <c:v>#N/A</c:v>
                </c:pt>
                <c:pt idx="1662">
                  <c:v>#N/A</c:v>
                </c:pt>
                <c:pt idx="1663">
                  <c:v>#N/A</c:v>
                </c:pt>
                <c:pt idx="1664">
                  <c:v>#N/A</c:v>
                </c:pt>
                <c:pt idx="1665">
                  <c:v>#N/A</c:v>
                </c:pt>
                <c:pt idx="1666">
                  <c:v>#N/A</c:v>
                </c:pt>
                <c:pt idx="1667">
                  <c:v>#N/A</c:v>
                </c:pt>
                <c:pt idx="1668">
                  <c:v>#N/A</c:v>
                </c:pt>
                <c:pt idx="1669">
                  <c:v>#N/A</c:v>
                </c:pt>
                <c:pt idx="1670">
                  <c:v>#N/A</c:v>
                </c:pt>
                <c:pt idx="1671">
                  <c:v>#N/A</c:v>
                </c:pt>
                <c:pt idx="1672">
                  <c:v>#N/A</c:v>
                </c:pt>
                <c:pt idx="1673">
                  <c:v>#N/A</c:v>
                </c:pt>
                <c:pt idx="1674">
                  <c:v>#N/A</c:v>
                </c:pt>
                <c:pt idx="1675">
                  <c:v>-0.46780500000000003</c:v>
                </c:pt>
                <c:pt idx="1676">
                  <c:v>#N/A</c:v>
                </c:pt>
                <c:pt idx="1677">
                  <c:v>#N/A</c:v>
                </c:pt>
                <c:pt idx="1678">
                  <c:v>#N/A</c:v>
                </c:pt>
                <c:pt idx="1679">
                  <c:v>#N/A</c:v>
                </c:pt>
                <c:pt idx="1680">
                  <c:v>#N/A</c:v>
                </c:pt>
                <c:pt idx="1681">
                  <c:v>#N/A</c:v>
                </c:pt>
                <c:pt idx="1682">
                  <c:v>#N/A</c:v>
                </c:pt>
                <c:pt idx="1683">
                  <c:v>#N/A</c:v>
                </c:pt>
                <c:pt idx="1684">
                  <c:v>#N/A</c:v>
                </c:pt>
                <c:pt idx="1685">
                  <c:v>#N/A</c:v>
                </c:pt>
                <c:pt idx="1686">
                  <c:v>#N/A</c:v>
                </c:pt>
                <c:pt idx="1687">
                  <c:v>#N/A</c:v>
                </c:pt>
                <c:pt idx="1688">
                  <c:v>#N/A</c:v>
                </c:pt>
                <c:pt idx="1689">
                  <c:v>#N/A</c:v>
                </c:pt>
                <c:pt idx="1690">
                  <c:v>#N/A</c:v>
                </c:pt>
                <c:pt idx="1691">
                  <c:v>#N/A</c:v>
                </c:pt>
                <c:pt idx="1692">
                  <c:v>#N/A</c:v>
                </c:pt>
                <c:pt idx="1693">
                  <c:v>#N/A</c:v>
                </c:pt>
                <c:pt idx="1694">
                  <c:v>#N/A</c:v>
                </c:pt>
                <c:pt idx="1695">
                  <c:v>0.14990800000000001</c:v>
                </c:pt>
                <c:pt idx="1696">
                  <c:v>#N/A</c:v>
                </c:pt>
                <c:pt idx="1697">
                  <c:v>#N/A</c:v>
                </c:pt>
                <c:pt idx="1698">
                  <c:v>#N/A</c:v>
                </c:pt>
                <c:pt idx="1699">
                  <c:v>#N/A</c:v>
                </c:pt>
                <c:pt idx="1700">
                  <c:v>#N/A</c:v>
                </c:pt>
                <c:pt idx="1701">
                  <c:v>#N/A</c:v>
                </c:pt>
                <c:pt idx="1702">
                  <c:v>#N/A</c:v>
                </c:pt>
                <c:pt idx="1703">
                  <c:v>#N/A</c:v>
                </c:pt>
                <c:pt idx="1704">
                  <c:v>#N/A</c:v>
                </c:pt>
                <c:pt idx="1705">
                  <c:v>#N/A</c:v>
                </c:pt>
                <c:pt idx="1706">
                  <c:v>#N/A</c:v>
                </c:pt>
                <c:pt idx="1707">
                  <c:v>#N/A</c:v>
                </c:pt>
                <c:pt idx="1708">
                  <c:v>#N/A</c:v>
                </c:pt>
                <c:pt idx="1709">
                  <c:v>#N/A</c:v>
                </c:pt>
                <c:pt idx="1710">
                  <c:v>#N/A</c:v>
                </c:pt>
                <c:pt idx="1711">
                  <c:v>#N/A</c:v>
                </c:pt>
                <c:pt idx="1712">
                  <c:v>#N/A</c:v>
                </c:pt>
                <c:pt idx="1713">
                  <c:v>#N/A</c:v>
                </c:pt>
                <c:pt idx="1714">
                  <c:v>#N/A</c:v>
                </c:pt>
                <c:pt idx="1715">
                  <c:v>#N/A</c:v>
                </c:pt>
                <c:pt idx="1716">
                  <c:v>-5.0095000000000001E-2</c:v>
                </c:pt>
                <c:pt idx="1717">
                  <c:v>#N/A</c:v>
                </c:pt>
                <c:pt idx="1718">
                  <c:v>#N/A</c:v>
                </c:pt>
                <c:pt idx="1719">
                  <c:v>#N/A</c:v>
                </c:pt>
                <c:pt idx="1720">
                  <c:v>#N/A</c:v>
                </c:pt>
                <c:pt idx="1721">
                  <c:v>#N/A</c:v>
                </c:pt>
                <c:pt idx="1722">
                  <c:v>0.50658400000000003</c:v>
                </c:pt>
                <c:pt idx="1723">
                  <c:v>#N/A</c:v>
                </c:pt>
                <c:pt idx="1724">
                  <c:v>#N/A</c:v>
                </c:pt>
                <c:pt idx="1725">
                  <c:v>#N/A</c:v>
                </c:pt>
                <c:pt idx="1726">
                  <c:v>#N/A</c:v>
                </c:pt>
                <c:pt idx="1727">
                  <c:v>#N/A</c:v>
                </c:pt>
                <c:pt idx="1728">
                  <c:v>#N/A</c:v>
                </c:pt>
                <c:pt idx="1729">
                  <c:v>#N/A</c:v>
                </c:pt>
                <c:pt idx="1730">
                  <c:v>#N/A</c:v>
                </c:pt>
                <c:pt idx="1731">
                  <c:v>#N/A</c:v>
                </c:pt>
                <c:pt idx="1732">
                  <c:v>-0.173955</c:v>
                </c:pt>
                <c:pt idx="1733">
                  <c:v>#N/A</c:v>
                </c:pt>
                <c:pt idx="1734">
                  <c:v>#N/A</c:v>
                </c:pt>
                <c:pt idx="1735">
                  <c:v>#N/A</c:v>
                </c:pt>
                <c:pt idx="1736">
                  <c:v>#N/A</c:v>
                </c:pt>
                <c:pt idx="1737">
                  <c:v>#N/A</c:v>
                </c:pt>
                <c:pt idx="1738">
                  <c:v>#N/A</c:v>
                </c:pt>
                <c:pt idx="1739">
                  <c:v>#N/A</c:v>
                </c:pt>
                <c:pt idx="1740">
                  <c:v>#N/A</c:v>
                </c:pt>
                <c:pt idx="1741">
                  <c:v>#N/A</c:v>
                </c:pt>
                <c:pt idx="1742">
                  <c:v>#N/A</c:v>
                </c:pt>
                <c:pt idx="1743">
                  <c:v>#N/A</c:v>
                </c:pt>
                <c:pt idx="1744">
                  <c:v>#N/A</c:v>
                </c:pt>
                <c:pt idx="1745">
                  <c:v>#N/A</c:v>
                </c:pt>
                <c:pt idx="1746">
                  <c:v>#N/A</c:v>
                </c:pt>
                <c:pt idx="1747">
                  <c:v>#N/A</c:v>
                </c:pt>
                <c:pt idx="1748">
                  <c:v>#N/A</c:v>
                </c:pt>
                <c:pt idx="1749">
                  <c:v>#N/A</c:v>
                </c:pt>
                <c:pt idx="1750">
                  <c:v>#N/A</c:v>
                </c:pt>
                <c:pt idx="1751">
                  <c:v>-0.22122700000000001</c:v>
                </c:pt>
                <c:pt idx="1752">
                  <c:v>-0.49249700000000002</c:v>
                </c:pt>
                <c:pt idx="1753">
                  <c:v>#N/A</c:v>
                </c:pt>
                <c:pt idx="1754">
                  <c:v>#N/A</c:v>
                </c:pt>
                <c:pt idx="1755">
                  <c:v>#N/A</c:v>
                </c:pt>
                <c:pt idx="1756">
                  <c:v>#N/A</c:v>
                </c:pt>
                <c:pt idx="1757">
                  <c:v>#N/A</c:v>
                </c:pt>
                <c:pt idx="1758">
                  <c:v>#N/A</c:v>
                </c:pt>
                <c:pt idx="1759">
                  <c:v>#N/A</c:v>
                </c:pt>
                <c:pt idx="1760">
                  <c:v>#N/A</c:v>
                </c:pt>
                <c:pt idx="1761">
                  <c:v>#N/A</c:v>
                </c:pt>
                <c:pt idx="1762">
                  <c:v>#N/A</c:v>
                </c:pt>
                <c:pt idx="1763">
                  <c:v>#N/A</c:v>
                </c:pt>
                <c:pt idx="1764">
                  <c:v>#N/A</c:v>
                </c:pt>
                <c:pt idx="1765">
                  <c:v>#N/A</c:v>
                </c:pt>
                <c:pt idx="1766">
                  <c:v>#N/A</c:v>
                </c:pt>
                <c:pt idx="1767">
                  <c:v>0.112195</c:v>
                </c:pt>
                <c:pt idx="1768">
                  <c:v>-7.3548000000000002E-2</c:v>
                </c:pt>
                <c:pt idx="1769">
                  <c:v>#N/A</c:v>
                </c:pt>
                <c:pt idx="1770">
                  <c:v>#N/A</c:v>
                </c:pt>
                <c:pt idx="1771">
                  <c:v>#N/A</c:v>
                </c:pt>
                <c:pt idx="1772">
                  <c:v>#N/A</c:v>
                </c:pt>
                <c:pt idx="1773">
                  <c:v>#N/A</c:v>
                </c:pt>
                <c:pt idx="1774">
                  <c:v>#N/A</c:v>
                </c:pt>
                <c:pt idx="1775">
                  <c:v>0.17763000000000001</c:v>
                </c:pt>
                <c:pt idx="1776">
                  <c:v>#N/A</c:v>
                </c:pt>
                <c:pt idx="1777">
                  <c:v>#N/A</c:v>
                </c:pt>
                <c:pt idx="1778">
                  <c:v>#N/A</c:v>
                </c:pt>
                <c:pt idx="1779">
                  <c:v>1.173843</c:v>
                </c:pt>
                <c:pt idx="1780">
                  <c:v>#N/A</c:v>
                </c:pt>
                <c:pt idx="1781">
                  <c:v>#N/A</c:v>
                </c:pt>
                <c:pt idx="1782">
                  <c:v>#N/A</c:v>
                </c:pt>
                <c:pt idx="1783">
                  <c:v>#N/A</c:v>
                </c:pt>
                <c:pt idx="1784">
                  <c:v>#N/A</c:v>
                </c:pt>
                <c:pt idx="1785">
                  <c:v>#N/A</c:v>
                </c:pt>
                <c:pt idx="1786">
                  <c:v>#N/A</c:v>
                </c:pt>
                <c:pt idx="1787">
                  <c:v>#N/A</c:v>
                </c:pt>
                <c:pt idx="1788">
                  <c:v>#N/A</c:v>
                </c:pt>
                <c:pt idx="1789">
                  <c:v>-0.56589699999999998</c:v>
                </c:pt>
                <c:pt idx="1790">
                  <c:v>#N/A</c:v>
                </c:pt>
                <c:pt idx="1791">
                  <c:v>#N/A</c:v>
                </c:pt>
                <c:pt idx="1792">
                  <c:v>#N/A</c:v>
                </c:pt>
                <c:pt idx="1793">
                  <c:v>0.63092700000000002</c:v>
                </c:pt>
                <c:pt idx="1794">
                  <c:v>#N/A</c:v>
                </c:pt>
                <c:pt idx="1795">
                  <c:v>#N/A</c:v>
                </c:pt>
                <c:pt idx="1796">
                  <c:v>#N/A</c:v>
                </c:pt>
                <c:pt idx="1797">
                  <c:v>0.12651999999999999</c:v>
                </c:pt>
                <c:pt idx="1798">
                  <c:v>#N/A</c:v>
                </c:pt>
                <c:pt idx="1799">
                  <c:v>#N/A</c:v>
                </c:pt>
                <c:pt idx="1800">
                  <c:v>#N/A</c:v>
                </c:pt>
                <c:pt idx="1801">
                  <c:v>-0.45552599999999999</c:v>
                </c:pt>
                <c:pt idx="1802">
                  <c:v>#N/A</c:v>
                </c:pt>
                <c:pt idx="1803">
                  <c:v>#N/A</c:v>
                </c:pt>
                <c:pt idx="1804">
                  <c:v>#N/A</c:v>
                </c:pt>
                <c:pt idx="1805">
                  <c:v>#N/A</c:v>
                </c:pt>
                <c:pt idx="1806">
                  <c:v>#N/A</c:v>
                </c:pt>
                <c:pt idx="1807">
                  <c:v>#N/A</c:v>
                </c:pt>
                <c:pt idx="1808">
                  <c:v>#N/A</c:v>
                </c:pt>
                <c:pt idx="1809">
                  <c:v>#N/A</c:v>
                </c:pt>
                <c:pt idx="1810">
                  <c:v>#N/A</c:v>
                </c:pt>
                <c:pt idx="1811">
                  <c:v>#N/A</c:v>
                </c:pt>
                <c:pt idx="1812">
                  <c:v>#N/A</c:v>
                </c:pt>
                <c:pt idx="1813">
                  <c:v>#N/A</c:v>
                </c:pt>
                <c:pt idx="1814">
                  <c:v>#N/A</c:v>
                </c:pt>
                <c:pt idx="1815">
                  <c:v>#N/A</c:v>
                </c:pt>
                <c:pt idx="1816">
                  <c:v>#N/A</c:v>
                </c:pt>
                <c:pt idx="1817">
                  <c:v>#N/A</c:v>
                </c:pt>
                <c:pt idx="1818">
                  <c:v>#N/A</c:v>
                </c:pt>
                <c:pt idx="1819">
                  <c:v>#N/A</c:v>
                </c:pt>
                <c:pt idx="1820">
                  <c:v>#N/A</c:v>
                </c:pt>
                <c:pt idx="1821">
                  <c:v>#N/A</c:v>
                </c:pt>
                <c:pt idx="1822">
                  <c:v>#N/A</c:v>
                </c:pt>
                <c:pt idx="1823">
                  <c:v>#N/A</c:v>
                </c:pt>
                <c:pt idx="1824">
                  <c:v>#N/A</c:v>
                </c:pt>
                <c:pt idx="1825">
                  <c:v>#N/A</c:v>
                </c:pt>
                <c:pt idx="1826">
                  <c:v>#N/A</c:v>
                </c:pt>
                <c:pt idx="1827">
                  <c:v>#N/A</c:v>
                </c:pt>
                <c:pt idx="1828">
                  <c:v>-0.82547099999999995</c:v>
                </c:pt>
                <c:pt idx="1829">
                  <c:v>#N/A</c:v>
                </c:pt>
                <c:pt idx="1830">
                  <c:v>#N/A</c:v>
                </c:pt>
                <c:pt idx="1831">
                  <c:v>#N/A</c:v>
                </c:pt>
                <c:pt idx="1832">
                  <c:v>#N/A</c:v>
                </c:pt>
                <c:pt idx="1833">
                  <c:v>#N/A</c:v>
                </c:pt>
                <c:pt idx="1834">
                  <c:v>#N/A</c:v>
                </c:pt>
                <c:pt idx="1835">
                  <c:v>#N/A</c:v>
                </c:pt>
                <c:pt idx="1836">
                  <c:v>#N/A</c:v>
                </c:pt>
                <c:pt idx="1837">
                  <c:v>-0.48934299999999997</c:v>
                </c:pt>
                <c:pt idx="1838">
                  <c:v>#N/A</c:v>
                </c:pt>
                <c:pt idx="1839">
                  <c:v>#N/A</c:v>
                </c:pt>
                <c:pt idx="1840">
                  <c:v>#N/A</c:v>
                </c:pt>
                <c:pt idx="1841">
                  <c:v>#N/A</c:v>
                </c:pt>
                <c:pt idx="1842">
                  <c:v>#N/A</c:v>
                </c:pt>
                <c:pt idx="1843">
                  <c:v>#N/A</c:v>
                </c:pt>
                <c:pt idx="1844">
                  <c:v>#N/A</c:v>
                </c:pt>
                <c:pt idx="1845">
                  <c:v>#N/A</c:v>
                </c:pt>
                <c:pt idx="1846">
                  <c:v>#N/A</c:v>
                </c:pt>
                <c:pt idx="1847">
                  <c:v>#N/A</c:v>
                </c:pt>
                <c:pt idx="1848">
                  <c:v>-0.24434</c:v>
                </c:pt>
                <c:pt idx="1849">
                  <c:v>#N/A</c:v>
                </c:pt>
                <c:pt idx="1850">
                  <c:v>#N/A</c:v>
                </c:pt>
                <c:pt idx="1851">
                  <c:v>#N/A</c:v>
                </c:pt>
                <c:pt idx="1852">
                  <c:v>#N/A</c:v>
                </c:pt>
                <c:pt idx="1853">
                  <c:v>#N/A</c:v>
                </c:pt>
                <c:pt idx="1854">
                  <c:v>#N/A</c:v>
                </c:pt>
                <c:pt idx="1855">
                  <c:v>#N/A</c:v>
                </c:pt>
                <c:pt idx="1856">
                  <c:v>#N/A</c:v>
                </c:pt>
                <c:pt idx="1857">
                  <c:v>#N/A</c:v>
                </c:pt>
                <c:pt idx="1858">
                  <c:v>#N/A</c:v>
                </c:pt>
                <c:pt idx="1859">
                  <c:v>#N/A</c:v>
                </c:pt>
                <c:pt idx="1860">
                  <c:v>#N/A</c:v>
                </c:pt>
                <c:pt idx="1861">
                  <c:v>#N/A</c:v>
                </c:pt>
                <c:pt idx="1862">
                  <c:v>#N/A</c:v>
                </c:pt>
                <c:pt idx="1863">
                  <c:v>#N/A</c:v>
                </c:pt>
                <c:pt idx="1864">
                  <c:v>#N/A</c:v>
                </c:pt>
                <c:pt idx="1865">
                  <c:v>#N/A</c:v>
                </c:pt>
                <c:pt idx="1866">
                  <c:v>#N/A</c:v>
                </c:pt>
                <c:pt idx="1867">
                  <c:v>#N/A</c:v>
                </c:pt>
                <c:pt idx="1868">
                  <c:v>#N/A</c:v>
                </c:pt>
                <c:pt idx="1869">
                  <c:v>#N/A</c:v>
                </c:pt>
                <c:pt idx="1870">
                  <c:v>#N/A</c:v>
                </c:pt>
                <c:pt idx="1871">
                  <c:v>#N/A</c:v>
                </c:pt>
                <c:pt idx="1872">
                  <c:v>-0.83086599999999999</c:v>
                </c:pt>
                <c:pt idx="1873">
                  <c:v>#N/A</c:v>
                </c:pt>
                <c:pt idx="1874">
                  <c:v>#N/A</c:v>
                </c:pt>
                <c:pt idx="1875">
                  <c:v>#N/A</c:v>
                </c:pt>
                <c:pt idx="1876">
                  <c:v>#N/A</c:v>
                </c:pt>
                <c:pt idx="1877">
                  <c:v>#N/A</c:v>
                </c:pt>
                <c:pt idx="1878">
                  <c:v>#N/A</c:v>
                </c:pt>
                <c:pt idx="1879">
                  <c:v>#N/A</c:v>
                </c:pt>
                <c:pt idx="1880">
                  <c:v>-4.4352999999999997E-2</c:v>
                </c:pt>
                <c:pt idx="1881">
                  <c:v>#N/A</c:v>
                </c:pt>
                <c:pt idx="1882">
                  <c:v>#N/A</c:v>
                </c:pt>
                <c:pt idx="1883">
                  <c:v>#N/A</c:v>
                </c:pt>
                <c:pt idx="1884">
                  <c:v>#N/A</c:v>
                </c:pt>
                <c:pt idx="1885">
                  <c:v>#N/A</c:v>
                </c:pt>
                <c:pt idx="1886">
                  <c:v>#N/A</c:v>
                </c:pt>
                <c:pt idx="1887">
                  <c:v>#N/A</c:v>
                </c:pt>
                <c:pt idx="1888">
                  <c:v>#N/A</c:v>
                </c:pt>
                <c:pt idx="1889">
                  <c:v>#N/A</c:v>
                </c:pt>
                <c:pt idx="1890">
                  <c:v>#N/A</c:v>
                </c:pt>
                <c:pt idx="1891">
                  <c:v>#N/A</c:v>
                </c:pt>
                <c:pt idx="1892">
                  <c:v>#N/A</c:v>
                </c:pt>
                <c:pt idx="1893">
                  <c:v>#N/A</c:v>
                </c:pt>
                <c:pt idx="1894">
                  <c:v>#N/A</c:v>
                </c:pt>
                <c:pt idx="1895">
                  <c:v>#N/A</c:v>
                </c:pt>
                <c:pt idx="1896">
                  <c:v>#N/A</c:v>
                </c:pt>
                <c:pt idx="1897">
                  <c:v>#N/A</c:v>
                </c:pt>
                <c:pt idx="1898">
                  <c:v>#N/A</c:v>
                </c:pt>
                <c:pt idx="1899">
                  <c:v>#N/A</c:v>
                </c:pt>
                <c:pt idx="1900">
                  <c:v>#N/A</c:v>
                </c:pt>
                <c:pt idx="1901">
                  <c:v>#N/A</c:v>
                </c:pt>
                <c:pt idx="1902">
                  <c:v>#N/A</c:v>
                </c:pt>
                <c:pt idx="1903">
                  <c:v>0.89079299999999995</c:v>
                </c:pt>
                <c:pt idx="1904">
                  <c:v>#N/A</c:v>
                </c:pt>
                <c:pt idx="1905">
                  <c:v>#N/A</c:v>
                </c:pt>
                <c:pt idx="1906">
                  <c:v>#N/A</c:v>
                </c:pt>
                <c:pt idx="1907">
                  <c:v>#N/A</c:v>
                </c:pt>
                <c:pt idx="1908">
                  <c:v>#N/A</c:v>
                </c:pt>
                <c:pt idx="1909">
                  <c:v>#N/A</c:v>
                </c:pt>
                <c:pt idx="1910">
                  <c:v>#N/A</c:v>
                </c:pt>
                <c:pt idx="1911">
                  <c:v>#N/A</c:v>
                </c:pt>
                <c:pt idx="1912">
                  <c:v>0.16276399999999999</c:v>
                </c:pt>
                <c:pt idx="1913">
                  <c:v>0.65888800000000003</c:v>
                </c:pt>
                <c:pt idx="1914">
                  <c:v>#N/A</c:v>
                </c:pt>
                <c:pt idx="1915">
                  <c:v>-0.65687700000000004</c:v>
                </c:pt>
                <c:pt idx="1916">
                  <c:v>-0.84649700000000005</c:v>
                </c:pt>
                <c:pt idx="1917">
                  <c:v>#N/A</c:v>
                </c:pt>
                <c:pt idx="1918">
                  <c:v>#N/A</c:v>
                </c:pt>
                <c:pt idx="1919">
                  <c:v>#N/A</c:v>
                </c:pt>
                <c:pt idx="1920">
                  <c:v>#N/A</c:v>
                </c:pt>
                <c:pt idx="1921">
                  <c:v>1.0777410000000001</c:v>
                </c:pt>
                <c:pt idx="1922">
                  <c:v>#N/A</c:v>
                </c:pt>
                <c:pt idx="1923">
                  <c:v>#N/A</c:v>
                </c:pt>
                <c:pt idx="1924">
                  <c:v>#N/A</c:v>
                </c:pt>
                <c:pt idx="1925">
                  <c:v>#N/A</c:v>
                </c:pt>
                <c:pt idx="1926">
                  <c:v>#N/A</c:v>
                </c:pt>
                <c:pt idx="1927">
                  <c:v>#N/A</c:v>
                </c:pt>
                <c:pt idx="1928">
                  <c:v>#N/A</c:v>
                </c:pt>
                <c:pt idx="1929">
                  <c:v>#N/A</c:v>
                </c:pt>
                <c:pt idx="1930">
                  <c:v>#N/A</c:v>
                </c:pt>
                <c:pt idx="1931">
                  <c:v>#N/A</c:v>
                </c:pt>
                <c:pt idx="1932">
                  <c:v>#N/A</c:v>
                </c:pt>
                <c:pt idx="1933">
                  <c:v>#N/A</c:v>
                </c:pt>
                <c:pt idx="1934">
                  <c:v>#N/A</c:v>
                </c:pt>
                <c:pt idx="1935">
                  <c:v>#N/A</c:v>
                </c:pt>
                <c:pt idx="1936">
                  <c:v>#N/A</c:v>
                </c:pt>
                <c:pt idx="1937">
                  <c:v>#N/A</c:v>
                </c:pt>
                <c:pt idx="1938">
                  <c:v>#N/A</c:v>
                </c:pt>
                <c:pt idx="1939">
                  <c:v>#N/A</c:v>
                </c:pt>
                <c:pt idx="1940">
                  <c:v>#N/A</c:v>
                </c:pt>
                <c:pt idx="1941">
                  <c:v>#N/A</c:v>
                </c:pt>
                <c:pt idx="1942">
                  <c:v>#N/A</c:v>
                </c:pt>
                <c:pt idx="1943">
                  <c:v>1.06368</c:v>
                </c:pt>
                <c:pt idx="1944">
                  <c:v>#N/A</c:v>
                </c:pt>
                <c:pt idx="1945">
                  <c:v>#N/A</c:v>
                </c:pt>
                <c:pt idx="1946">
                  <c:v>#N/A</c:v>
                </c:pt>
                <c:pt idx="1947">
                  <c:v>#N/A</c:v>
                </c:pt>
                <c:pt idx="1948">
                  <c:v>#N/A</c:v>
                </c:pt>
                <c:pt idx="1949">
                  <c:v>#N/A</c:v>
                </c:pt>
                <c:pt idx="1950">
                  <c:v>#N/A</c:v>
                </c:pt>
                <c:pt idx="1951">
                  <c:v>#N/A</c:v>
                </c:pt>
                <c:pt idx="1952">
                  <c:v>#N/A</c:v>
                </c:pt>
                <c:pt idx="1953">
                  <c:v>-0.40300599999999998</c:v>
                </c:pt>
                <c:pt idx="1954">
                  <c:v>#N/A</c:v>
                </c:pt>
                <c:pt idx="1955">
                  <c:v>#N/A</c:v>
                </c:pt>
                <c:pt idx="1956">
                  <c:v>#N/A</c:v>
                </c:pt>
                <c:pt idx="1957">
                  <c:v>#N/A</c:v>
                </c:pt>
                <c:pt idx="1958">
                  <c:v>#N/A</c:v>
                </c:pt>
                <c:pt idx="1959">
                  <c:v>#N/A</c:v>
                </c:pt>
                <c:pt idx="1960">
                  <c:v>#N/A</c:v>
                </c:pt>
                <c:pt idx="1961">
                  <c:v>2.4015000000000002E-2</c:v>
                </c:pt>
                <c:pt idx="1962">
                  <c:v>#N/A</c:v>
                </c:pt>
                <c:pt idx="1963">
                  <c:v>#N/A</c:v>
                </c:pt>
                <c:pt idx="1964">
                  <c:v>#N/A</c:v>
                </c:pt>
                <c:pt idx="1965">
                  <c:v>#N/A</c:v>
                </c:pt>
                <c:pt idx="1966">
                  <c:v>#N/A</c:v>
                </c:pt>
                <c:pt idx="1967">
                  <c:v>#N/A</c:v>
                </c:pt>
                <c:pt idx="1968">
                  <c:v>#N/A</c:v>
                </c:pt>
                <c:pt idx="1969">
                  <c:v>#N/A</c:v>
                </c:pt>
                <c:pt idx="1970">
                  <c:v>#N/A</c:v>
                </c:pt>
                <c:pt idx="1971">
                  <c:v>#N/A</c:v>
                </c:pt>
                <c:pt idx="1972">
                  <c:v>#N/A</c:v>
                </c:pt>
                <c:pt idx="1973">
                  <c:v>#N/A</c:v>
                </c:pt>
                <c:pt idx="1974">
                  <c:v>#N/A</c:v>
                </c:pt>
                <c:pt idx="1975">
                  <c:v>#N/A</c:v>
                </c:pt>
                <c:pt idx="1976">
                  <c:v>#N/A</c:v>
                </c:pt>
                <c:pt idx="1977">
                  <c:v>#N/A</c:v>
                </c:pt>
                <c:pt idx="1978">
                  <c:v>#N/A</c:v>
                </c:pt>
                <c:pt idx="1979">
                  <c:v>#N/A</c:v>
                </c:pt>
                <c:pt idx="1980">
                  <c:v>#N/A</c:v>
                </c:pt>
                <c:pt idx="1981">
                  <c:v>#N/A</c:v>
                </c:pt>
                <c:pt idx="1982">
                  <c:v>#N/A</c:v>
                </c:pt>
                <c:pt idx="1983">
                  <c:v>#N/A</c:v>
                </c:pt>
                <c:pt idx="1984">
                  <c:v>#N/A</c:v>
                </c:pt>
                <c:pt idx="1985">
                  <c:v>#N/A</c:v>
                </c:pt>
                <c:pt idx="1986">
                  <c:v>#N/A</c:v>
                </c:pt>
                <c:pt idx="1987">
                  <c:v>#N/A</c:v>
                </c:pt>
                <c:pt idx="1988">
                  <c:v>#N/A</c:v>
                </c:pt>
                <c:pt idx="1989">
                  <c:v>#N/A</c:v>
                </c:pt>
                <c:pt idx="1990">
                  <c:v>#N/A</c:v>
                </c:pt>
                <c:pt idx="1991">
                  <c:v>#N/A</c:v>
                </c:pt>
                <c:pt idx="1992">
                  <c:v>#N/A</c:v>
                </c:pt>
                <c:pt idx="1993">
                  <c:v>#N/A</c:v>
                </c:pt>
                <c:pt idx="1994">
                  <c:v>#N/A</c:v>
                </c:pt>
                <c:pt idx="1995">
                  <c:v>#N/A</c:v>
                </c:pt>
                <c:pt idx="1996">
                  <c:v>#N/A</c:v>
                </c:pt>
                <c:pt idx="1997">
                  <c:v>#N/A</c:v>
                </c:pt>
                <c:pt idx="1998">
                  <c:v>#N/A</c:v>
                </c:pt>
                <c:pt idx="1999">
                  <c:v>0.76412400000000003</c:v>
                </c:pt>
                <c:pt idx="2000">
                  <c:v>#N/A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4846464"/>
        <c:axId val="124848384"/>
      </c:scatterChart>
      <c:valAx>
        <c:axId val="1248464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Y</a:t>
                </a:r>
              </a:p>
              <a:p>
                <a:pPr>
                  <a:defRPr/>
                </a:pP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848384"/>
        <c:crosses val="autoZero"/>
        <c:crossBetween val="midCat"/>
      </c:valAx>
      <c:valAx>
        <c:axId val="1248483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Z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124846464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66675</xdr:colOff>
      <xdr:row>1</xdr:row>
      <xdr:rowOff>28575</xdr:rowOff>
    </xdr:from>
    <xdr:to>
      <xdr:col>24</xdr:col>
      <xdr:colOff>66675</xdr:colOff>
      <xdr:row>20</xdr:row>
      <xdr:rowOff>66675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209550</xdr:colOff>
      <xdr:row>1</xdr:row>
      <xdr:rowOff>57150</xdr:rowOff>
    </xdr:from>
    <xdr:to>
      <xdr:col>33</xdr:col>
      <xdr:colOff>209550</xdr:colOff>
      <xdr:row>20</xdr:row>
      <xdr:rowOff>95250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76200</xdr:colOff>
      <xdr:row>21</xdr:row>
      <xdr:rowOff>0</xdr:rowOff>
    </xdr:from>
    <xdr:to>
      <xdr:col>24</xdr:col>
      <xdr:colOff>76200</xdr:colOff>
      <xdr:row>40</xdr:row>
      <xdr:rowOff>38100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arrett" refreshedDate="42137.466489351849" createdVersion="4" refreshedVersion="4" minRefreshableVersion="3" recordCount="2001">
  <cacheSource type="worksheet">
    <worksheetSource ref="D1:E2002" sheet="Data"/>
  </cacheSource>
  <cacheFields count="2">
    <cacheField name="actual" numFmtId="0">
      <sharedItems containsSemiMixedTypes="0" containsString="0" containsNumber="1" containsInteger="1" minValue="0" maxValue="9" count="10">
        <n v="8"/>
        <n v="6"/>
        <n v="4"/>
        <n v="2"/>
        <n v="3"/>
        <n v="9"/>
        <n v="5"/>
        <n v="1"/>
        <n v="7"/>
        <n v="0"/>
      </sharedItems>
    </cacheField>
    <cacheField name="predicted" numFmtId="0">
      <sharedItems containsSemiMixedTypes="0" containsString="0" containsNumber="1" containsInteger="1" minValue="0" maxValue="9" count="10">
        <n v="8"/>
        <n v="6"/>
        <n v="4"/>
        <n v="1"/>
        <n v="3"/>
        <n v="9"/>
        <n v="2"/>
        <n v="7"/>
        <n v="5"/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001">
  <r>
    <x v="0"/>
    <x v="0"/>
  </r>
  <r>
    <x v="1"/>
    <x v="1"/>
  </r>
  <r>
    <x v="1"/>
    <x v="2"/>
  </r>
  <r>
    <x v="2"/>
    <x v="2"/>
  </r>
  <r>
    <x v="0"/>
    <x v="0"/>
  </r>
  <r>
    <x v="2"/>
    <x v="2"/>
  </r>
  <r>
    <x v="3"/>
    <x v="3"/>
  </r>
  <r>
    <x v="4"/>
    <x v="4"/>
  </r>
  <r>
    <x v="1"/>
    <x v="1"/>
  </r>
  <r>
    <x v="5"/>
    <x v="5"/>
  </r>
  <r>
    <x v="5"/>
    <x v="5"/>
  </r>
  <r>
    <x v="6"/>
    <x v="4"/>
  </r>
  <r>
    <x v="7"/>
    <x v="3"/>
  </r>
  <r>
    <x v="1"/>
    <x v="0"/>
  </r>
  <r>
    <x v="3"/>
    <x v="6"/>
  </r>
  <r>
    <x v="8"/>
    <x v="7"/>
  </r>
  <r>
    <x v="0"/>
    <x v="0"/>
  </r>
  <r>
    <x v="4"/>
    <x v="4"/>
  </r>
  <r>
    <x v="5"/>
    <x v="5"/>
  </r>
  <r>
    <x v="3"/>
    <x v="6"/>
  </r>
  <r>
    <x v="4"/>
    <x v="7"/>
  </r>
  <r>
    <x v="2"/>
    <x v="1"/>
  </r>
  <r>
    <x v="1"/>
    <x v="1"/>
  </r>
  <r>
    <x v="8"/>
    <x v="6"/>
  </r>
  <r>
    <x v="3"/>
    <x v="6"/>
  </r>
  <r>
    <x v="2"/>
    <x v="8"/>
  </r>
  <r>
    <x v="7"/>
    <x v="3"/>
  </r>
  <r>
    <x v="5"/>
    <x v="5"/>
  </r>
  <r>
    <x v="7"/>
    <x v="3"/>
  </r>
  <r>
    <x v="3"/>
    <x v="3"/>
  </r>
  <r>
    <x v="3"/>
    <x v="4"/>
  </r>
  <r>
    <x v="7"/>
    <x v="3"/>
  </r>
  <r>
    <x v="3"/>
    <x v="6"/>
  </r>
  <r>
    <x v="4"/>
    <x v="8"/>
  </r>
  <r>
    <x v="9"/>
    <x v="9"/>
  </r>
  <r>
    <x v="7"/>
    <x v="3"/>
  </r>
  <r>
    <x v="3"/>
    <x v="6"/>
  </r>
  <r>
    <x v="0"/>
    <x v="0"/>
  </r>
  <r>
    <x v="4"/>
    <x v="4"/>
  </r>
  <r>
    <x v="4"/>
    <x v="4"/>
  </r>
  <r>
    <x v="3"/>
    <x v="6"/>
  </r>
  <r>
    <x v="6"/>
    <x v="5"/>
  </r>
  <r>
    <x v="6"/>
    <x v="8"/>
  </r>
  <r>
    <x v="2"/>
    <x v="5"/>
  </r>
  <r>
    <x v="8"/>
    <x v="7"/>
  </r>
  <r>
    <x v="1"/>
    <x v="1"/>
  </r>
  <r>
    <x v="8"/>
    <x v="7"/>
  </r>
  <r>
    <x v="8"/>
    <x v="7"/>
  </r>
  <r>
    <x v="5"/>
    <x v="5"/>
  </r>
  <r>
    <x v="7"/>
    <x v="3"/>
  </r>
  <r>
    <x v="7"/>
    <x v="8"/>
  </r>
  <r>
    <x v="5"/>
    <x v="5"/>
  </r>
  <r>
    <x v="7"/>
    <x v="3"/>
  </r>
  <r>
    <x v="6"/>
    <x v="8"/>
  </r>
  <r>
    <x v="3"/>
    <x v="6"/>
  </r>
  <r>
    <x v="9"/>
    <x v="1"/>
  </r>
  <r>
    <x v="8"/>
    <x v="7"/>
  </r>
  <r>
    <x v="4"/>
    <x v="4"/>
  </r>
  <r>
    <x v="9"/>
    <x v="9"/>
  </r>
  <r>
    <x v="3"/>
    <x v="6"/>
  </r>
  <r>
    <x v="1"/>
    <x v="1"/>
  </r>
  <r>
    <x v="5"/>
    <x v="7"/>
  </r>
  <r>
    <x v="9"/>
    <x v="4"/>
  </r>
  <r>
    <x v="0"/>
    <x v="0"/>
  </r>
  <r>
    <x v="1"/>
    <x v="1"/>
  </r>
  <r>
    <x v="2"/>
    <x v="2"/>
  </r>
  <r>
    <x v="9"/>
    <x v="9"/>
  </r>
  <r>
    <x v="0"/>
    <x v="0"/>
  </r>
  <r>
    <x v="3"/>
    <x v="6"/>
  </r>
  <r>
    <x v="2"/>
    <x v="2"/>
  </r>
  <r>
    <x v="0"/>
    <x v="0"/>
  </r>
  <r>
    <x v="9"/>
    <x v="9"/>
  </r>
  <r>
    <x v="6"/>
    <x v="8"/>
  </r>
  <r>
    <x v="2"/>
    <x v="2"/>
  </r>
  <r>
    <x v="0"/>
    <x v="3"/>
  </r>
  <r>
    <x v="5"/>
    <x v="5"/>
  </r>
  <r>
    <x v="7"/>
    <x v="3"/>
  </r>
  <r>
    <x v="4"/>
    <x v="4"/>
  </r>
  <r>
    <x v="6"/>
    <x v="8"/>
  </r>
  <r>
    <x v="0"/>
    <x v="0"/>
  </r>
  <r>
    <x v="2"/>
    <x v="2"/>
  </r>
  <r>
    <x v="5"/>
    <x v="5"/>
  </r>
  <r>
    <x v="4"/>
    <x v="4"/>
  </r>
  <r>
    <x v="4"/>
    <x v="8"/>
  </r>
  <r>
    <x v="3"/>
    <x v="6"/>
  </r>
  <r>
    <x v="3"/>
    <x v="6"/>
  </r>
  <r>
    <x v="1"/>
    <x v="1"/>
  </r>
  <r>
    <x v="8"/>
    <x v="7"/>
  </r>
  <r>
    <x v="8"/>
    <x v="4"/>
  </r>
  <r>
    <x v="9"/>
    <x v="9"/>
  </r>
  <r>
    <x v="3"/>
    <x v="6"/>
  </r>
  <r>
    <x v="6"/>
    <x v="2"/>
  </r>
  <r>
    <x v="3"/>
    <x v="6"/>
  </r>
  <r>
    <x v="9"/>
    <x v="9"/>
  </r>
  <r>
    <x v="3"/>
    <x v="6"/>
  </r>
  <r>
    <x v="6"/>
    <x v="8"/>
  </r>
  <r>
    <x v="2"/>
    <x v="1"/>
  </r>
  <r>
    <x v="3"/>
    <x v="6"/>
  </r>
  <r>
    <x v="5"/>
    <x v="5"/>
  </r>
  <r>
    <x v="3"/>
    <x v="6"/>
  </r>
  <r>
    <x v="9"/>
    <x v="9"/>
  </r>
  <r>
    <x v="3"/>
    <x v="6"/>
  </r>
  <r>
    <x v="1"/>
    <x v="8"/>
  </r>
  <r>
    <x v="8"/>
    <x v="7"/>
  </r>
  <r>
    <x v="4"/>
    <x v="4"/>
  </r>
  <r>
    <x v="2"/>
    <x v="2"/>
  </r>
  <r>
    <x v="0"/>
    <x v="0"/>
  </r>
  <r>
    <x v="9"/>
    <x v="9"/>
  </r>
  <r>
    <x v="4"/>
    <x v="4"/>
  </r>
  <r>
    <x v="6"/>
    <x v="8"/>
  </r>
  <r>
    <x v="3"/>
    <x v="6"/>
  </r>
  <r>
    <x v="2"/>
    <x v="2"/>
  </r>
  <r>
    <x v="5"/>
    <x v="5"/>
  </r>
  <r>
    <x v="3"/>
    <x v="6"/>
  </r>
  <r>
    <x v="7"/>
    <x v="3"/>
  </r>
  <r>
    <x v="1"/>
    <x v="1"/>
  </r>
  <r>
    <x v="6"/>
    <x v="8"/>
  </r>
  <r>
    <x v="1"/>
    <x v="1"/>
  </r>
  <r>
    <x v="6"/>
    <x v="8"/>
  </r>
  <r>
    <x v="8"/>
    <x v="7"/>
  </r>
  <r>
    <x v="7"/>
    <x v="3"/>
  </r>
  <r>
    <x v="4"/>
    <x v="5"/>
  </r>
  <r>
    <x v="4"/>
    <x v="4"/>
  </r>
  <r>
    <x v="5"/>
    <x v="5"/>
  </r>
  <r>
    <x v="8"/>
    <x v="7"/>
  </r>
  <r>
    <x v="9"/>
    <x v="9"/>
  </r>
  <r>
    <x v="8"/>
    <x v="7"/>
  </r>
  <r>
    <x v="4"/>
    <x v="4"/>
  </r>
  <r>
    <x v="4"/>
    <x v="4"/>
  </r>
  <r>
    <x v="4"/>
    <x v="4"/>
  </r>
  <r>
    <x v="4"/>
    <x v="4"/>
  </r>
  <r>
    <x v="3"/>
    <x v="6"/>
  </r>
  <r>
    <x v="2"/>
    <x v="2"/>
  </r>
  <r>
    <x v="5"/>
    <x v="5"/>
  </r>
  <r>
    <x v="4"/>
    <x v="4"/>
  </r>
  <r>
    <x v="2"/>
    <x v="2"/>
  </r>
  <r>
    <x v="0"/>
    <x v="0"/>
  </r>
  <r>
    <x v="0"/>
    <x v="0"/>
  </r>
  <r>
    <x v="1"/>
    <x v="9"/>
  </r>
  <r>
    <x v="7"/>
    <x v="3"/>
  </r>
  <r>
    <x v="1"/>
    <x v="1"/>
  </r>
  <r>
    <x v="3"/>
    <x v="2"/>
  </r>
  <r>
    <x v="3"/>
    <x v="6"/>
  </r>
  <r>
    <x v="7"/>
    <x v="3"/>
  </r>
  <r>
    <x v="9"/>
    <x v="9"/>
  </r>
  <r>
    <x v="6"/>
    <x v="8"/>
  </r>
  <r>
    <x v="0"/>
    <x v="0"/>
  </r>
  <r>
    <x v="7"/>
    <x v="5"/>
  </r>
  <r>
    <x v="7"/>
    <x v="3"/>
  </r>
  <r>
    <x v="8"/>
    <x v="7"/>
  </r>
  <r>
    <x v="5"/>
    <x v="2"/>
  </r>
  <r>
    <x v="5"/>
    <x v="5"/>
  </r>
  <r>
    <x v="4"/>
    <x v="4"/>
  </r>
  <r>
    <x v="1"/>
    <x v="1"/>
  </r>
  <r>
    <x v="9"/>
    <x v="9"/>
  </r>
  <r>
    <x v="8"/>
    <x v="7"/>
  </r>
  <r>
    <x v="2"/>
    <x v="2"/>
  </r>
  <r>
    <x v="4"/>
    <x v="3"/>
  </r>
  <r>
    <x v="1"/>
    <x v="1"/>
  </r>
  <r>
    <x v="0"/>
    <x v="0"/>
  </r>
  <r>
    <x v="8"/>
    <x v="7"/>
  </r>
  <r>
    <x v="0"/>
    <x v="0"/>
  </r>
  <r>
    <x v="5"/>
    <x v="5"/>
  </r>
  <r>
    <x v="3"/>
    <x v="6"/>
  </r>
  <r>
    <x v="5"/>
    <x v="5"/>
  </r>
  <r>
    <x v="2"/>
    <x v="2"/>
  </r>
  <r>
    <x v="4"/>
    <x v="6"/>
  </r>
  <r>
    <x v="3"/>
    <x v="6"/>
  </r>
  <r>
    <x v="3"/>
    <x v="6"/>
  </r>
  <r>
    <x v="4"/>
    <x v="0"/>
  </r>
  <r>
    <x v="5"/>
    <x v="2"/>
  </r>
  <r>
    <x v="6"/>
    <x v="8"/>
  </r>
  <r>
    <x v="5"/>
    <x v="8"/>
  </r>
  <r>
    <x v="2"/>
    <x v="2"/>
  </r>
  <r>
    <x v="6"/>
    <x v="8"/>
  </r>
  <r>
    <x v="9"/>
    <x v="9"/>
  </r>
  <r>
    <x v="4"/>
    <x v="4"/>
  </r>
  <r>
    <x v="7"/>
    <x v="3"/>
  </r>
  <r>
    <x v="6"/>
    <x v="8"/>
  </r>
  <r>
    <x v="7"/>
    <x v="3"/>
  </r>
  <r>
    <x v="5"/>
    <x v="5"/>
  </r>
  <r>
    <x v="2"/>
    <x v="2"/>
  </r>
  <r>
    <x v="8"/>
    <x v="7"/>
  </r>
  <r>
    <x v="5"/>
    <x v="5"/>
  </r>
  <r>
    <x v="1"/>
    <x v="1"/>
  </r>
  <r>
    <x v="2"/>
    <x v="1"/>
  </r>
  <r>
    <x v="3"/>
    <x v="6"/>
  </r>
  <r>
    <x v="7"/>
    <x v="3"/>
  </r>
  <r>
    <x v="0"/>
    <x v="7"/>
  </r>
  <r>
    <x v="2"/>
    <x v="2"/>
  </r>
  <r>
    <x v="4"/>
    <x v="2"/>
  </r>
  <r>
    <x v="3"/>
    <x v="6"/>
  </r>
  <r>
    <x v="1"/>
    <x v="2"/>
  </r>
  <r>
    <x v="1"/>
    <x v="1"/>
  </r>
  <r>
    <x v="5"/>
    <x v="8"/>
  </r>
  <r>
    <x v="2"/>
    <x v="2"/>
  </r>
  <r>
    <x v="3"/>
    <x v="6"/>
  </r>
  <r>
    <x v="6"/>
    <x v="8"/>
  </r>
  <r>
    <x v="0"/>
    <x v="0"/>
  </r>
  <r>
    <x v="6"/>
    <x v="2"/>
  </r>
  <r>
    <x v="9"/>
    <x v="9"/>
  </r>
  <r>
    <x v="0"/>
    <x v="0"/>
  </r>
  <r>
    <x v="4"/>
    <x v="4"/>
  </r>
  <r>
    <x v="9"/>
    <x v="9"/>
  </r>
  <r>
    <x v="4"/>
    <x v="4"/>
  </r>
  <r>
    <x v="9"/>
    <x v="9"/>
  </r>
  <r>
    <x v="5"/>
    <x v="5"/>
  </r>
  <r>
    <x v="4"/>
    <x v="3"/>
  </r>
  <r>
    <x v="8"/>
    <x v="7"/>
  </r>
  <r>
    <x v="2"/>
    <x v="2"/>
  </r>
  <r>
    <x v="9"/>
    <x v="9"/>
  </r>
  <r>
    <x v="5"/>
    <x v="5"/>
  </r>
  <r>
    <x v="0"/>
    <x v="0"/>
  </r>
  <r>
    <x v="6"/>
    <x v="8"/>
  </r>
  <r>
    <x v="6"/>
    <x v="8"/>
  </r>
  <r>
    <x v="7"/>
    <x v="3"/>
  </r>
  <r>
    <x v="7"/>
    <x v="3"/>
  </r>
  <r>
    <x v="8"/>
    <x v="7"/>
  </r>
  <r>
    <x v="1"/>
    <x v="5"/>
  </r>
  <r>
    <x v="4"/>
    <x v="4"/>
  </r>
  <r>
    <x v="5"/>
    <x v="5"/>
  </r>
  <r>
    <x v="7"/>
    <x v="3"/>
  </r>
  <r>
    <x v="6"/>
    <x v="8"/>
  </r>
  <r>
    <x v="9"/>
    <x v="9"/>
  </r>
  <r>
    <x v="5"/>
    <x v="5"/>
  </r>
  <r>
    <x v="5"/>
    <x v="5"/>
  </r>
  <r>
    <x v="9"/>
    <x v="9"/>
  </r>
  <r>
    <x v="1"/>
    <x v="1"/>
  </r>
  <r>
    <x v="1"/>
    <x v="9"/>
  </r>
  <r>
    <x v="8"/>
    <x v="6"/>
  </r>
  <r>
    <x v="1"/>
    <x v="1"/>
  </r>
  <r>
    <x v="2"/>
    <x v="2"/>
  </r>
  <r>
    <x v="5"/>
    <x v="5"/>
  </r>
  <r>
    <x v="9"/>
    <x v="9"/>
  </r>
  <r>
    <x v="2"/>
    <x v="4"/>
  </r>
  <r>
    <x v="9"/>
    <x v="9"/>
  </r>
  <r>
    <x v="1"/>
    <x v="1"/>
  </r>
  <r>
    <x v="5"/>
    <x v="8"/>
  </r>
  <r>
    <x v="8"/>
    <x v="7"/>
  </r>
  <r>
    <x v="7"/>
    <x v="3"/>
  </r>
  <r>
    <x v="0"/>
    <x v="0"/>
  </r>
  <r>
    <x v="9"/>
    <x v="8"/>
  </r>
  <r>
    <x v="9"/>
    <x v="9"/>
  </r>
  <r>
    <x v="4"/>
    <x v="4"/>
  </r>
  <r>
    <x v="7"/>
    <x v="3"/>
  </r>
  <r>
    <x v="7"/>
    <x v="3"/>
  </r>
  <r>
    <x v="7"/>
    <x v="3"/>
  </r>
  <r>
    <x v="7"/>
    <x v="3"/>
  </r>
  <r>
    <x v="2"/>
    <x v="2"/>
  </r>
  <r>
    <x v="9"/>
    <x v="9"/>
  </r>
  <r>
    <x v="4"/>
    <x v="4"/>
  </r>
  <r>
    <x v="0"/>
    <x v="0"/>
  </r>
  <r>
    <x v="3"/>
    <x v="6"/>
  </r>
  <r>
    <x v="6"/>
    <x v="8"/>
  </r>
  <r>
    <x v="4"/>
    <x v="4"/>
  </r>
  <r>
    <x v="1"/>
    <x v="1"/>
  </r>
  <r>
    <x v="0"/>
    <x v="0"/>
  </r>
  <r>
    <x v="7"/>
    <x v="3"/>
  </r>
  <r>
    <x v="3"/>
    <x v="6"/>
  </r>
  <r>
    <x v="6"/>
    <x v="9"/>
  </r>
  <r>
    <x v="5"/>
    <x v="7"/>
  </r>
  <r>
    <x v="2"/>
    <x v="2"/>
  </r>
  <r>
    <x v="8"/>
    <x v="6"/>
  </r>
  <r>
    <x v="5"/>
    <x v="5"/>
  </r>
  <r>
    <x v="8"/>
    <x v="7"/>
  </r>
  <r>
    <x v="9"/>
    <x v="9"/>
  </r>
  <r>
    <x v="8"/>
    <x v="5"/>
  </r>
  <r>
    <x v="2"/>
    <x v="2"/>
  </r>
  <r>
    <x v="7"/>
    <x v="3"/>
  </r>
  <r>
    <x v="0"/>
    <x v="0"/>
  </r>
  <r>
    <x v="4"/>
    <x v="4"/>
  </r>
  <r>
    <x v="4"/>
    <x v="4"/>
  </r>
  <r>
    <x v="8"/>
    <x v="7"/>
  </r>
  <r>
    <x v="3"/>
    <x v="6"/>
  </r>
  <r>
    <x v="9"/>
    <x v="9"/>
  </r>
  <r>
    <x v="3"/>
    <x v="6"/>
  </r>
  <r>
    <x v="7"/>
    <x v="3"/>
  </r>
  <r>
    <x v="1"/>
    <x v="1"/>
  </r>
  <r>
    <x v="3"/>
    <x v="6"/>
  </r>
  <r>
    <x v="8"/>
    <x v="7"/>
  </r>
  <r>
    <x v="1"/>
    <x v="1"/>
  </r>
  <r>
    <x v="4"/>
    <x v="3"/>
  </r>
  <r>
    <x v="5"/>
    <x v="5"/>
  </r>
  <r>
    <x v="7"/>
    <x v="3"/>
  </r>
  <r>
    <x v="4"/>
    <x v="8"/>
  </r>
  <r>
    <x v="6"/>
    <x v="8"/>
  </r>
  <r>
    <x v="0"/>
    <x v="0"/>
  </r>
  <r>
    <x v="7"/>
    <x v="3"/>
  </r>
  <r>
    <x v="2"/>
    <x v="7"/>
  </r>
  <r>
    <x v="9"/>
    <x v="9"/>
  </r>
  <r>
    <x v="1"/>
    <x v="1"/>
  </r>
  <r>
    <x v="4"/>
    <x v="4"/>
  </r>
  <r>
    <x v="1"/>
    <x v="1"/>
  </r>
  <r>
    <x v="0"/>
    <x v="0"/>
  </r>
  <r>
    <x v="5"/>
    <x v="5"/>
  </r>
  <r>
    <x v="9"/>
    <x v="9"/>
  </r>
  <r>
    <x v="0"/>
    <x v="5"/>
  </r>
  <r>
    <x v="0"/>
    <x v="0"/>
  </r>
  <r>
    <x v="1"/>
    <x v="1"/>
  </r>
  <r>
    <x v="8"/>
    <x v="7"/>
  </r>
  <r>
    <x v="2"/>
    <x v="2"/>
  </r>
  <r>
    <x v="5"/>
    <x v="4"/>
  </r>
  <r>
    <x v="3"/>
    <x v="6"/>
  </r>
  <r>
    <x v="3"/>
    <x v="7"/>
  </r>
  <r>
    <x v="7"/>
    <x v="3"/>
  </r>
  <r>
    <x v="9"/>
    <x v="9"/>
  </r>
  <r>
    <x v="5"/>
    <x v="5"/>
  </r>
  <r>
    <x v="9"/>
    <x v="9"/>
  </r>
  <r>
    <x v="4"/>
    <x v="3"/>
  </r>
  <r>
    <x v="9"/>
    <x v="9"/>
  </r>
  <r>
    <x v="5"/>
    <x v="0"/>
  </r>
  <r>
    <x v="5"/>
    <x v="5"/>
  </r>
  <r>
    <x v="0"/>
    <x v="0"/>
  </r>
  <r>
    <x v="8"/>
    <x v="7"/>
  </r>
  <r>
    <x v="3"/>
    <x v="6"/>
  </r>
  <r>
    <x v="1"/>
    <x v="0"/>
  </r>
  <r>
    <x v="2"/>
    <x v="2"/>
  </r>
  <r>
    <x v="6"/>
    <x v="8"/>
  </r>
  <r>
    <x v="3"/>
    <x v="6"/>
  </r>
  <r>
    <x v="1"/>
    <x v="1"/>
  </r>
  <r>
    <x v="6"/>
    <x v="8"/>
  </r>
  <r>
    <x v="9"/>
    <x v="9"/>
  </r>
  <r>
    <x v="4"/>
    <x v="4"/>
  </r>
  <r>
    <x v="8"/>
    <x v="7"/>
  </r>
  <r>
    <x v="9"/>
    <x v="9"/>
  </r>
  <r>
    <x v="1"/>
    <x v="1"/>
  </r>
  <r>
    <x v="2"/>
    <x v="2"/>
  </r>
  <r>
    <x v="5"/>
    <x v="5"/>
  </r>
  <r>
    <x v="0"/>
    <x v="0"/>
  </r>
  <r>
    <x v="1"/>
    <x v="1"/>
  </r>
  <r>
    <x v="8"/>
    <x v="7"/>
  </r>
  <r>
    <x v="5"/>
    <x v="5"/>
  </r>
  <r>
    <x v="6"/>
    <x v="8"/>
  </r>
  <r>
    <x v="7"/>
    <x v="3"/>
  </r>
  <r>
    <x v="3"/>
    <x v="6"/>
  </r>
  <r>
    <x v="0"/>
    <x v="0"/>
  </r>
  <r>
    <x v="5"/>
    <x v="5"/>
  </r>
  <r>
    <x v="1"/>
    <x v="1"/>
  </r>
  <r>
    <x v="9"/>
    <x v="9"/>
  </r>
  <r>
    <x v="2"/>
    <x v="2"/>
  </r>
  <r>
    <x v="9"/>
    <x v="9"/>
  </r>
  <r>
    <x v="4"/>
    <x v="4"/>
  </r>
  <r>
    <x v="2"/>
    <x v="2"/>
  </r>
  <r>
    <x v="6"/>
    <x v="4"/>
  </r>
  <r>
    <x v="2"/>
    <x v="2"/>
  </r>
  <r>
    <x v="1"/>
    <x v="1"/>
  </r>
  <r>
    <x v="3"/>
    <x v="6"/>
  </r>
  <r>
    <x v="3"/>
    <x v="1"/>
  </r>
  <r>
    <x v="4"/>
    <x v="4"/>
  </r>
  <r>
    <x v="8"/>
    <x v="7"/>
  </r>
  <r>
    <x v="5"/>
    <x v="5"/>
  </r>
  <r>
    <x v="9"/>
    <x v="9"/>
  </r>
  <r>
    <x v="3"/>
    <x v="9"/>
  </r>
  <r>
    <x v="6"/>
    <x v="9"/>
  </r>
  <r>
    <x v="1"/>
    <x v="2"/>
  </r>
  <r>
    <x v="1"/>
    <x v="1"/>
  </r>
  <r>
    <x v="9"/>
    <x v="9"/>
  </r>
  <r>
    <x v="4"/>
    <x v="4"/>
  </r>
  <r>
    <x v="5"/>
    <x v="5"/>
  </r>
  <r>
    <x v="2"/>
    <x v="2"/>
  </r>
  <r>
    <x v="2"/>
    <x v="2"/>
  </r>
  <r>
    <x v="8"/>
    <x v="7"/>
  </r>
  <r>
    <x v="4"/>
    <x v="4"/>
  </r>
  <r>
    <x v="4"/>
    <x v="4"/>
  </r>
  <r>
    <x v="1"/>
    <x v="1"/>
  </r>
  <r>
    <x v="4"/>
    <x v="9"/>
  </r>
  <r>
    <x v="5"/>
    <x v="9"/>
  </r>
  <r>
    <x v="3"/>
    <x v="6"/>
  </r>
  <r>
    <x v="5"/>
    <x v="5"/>
  </r>
  <r>
    <x v="6"/>
    <x v="2"/>
  </r>
  <r>
    <x v="1"/>
    <x v="1"/>
  </r>
  <r>
    <x v="1"/>
    <x v="1"/>
  </r>
  <r>
    <x v="4"/>
    <x v="4"/>
  </r>
  <r>
    <x v="8"/>
    <x v="7"/>
  </r>
  <r>
    <x v="8"/>
    <x v="7"/>
  </r>
  <r>
    <x v="9"/>
    <x v="9"/>
  </r>
  <r>
    <x v="0"/>
    <x v="5"/>
  </r>
  <r>
    <x v="1"/>
    <x v="1"/>
  </r>
  <r>
    <x v="8"/>
    <x v="7"/>
  </r>
  <r>
    <x v="0"/>
    <x v="0"/>
  </r>
  <r>
    <x v="1"/>
    <x v="1"/>
  </r>
  <r>
    <x v="2"/>
    <x v="2"/>
  </r>
  <r>
    <x v="8"/>
    <x v="7"/>
  </r>
  <r>
    <x v="2"/>
    <x v="5"/>
  </r>
  <r>
    <x v="7"/>
    <x v="3"/>
  </r>
  <r>
    <x v="8"/>
    <x v="7"/>
  </r>
  <r>
    <x v="2"/>
    <x v="2"/>
  </r>
  <r>
    <x v="0"/>
    <x v="0"/>
  </r>
  <r>
    <x v="2"/>
    <x v="2"/>
  </r>
  <r>
    <x v="1"/>
    <x v="1"/>
  </r>
  <r>
    <x v="6"/>
    <x v="8"/>
  </r>
  <r>
    <x v="2"/>
    <x v="2"/>
  </r>
  <r>
    <x v="7"/>
    <x v="3"/>
  </r>
  <r>
    <x v="1"/>
    <x v="1"/>
  </r>
  <r>
    <x v="8"/>
    <x v="7"/>
  </r>
  <r>
    <x v="0"/>
    <x v="0"/>
  </r>
  <r>
    <x v="9"/>
    <x v="9"/>
  </r>
  <r>
    <x v="1"/>
    <x v="1"/>
  </r>
  <r>
    <x v="2"/>
    <x v="2"/>
  </r>
  <r>
    <x v="6"/>
    <x v="8"/>
  </r>
  <r>
    <x v="6"/>
    <x v="8"/>
  </r>
  <r>
    <x v="9"/>
    <x v="9"/>
  </r>
  <r>
    <x v="5"/>
    <x v="5"/>
  </r>
  <r>
    <x v="2"/>
    <x v="2"/>
  </r>
  <r>
    <x v="7"/>
    <x v="3"/>
  </r>
  <r>
    <x v="8"/>
    <x v="7"/>
  </r>
  <r>
    <x v="2"/>
    <x v="2"/>
  </r>
  <r>
    <x v="3"/>
    <x v="6"/>
  </r>
  <r>
    <x v="3"/>
    <x v="6"/>
  </r>
  <r>
    <x v="4"/>
    <x v="4"/>
  </r>
  <r>
    <x v="9"/>
    <x v="9"/>
  </r>
  <r>
    <x v="8"/>
    <x v="7"/>
  </r>
  <r>
    <x v="5"/>
    <x v="5"/>
  </r>
  <r>
    <x v="3"/>
    <x v="3"/>
  </r>
  <r>
    <x v="2"/>
    <x v="2"/>
  </r>
  <r>
    <x v="8"/>
    <x v="6"/>
  </r>
  <r>
    <x v="6"/>
    <x v="8"/>
  </r>
  <r>
    <x v="4"/>
    <x v="4"/>
  </r>
  <r>
    <x v="2"/>
    <x v="2"/>
  </r>
  <r>
    <x v="7"/>
    <x v="3"/>
  </r>
  <r>
    <x v="2"/>
    <x v="2"/>
  </r>
  <r>
    <x v="1"/>
    <x v="1"/>
  </r>
  <r>
    <x v="2"/>
    <x v="2"/>
  </r>
  <r>
    <x v="7"/>
    <x v="3"/>
  </r>
  <r>
    <x v="4"/>
    <x v="4"/>
  </r>
  <r>
    <x v="1"/>
    <x v="1"/>
  </r>
  <r>
    <x v="4"/>
    <x v="4"/>
  </r>
  <r>
    <x v="2"/>
    <x v="2"/>
  </r>
  <r>
    <x v="3"/>
    <x v="6"/>
  </r>
  <r>
    <x v="0"/>
    <x v="0"/>
  </r>
  <r>
    <x v="6"/>
    <x v="8"/>
  </r>
  <r>
    <x v="4"/>
    <x v="5"/>
  </r>
  <r>
    <x v="5"/>
    <x v="5"/>
  </r>
  <r>
    <x v="3"/>
    <x v="6"/>
  </r>
  <r>
    <x v="8"/>
    <x v="7"/>
  </r>
  <r>
    <x v="6"/>
    <x v="8"/>
  </r>
  <r>
    <x v="0"/>
    <x v="0"/>
  </r>
  <r>
    <x v="7"/>
    <x v="3"/>
  </r>
  <r>
    <x v="5"/>
    <x v="5"/>
  </r>
  <r>
    <x v="1"/>
    <x v="1"/>
  </r>
  <r>
    <x v="7"/>
    <x v="3"/>
  </r>
  <r>
    <x v="6"/>
    <x v="8"/>
  </r>
  <r>
    <x v="0"/>
    <x v="0"/>
  </r>
  <r>
    <x v="6"/>
    <x v="8"/>
  </r>
  <r>
    <x v="3"/>
    <x v="6"/>
  </r>
  <r>
    <x v="6"/>
    <x v="4"/>
  </r>
  <r>
    <x v="4"/>
    <x v="4"/>
  </r>
  <r>
    <x v="3"/>
    <x v="3"/>
  </r>
  <r>
    <x v="5"/>
    <x v="5"/>
  </r>
  <r>
    <x v="4"/>
    <x v="4"/>
  </r>
  <r>
    <x v="3"/>
    <x v="6"/>
  </r>
  <r>
    <x v="7"/>
    <x v="3"/>
  </r>
  <r>
    <x v="4"/>
    <x v="7"/>
  </r>
  <r>
    <x v="4"/>
    <x v="4"/>
  </r>
  <r>
    <x v="0"/>
    <x v="0"/>
  </r>
  <r>
    <x v="3"/>
    <x v="6"/>
  </r>
  <r>
    <x v="9"/>
    <x v="9"/>
  </r>
  <r>
    <x v="9"/>
    <x v="9"/>
  </r>
  <r>
    <x v="8"/>
    <x v="3"/>
  </r>
  <r>
    <x v="1"/>
    <x v="1"/>
  </r>
  <r>
    <x v="9"/>
    <x v="9"/>
  </r>
  <r>
    <x v="5"/>
    <x v="5"/>
  </r>
  <r>
    <x v="3"/>
    <x v="6"/>
  </r>
  <r>
    <x v="9"/>
    <x v="9"/>
  </r>
  <r>
    <x v="4"/>
    <x v="4"/>
  </r>
  <r>
    <x v="1"/>
    <x v="1"/>
  </r>
  <r>
    <x v="8"/>
    <x v="7"/>
  </r>
  <r>
    <x v="3"/>
    <x v="6"/>
  </r>
  <r>
    <x v="6"/>
    <x v="8"/>
  </r>
  <r>
    <x v="0"/>
    <x v="0"/>
  </r>
  <r>
    <x v="4"/>
    <x v="4"/>
  </r>
  <r>
    <x v="4"/>
    <x v="4"/>
  </r>
  <r>
    <x v="9"/>
    <x v="9"/>
  </r>
  <r>
    <x v="6"/>
    <x v="8"/>
  </r>
  <r>
    <x v="4"/>
    <x v="3"/>
  </r>
  <r>
    <x v="3"/>
    <x v="6"/>
  </r>
  <r>
    <x v="5"/>
    <x v="7"/>
  </r>
  <r>
    <x v="5"/>
    <x v="5"/>
  </r>
  <r>
    <x v="9"/>
    <x v="9"/>
  </r>
  <r>
    <x v="9"/>
    <x v="9"/>
  </r>
  <r>
    <x v="5"/>
    <x v="5"/>
  </r>
  <r>
    <x v="9"/>
    <x v="9"/>
  </r>
  <r>
    <x v="6"/>
    <x v="8"/>
  </r>
  <r>
    <x v="0"/>
    <x v="0"/>
  </r>
  <r>
    <x v="7"/>
    <x v="3"/>
  </r>
  <r>
    <x v="7"/>
    <x v="3"/>
  </r>
  <r>
    <x v="4"/>
    <x v="8"/>
  </r>
  <r>
    <x v="9"/>
    <x v="9"/>
  </r>
  <r>
    <x v="6"/>
    <x v="8"/>
  </r>
  <r>
    <x v="0"/>
    <x v="0"/>
  </r>
  <r>
    <x v="6"/>
    <x v="8"/>
  </r>
  <r>
    <x v="0"/>
    <x v="0"/>
  </r>
  <r>
    <x v="1"/>
    <x v="1"/>
  </r>
  <r>
    <x v="8"/>
    <x v="7"/>
  </r>
  <r>
    <x v="2"/>
    <x v="2"/>
  </r>
  <r>
    <x v="2"/>
    <x v="2"/>
  </r>
  <r>
    <x v="8"/>
    <x v="3"/>
  </r>
  <r>
    <x v="9"/>
    <x v="9"/>
  </r>
  <r>
    <x v="6"/>
    <x v="8"/>
  </r>
  <r>
    <x v="0"/>
    <x v="0"/>
  </r>
  <r>
    <x v="2"/>
    <x v="2"/>
  </r>
  <r>
    <x v="5"/>
    <x v="5"/>
  </r>
  <r>
    <x v="7"/>
    <x v="3"/>
  </r>
  <r>
    <x v="1"/>
    <x v="1"/>
  </r>
  <r>
    <x v="3"/>
    <x v="6"/>
  </r>
  <r>
    <x v="2"/>
    <x v="2"/>
  </r>
  <r>
    <x v="5"/>
    <x v="5"/>
  </r>
  <r>
    <x v="0"/>
    <x v="0"/>
  </r>
  <r>
    <x v="7"/>
    <x v="3"/>
  </r>
  <r>
    <x v="1"/>
    <x v="1"/>
  </r>
  <r>
    <x v="8"/>
    <x v="7"/>
  </r>
  <r>
    <x v="0"/>
    <x v="0"/>
  </r>
  <r>
    <x v="2"/>
    <x v="2"/>
  </r>
  <r>
    <x v="2"/>
    <x v="4"/>
  </r>
  <r>
    <x v="2"/>
    <x v="2"/>
  </r>
  <r>
    <x v="9"/>
    <x v="9"/>
  </r>
  <r>
    <x v="8"/>
    <x v="7"/>
  </r>
  <r>
    <x v="1"/>
    <x v="1"/>
  </r>
  <r>
    <x v="1"/>
    <x v="1"/>
  </r>
  <r>
    <x v="2"/>
    <x v="2"/>
  </r>
  <r>
    <x v="9"/>
    <x v="9"/>
  </r>
  <r>
    <x v="6"/>
    <x v="8"/>
  </r>
  <r>
    <x v="0"/>
    <x v="0"/>
  </r>
  <r>
    <x v="2"/>
    <x v="1"/>
  </r>
  <r>
    <x v="6"/>
    <x v="8"/>
  </r>
  <r>
    <x v="6"/>
    <x v="8"/>
  </r>
  <r>
    <x v="9"/>
    <x v="9"/>
  </r>
  <r>
    <x v="3"/>
    <x v="6"/>
  </r>
  <r>
    <x v="5"/>
    <x v="5"/>
  </r>
  <r>
    <x v="1"/>
    <x v="1"/>
  </r>
  <r>
    <x v="0"/>
    <x v="0"/>
  </r>
  <r>
    <x v="0"/>
    <x v="0"/>
  </r>
  <r>
    <x v="8"/>
    <x v="7"/>
  </r>
  <r>
    <x v="5"/>
    <x v="2"/>
  </r>
  <r>
    <x v="8"/>
    <x v="7"/>
  </r>
  <r>
    <x v="8"/>
    <x v="7"/>
  </r>
  <r>
    <x v="5"/>
    <x v="5"/>
  </r>
  <r>
    <x v="2"/>
    <x v="2"/>
  </r>
  <r>
    <x v="0"/>
    <x v="0"/>
  </r>
  <r>
    <x v="6"/>
    <x v="8"/>
  </r>
  <r>
    <x v="7"/>
    <x v="3"/>
  </r>
  <r>
    <x v="3"/>
    <x v="7"/>
  </r>
  <r>
    <x v="5"/>
    <x v="5"/>
  </r>
  <r>
    <x v="0"/>
    <x v="0"/>
  </r>
  <r>
    <x v="2"/>
    <x v="2"/>
  </r>
  <r>
    <x v="3"/>
    <x v="6"/>
  </r>
  <r>
    <x v="4"/>
    <x v="4"/>
  </r>
  <r>
    <x v="8"/>
    <x v="7"/>
  </r>
  <r>
    <x v="9"/>
    <x v="9"/>
  </r>
  <r>
    <x v="5"/>
    <x v="4"/>
  </r>
  <r>
    <x v="9"/>
    <x v="9"/>
  </r>
  <r>
    <x v="4"/>
    <x v="8"/>
  </r>
  <r>
    <x v="3"/>
    <x v="6"/>
  </r>
  <r>
    <x v="0"/>
    <x v="6"/>
  </r>
  <r>
    <x v="0"/>
    <x v="5"/>
  </r>
  <r>
    <x v="3"/>
    <x v="6"/>
  </r>
  <r>
    <x v="6"/>
    <x v="8"/>
  </r>
  <r>
    <x v="0"/>
    <x v="0"/>
  </r>
  <r>
    <x v="7"/>
    <x v="3"/>
  </r>
  <r>
    <x v="7"/>
    <x v="3"/>
  </r>
  <r>
    <x v="8"/>
    <x v="7"/>
  </r>
  <r>
    <x v="5"/>
    <x v="5"/>
  </r>
  <r>
    <x v="9"/>
    <x v="9"/>
  </r>
  <r>
    <x v="0"/>
    <x v="0"/>
  </r>
  <r>
    <x v="3"/>
    <x v="6"/>
  </r>
  <r>
    <x v="4"/>
    <x v="4"/>
  </r>
  <r>
    <x v="0"/>
    <x v="0"/>
  </r>
  <r>
    <x v="0"/>
    <x v="0"/>
  </r>
  <r>
    <x v="9"/>
    <x v="9"/>
  </r>
  <r>
    <x v="7"/>
    <x v="3"/>
  </r>
  <r>
    <x v="5"/>
    <x v="0"/>
  </r>
  <r>
    <x v="3"/>
    <x v="6"/>
  </r>
  <r>
    <x v="1"/>
    <x v="1"/>
  </r>
  <r>
    <x v="6"/>
    <x v="8"/>
  </r>
  <r>
    <x v="9"/>
    <x v="9"/>
  </r>
  <r>
    <x v="7"/>
    <x v="3"/>
  </r>
  <r>
    <x v="8"/>
    <x v="4"/>
  </r>
  <r>
    <x v="6"/>
    <x v="8"/>
  </r>
  <r>
    <x v="2"/>
    <x v="4"/>
  </r>
  <r>
    <x v="5"/>
    <x v="5"/>
  </r>
  <r>
    <x v="5"/>
    <x v="5"/>
  </r>
  <r>
    <x v="2"/>
    <x v="2"/>
  </r>
  <r>
    <x v="3"/>
    <x v="6"/>
  </r>
  <r>
    <x v="5"/>
    <x v="5"/>
  </r>
  <r>
    <x v="7"/>
    <x v="3"/>
  </r>
  <r>
    <x v="3"/>
    <x v="6"/>
  </r>
  <r>
    <x v="1"/>
    <x v="1"/>
  </r>
  <r>
    <x v="8"/>
    <x v="7"/>
  </r>
  <r>
    <x v="6"/>
    <x v="9"/>
  </r>
  <r>
    <x v="9"/>
    <x v="9"/>
  </r>
  <r>
    <x v="7"/>
    <x v="3"/>
  </r>
  <r>
    <x v="1"/>
    <x v="1"/>
  </r>
  <r>
    <x v="9"/>
    <x v="9"/>
  </r>
  <r>
    <x v="1"/>
    <x v="1"/>
  </r>
  <r>
    <x v="0"/>
    <x v="0"/>
  </r>
  <r>
    <x v="8"/>
    <x v="7"/>
  </r>
  <r>
    <x v="7"/>
    <x v="3"/>
  </r>
  <r>
    <x v="9"/>
    <x v="9"/>
  </r>
  <r>
    <x v="5"/>
    <x v="5"/>
  </r>
  <r>
    <x v="7"/>
    <x v="3"/>
  </r>
  <r>
    <x v="2"/>
    <x v="2"/>
  </r>
  <r>
    <x v="4"/>
    <x v="4"/>
  </r>
  <r>
    <x v="2"/>
    <x v="2"/>
  </r>
  <r>
    <x v="4"/>
    <x v="4"/>
  </r>
  <r>
    <x v="0"/>
    <x v="0"/>
  </r>
  <r>
    <x v="6"/>
    <x v="8"/>
  </r>
  <r>
    <x v="0"/>
    <x v="0"/>
  </r>
  <r>
    <x v="8"/>
    <x v="7"/>
  </r>
  <r>
    <x v="9"/>
    <x v="9"/>
  </r>
  <r>
    <x v="6"/>
    <x v="8"/>
  </r>
  <r>
    <x v="2"/>
    <x v="2"/>
  </r>
  <r>
    <x v="4"/>
    <x v="3"/>
  </r>
  <r>
    <x v="9"/>
    <x v="9"/>
  </r>
  <r>
    <x v="6"/>
    <x v="8"/>
  </r>
  <r>
    <x v="0"/>
    <x v="0"/>
  </r>
  <r>
    <x v="7"/>
    <x v="3"/>
  </r>
  <r>
    <x v="5"/>
    <x v="9"/>
  </r>
  <r>
    <x v="9"/>
    <x v="9"/>
  </r>
  <r>
    <x v="7"/>
    <x v="4"/>
  </r>
  <r>
    <x v="8"/>
    <x v="7"/>
  </r>
  <r>
    <x v="5"/>
    <x v="5"/>
  </r>
  <r>
    <x v="1"/>
    <x v="1"/>
  </r>
  <r>
    <x v="2"/>
    <x v="2"/>
  </r>
  <r>
    <x v="1"/>
    <x v="1"/>
  </r>
  <r>
    <x v="0"/>
    <x v="0"/>
  </r>
  <r>
    <x v="4"/>
    <x v="4"/>
  </r>
  <r>
    <x v="6"/>
    <x v="1"/>
  </r>
  <r>
    <x v="5"/>
    <x v="5"/>
  </r>
  <r>
    <x v="7"/>
    <x v="3"/>
  </r>
  <r>
    <x v="7"/>
    <x v="3"/>
  </r>
  <r>
    <x v="8"/>
    <x v="7"/>
  </r>
  <r>
    <x v="7"/>
    <x v="8"/>
  </r>
  <r>
    <x v="8"/>
    <x v="7"/>
  </r>
  <r>
    <x v="2"/>
    <x v="2"/>
  </r>
  <r>
    <x v="4"/>
    <x v="0"/>
  </r>
  <r>
    <x v="4"/>
    <x v="4"/>
  </r>
  <r>
    <x v="3"/>
    <x v="6"/>
  </r>
  <r>
    <x v="1"/>
    <x v="1"/>
  </r>
  <r>
    <x v="8"/>
    <x v="2"/>
  </r>
  <r>
    <x v="2"/>
    <x v="2"/>
  </r>
  <r>
    <x v="6"/>
    <x v="8"/>
  </r>
  <r>
    <x v="0"/>
    <x v="5"/>
  </r>
  <r>
    <x v="8"/>
    <x v="7"/>
  </r>
  <r>
    <x v="9"/>
    <x v="9"/>
  </r>
  <r>
    <x v="9"/>
    <x v="9"/>
  </r>
  <r>
    <x v="8"/>
    <x v="2"/>
  </r>
  <r>
    <x v="4"/>
    <x v="4"/>
  </r>
  <r>
    <x v="1"/>
    <x v="1"/>
  </r>
  <r>
    <x v="8"/>
    <x v="7"/>
  </r>
  <r>
    <x v="3"/>
    <x v="6"/>
  </r>
  <r>
    <x v="6"/>
    <x v="8"/>
  </r>
  <r>
    <x v="9"/>
    <x v="9"/>
  </r>
  <r>
    <x v="9"/>
    <x v="9"/>
  </r>
  <r>
    <x v="4"/>
    <x v="4"/>
  </r>
  <r>
    <x v="4"/>
    <x v="8"/>
  </r>
  <r>
    <x v="7"/>
    <x v="3"/>
  </r>
  <r>
    <x v="0"/>
    <x v="0"/>
  </r>
  <r>
    <x v="4"/>
    <x v="4"/>
  </r>
  <r>
    <x v="8"/>
    <x v="7"/>
  </r>
  <r>
    <x v="9"/>
    <x v="9"/>
  </r>
  <r>
    <x v="4"/>
    <x v="4"/>
  </r>
  <r>
    <x v="3"/>
    <x v="6"/>
  </r>
  <r>
    <x v="7"/>
    <x v="3"/>
  </r>
  <r>
    <x v="8"/>
    <x v="7"/>
  </r>
  <r>
    <x v="1"/>
    <x v="1"/>
  </r>
  <r>
    <x v="8"/>
    <x v="7"/>
  </r>
  <r>
    <x v="8"/>
    <x v="7"/>
  </r>
  <r>
    <x v="2"/>
    <x v="2"/>
  </r>
  <r>
    <x v="6"/>
    <x v="8"/>
  </r>
  <r>
    <x v="4"/>
    <x v="4"/>
  </r>
  <r>
    <x v="4"/>
    <x v="4"/>
  </r>
  <r>
    <x v="2"/>
    <x v="2"/>
  </r>
  <r>
    <x v="3"/>
    <x v="1"/>
  </r>
  <r>
    <x v="7"/>
    <x v="3"/>
  </r>
  <r>
    <x v="2"/>
    <x v="4"/>
  </r>
  <r>
    <x v="7"/>
    <x v="3"/>
  </r>
  <r>
    <x v="7"/>
    <x v="3"/>
  </r>
  <r>
    <x v="1"/>
    <x v="1"/>
  </r>
  <r>
    <x v="5"/>
    <x v="0"/>
  </r>
  <r>
    <x v="6"/>
    <x v="6"/>
  </r>
  <r>
    <x v="8"/>
    <x v="7"/>
  </r>
  <r>
    <x v="6"/>
    <x v="8"/>
  </r>
  <r>
    <x v="6"/>
    <x v="8"/>
  </r>
  <r>
    <x v="3"/>
    <x v="6"/>
  </r>
  <r>
    <x v="8"/>
    <x v="7"/>
  </r>
  <r>
    <x v="3"/>
    <x v="4"/>
  </r>
  <r>
    <x v="9"/>
    <x v="9"/>
  </r>
  <r>
    <x v="5"/>
    <x v="5"/>
  </r>
  <r>
    <x v="7"/>
    <x v="3"/>
  </r>
  <r>
    <x v="1"/>
    <x v="1"/>
  </r>
  <r>
    <x v="8"/>
    <x v="7"/>
  </r>
  <r>
    <x v="3"/>
    <x v="6"/>
  </r>
  <r>
    <x v="9"/>
    <x v="9"/>
  </r>
  <r>
    <x v="1"/>
    <x v="1"/>
  </r>
  <r>
    <x v="6"/>
    <x v="8"/>
  </r>
  <r>
    <x v="8"/>
    <x v="7"/>
  </r>
  <r>
    <x v="7"/>
    <x v="8"/>
  </r>
  <r>
    <x v="2"/>
    <x v="3"/>
  </r>
  <r>
    <x v="4"/>
    <x v="4"/>
  </r>
  <r>
    <x v="4"/>
    <x v="4"/>
  </r>
  <r>
    <x v="9"/>
    <x v="9"/>
  </r>
  <r>
    <x v="3"/>
    <x v="6"/>
  </r>
  <r>
    <x v="7"/>
    <x v="3"/>
  </r>
  <r>
    <x v="6"/>
    <x v="8"/>
  </r>
  <r>
    <x v="3"/>
    <x v="6"/>
  </r>
  <r>
    <x v="2"/>
    <x v="1"/>
  </r>
  <r>
    <x v="5"/>
    <x v="5"/>
  </r>
  <r>
    <x v="8"/>
    <x v="5"/>
  </r>
  <r>
    <x v="9"/>
    <x v="9"/>
  </r>
  <r>
    <x v="7"/>
    <x v="3"/>
  </r>
  <r>
    <x v="6"/>
    <x v="8"/>
  </r>
  <r>
    <x v="1"/>
    <x v="1"/>
  </r>
  <r>
    <x v="5"/>
    <x v="5"/>
  </r>
  <r>
    <x v="3"/>
    <x v="6"/>
  </r>
  <r>
    <x v="7"/>
    <x v="3"/>
  </r>
  <r>
    <x v="9"/>
    <x v="9"/>
  </r>
  <r>
    <x v="7"/>
    <x v="3"/>
  </r>
  <r>
    <x v="8"/>
    <x v="7"/>
  </r>
  <r>
    <x v="1"/>
    <x v="1"/>
  </r>
  <r>
    <x v="3"/>
    <x v="6"/>
  </r>
  <r>
    <x v="2"/>
    <x v="2"/>
  </r>
  <r>
    <x v="1"/>
    <x v="1"/>
  </r>
  <r>
    <x v="7"/>
    <x v="3"/>
  </r>
  <r>
    <x v="1"/>
    <x v="8"/>
  </r>
  <r>
    <x v="7"/>
    <x v="3"/>
  </r>
  <r>
    <x v="7"/>
    <x v="3"/>
  </r>
  <r>
    <x v="7"/>
    <x v="3"/>
  </r>
  <r>
    <x v="0"/>
    <x v="0"/>
  </r>
  <r>
    <x v="2"/>
    <x v="2"/>
  </r>
  <r>
    <x v="4"/>
    <x v="4"/>
  </r>
  <r>
    <x v="4"/>
    <x v="4"/>
  </r>
  <r>
    <x v="0"/>
    <x v="1"/>
  </r>
  <r>
    <x v="5"/>
    <x v="5"/>
  </r>
  <r>
    <x v="9"/>
    <x v="9"/>
  </r>
  <r>
    <x v="7"/>
    <x v="3"/>
  </r>
  <r>
    <x v="3"/>
    <x v="6"/>
  </r>
  <r>
    <x v="8"/>
    <x v="7"/>
  </r>
  <r>
    <x v="6"/>
    <x v="4"/>
  </r>
  <r>
    <x v="9"/>
    <x v="9"/>
  </r>
  <r>
    <x v="4"/>
    <x v="8"/>
  </r>
  <r>
    <x v="3"/>
    <x v="6"/>
  </r>
  <r>
    <x v="8"/>
    <x v="7"/>
  </r>
  <r>
    <x v="5"/>
    <x v="2"/>
  </r>
  <r>
    <x v="9"/>
    <x v="8"/>
  </r>
  <r>
    <x v="5"/>
    <x v="5"/>
  </r>
  <r>
    <x v="7"/>
    <x v="3"/>
  </r>
  <r>
    <x v="2"/>
    <x v="2"/>
  </r>
  <r>
    <x v="6"/>
    <x v="8"/>
  </r>
  <r>
    <x v="4"/>
    <x v="4"/>
  </r>
  <r>
    <x v="5"/>
    <x v="5"/>
  </r>
  <r>
    <x v="7"/>
    <x v="3"/>
  </r>
  <r>
    <x v="8"/>
    <x v="7"/>
  </r>
  <r>
    <x v="2"/>
    <x v="2"/>
  </r>
  <r>
    <x v="4"/>
    <x v="4"/>
  </r>
  <r>
    <x v="8"/>
    <x v="7"/>
  </r>
  <r>
    <x v="8"/>
    <x v="7"/>
  </r>
  <r>
    <x v="4"/>
    <x v="4"/>
  </r>
  <r>
    <x v="9"/>
    <x v="9"/>
  </r>
  <r>
    <x v="8"/>
    <x v="7"/>
  </r>
  <r>
    <x v="9"/>
    <x v="9"/>
  </r>
  <r>
    <x v="7"/>
    <x v="3"/>
  </r>
  <r>
    <x v="8"/>
    <x v="7"/>
  </r>
  <r>
    <x v="8"/>
    <x v="7"/>
  </r>
  <r>
    <x v="6"/>
    <x v="8"/>
  </r>
  <r>
    <x v="0"/>
    <x v="0"/>
  </r>
  <r>
    <x v="5"/>
    <x v="5"/>
  </r>
  <r>
    <x v="4"/>
    <x v="4"/>
  </r>
  <r>
    <x v="9"/>
    <x v="9"/>
  </r>
  <r>
    <x v="1"/>
    <x v="1"/>
  </r>
  <r>
    <x v="7"/>
    <x v="3"/>
  </r>
  <r>
    <x v="1"/>
    <x v="1"/>
  </r>
  <r>
    <x v="5"/>
    <x v="5"/>
  </r>
  <r>
    <x v="0"/>
    <x v="0"/>
  </r>
  <r>
    <x v="5"/>
    <x v="5"/>
  </r>
  <r>
    <x v="5"/>
    <x v="9"/>
  </r>
  <r>
    <x v="9"/>
    <x v="9"/>
  </r>
  <r>
    <x v="2"/>
    <x v="2"/>
  </r>
  <r>
    <x v="0"/>
    <x v="5"/>
  </r>
  <r>
    <x v="2"/>
    <x v="2"/>
  </r>
  <r>
    <x v="0"/>
    <x v="0"/>
  </r>
  <r>
    <x v="7"/>
    <x v="7"/>
  </r>
  <r>
    <x v="3"/>
    <x v="6"/>
  </r>
  <r>
    <x v="9"/>
    <x v="6"/>
  </r>
  <r>
    <x v="9"/>
    <x v="9"/>
  </r>
  <r>
    <x v="5"/>
    <x v="5"/>
  </r>
  <r>
    <x v="1"/>
    <x v="1"/>
  </r>
  <r>
    <x v="4"/>
    <x v="4"/>
  </r>
  <r>
    <x v="1"/>
    <x v="1"/>
  </r>
  <r>
    <x v="3"/>
    <x v="6"/>
  </r>
  <r>
    <x v="0"/>
    <x v="0"/>
  </r>
  <r>
    <x v="0"/>
    <x v="0"/>
  </r>
  <r>
    <x v="4"/>
    <x v="4"/>
  </r>
  <r>
    <x v="6"/>
    <x v="8"/>
  </r>
  <r>
    <x v="6"/>
    <x v="8"/>
  </r>
  <r>
    <x v="2"/>
    <x v="2"/>
  </r>
  <r>
    <x v="7"/>
    <x v="3"/>
  </r>
  <r>
    <x v="1"/>
    <x v="3"/>
  </r>
  <r>
    <x v="8"/>
    <x v="7"/>
  </r>
  <r>
    <x v="4"/>
    <x v="2"/>
  </r>
  <r>
    <x v="5"/>
    <x v="2"/>
  </r>
  <r>
    <x v="6"/>
    <x v="8"/>
  </r>
  <r>
    <x v="7"/>
    <x v="3"/>
  </r>
  <r>
    <x v="8"/>
    <x v="7"/>
  </r>
  <r>
    <x v="0"/>
    <x v="0"/>
  </r>
  <r>
    <x v="2"/>
    <x v="2"/>
  </r>
  <r>
    <x v="2"/>
    <x v="2"/>
  </r>
  <r>
    <x v="9"/>
    <x v="9"/>
  </r>
  <r>
    <x v="4"/>
    <x v="4"/>
  </r>
  <r>
    <x v="0"/>
    <x v="0"/>
  </r>
  <r>
    <x v="1"/>
    <x v="1"/>
  </r>
  <r>
    <x v="7"/>
    <x v="3"/>
  </r>
  <r>
    <x v="8"/>
    <x v="4"/>
  </r>
  <r>
    <x v="6"/>
    <x v="8"/>
  </r>
  <r>
    <x v="0"/>
    <x v="0"/>
  </r>
  <r>
    <x v="3"/>
    <x v="6"/>
  </r>
  <r>
    <x v="3"/>
    <x v="7"/>
  </r>
  <r>
    <x v="5"/>
    <x v="5"/>
  </r>
  <r>
    <x v="0"/>
    <x v="0"/>
  </r>
  <r>
    <x v="3"/>
    <x v="2"/>
  </r>
  <r>
    <x v="1"/>
    <x v="1"/>
  </r>
  <r>
    <x v="3"/>
    <x v="6"/>
  </r>
  <r>
    <x v="4"/>
    <x v="4"/>
  </r>
  <r>
    <x v="7"/>
    <x v="3"/>
  </r>
  <r>
    <x v="1"/>
    <x v="1"/>
  </r>
  <r>
    <x v="9"/>
    <x v="9"/>
  </r>
  <r>
    <x v="3"/>
    <x v="4"/>
  </r>
  <r>
    <x v="4"/>
    <x v="4"/>
  </r>
  <r>
    <x v="9"/>
    <x v="9"/>
  </r>
  <r>
    <x v="6"/>
    <x v="8"/>
  </r>
  <r>
    <x v="5"/>
    <x v="2"/>
  </r>
  <r>
    <x v="8"/>
    <x v="7"/>
  </r>
  <r>
    <x v="6"/>
    <x v="8"/>
  </r>
  <r>
    <x v="2"/>
    <x v="2"/>
  </r>
  <r>
    <x v="7"/>
    <x v="3"/>
  </r>
  <r>
    <x v="4"/>
    <x v="2"/>
  </r>
  <r>
    <x v="3"/>
    <x v="4"/>
  </r>
  <r>
    <x v="9"/>
    <x v="9"/>
  </r>
  <r>
    <x v="9"/>
    <x v="9"/>
  </r>
  <r>
    <x v="2"/>
    <x v="8"/>
  </r>
  <r>
    <x v="5"/>
    <x v="2"/>
  </r>
  <r>
    <x v="5"/>
    <x v="5"/>
  </r>
  <r>
    <x v="6"/>
    <x v="4"/>
  </r>
  <r>
    <x v="6"/>
    <x v="8"/>
  </r>
  <r>
    <x v="1"/>
    <x v="1"/>
  </r>
  <r>
    <x v="2"/>
    <x v="2"/>
  </r>
  <r>
    <x v="7"/>
    <x v="3"/>
  </r>
  <r>
    <x v="3"/>
    <x v="6"/>
  </r>
  <r>
    <x v="6"/>
    <x v="4"/>
  </r>
  <r>
    <x v="7"/>
    <x v="3"/>
  </r>
  <r>
    <x v="8"/>
    <x v="7"/>
  </r>
  <r>
    <x v="9"/>
    <x v="9"/>
  </r>
  <r>
    <x v="2"/>
    <x v="2"/>
  </r>
  <r>
    <x v="0"/>
    <x v="0"/>
  </r>
  <r>
    <x v="6"/>
    <x v="8"/>
  </r>
  <r>
    <x v="9"/>
    <x v="9"/>
  </r>
  <r>
    <x v="8"/>
    <x v="7"/>
  </r>
  <r>
    <x v="2"/>
    <x v="2"/>
  </r>
  <r>
    <x v="9"/>
    <x v="9"/>
  </r>
  <r>
    <x v="5"/>
    <x v="5"/>
  </r>
  <r>
    <x v="2"/>
    <x v="5"/>
  </r>
  <r>
    <x v="5"/>
    <x v="5"/>
  </r>
  <r>
    <x v="5"/>
    <x v="5"/>
  </r>
  <r>
    <x v="9"/>
    <x v="9"/>
  </r>
  <r>
    <x v="1"/>
    <x v="1"/>
  </r>
  <r>
    <x v="7"/>
    <x v="3"/>
  </r>
  <r>
    <x v="0"/>
    <x v="0"/>
  </r>
  <r>
    <x v="7"/>
    <x v="3"/>
  </r>
  <r>
    <x v="3"/>
    <x v="6"/>
  </r>
  <r>
    <x v="5"/>
    <x v="5"/>
  </r>
  <r>
    <x v="8"/>
    <x v="3"/>
  </r>
  <r>
    <x v="5"/>
    <x v="5"/>
  </r>
  <r>
    <x v="8"/>
    <x v="7"/>
  </r>
  <r>
    <x v="8"/>
    <x v="7"/>
  </r>
  <r>
    <x v="8"/>
    <x v="4"/>
  </r>
  <r>
    <x v="8"/>
    <x v="6"/>
  </r>
  <r>
    <x v="1"/>
    <x v="1"/>
  </r>
  <r>
    <x v="4"/>
    <x v="4"/>
  </r>
  <r>
    <x v="5"/>
    <x v="2"/>
  </r>
  <r>
    <x v="6"/>
    <x v="8"/>
  </r>
  <r>
    <x v="5"/>
    <x v="6"/>
  </r>
  <r>
    <x v="2"/>
    <x v="2"/>
  </r>
  <r>
    <x v="1"/>
    <x v="1"/>
  </r>
  <r>
    <x v="1"/>
    <x v="1"/>
  </r>
  <r>
    <x v="9"/>
    <x v="9"/>
  </r>
  <r>
    <x v="5"/>
    <x v="5"/>
  </r>
  <r>
    <x v="2"/>
    <x v="2"/>
  </r>
  <r>
    <x v="1"/>
    <x v="1"/>
  </r>
  <r>
    <x v="0"/>
    <x v="0"/>
  </r>
  <r>
    <x v="0"/>
    <x v="2"/>
  </r>
  <r>
    <x v="2"/>
    <x v="8"/>
  </r>
  <r>
    <x v="7"/>
    <x v="6"/>
  </r>
  <r>
    <x v="1"/>
    <x v="1"/>
  </r>
  <r>
    <x v="2"/>
    <x v="2"/>
  </r>
  <r>
    <x v="8"/>
    <x v="7"/>
  </r>
  <r>
    <x v="0"/>
    <x v="0"/>
  </r>
  <r>
    <x v="1"/>
    <x v="1"/>
  </r>
  <r>
    <x v="4"/>
    <x v="4"/>
  </r>
  <r>
    <x v="2"/>
    <x v="2"/>
  </r>
  <r>
    <x v="8"/>
    <x v="7"/>
  </r>
  <r>
    <x v="6"/>
    <x v="8"/>
  </r>
  <r>
    <x v="5"/>
    <x v="7"/>
  </r>
  <r>
    <x v="7"/>
    <x v="3"/>
  </r>
  <r>
    <x v="6"/>
    <x v="8"/>
  </r>
  <r>
    <x v="9"/>
    <x v="9"/>
  </r>
  <r>
    <x v="3"/>
    <x v="6"/>
  </r>
  <r>
    <x v="2"/>
    <x v="2"/>
  </r>
  <r>
    <x v="7"/>
    <x v="3"/>
  </r>
  <r>
    <x v="2"/>
    <x v="2"/>
  </r>
  <r>
    <x v="4"/>
    <x v="4"/>
  </r>
  <r>
    <x v="2"/>
    <x v="2"/>
  </r>
  <r>
    <x v="2"/>
    <x v="2"/>
  </r>
  <r>
    <x v="7"/>
    <x v="3"/>
  </r>
  <r>
    <x v="5"/>
    <x v="5"/>
  </r>
  <r>
    <x v="2"/>
    <x v="2"/>
  </r>
  <r>
    <x v="7"/>
    <x v="3"/>
  </r>
  <r>
    <x v="1"/>
    <x v="1"/>
  </r>
  <r>
    <x v="6"/>
    <x v="8"/>
  </r>
  <r>
    <x v="6"/>
    <x v="4"/>
  </r>
  <r>
    <x v="8"/>
    <x v="7"/>
  </r>
  <r>
    <x v="0"/>
    <x v="0"/>
  </r>
  <r>
    <x v="9"/>
    <x v="9"/>
  </r>
  <r>
    <x v="2"/>
    <x v="2"/>
  </r>
  <r>
    <x v="4"/>
    <x v="6"/>
  </r>
  <r>
    <x v="0"/>
    <x v="0"/>
  </r>
  <r>
    <x v="2"/>
    <x v="5"/>
  </r>
  <r>
    <x v="1"/>
    <x v="1"/>
  </r>
  <r>
    <x v="7"/>
    <x v="3"/>
  </r>
  <r>
    <x v="4"/>
    <x v="4"/>
  </r>
  <r>
    <x v="7"/>
    <x v="3"/>
  </r>
  <r>
    <x v="9"/>
    <x v="9"/>
  </r>
  <r>
    <x v="6"/>
    <x v="8"/>
  </r>
  <r>
    <x v="7"/>
    <x v="3"/>
  </r>
  <r>
    <x v="5"/>
    <x v="0"/>
  </r>
  <r>
    <x v="6"/>
    <x v="4"/>
  </r>
  <r>
    <x v="4"/>
    <x v="4"/>
  </r>
  <r>
    <x v="5"/>
    <x v="5"/>
  </r>
  <r>
    <x v="0"/>
    <x v="0"/>
  </r>
  <r>
    <x v="6"/>
    <x v="1"/>
  </r>
  <r>
    <x v="7"/>
    <x v="3"/>
  </r>
  <r>
    <x v="4"/>
    <x v="4"/>
  </r>
  <r>
    <x v="9"/>
    <x v="9"/>
  </r>
  <r>
    <x v="4"/>
    <x v="8"/>
  </r>
  <r>
    <x v="7"/>
    <x v="3"/>
  </r>
  <r>
    <x v="9"/>
    <x v="9"/>
  </r>
  <r>
    <x v="3"/>
    <x v="6"/>
  </r>
  <r>
    <x v="8"/>
    <x v="7"/>
  </r>
  <r>
    <x v="1"/>
    <x v="1"/>
  </r>
  <r>
    <x v="5"/>
    <x v="0"/>
  </r>
  <r>
    <x v="3"/>
    <x v="6"/>
  </r>
  <r>
    <x v="1"/>
    <x v="1"/>
  </r>
  <r>
    <x v="8"/>
    <x v="7"/>
  </r>
  <r>
    <x v="3"/>
    <x v="6"/>
  </r>
  <r>
    <x v="4"/>
    <x v="4"/>
  </r>
  <r>
    <x v="6"/>
    <x v="8"/>
  </r>
  <r>
    <x v="2"/>
    <x v="2"/>
  </r>
  <r>
    <x v="4"/>
    <x v="4"/>
  </r>
  <r>
    <x v="7"/>
    <x v="3"/>
  </r>
  <r>
    <x v="2"/>
    <x v="2"/>
  </r>
  <r>
    <x v="5"/>
    <x v="5"/>
  </r>
  <r>
    <x v="1"/>
    <x v="1"/>
  </r>
  <r>
    <x v="2"/>
    <x v="5"/>
  </r>
  <r>
    <x v="8"/>
    <x v="7"/>
  </r>
  <r>
    <x v="7"/>
    <x v="3"/>
  </r>
  <r>
    <x v="9"/>
    <x v="9"/>
  </r>
  <r>
    <x v="9"/>
    <x v="9"/>
  </r>
  <r>
    <x v="1"/>
    <x v="2"/>
  </r>
  <r>
    <x v="1"/>
    <x v="1"/>
  </r>
  <r>
    <x v="8"/>
    <x v="7"/>
  </r>
  <r>
    <x v="0"/>
    <x v="0"/>
  </r>
  <r>
    <x v="2"/>
    <x v="8"/>
  </r>
  <r>
    <x v="3"/>
    <x v="6"/>
  </r>
  <r>
    <x v="2"/>
    <x v="2"/>
  </r>
  <r>
    <x v="3"/>
    <x v="7"/>
  </r>
  <r>
    <x v="8"/>
    <x v="7"/>
  </r>
  <r>
    <x v="1"/>
    <x v="1"/>
  </r>
  <r>
    <x v="3"/>
    <x v="6"/>
  </r>
  <r>
    <x v="3"/>
    <x v="6"/>
  </r>
  <r>
    <x v="5"/>
    <x v="5"/>
  </r>
  <r>
    <x v="0"/>
    <x v="0"/>
  </r>
  <r>
    <x v="1"/>
    <x v="1"/>
  </r>
  <r>
    <x v="2"/>
    <x v="2"/>
  </r>
  <r>
    <x v="6"/>
    <x v="4"/>
  </r>
  <r>
    <x v="1"/>
    <x v="1"/>
  </r>
  <r>
    <x v="6"/>
    <x v="8"/>
  </r>
  <r>
    <x v="7"/>
    <x v="3"/>
  </r>
  <r>
    <x v="0"/>
    <x v="0"/>
  </r>
  <r>
    <x v="9"/>
    <x v="9"/>
  </r>
  <r>
    <x v="3"/>
    <x v="6"/>
  </r>
  <r>
    <x v="0"/>
    <x v="0"/>
  </r>
  <r>
    <x v="4"/>
    <x v="4"/>
  </r>
  <r>
    <x v="9"/>
    <x v="9"/>
  </r>
  <r>
    <x v="0"/>
    <x v="0"/>
  </r>
  <r>
    <x v="2"/>
    <x v="5"/>
  </r>
  <r>
    <x v="5"/>
    <x v="5"/>
  </r>
  <r>
    <x v="9"/>
    <x v="9"/>
  </r>
  <r>
    <x v="8"/>
    <x v="7"/>
  </r>
  <r>
    <x v="5"/>
    <x v="5"/>
  </r>
  <r>
    <x v="5"/>
    <x v="5"/>
  </r>
  <r>
    <x v="9"/>
    <x v="9"/>
  </r>
  <r>
    <x v="5"/>
    <x v="4"/>
  </r>
  <r>
    <x v="8"/>
    <x v="7"/>
  </r>
  <r>
    <x v="4"/>
    <x v="4"/>
  </r>
  <r>
    <x v="1"/>
    <x v="0"/>
  </r>
  <r>
    <x v="1"/>
    <x v="1"/>
  </r>
  <r>
    <x v="1"/>
    <x v="1"/>
  </r>
  <r>
    <x v="7"/>
    <x v="3"/>
  </r>
  <r>
    <x v="5"/>
    <x v="5"/>
  </r>
  <r>
    <x v="8"/>
    <x v="6"/>
  </r>
  <r>
    <x v="6"/>
    <x v="8"/>
  </r>
  <r>
    <x v="7"/>
    <x v="3"/>
  </r>
  <r>
    <x v="2"/>
    <x v="2"/>
  </r>
  <r>
    <x v="1"/>
    <x v="1"/>
  </r>
  <r>
    <x v="1"/>
    <x v="8"/>
  </r>
  <r>
    <x v="1"/>
    <x v="1"/>
  </r>
  <r>
    <x v="3"/>
    <x v="6"/>
  </r>
  <r>
    <x v="7"/>
    <x v="3"/>
  </r>
  <r>
    <x v="0"/>
    <x v="0"/>
  </r>
  <r>
    <x v="3"/>
    <x v="6"/>
  </r>
  <r>
    <x v="8"/>
    <x v="6"/>
  </r>
  <r>
    <x v="5"/>
    <x v="5"/>
  </r>
  <r>
    <x v="4"/>
    <x v="4"/>
  </r>
  <r>
    <x v="7"/>
    <x v="3"/>
  </r>
  <r>
    <x v="7"/>
    <x v="3"/>
  </r>
  <r>
    <x v="5"/>
    <x v="2"/>
  </r>
  <r>
    <x v="3"/>
    <x v="6"/>
  </r>
  <r>
    <x v="3"/>
    <x v="6"/>
  </r>
  <r>
    <x v="7"/>
    <x v="3"/>
  </r>
  <r>
    <x v="1"/>
    <x v="1"/>
  </r>
  <r>
    <x v="0"/>
    <x v="0"/>
  </r>
  <r>
    <x v="6"/>
    <x v="8"/>
  </r>
  <r>
    <x v="7"/>
    <x v="3"/>
  </r>
  <r>
    <x v="8"/>
    <x v="7"/>
  </r>
  <r>
    <x v="3"/>
    <x v="6"/>
  </r>
  <r>
    <x v="1"/>
    <x v="1"/>
  </r>
  <r>
    <x v="1"/>
    <x v="1"/>
  </r>
  <r>
    <x v="9"/>
    <x v="9"/>
  </r>
  <r>
    <x v="7"/>
    <x v="3"/>
  </r>
  <r>
    <x v="5"/>
    <x v="5"/>
  </r>
  <r>
    <x v="7"/>
    <x v="3"/>
  </r>
  <r>
    <x v="2"/>
    <x v="2"/>
  </r>
  <r>
    <x v="9"/>
    <x v="9"/>
  </r>
  <r>
    <x v="5"/>
    <x v="5"/>
  </r>
  <r>
    <x v="9"/>
    <x v="9"/>
  </r>
  <r>
    <x v="6"/>
    <x v="8"/>
  </r>
  <r>
    <x v="6"/>
    <x v="4"/>
  </r>
  <r>
    <x v="5"/>
    <x v="4"/>
  </r>
  <r>
    <x v="5"/>
    <x v="5"/>
  </r>
  <r>
    <x v="4"/>
    <x v="4"/>
  </r>
  <r>
    <x v="3"/>
    <x v="6"/>
  </r>
  <r>
    <x v="0"/>
    <x v="0"/>
  </r>
  <r>
    <x v="9"/>
    <x v="9"/>
  </r>
  <r>
    <x v="4"/>
    <x v="6"/>
  </r>
  <r>
    <x v="2"/>
    <x v="2"/>
  </r>
  <r>
    <x v="8"/>
    <x v="7"/>
  </r>
  <r>
    <x v="2"/>
    <x v="2"/>
  </r>
  <r>
    <x v="6"/>
    <x v="8"/>
  </r>
  <r>
    <x v="0"/>
    <x v="0"/>
  </r>
  <r>
    <x v="0"/>
    <x v="0"/>
  </r>
  <r>
    <x v="3"/>
    <x v="1"/>
  </r>
  <r>
    <x v="2"/>
    <x v="2"/>
  </r>
  <r>
    <x v="7"/>
    <x v="3"/>
  </r>
  <r>
    <x v="2"/>
    <x v="0"/>
  </r>
  <r>
    <x v="2"/>
    <x v="1"/>
  </r>
  <r>
    <x v="8"/>
    <x v="7"/>
  </r>
  <r>
    <x v="0"/>
    <x v="2"/>
  </r>
  <r>
    <x v="3"/>
    <x v="6"/>
  </r>
  <r>
    <x v="6"/>
    <x v="8"/>
  </r>
  <r>
    <x v="6"/>
    <x v="8"/>
  </r>
  <r>
    <x v="5"/>
    <x v="5"/>
  </r>
  <r>
    <x v="2"/>
    <x v="0"/>
  </r>
  <r>
    <x v="4"/>
    <x v="4"/>
  </r>
  <r>
    <x v="1"/>
    <x v="1"/>
  </r>
  <r>
    <x v="6"/>
    <x v="8"/>
  </r>
  <r>
    <x v="8"/>
    <x v="7"/>
  </r>
  <r>
    <x v="5"/>
    <x v="5"/>
  </r>
  <r>
    <x v="1"/>
    <x v="9"/>
  </r>
  <r>
    <x v="4"/>
    <x v="4"/>
  </r>
  <r>
    <x v="9"/>
    <x v="9"/>
  </r>
  <r>
    <x v="4"/>
    <x v="4"/>
  </r>
  <r>
    <x v="4"/>
    <x v="4"/>
  </r>
  <r>
    <x v="4"/>
    <x v="4"/>
  </r>
  <r>
    <x v="3"/>
    <x v="6"/>
  </r>
  <r>
    <x v="4"/>
    <x v="4"/>
  </r>
  <r>
    <x v="9"/>
    <x v="9"/>
  </r>
  <r>
    <x v="7"/>
    <x v="3"/>
  </r>
  <r>
    <x v="2"/>
    <x v="2"/>
  </r>
  <r>
    <x v="9"/>
    <x v="6"/>
  </r>
  <r>
    <x v="3"/>
    <x v="6"/>
  </r>
  <r>
    <x v="0"/>
    <x v="0"/>
  </r>
  <r>
    <x v="7"/>
    <x v="3"/>
  </r>
  <r>
    <x v="3"/>
    <x v="6"/>
  </r>
  <r>
    <x v="6"/>
    <x v="8"/>
  </r>
  <r>
    <x v="5"/>
    <x v="5"/>
  </r>
  <r>
    <x v="8"/>
    <x v="7"/>
  </r>
  <r>
    <x v="0"/>
    <x v="0"/>
  </r>
  <r>
    <x v="9"/>
    <x v="9"/>
  </r>
  <r>
    <x v="8"/>
    <x v="7"/>
  </r>
  <r>
    <x v="3"/>
    <x v="6"/>
  </r>
  <r>
    <x v="9"/>
    <x v="4"/>
  </r>
  <r>
    <x v="9"/>
    <x v="9"/>
  </r>
  <r>
    <x v="6"/>
    <x v="8"/>
  </r>
  <r>
    <x v="2"/>
    <x v="5"/>
  </r>
  <r>
    <x v="3"/>
    <x v="6"/>
  </r>
  <r>
    <x v="8"/>
    <x v="7"/>
  </r>
  <r>
    <x v="7"/>
    <x v="3"/>
  </r>
  <r>
    <x v="8"/>
    <x v="7"/>
  </r>
  <r>
    <x v="7"/>
    <x v="4"/>
  </r>
  <r>
    <x v="4"/>
    <x v="4"/>
  </r>
  <r>
    <x v="0"/>
    <x v="8"/>
  </r>
  <r>
    <x v="0"/>
    <x v="0"/>
  </r>
  <r>
    <x v="8"/>
    <x v="7"/>
  </r>
  <r>
    <x v="6"/>
    <x v="4"/>
  </r>
  <r>
    <x v="4"/>
    <x v="0"/>
  </r>
  <r>
    <x v="8"/>
    <x v="7"/>
  </r>
  <r>
    <x v="2"/>
    <x v="2"/>
  </r>
  <r>
    <x v="2"/>
    <x v="6"/>
  </r>
  <r>
    <x v="1"/>
    <x v="1"/>
  </r>
  <r>
    <x v="9"/>
    <x v="9"/>
  </r>
  <r>
    <x v="0"/>
    <x v="0"/>
  </r>
  <r>
    <x v="7"/>
    <x v="3"/>
  </r>
  <r>
    <x v="9"/>
    <x v="9"/>
  </r>
  <r>
    <x v="9"/>
    <x v="9"/>
  </r>
  <r>
    <x v="1"/>
    <x v="1"/>
  </r>
  <r>
    <x v="2"/>
    <x v="2"/>
  </r>
  <r>
    <x v="2"/>
    <x v="2"/>
  </r>
  <r>
    <x v="1"/>
    <x v="1"/>
  </r>
  <r>
    <x v="4"/>
    <x v="4"/>
  </r>
  <r>
    <x v="3"/>
    <x v="6"/>
  </r>
  <r>
    <x v="0"/>
    <x v="0"/>
  </r>
  <r>
    <x v="4"/>
    <x v="7"/>
  </r>
  <r>
    <x v="9"/>
    <x v="9"/>
  </r>
  <r>
    <x v="1"/>
    <x v="1"/>
  </r>
  <r>
    <x v="8"/>
    <x v="7"/>
  </r>
  <r>
    <x v="0"/>
    <x v="0"/>
  </r>
  <r>
    <x v="4"/>
    <x v="2"/>
  </r>
  <r>
    <x v="0"/>
    <x v="5"/>
  </r>
  <r>
    <x v="8"/>
    <x v="7"/>
  </r>
  <r>
    <x v="6"/>
    <x v="8"/>
  </r>
  <r>
    <x v="4"/>
    <x v="8"/>
  </r>
  <r>
    <x v="7"/>
    <x v="3"/>
  </r>
  <r>
    <x v="7"/>
    <x v="7"/>
  </r>
  <r>
    <x v="5"/>
    <x v="5"/>
  </r>
  <r>
    <x v="3"/>
    <x v="6"/>
  </r>
  <r>
    <x v="2"/>
    <x v="2"/>
  </r>
  <r>
    <x v="5"/>
    <x v="7"/>
  </r>
  <r>
    <x v="6"/>
    <x v="8"/>
  </r>
  <r>
    <x v="8"/>
    <x v="7"/>
  </r>
  <r>
    <x v="0"/>
    <x v="0"/>
  </r>
  <r>
    <x v="4"/>
    <x v="4"/>
  </r>
  <r>
    <x v="9"/>
    <x v="9"/>
  </r>
  <r>
    <x v="5"/>
    <x v="5"/>
  </r>
  <r>
    <x v="2"/>
    <x v="2"/>
  </r>
  <r>
    <x v="1"/>
    <x v="1"/>
  </r>
  <r>
    <x v="3"/>
    <x v="6"/>
  </r>
  <r>
    <x v="0"/>
    <x v="0"/>
  </r>
  <r>
    <x v="6"/>
    <x v="8"/>
  </r>
  <r>
    <x v="7"/>
    <x v="3"/>
  </r>
  <r>
    <x v="7"/>
    <x v="3"/>
  </r>
  <r>
    <x v="6"/>
    <x v="8"/>
  </r>
  <r>
    <x v="3"/>
    <x v="6"/>
  </r>
  <r>
    <x v="8"/>
    <x v="7"/>
  </r>
  <r>
    <x v="6"/>
    <x v="6"/>
  </r>
  <r>
    <x v="3"/>
    <x v="7"/>
  </r>
  <r>
    <x v="9"/>
    <x v="9"/>
  </r>
  <r>
    <x v="8"/>
    <x v="7"/>
  </r>
  <r>
    <x v="3"/>
    <x v="6"/>
  </r>
  <r>
    <x v="9"/>
    <x v="9"/>
  </r>
  <r>
    <x v="9"/>
    <x v="9"/>
  </r>
  <r>
    <x v="4"/>
    <x v="4"/>
  </r>
  <r>
    <x v="0"/>
    <x v="0"/>
  </r>
  <r>
    <x v="5"/>
    <x v="5"/>
  </r>
  <r>
    <x v="4"/>
    <x v="4"/>
  </r>
  <r>
    <x v="9"/>
    <x v="9"/>
  </r>
  <r>
    <x v="4"/>
    <x v="7"/>
  </r>
  <r>
    <x v="5"/>
    <x v="1"/>
  </r>
  <r>
    <x v="9"/>
    <x v="9"/>
  </r>
  <r>
    <x v="9"/>
    <x v="9"/>
  </r>
  <r>
    <x v="3"/>
    <x v="6"/>
  </r>
  <r>
    <x v="9"/>
    <x v="9"/>
  </r>
  <r>
    <x v="8"/>
    <x v="7"/>
  </r>
  <r>
    <x v="8"/>
    <x v="7"/>
  </r>
  <r>
    <x v="2"/>
    <x v="2"/>
  </r>
  <r>
    <x v="5"/>
    <x v="5"/>
  </r>
  <r>
    <x v="8"/>
    <x v="7"/>
  </r>
  <r>
    <x v="0"/>
    <x v="0"/>
  </r>
  <r>
    <x v="0"/>
    <x v="0"/>
  </r>
  <r>
    <x v="6"/>
    <x v="4"/>
  </r>
  <r>
    <x v="7"/>
    <x v="3"/>
  </r>
  <r>
    <x v="3"/>
    <x v="6"/>
  </r>
  <r>
    <x v="7"/>
    <x v="3"/>
  </r>
  <r>
    <x v="3"/>
    <x v="6"/>
  </r>
  <r>
    <x v="0"/>
    <x v="0"/>
  </r>
  <r>
    <x v="1"/>
    <x v="1"/>
  </r>
  <r>
    <x v="6"/>
    <x v="8"/>
  </r>
  <r>
    <x v="8"/>
    <x v="7"/>
  </r>
  <r>
    <x v="6"/>
    <x v="7"/>
  </r>
  <r>
    <x v="1"/>
    <x v="0"/>
  </r>
  <r>
    <x v="1"/>
    <x v="1"/>
  </r>
  <r>
    <x v="2"/>
    <x v="2"/>
  </r>
  <r>
    <x v="9"/>
    <x v="9"/>
  </r>
  <r>
    <x v="9"/>
    <x v="9"/>
  </r>
  <r>
    <x v="1"/>
    <x v="1"/>
  </r>
  <r>
    <x v="7"/>
    <x v="3"/>
  </r>
  <r>
    <x v="1"/>
    <x v="1"/>
  </r>
  <r>
    <x v="9"/>
    <x v="9"/>
  </r>
  <r>
    <x v="8"/>
    <x v="7"/>
  </r>
  <r>
    <x v="0"/>
    <x v="0"/>
  </r>
  <r>
    <x v="5"/>
    <x v="2"/>
  </r>
  <r>
    <x v="1"/>
    <x v="2"/>
  </r>
  <r>
    <x v="0"/>
    <x v="0"/>
  </r>
  <r>
    <x v="7"/>
    <x v="6"/>
  </r>
  <r>
    <x v="3"/>
    <x v="6"/>
  </r>
  <r>
    <x v="0"/>
    <x v="0"/>
  </r>
  <r>
    <x v="8"/>
    <x v="7"/>
  </r>
  <r>
    <x v="2"/>
    <x v="2"/>
  </r>
  <r>
    <x v="8"/>
    <x v="7"/>
  </r>
  <r>
    <x v="6"/>
    <x v="8"/>
  </r>
  <r>
    <x v="8"/>
    <x v="7"/>
  </r>
  <r>
    <x v="1"/>
    <x v="1"/>
  </r>
  <r>
    <x v="6"/>
    <x v="8"/>
  </r>
  <r>
    <x v="3"/>
    <x v="9"/>
  </r>
  <r>
    <x v="4"/>
    <x v="8"/>
  </r>
  <r>
    <x v="5"/>
    <x v="5"/>
  </r>
  <r>
    <x v="9"/>
    <x v="9"/>
  </r>
  <r>
    <x v="0"/>
    <x v="0"/>
  </r>
  <r>
    <x v="9"/>
    <x v="9"/>
  </r>
  <r>
    <x v="3"/>
    <x v="6"/>
  </r>
  <r>
    <x v="1"/>
    <x v="1"/>
  </r>
  <r>
    <x v="7"/>
    <x v="3"/>
  </r>
  <r>
    <x v="1"/>
    <x v="1"/>
  </r>
  <r>
    <x v="8"/>
    <x v="7"/>
  </r>
  <r>
    <x v="3"/>
    <x v="6"/>
  </r>
  <r>
    <x v="1"/>
    <x v="1"/>
  </r>
  <r>
    <x v="7"/>
    <x v="3"/>
  </r>
  <r>
    <x v="9"/>
    <x v="4"/>
  </r>
  <r>
    <x v="1"/>
    <x v="9"/>
  </r>
  <r>
    <x v="3"/>
    <x v="6"/>
  </r>
  <r>
    <x v="3"/>
    <x v="6"/>
  </r>
  <r>
    <x v="5"/>
    <x v="5"/>
  </r>
  <r>
    <x v="8"/>
    <x v="7"/>
  </r>
  <r>
    <x v="4"/>
    <x v="4"/>
  </r>
  <r>
    <x v="7"/>
    <x v="3"/>
  </r>
  <r>
    <x v="8"/>
    <x v="7"/>
  </r>
  <r>
    <x v="8"/>
    <x v="7"/>
  </r>
  <r>
    <x v="4"/>
    <x v="5"/>
  </r>
  <r>
    <x v="3"/>
    <x v="6"/>
  </r>
  <r>
    <x v="7"/>
    <x v="3"/>
  </r>
  <r>
    <x v="4"/>
    <x v="4"/>
  </r>
  <r>
    <x v="7"/>
    <x v="3"/>
  </r>
  <r>
    <x v="9"/>
    <x v="9"/>
  </r>
  <r>
    <x v="9"/>
    <x v="9"/>
  </r>
  <r>
    <x v="8"/>
    <x v="7"/>
  </r>
  <r>
    <x v="1"/>
    <x v="1"/>
  </r>
  <r>
    <x v="1"/>
    <x v="1"/>
  </r>
  <r>
    <x v="8"/>
    <x v="7"/>
  </r>
  <r>
    <x v="5"/>
    <x v="5"/>
  </r>
  <r>
    <x v="6"/>
    <x v="8"/>
  </r>
  <r>
    <x v="2"/>
    <x v="4"/>
  </r>
  <r>
    <x v="6"/>
    <x v="8"/>
  </r>
  <r>
    <x v="8"/>
    <x v="3"/>
  </r>
  <r>
    <x v="2"/>
    <x v="1"/>
  </r>
  <r>
    <x v="9"/>
    <x v="9"/>
  </r>
  <r>
    <x v="4"/>
    <x v="4"/>
  </r>
  <r>
    <x v="1"/>
    <x v="1"/>
  </r>
  <r>
    <x v="1"/>
    <x v="2"/>
  </r>
  <r>
    <x v="8"/>
    <x v="7"/>
  </r>
  <r>
    <x v="1"/>
    <x v="1"/>
  </r>
  <r>
    <x v="6"/>
    <x v="8"/>
  </r>
  <r>
    <x v="1"/>
    <x v="1"/>
  </r>
  <r>
    <x v="1"/>
    <x v="1"/>
  </r>
  <r>
    <x v="9"/>
    <x v="9"/>
  </r>
  <r>
    <x v="6"/>
    <x v="8"/>
  </r>
  <r>
    <x v="0"/>
    <x v="0"/>
  </r>
  <r>
    <x v="4"/>
    <x v="4"/>
  </r>
  <r>
    <x v="2"/>
    <x v="2"/>
  </r>
  <r>
    <x v="3"/>
    <x v="6"/>
  </r>
  <r>
    <x v="9"/>
    <x v="9"/>
  </r>
  <r>
    <x v="7"/>
    <x v="3"/>
  </r>
  <r>
    <x v="2"/>
    <x v="4"/>
  </r>
  <r>
    <x v="5"/>
    <x v="5"/>
  </r>
  <r>
    <x v="7"/>
    <x v="3"/>
  </r>
  <r>
    <x v="5"/>
    <x v="5"/>
  </r>
  <r>
    <x v="9"/>
    <x v="9"/>
  </r>
  <r>
    <x v="9"/>
    <x v="9"/>
  </r>
  <r>
    <x v="4"/>
    <x v="4"/>
  </r>
  <r>
    <x v="4"/>
    <x v="4"/>
  </r>
  <r>
    <x v="6"/>
    <x v="8"/>
  </r>
  <r>
    <x v="4"/>
    <x v="4"/>
  </r>
  <r>
    <x v="9"/>
    <x v="9"/>
  </r>
  <r>
    <x v="3"/>
    <x v="6"/>
  </r>
  <r>
    <x v="6"/>
    <x v="4"/>
  </r>
  <r>
    <x v="5"/>
    <x v="0"/>
  </r>
  <r>
    <x v="9"/>
    <x v="9"/>
  </r>
  <r>
    <x v="2"/>
    <x v="2"/>
  </r>
  <r>
    <x v="7"/>
    <x v="3"/>
  </r>
  <r>
    <x v="0"/>
    <x v="0"/>
  </r>
  <r>
    <x v="6"/>
    <x v="8"/>
  </r>
  <r>
    <x v="4"/>
    <x v="4"/>
  </r>
  <r>
    <x v="1"/>
    <x v="1"/>
  </r>
  <r>
    <x v="5"/>
    <x v="5"/>
  </r>
  <r>
    <x v="4"/>
    <x v="4"/>
  </r>
  <r>
    <x v="4"/>
    <x v="4"/>
  </r>
  <r>
    <x v="1"/>
    <x v="1"/>
  </r>
  <r>
    <x v="2"/>
    <x v="1"/>
  </r>
  <r>
    <x v="1"/>
    <x v="1"/>
  </r>
  <r>
    <x v="7"/>
    <x v="3"/>
  </r>
  <r>
    <x v="2"/>
    <x v="2"/>
  </r>
  <r>
    <x v="4"/>
    <x v="4"/>
  </r>
  <r>
    <x v="2"/>
    <x v="2"/>
  </r>
  <r>
    <x v="1"/>
    <x v="6"/>
  </r>
  <r>
    <x v="5"/>
    <x v="5"/>
  </r>
  <r>
    <x v="3"/>
    <x v="6"/>
  </r>
  <r>
    <x v="3"/>
    <x v="6"/>
  </r>
  <r>
    <x v="9"/>
    <x v="9"/>
  </r>
  <r>
    <x v="7"/>
    <x v="3"/>
  </r>
  <r>
    <x v="0"/>
    <x v="0"/>
  </r>
  <r>
    <x v="3"/>
    <x v="6"/>
  </r>
  <r>
    <x v="8"/>
    <x v="7"/>
  </r>
  <r>
    <x v="7"/>
    <x v="3"/>
  </r>
  <r>
    <x v="1"/>
    <x v="1"/>
  </r>
  <r>
    <x v="5"/>
    <x v="5"/>
  </r>
  <r>
    <x v="2"/>
    <x v="2"/>
  </r>
  <r>
    <x v="2"/>
    <x v="2"/>
  </r>
  <r>
    <x v="2"/>
    <x v="2"/>
  </r>
  <r>
    <x v="3"/>
    <x v="6"/>
  </r>
  <r>
    <x v="9"/>
    <x v="9"/>
  </r>
  <r>
    <x v="8"/>
    <x v="7"/>
  </r>
  <r>
    <x v="0"/>
    <x v="0"/>
  </r>
  <r>
    <x v="3"/>
    <x v="6"/>
  </r>
  <r>
    <x v="0"/>
    <x v="0"/>
  </r>
  <r>
    <x v="5"/>
    <x v="5"/>
  </r>
  <r>
    <x v="6"/>
    <x v="8"/>
  </r>
  <r>
    <x v="3"/>
    <x v="3"/>
  </r>
  <r>
    <x v="4"/>
    <x v="4"/>
  </r>
  <r>
    <x v="2"/>
    <x v="2"/>
  </r>
  <r>
    <x v="9"/>
    <x v="9"/>
  </r>
  <r>
    <x v="6"/>
    <x v="8"/>
  </r>
  <r>
    <x v="0"/>
    <x v="0"/>
  </r>
  <r>
    <x v="0"/>
    <x v="0"/>
  </r>
  <r>
    <x v="7"/>
    <x v="3"/>
  </r>
  <r>
    <x v="1"/>
    <x v="1"/>
  </r>
  <r>
    <x v="9"/>
    <x v="9"/>
  </r>
  <r>
    <x v="1"/>
    <x v="8"/>
  </r>
  <r>
    <x v="5"/>
    <x v="5"/>
  </r>
  <r>
    <x v="3"/>
    <x v="6"/>
  </r>
  <r>
    <x v="1"/>
    <x v="1"/>
  </r>
  <r>
    <x v="1"/>
    <x v="1"/>
  </r>
  <r>
    <x v="6"/>
    <x v="8"/>
  </r>
  <r>
    <x v="5"/>
    <x v="5"/>
  </r>
  <r>
    <x v="3"/>
    <x v="6"/>
  </r>
  <r>
    <x v="1"/>
    <x v="1"/>
  </r>
  <r>
    <x v="5"/>
    <x v="5"/>
  </r>
  <r>
    <x v="5"/>
    <x v="0"/>
  </r>
  <r>
    <x v="4"/>
    <x v="4"/>
  </r>
  <r>
    <x v="4"/>
    <x v="4"/>
  </r>
  <r>
    <x v="3"/>
    <x v="6"/>
  </r>
  <r>
    <x v="6"/>
    <x v="8"/>
  </r>
  <r>
    <x v="9"/>
    <x v="9"/>
  </r>
  <r>
    <x v="7"/>
    <x v="3"/>
  </r>
  <r>
    <x v="9"/>
    <x v="9"/>
  </r>
  <r>
    <x v="2"/>
    <x v="2"/>
  </r>
  <r>
    <x v="2"/>
    <x v="2"/>
  </r>
  <r>
    <x v="9"/>
    <x v="9"/>
  </r>
  <r>
    <x v="6"/>
    <x v="2"/>
  </r>
  <r>
    <x v="7"/>
    <x v="3"/>
  </r>
  <r>
    <x v="0"/>
    <x v="0"/>
  </r>
  <r>
    <x v="7"/>
    <x v="3"/>
  </r>
  <r>
    <x v="3"/>
    <x v="6"/>
  </r>
  <r>
    <x v="6"/>
    <x v="8"/>
  </r>
  <r>
    <x v="1"/>
    <x v="1"/>
  </r>
  <r>
    <x v="6"/>
    <x v="8"/>
  </r>
  <r>
    <x v="3"/>
    <x v="6"/>
  </r>
  <r>
    <x v="5"/>
    <x v="5"/>
  </r>
  <r>
    <x v="4"/>
    <x v="4"/>
  </r>
  <r>
    <x v="7"/>
    <x v="3"/>
  </r>
  <r>
    <x v="1"/>
    <x v="1"/>
  </r>
  <r>
    <x v="1"/>
    <x v="1"/>
  </r>
  <r>
    <x v="4"/>
    <x v="4"/>
  </r>
  <r>
    <x v="0"/>
    <x v="0"/>
  </r>
  <r>
    <x v="8"/>
    <x v="7"/>
  </r>
  <r>
    <x v="4"/>
    <x v="4"/>
  </r>
  <r>
    <x v="4"/>
    <x v="4"/>
  </r>
  <r>
    <x v="8"/>
    <x v="4"/>
  </r>
  <r>
    <x v="8"/>
    <x v="7"/>
  </r>
  <r>
    <x v="5"/>
    <x v="5"/>
  </r>
  <r>
    <x v="6"/>
    <x v="8"/>
  </r>
  <r>
    <x v="5"/>
    <x v="5"/>
  </r>
  <r>
    <x v="2"/>
    <x v="2"/>
  </r>
  <r>
    <x v="7"/>
    <x v="3"/>
  </r>
  <r>
    <x v="3"/>
    <x v="6"/>
  </r>
  <r>
    <x v="8"/>
    <x v="7"/>
  </r>
  <r>
    <x v="3"/>
    <x v="6"/>
  </r>
  <r>
    <x v="2"/>
    <x v="0"/>
  </r>
  <r>
    <x v="6"/>
    <x v="8"/>
  </r>
  <r>
    <x v="4"/>
    <x v="4"/>
  </r>
  <r>
    <x v="6"/>
    <x v="4"/>
  </r>
  <r>
    <x v="6"/>
    <x v="8"/>
  </r>
  <r>
    <x v="0"/>
    <x v="9"/>
  </r>
  <r>
    <x v="2"/>
    <x v="4"/>
  </r>
  <r>
    <x v="7"/>
    <x v="3"/>
  </r>
  <r>
    <x v="6"/>
    <x v="8"/>
  </r>
  <r>
    <x v="3"/>
    <x v="6"/>
  </r>
  <r>
    <x v="7"/>
    <x v="3"/>
  </r>
  <r>
    <x v="3"/>
    <x v="6"/>
  </r>
  <r>
    <x v="7"/>
    <x v="3"/>
  </r>
  <r>
    <x v="6"/>
    <x v="8"/>
  </r>
  <r>
    <x v="0"/>
    <x v="0"/>
  </r>
  <r>
    <x v="7"/>
    <x v="3"/>
  </r>
  <r>
    <x v="2"/>
    <x v="2"/>
  </r>
  <r>
    <x v="3"/>
    <x v="6"/>
  </r>
  <r>
    <x v="7"/>
    <x v="3"/>
  </r>
  <r>
    <x v="1"/>
    <x v="1"/>
  </r>
  <r>
    <x v="9"/>
    <x v="9"/>
  </r>
  <r>
    <x v="3"/>
    <x v="5"/>
  </r>
  <r>
    <x v="8"/>
    <x v="7"/>
  </r>
  <r>
    <x v="6"/>
    <x v="8"/>
  </r>
  <r>
    <x v="5"/>
    <x v="5"/>
  </r>
  <r>
    <x v="5"/>
    <x v="5"/>
  </r>
  <r>
    <x v="6"/>
    <x v="8"/>
  </r>
  <r>
    <x v="8"/>
    <x v="7"/>
  </r>
  <r>
    <x v="4"/>
    <x v="8"/>
  </r>
  <r>
    <x v="5"/>
    <x v="0"/>
  </r>
  <r>
    <x v="5"/>
    <x v="5"/>
  </r>
  <r>
    <x v="2"/>
    <x v="2"/>
  </r>
  <r>
    <x v="1"/>
    <x v="1"/>
  </r>
  <r>
    <x v="1"/>
    <x v="5"/>
  </r>
  <r>
    <x v="0"/>
    <x v="0"/>
  </r>
  <r>
    <x v="9"/>
    <x v="9"/>
  </r>
  <r>
    <x v="3"/>
    <x v="6"/>
  </r>
  <r>
    <x v="5"/>
    <x v="5"/>
  </r>
  <r>
    <x v="1"/>
    <x v="1"/>
  </r>
  <r>
    <x v="7"/>
    <x v="3"/>
  </r>
  <r>
    <x v="0"/>
    <x v="0"/>
  </r>
  <r>
    <x v="3"/>
    <x v="6"/>
  </r>
  <r>
    <x v="3"/>
    <x v="3"/>
  </r>
  <r>
    <x v="1"/>
    <x v="1"/>
  </r>
  <r>
    <x v="0"/>
    <x v="0"/>
  </r>
  <r>
    <x v="6"/>
    <x v="8"/>
  </r>
  <r>
    <x v="8"/>
    <x v="4"/>
  </r>
  <r>
    <x v="7"/>
    <x v="3"/>
  </r>
  <r>
    <x v="8"/>
    <x v="7"/>
  </r>
  <r>
    <x v="9"/>
    <x v="9"/>
  </r>
  <r>
    <x v="3"/>
    <x v="3"/>
  </r>
  <r>
    <x v="3"/>
    <x v="6"/>
  </r>
  <r>
    <x v="4"/>
    <x v="8"/>
  </r>
  <r>
    <x v="7"/>
    <x v="3"/>
  </r>
  <r>
    <x v="4"/>
    <x v="7"/>
  </r>
  <r>
    <x v="2"/>
    <x v="2"/>
  </r>
  <r>
    <x v="0"/>
    <x v="0"/>
  </r>
  <r>
    <x v="5"/>
    <x v="5"/>
  </r>
  <r>
    <x v="1"/>
    <x v="1"/>
  </r>
  <r>
    <x v="4"/>
    <x v="4"/>
  </r>
  <r>
    <x v="1"/>
    <x v="1"/>
  </r>
  <r>
    <x v="0"/>
    <x v="0"/>
  </r>
  <r>
    <x v="9"/>
    <x v="9"/>
  </r>
  <r>
    <x v="7"/>
    <x v="3"/>
  </r>
  <r>
    <x v="2"/>
    <x v="2"/>
  </r>
  <r>
    <x v="3"/>
    <x v="6"/>
  </r>
  <r>
    <x v="7"/>
    <x v="3"/>
  </r>
  <r>
    <x v="2"/>
    <x v="2"/>
  </r>
  <r>
    <x v="2"/>
    <x v="2"/>
  </r>
  <r>
    <x v="8"/>
    <x v="7"/>
  </r>
  <r>
    <x v="3"/>
    <x v="6"/>
  </r>
  <r>
    <x v="5"/>
    <x v="5"/>
  </r>
  <r>
    <x v="9"/>
    <x v="9"/>
  </r>
  <r>
    <x v="8"/>
    <x v="7"/>
  </r>
  <r>
    <x v="4"/>
    <x v="1"/>
  </r>
  <r>
    <x v="6"/>
    <x v="0"/>
  </r>
  <r>
    <x v="0"/>
    <x v="0"/>
  </r>
  <r>
    <x v="3"/>
    <x v="6"/>
  </r>
  <r>
    <x v="6"/>
    <x v="8"/>
  </r>
  <r>
    <x v="5"/>
    <x v="4"/>
  </r>
  <r>
    <x v="1"/>
    <x v="1"/>
  </r>
  <r>
    <x v="7"/>
    <x v="3"/>
  </r>
  <r>
    <x v="4"/>
    <x v="4"/>
  </r>
  <r>
    <x v="3"/>
    <x v="6"/>
  </r>
  <r>
    <x v="1"/>
    <x v="1"/>
  </r>
  <r>
    <x v="3"/>
    <x v="6"/>
  </r>
  <r>
    <x v="9"/>
    <x v="9"/>
  </r>
  <r>
    <x v="3"/>
    <x v="6"/>
  </r>
  <r>
    <x v="5"/>
    <x v="8"/>
  </r>
  <r>
    <x v="7"/>
    <x v="3"/>
  </r>
  <r>
    <x v="7"/>
    <x v="3"/>
  </r>
  <r>
    <x v="0"/>
    <x v="0"/>
  </r>
  <r>
    <x v="2"/>
    <x v="4"/>
  </r>
  <r>
    <x v="3"/>
    <x v="7"/>
  </r>
  <r>
    <x v="9"/>
    <x v="9"/>
  </r>
  <r>
    <x v="8"/>
    <x v="7"/>
  </r>
  <r>
    <x v="8"/>
    <x v="7"/>
  </r>
  <r>
    <x v="5"/>
    <x v="0"/>
  </r>
  <r>
    <x v="8"/>
    <x v="7"/>
  </r>
  <r>
    <x v="1"/>
    <x v="1"/>
  </r>
  <r>
    <x v="9"/>
    <x v="9"/>
  </r>
  <r>
    <x v="1"/>
    <x v="1"/>
  </r>
  <r>
    <x v="0"/>
    <x v="0"/>
  </r>
  <r>
    <x v="9"/>
    <x v="9"/>
  </r>
  <r>
    <x v="3"/>
    <x v="6"/>
  </r>
  <r>
    <x v="4"/>
    <x v="4"/>
  </r>
  <r>
    <x v="5"/>
    <x v="2"/>
  </r>
  <r>
    <x v="5"/>
    <x v="5"/>
  </r>
  <r>
    <x v="0"/>
    <x v="0"/>
  </r>
  <r>
    <x v="0"/>
    <x v="2"/>
  </r>
  <r>
    <x v="7"/>
    <x v="3"/>
  </r>
  <r>
    <x v="9"/>
    <x v="9"/>
  </r>
  <r>
    <x v="7"/>
    <x v="3"/>
  </r>
  <r>
    <x v="3"/>
    <x v="6"/>
  </r>
  <r>
    <x v="8"/>
    <x v="7"/>
  </r>
  <r>
    <x v="5"/>
    <x v="5"/>
  </r>
  <r>
    <x v="7"/>
    <x v="3"/>
  </r>
  <r>
    <x v="8"/>
    <x v="7"/>
  </r>
  <r>
    <x v="8"/>
    <x v="7"/>
  </r>
  <r>
    <x v="0"/>
    <x v="0"/>
  </r>
  <r>
    <x v="1"/>
    <x v="1"/>
  </r>
  <r>
    <x v="4"/>
    <x v="4"/>
  </r>
  <r>
    <x v="0"/>
    <x v="9"/>
  </r>
  <r>
    <x v="0"/>
    <x v="0"/>
  </r>
  <r>
    <x v="2"/>
    <x v="2"/>
  </r>
  <r>
    <x v="9"/>
    <x v="9"/>
  </r>
  <r>
    <x v="8"/>
    <x v="7"/>
  </r>
  <r>
    <x v="2"/>
    <x v="2"/>
  </r>
  <r>
    <x v="2"/>
    <x v="2"/>
  </r>
  <r>
    <x v="4"/>
    <x v="4"/>
  </r>
  <r>
    <x v="4"/>
    <x v="4"/>
  </r>
  <r>
    <x v="6"/>
    <x v="8"/>
  </r>
  <r>
    <x v="5"/>
    <x v="5"/>
  </r>
  <r>
    <x v="8"/>
    <x v="7"/>
  </r>
  <r>
    <x v="3"/>
    <x v="6"/>
  </r>
  <r>
    <x v="4"/>
    <x v="8"/>
  </r>
  <r>
    <x v="3"/>
    <x v="6"/>
  </r>
  <r>
    <x v="1"/>
    <x v="1"/>
  </r>
  <r>
    <x v="0"/>
    <x v="0"/>
  </r>
  <r>
    <x v="8"/>
    <x v="7"/>
  </r>
  <r>
    <x v="9"/>
    <x v="9"/>
  </r>
  <r>
    <x v="7"/>
    <x v="3"/>
  </r>
  <r>
    <x v="1"/>
    <x v="1"/>
  </r>
  <r>
    <x v="5"/>
    <x v="5"/>
  </r>
  <r>
    <x v="3"/>
    <x v="3"/>
  </r>
  <r>
    <x v="7"/>
    <x v="3"/>
  </r>
  <r>
    <x v="3"/>
    <x v="6"/>
  </r>
  <r>
    <x v="4"/>
    <x v="4"/>
  </r>
  <r>
    <x v="1"/>
    <x v="5"/>
  </r>
  <r>
    <x v="5"/>
    <x v="5"/>
  </r>
  <r>
    <x v="6"/>
    <x v="5"/>
  </r>
  <r>
    <x v="0"/>
    <x v="0"/>
  </r>
  <r>
    <x v="8"/>
    <x v="7"/>
  </r>
  <r>
    <x v="9"/>
    <x v="9"/>
  </r>
  <r>
    <x v="4"/>
    <x v="4"/>
  </r>
  <r>
    <x v="1"/>
    <x v="1"/>
  </r>
  <r>
    <x v="5"/>
    <x v="5"/>
  </r>
  <r>
    <x v="4"/>
    <x v="4"/>
  </r>
  <r>
    <x v="4"/>
    <x v="8"/>
  </r>
  <r>
    <x v="5"/>
    <x v="5"/>
  </r>
  <r>
    <x v="7"/>
    <x v="3"/>
  </r>
  <r>
    <x v="4"/>
    <x v="4"/>
  </r>
  <r>
    <x v="8"/>
    <x v="7"/>
  </r>
  <r>
    <x v="5"/>
    <x v="5"/>
  </r>
  <r>
    <x v="8"/>
    <x v="7"/>
  </r>
  <r>
    <x v="7"/>
    <x v="3"/>
  </r>
  <r>
    <x v="6"/>
    <x v="8"/>
  </r>
  <r>
    <x v="1"/>
    <x v="1"/>
  </r>
  <r>
    <x v="0"/>
    <x v="0"/>
  </r>
  <r>
    <x v="8"/>
    <x v="3"/>
  </r>
  <r>
    <x v="4"/>
    <x v="4"/>
  </r>
  <r>
    <x v="3"/>
    <x v="9"/>
  </r>
  <r>
    <x v="9"/>
    <x v="9"/>
  </r>
  <r>
    <x v="0"/>
    <x v="0"/>
  </r>
  <r>
    <x v="3"/>
    <x v="6"/>
  </r>
  <r>
    <x v="9"/>
    <x v="9"/>
  </r>
  <r>
    <x v="4"/>
    <x v="4"/>
  </r>
  <r>
    <x v="1"/>
    <x v="1"/>
  </r>
  <r>
    <x v="9"/>
    <x v="9"/>
  </r>
  <r>
    <x v="8"/>
    <x v="7"/>
  </r>
  <r>
    <x v="3"/>
    <x v="6"/>
  </r>
  <r>
    <x v="8"/>
    <x v="7"/>
  </r>
  <r>
    <x v="4"/>
    <x v="4"/>
  </r>
  <r>
    <x v="7"/>
    <x v="3"/>
  </r>
  <r>
    <x v="4"/>
    <x v="4"/>
  </r>
  <r>
    <x v="2"/>
    <x v="9"/>
  </r>
  <r>
    <x v="6"/>
    <x v="9"/>
  </r>
  <r>
    <x v="4"/>
    <x v="4"/>
  </r>
  <r>
    <x v="7"/>
    <x v="3"/>
  </r>
  <r>
    <x v="2"/>
    <x v="2"/>
  </r>
  <r>
    <x v="2"/>
    <x v="5"/>
  </r>
  <r>
    <x v="0"/>
    <x v="0"/>
  </r>
  <r>
    <x v="6"/>
    <x v="3"/>
  </r>
  <r>
    <x v="3"/>
    <x v="6"/>
  </r>
  <r>
    <x v="9"/>
    <x v="9"/>
  </r>
  <r>
    <x v="8"/>
    <x v="7"/>
  </r>
  <r>
    <x v="3"/>
    <x v="3"/>
  </r>
  <r>
    <x v="5"/>
    <x v="5"/>
  </r>
  <r>
    <x v="0"/>
    <x v="0"/>
  </r>
  <r>
    <x v="8"/>
    <x v="7"/>
  </r>
  <r>
    <x v="7"/>
    <x v="3"/>
  </r>
  <r>
    <x v="4"/>
    <x v="4"/>
  </r>
  <r>
    <x v="5"/>
    <x v="5"/>
  </r>
  <r>
    <x v="6"/>
    <x v="8"/>
  </r>
  <r>
    <x v="6"/>
    <x v="6"/>
  </r>
  <r>
    <x v="0"/>
    <x v="0"/>
  </r>
  <r>
    <x v="4"/>
    <x v="4"/>
  </r>
  <r>
    <x v="9"/>
    <x v="9"/>
  </r>
  <r>
    <x v="0"/>
    <x v="0"/>
  </r>
  <r>
    <x v="3"/>
    <x v="6"/>
  </r>
  <r>
    <x v="3"/>
    <x v="6"/>
  </r>
  <r>
    <x v="5"/>
    <x v="5"/>
  </r>
  <r>
    <x v="7"/>
    <x v="3"/>
  </r>
  <r>
    <x v="0"/>
    <x v="0"/>
  </r>
  <r>
    <x v="7"/>
    <x v="3"/>
  </r>
  <r>
    <x v="5"/>
    <x v="5"/>
  </r>
  <r>
    <x v="0"/>
    <x v="0"/>
  </r>
  <r>
    <x v="7"/>
    <x v="3"/>
  </r>
  <r>
    <x v="3"/>
    <x v="6"/>
  </r>
  <r>
    <x v="5"/>
    <x v="5"/>
  </r>
  <r>
    <x v="8"/>
    <x v="3"/>
  </r>
  <r>
    <x v="6"/>
    <x v="8"/>
  </r>
  <r>
    <x v="0"/>
    <x v="0"/>
  </r>
  <r>
    <x v="6"/>
    <x v="8"/>
  </r>
  <r>
    <x v="2"/>
    <x v="5"/>
  </r>
  <r>
    <x v="0"/>
    <x v="0"/>
  </r>
  <r>
    <x v="2"/>
    <x v="2"/>
  </r>
  <r>
    <x v="2"/>
    <x v="1"/>
  </r>
  <r>
    <x v="0"/>
    <x v="8"/>
  </r>
  <r>
    <x v="4"/>
    <x v="4"/>
  </r>
  <r>
    <x v="4"/>
    <x v="4"/>
  </r>
  <r>
    <x v="1"/>
    <x v="1"/>
  </r>
  <r>
    <x v="9"/>
    <x v="9"/>
  </r>
  <r>
    <x v="9"/>
    <x v="9"/>
  </r>
  <r>
    <x v="0"/>
    <x v="0"/>
  </r>
  <r>
    <x v="3"/>
    <x v="6"/>
  </r>
  <r>
    <x v="3"/>
    <x v="6"/>
  </r>
  <r>
    <x v="8"/>
    <x v="7"/>
  </r>
  <r>
    <x v="0"/>
    <x v="0"/>
  </r>
  <r>
    <x v="5"/>
    <x v="5"/>
  </r>
  <r>
    <x v="5"/>
    <x v="5"/>
  </r>
  <r>
    <x v="1"/>
    <x v="1"/>
  </r>
  <r>
    <x v="9"/>
    <x v="9"/>
  </r>
  <r>
    <x v="9"/>
    <x v="9"/>
  </r>
  <r>
    <x v="6"/>
    <x v="8"/>
  </r>
  <r>
    <x v="0"/>
    <x v="0"/>
  </r>
  <r>
    <x v="3"/>
    <x v="7"/>
  </r>
  <r>
    <x v="7"/>
    <x v="3"/>
  </r>
  <r>
    <x v="6"/>
    <x v="8"/>
  </r>
  <r>
    <x v="3"/>
    <x v="4"/>
  </r>
  <r>
    <x v="5"/>
    <x v="5"/>
  </r>
  <r>
    <x v="3"/>
    <x v="6"/>
  </r>
  <r>
    <x v="5"/>
    <x v="5"/>
  </r>
  <r>
    <x v="5"/>
    <x v="5"/>
  </r>
  <r>
    <x v="3"/>
    <x v="6"/>
  </r>
  <r>
    <x v="4"/>
    <x v="4"/>
  </r>
  <r>
    <x v="9"/>
    <x v="9"/>
  </r>
  <r>
    <x v="2"/>
    <x v="4"/>
  </r>
  <r>
    <x v="9"/>
    <x v="9"/>
  </r>
  <r>
    <x v="9"/>
    <x v="9"/>
  </r>
  <r>
    <x v="0"/>
    <x v="0"/>
  </r>
  <r>
    <x v="4"/>
    <x v="4"/>
  </r>
  <r>
    <x v="0"/>
    <x v="0"/>
  </r>
  <r>
    <x v="1"/>
    <x v="1"/>
  </r>
  <r>
    <x v="4"/>
    <x v="4"/>
  </r>
  <r>
    <x v="5"/>
    <x v="9"/>
  </r>
  <r>
    <x v="9"/>
    <x v="9"/>
  </r>
  <r>
    <x v="3"/>
    <x v="2"/>
  </r>
  <r>
    <x v="7"/>
    <x v="3"/>
  </r>
  <r>
    <x v="7"/>
    <x v="3"/>
  </r>
  <r>
    <x v="2"/>
    <x v="5"/>
  </r>
  <r>
    <x v="9"/>
    <x v="9"/>
  </r>
  <r>
    <x v="0"/>
    <x v="3"/>
  </r>
  <r>
    <x v="4"/>
    <x v="4"/>
  </r>
  <r>
    <x v="0"/>
    <x v="0"/>
  </r>
  <r>
    <x v="4"/>
    <x v="4"/>
  </r>
  <r>
    <x v="9"/>
    <x v="9"/>
  </r>
  <r>
    <x v="9"/>
    <x v="9"/>
  </r>
  <r>
    <x v="0"/>
    <x v="0"/>
  </r>
  <r>
    <x v="8"/>
    <x v="7"/>
  </r>
  <r>
    <x v="6"/>
    <x v="8"/>
  </r>
  <r>
    <x v="1"/>
    <x v="1"/>
  </r>
  <r>
    <x v="7"/>
    <x v="3"/>
  </r>
  <r>
    <x v="5"/>
    <x v="5"/>
  </r>
  <r>
    <x v="7"/>
    <x v="3"/>
  </r>
  <r>
    <x v="0"/>
    <x v="0"/>
  </r>
  <r>
    <x v="9"/>
    <x v="9"/>
  </r>
  <r>
    <x v="0"/>
    <x v="0"/>
  </r>
  <r>
    <x v="1"/>
    <x v="1"/>
  </r>
  <r>
    <x v="1"/>
    <x v="1"/>
  </r>
  <r>
    <x v="1"/>
    <x v="1"/>
  </r>
  <r>
    <x v="4"/>
    <x v="4"/>
  </r>
  <r>
    <x v="6"/>
    <x v="7"/>
  </r>
  <r>
    <x v="6"/>
    <x v="8"/>
  </r>
  <r>
    <x v="1"/>
    <x v="6"/>
  </r>
  <r>
    <x v="9"/>
    <x v="9"/>
  </r>
  <r>
    <x v="6"/>
    <x v="8"/>
  </r>
  <r>
    <x v="3"/>
    <x v="6"/>
  </r>
  <r>
    <x v="0"/>
    <x v="0"/>
  </r>
  <r>
    <x v="1"/>
    <x v="1"/>
  </r>
  <r>
    <x v="7"/>
    <x v="3"/>
  </r>
  <r>
    <x v="4"/>
    <x v="7"/>
  </r>
  <r>
    <x v="3"/>
    <x v="6"/>
  </r>
  <r>
    <x v="5"/>
    <x v="5"/>
  </r>
  <r>
    <x v="0"/>
    <x v="0"/>
  </r>
  <r>
    <x v="1"/>
    <x v="1"/>
  </r>
  <r>
    <x v="0"/>
    <x v="0"/>
  </r>
  <r>
    <x v="7"/>
    <x v="3"/>
  </r>
  <r>
    <x v="7"/>
    <x v="3"/>
  </r>
  <r>
    <x v="0"/>
    <x v="0"/>
  </r>
  <r>
    <x v="3"/>
    <x v="6"/>
  </r>
  <r>
    <x v="3"/>
    <x v="6"/>
  </r>
  <r>
    <x v="0"/>
    <x v="0"/>
  </r>
  <r>
    <x v="4"/>
    <x v="3"/>
  </r>
  <r>
    <x v="4"/>
    <x v="4"/>
  </r>
  <r>
    <x v="2"/>
    <x v="2"/>
  </r>
  <r>
    <x v="9"/>
    <x v="9"/>
  </r>
  <r>
    <x v="6"/>
    <x v="5"/>
  </r>
  <r>
    <x v="7"/>
    <x v="3"/>
  </r>
  <r>
    <x v="4"/>
    <x v="4"/>
  </r>
  <r>
    <x v="7"/>
    <x v="3"/>
  </r>
  <r>
    <x v="1"/>
    <x v="2"/>
  </r>
  <r>
    <x v="7"/>
    <x v="3"/>
  </r>
  <r>
    <x v="8"/>
    <x v="7"/>
  </r>
  <r>
    <x v="5"/>
    <x v="5"/>
  </r>
  <r>
    <x v="1"/>
    <x v="1"/>
  </r>
  <r>
    <x v="3"/>
    <x v="3"/>
  </r>
  <r>
    <x v="1"/>
    <x v="1"/>
  </r>
  <r>
    <x v="2"/>
    <x v="2"/>
  </r>
  <r>
    <x v="8"/>
    <x v="7"/>
  </r>
  <r>
    <x v="5"/>
    <x v="5"/>
  </r>
  <r>
    <x v="8"/>
    <x v="4"/>
  </r>
  <r>
    <x v="6"/>
    <x v="8"/>
  </r>
  <r>
    <x v="8"/>
    <x v="5"/>
  </r>
  <r>
    <x v="8"/>
    <x v="3"/>
  </r>
  <r>
    <x v="6"/>
    <x v="8"/>
  </r>
  <r>
    <x v="4"/>
    <x v="4"/>
  </r>
  <r>
    <x v="8"/>
    <x v="7"/>
  </r>
  <r>
    <x v="1"/>
    <x v="1"/>
  </r>
  <r>
    <x v="2"/>
    <x v="2"/>
  </r>
  <r>
    <x v="5"/>
    <x v="5"/>
  </r>
  <r>
    <x v="2"/>
    <x v="2"/>
  </r>
  <r>
    <x v="0"/>
    <x v="0"/>
  </r>
  <r>
    <x v="4"/>
    <x v="4"/>
  </r>
  <r>
    <x v="0"/>
    <x v="0"/>
  </r>
  <r>
    <x v="1"/>
    <x v="1"/>
  </r>
  <r>
    <x v="2"/>
    <x v="2"/>
  </r>
  <r>
    <x v="4"/>
    <x v="4"/>
  </r>
  <r>
    <x v="2"/>
    <x v="2"/>
  </r>
  <r>
    <x v="0"/>
    <x v="3"/>
  </r>
  <r>
    <x v="3"/>
    <x v="7"/>
  </r>
  <r>
    <x v="8"/>
    <x v="7"/>
  </r>
  <r>
    <x v="4"/>
    <x v="4"/>
  </r>
  <r>
    <x v="9"/>
    <x v="9"/>
  </r>
  <r>
    <x v="4"/>
    <x v="4"/>
  </r>
  <r>
    <x v="9"/>
    <x v="9"/>
  </r>
  <r>
    <x v="1"/>
    <x v="1"/>
  </r>
  <r>
    <x v="1"/>
    <x v="1"/>
  </r>
  <r>
    <x v="4"/>
    <x v="4"/>
  </r>
  <r>
    <x v="5"/>
    <x v="5"/>
  </r>
  <r>
    <x v="5"/>
    <x v="1"/>
  </r>
  <r>
    <x v="8"/>
    <x v="7"/>
  </r>
  <r>
    <x v="4"/>
    <x v="4"/>
  </r>
  <r>
    <x v="4"/>
    <x v="4"/>
  </r>
  <r>
    <x v="2"/>
    <x v="2"/>
  </r>
  <r>
    <x v="6"/>
    <x v="8"/>
  </r>
  <r>
    <x v="6"/>
    <x v="8"/>
  </r>
  <r>
    <x v="3"/>
    <x v="6"/>
  </r>
  <r>
    <x v="7"/>
    <x v="3"/>
  </r>
  <r>
    <x v="8"/>
    <x v="7"/>
  </r>
  <r>
    <x v="3"/>
    <x v="6"/>
  </r>
  <r>
    <x v="0"/>
    <x v="0"/>
  </r>
  <r>
    <x v="2"/>
    <x v="2"/>
  </r>
  <r>
    <x v="7"/>
    <x v="3"/>
  </r>
  <r>
    <x v="8"/>
    <x v="7"/>
  </r>
  <r>
    <x v="5"/>
    <x v="5"/>
  </r>
  <r>
    <x v="5"/>
    <x v="2"/>
  </r>
  <r>
    <x v="9"/>
    <x v="9"/>
  </r>
  <r>
    <x v="4"/>
    <x v="4"/>
  </r>
  <r>
    <x v="9"/>
    <x v="9"/>
  </r>
  <r>
    <x v="4"/>
    <x v="7"/>
  </r>
  <r>
    <x v="4"/>
    <x v="4"/>
  </r>
  <r>
    <x v="8"/>
    <x v="4"/>
  </r>
  <r>
    <x v="5"/>
    <x v="5"/>
  </r>
  <r>
    <x v="4"/>
    <x v="6"/>
  </r>
  <r>
    <x v="0"/>
    <x v="0"/>
  </r>
  <r>
    <x v="4"/>
    <x v="4"/>
  </r>
  <r>
    <x v="5"/>
    <x v="8"/>
  </r>
  <r>
    <x v="9"/>
    <x v="9"/>
  </r>
  <r>
    <x v="6"/>
    <x v="8"/>
  </r>
  <r>
    <x v="7"/>
    <x v="3"/>
  </r>
  <r>
    <x v="9"/>
    <x v="9"/>
  </r>
  <r>
    <x v="2"/>
    <x v="2"/>
  </r>
  <r>
    <x v="0"/>
    <x v="0"/>
  </r>
  <r>
    <x v="2"/>
    <x v="2"/>
  </r>
  <r>
    <x v="9"/>
    <x v="9"/>
  </r>
  <r>
    <x v="2"/>
    <x v="2"/>
  </r>
  <r>
    <x v="5"/>
    <x v="5"/>
  </r>
  <r>
    <x v="1"/>
    <x v="1"/>
  </r>
  <r>
    <x v="1"/>
    <x v="1"/>
  </r>
  <r>
    <x v="1"/>
    <x v="1"/>
  </r>
  <r>
    <x v="5"/>
    <x v="5"/>
  </r>
  <r>
    <x v="0"/>
    <x v="7"/>
  </r>
  <r>
    <x v="6"/>
    <x v="8"/>
  </r>
  <r>
    <x v="1"/>
    <x v="9"/>
  </r>
  <r>
    <x v="5"/>
    <x v="5"/>
  </r>
  <r>
    <x v="1"/>
    <x v="1"/>
  </r>
  <r>
    <x v="6"/>
    <x v="8"/>
  </r>
  <r>
    <x v="2"/>
    <x v="2"/>
  </r>
  <r>
    <x v="5"/>
    <x v="0"/>
  </r>
  <r>
    <x v="2"/>
    <x v="2"/>
  </r>
  <r>
    <x v="0"/>
    <x v="0"/>
  </r>
  <r>
    <x v="7"/>
    <x v="3"/>
  </r>
  <r>
    <x v="7"/>
    <x v="3"/>
  </r>
  <r>
    <x v="2"/>
    <x v="2"/>
  </r>
  <r>
    <x v="6"/>
    <x v="8"/>
  </r>
  <r>
    <x v="7"/>
    <x v="3"/>
  </r>
  <r>
    <x v="1"/>
    <x v="1"/>
  </r>
  <r>
    <x v="1"/>
    <x v="1"/>
  </r>
  <r>
    <x v="8"/>
    <x v="4"/>
  </r>
  <r>
    <x v="1"/>
    <x v="1"/>
  </r>
  <r>
    <x v="4"/>
    <x v="4"/>
  </r>
  <r>
    <x v="1"/>
    <x v="1"/>
  </r>
  <r>
    <x v="1"/>
    <x v="1"/>
  </r>
  <r>
    <x v="2"/>
    <x v="6"/>
  </r>
  <r>
    <x v="6"/>
    <x v="8"/>
  </r>
  <r>
    <x v="0"/>
    <x v="5"/>
  </r>
  <r>
    <x v="6"/>
    <x v="8"/>
  </r>
  <r>
    <x v="1"/>
    <x v="1"/>
  </r>
  <r>
    <x v="6"/>
    <x v="8"/>
  </r>
  <r>
    <x v="8"/>
    <x v="7"/>
  </r>
  <r>
    <x v="2"/>
    <x v="2"/>
  </r>
  <r>
    <x v="6"/>
    <x v="8"/>
  </r>
  <r>
    <x v="8"/>
    <x v="7"/>
  </r>
  <r>
    <x v="8"/>
    <x v="7"/>
  </r>
  <r>
    <x v="4"/>
    <x v="4"/>
  </r>
  <r>
    <x v="5"/>
    <x v="5"/>
  </r>
  <r>
    <x v="9"/>
    <x v="9"/>
  </r>
  <r>
    <x v="3"/>
    <x v="6"/>
  </r>
  <r>
    <x v="7"/>
    <x v="3"/>
  </r>
  <r>
    <x v="4"/>
    <x v="4"/>
  </r>
  <r>
    <x v="0"/>
    <x v="0"/>
  </r>
  <r>
    <x v="8"/>
    <x v="7"/>
  </r>
  <r>
    <x v="2"/>
    <x v="4"/>
  </r>
  <r>
    <x v="6"/>
    <x v="8"/>
  </r>
  <r>
    <x v="5"/>
    <x v="5"/>
  </r>
  <r>
    <x v="3"/>
    <x v="6"/>
  </r>
  <r>
    <x v="9"/>
    <x v="9"/>
  </r>
  <r>
    <x v="2"/>
    <x v="2"/>
  </r>
  <r>
    <x v="2"/>
    <x v="2"/>
  </r>
  <r>
    <x v="3"/>
    <x v="6"/>
  </r>
  <r>
    <x v="4"/>
    <x v="7"/>
  </r>
  <r>
    <x v="4"/>
    <x v="4"/>
  </r>
  <r>
    <x v="4"/>
    <x v="4"/>
  </r>
  <r>
    <x v="4"/>
    <x v="4"/>
  </r>
  <r>
    <x v="0"/>
    <x v="0"/>
  </r>
  <r>
    <x v="5"/>
    <x v="5"/>
  </r>
  <r>
    <x v="7"/>
    <x v="3"/>
  </r>
  <r>
    <x v="6"/>
    <x v="8"/>
  </r>
  <r>
    <x v="3"/>
    <x v="6"/>
  </r>
  <r>
    <x v="7"/>
    <x v="3"/>
  </r>
  <r>
    <x v="6"/>
    <x v="8"/>
  </r>
  <r>
    <x v="8"/>
    <x v="7"/>
  </r>
  <r>
    <x v="4"/>
    <x v="4"/>
  </r>
  <r>
    <x v="2"/>
    <x v="2"/>
  </r>
  <r>
    <x v="0"/>
    <x v="0"/>
  </r>
  <r>
    <x v="0"/>
    <x v="0"/>
  </r>
  <r>
    <x v="8"/>
    <x v="7"/>
  </r>
  <r>
    <x v="1"/>
    <x v="1"/>
  </r>
  <r>
    <x v="8"/>
    <x v="7"/>
  </r>
  <r>
    <x v="6"/>
    <x v="8"/>
  </r>
  <r>
    <x v="3"/>
    <x v="6"/>
  </r>
  <r>
    <x v="3"/>
    <x v="6"/>
  </r>
  <r>
    <x v="4"/>
    <x v="4"/>
  </r>
  <r>
    <x v="0"/>
    <x v="6"/>
  </r>
  <r>
    <x v="8"/>
    <x v="7"/>
  </r>
  <r>
    <x v="1"/>
    <x v="1"/>
  </r>
  <r>
    <x v="8"/>
    <x v="7"/>
  </r>
  <r>
    <x v="1"/>
    <x v="1"/>
  </r>
  <r>
    <x v="8"/>
    <x v="7"/>
  </r>
  <r>
    <x v="5"/>
    <x v="0"/>
  </r>
  <r>
    <x v="8"/>
    <x v="7"/>
  </r>
  <r>
    <x v="0"/>
    <x v="0"/>
  </r>
  <r>
    <x v="2"/>
    <x v="2"/>
  </r>
  <r>
    <x v="6"/>
    <x v="8"/>
  </r>
  <r>
    <x v="0"/>
    <x v="0"/>
  </r>
  <r>
    <x v="7"/>
    <x v="3"/>
  </r>
  <r>
    <x v="3"/>
    <x v="6"/>
  </r>
  <r>
    <x v="5"/>
    <x v="5"/>
  </r>
  <r>
    <x v="2"/>
    <x v="3"/>
  </r>
  <r>
    <x v="7"/>
    <x v="0"/>
  </r>
  <r>
    <x v="4"/>
    <x v="4"/>
  </r>
  <r>
    <x v="1"/>
    <x v="1"/>
  </r>
  <r>
    <x v="7"/>
    <x v="3"/>
  </r>
  <r>
    <x v="4"/>
    <x v="4"/>
  </r>
  <r>
    <x v="0"/>
    <x v="0"/>
  </r>
  <r>
    <x v="7"/>
    <x v="3"/>
  </r>
  <r>
    <x v="8"/>
    <x v="7"/>
  </r>
  <r>
    <x v="1"/>
    <x v="1"/>
  </r>
  <r>
    <x v="4"/>
    <x v="4"/>
  </r>
  <r>
    <x v="4"/>
    <x v="4"/>
  </r>
  <r>
    <x v="1"/>
    <x v="1"/>
  </r>
  <r>
    <x v="4"/>
    <x v="8"/>
  </r>
  <r>
    <x v="9"/>
    <x v="9"/>
  </r>
  <r>
    <x v="1"/>
    <x v="1"/>
  </r>
  <r>
    <x v="2"/>
    <x v="2"/>
  </r>
  <r>
    <x v="2"/>
    <x v="2"/>
  </r>
  <r>
    <x v="4"/>
    <x v="4"/>
  </r>
  <r>
    <x v="8"/>
    <x v="3"/>
  </r>
  <r>
    <x v="2"/>
    <x v="6"/>
  </r>
  <r>
    <x v="2"/>
    <x v="2"/>
  </r>
  <r>
    <x v="5"/>
    <x v="2"/>
  </r>
  <r>
    <x v="1"/>
    <x v="1"/>
  </r>
  <r>
    <x v="7"/>
    <x v="3"/>
  </r>
  <r>
    <x v="6"/>
    <x v="8"/>
  </r>
  <r>
    <x v="8"/>
    <x v="7"/>
  </r>
  <r>
    <x v="1"/>
    <x v="1"/>
  </r>
  <r>
    <x v="7"/>
    <x v="3"/>
  </r>
  <r>
    <x v="2"/>
    <x v="5"/>
  </r>
  <r>
    <x v="8"/>
    <x v="7"/>
  </r>
  <r>
    <x v="5"/>
    <x v="5"/>
  </r>
  <r>
    <x v="5"/>
    <x v="5"/>
  </r>
  <r>
    <x v="6"/>
    <x v="7"/>
  </r>
  <r>
    <x v="5"/>
    <x v="5"/>
  </r>
  <r>
    <x v="5"/>
    <x v="5"/>
  </r>
  <r>
    <x v="7"/>
    <x v="3"/>
  </r>
  <r>
    <x v="0"/>
    <x v="0"/>
  </r>
  <r>
    <x v="3"/>
    <x v="6"/>
  </r>
  <r>
    <x v="3"/>
    <x v="6"/>
  </r>
  <r>
    <x v="5"/>
    <x v="5"/>
  </r>
  <r>
    <x v="1"/>
    <x v="1"/>
  </r>
  <r>
    <x v="7"/>
    <x v="3"/>
  </r>
  <r>
    <x v="8"/>
    <x v="7"/>
  </r>
  <r>
    <x v="6"/>
    <x v="8"/>
  </r>
  <r>
    <x v="7"/>
    <x v="3"/>
  </r>
  <r>
    <x v="3"/>
    <x v="6"/>
  </r>
  <r>
    <x v="1"/>
    <x v="1"/>
  </r>
  <r>
    <x v="6"/>
    <x v="8"/>
  </r>
  <r>
    <x v="1"/>
    <x v="1"/>
  </r>
  <r>
    <x v="6"/>
    <x v="8"/>
  </r>
  <r>
    <x v="6"/>
    <x v="8"/>
  </r>
  <r>
    <x v="0"/>
    <x v="0"/>
  </r>
  <r>
    <x v="0"/>
    <x v="0"/>
  </r>
  <r>
    <x v="6"/>
    <x v="8"/>
  </r>
  <r>
    <x v="6"/>
    <x v="8"/>
  </r>
  <r>
    <x v="2"/>
    <x v="2"/>
  </r>
  <r>
    <x v="3"/>
    <x v="6"/>
  </r>
  <r>
    <x v="8"/>
    <x v="7"/>
  </r>
  <r>
    <x v="7"/>
    <x v="3"/>
  </r>
  <r>
    <x v="8"/>
    <x v="7"/>
  </r>
  <r>
    <x v="2"/>
    <x v="7"/>
  </r>
  <r>
    <x v="5"/>
    <x v="5"/>
  </r>
  <r>
    <x v="9"/>
    <x v="9"/>
  </r>
  <r>
    <x v="8"/>
    <x v="3"/>
  </r>
  <r>
    <x v="3"/>
    <x v="9"/>
  </r>
  <r>
    <x v="0"/>
    <x v="0"/>
  </r>
  <r>
    <x v="8"/>
    <x v="7"/>
  </r>
  <r>
    <x v="4"/>
    <x v="4"/>
  </r>
  <r>
    <x v="6"/>
    <x v="8"/>
  </r>
  <r>
    <x v="3"/>
    <x v="6"/>
  </r>
  <r>
    <x v="4"/>
    <x v="1"/>
  </r>
  <r>
    <x v="5"/>
    <x v="5"/>
  </r>
  <r>
    <x v="6"/>
    <x v="8"/>
  </r>
  <r>
    <x v="7"/>
    <x v="3"/>
  </r>
  <r>
    <x v="0"/>
    <x v="9"/>
  </r>
  <r>
    <x v="1"/>
    <x v="1"/>
  </r>
  <r>
    <x v="1"/>
    <x v="1"/>
  </r>
  <r>
    <x v="3"/>
    <x v="2"/>
  </r>
  <r>
    <x v="7"/>
    <x v="3"/>
  </r>
  <r>
    <x v="5"/>
    <x v="5"/>
  </r>
  <r>
    <x v="4"/>
    <x v="4"/>
  </r>
  <r>
    <x v="3"/>
    <x v="6"/>
  </r>
  <r>
    <x v="8"/>
    <x v="7"/>
  </r>
  <r>
    <x v="0"/>
    <x v="0"/>
  </r>
  <r>
    <x v="8"/>
    <x v="7"/>
  </r>
  <r>
    <x v="9"/>
    <x v="9"/>
  </r>
  <r>
    <x v="9"/>
    <x v="9"/>
  </r>
  <r>
    <x v="6"/>
    <x v="8"/>
  </r>
  <r>
    <x v="2"/>
    <x v="2"/>
  </r>
  <r>
    <x v="3"/>
    <x v="6"/>
  </r>
  <r>
    <x v="0"/>
    <x v="0"/>
  </r>
  <r>
    <x v="1"/>
    <x v="1"/>
  </r>
  <r>
    <x v="9"/>
    <x v="9"/>
  </r>
  <r>
    <x v="0"/>
    <x v="0"/>
  </r>
  <r>
    <x v="3"/>
    <x v="6"/>
  </r>
  <r>
    <x v="7"/>
    <x v="3"/>
  </r>
  <r>
    <x v="9"/>
    <x v="9"/>
  </r>
  <r>
    <x v="2"/>
    <x v="2"/>
  </r>
  <r>
    <x v="3"/>
    <x v="6"/>
  </r>
  <r>
    <x v="7"/>
    <x v="3"/>
  </r>
  <r>
    <x v="4"/>
    <x v="6"/>
  </r>
  <r>
    <x v="7"/>
    <x v="3"/>
  </r>
  <r>
    <x v="8"/>
    <x v="7"/>
  </r>
  <r>
    <x v="8"/>
    <x v="7"/>
  </r>
  <r>
    <x v="1"/>
    <x v="1"/>
  </r>
  <r>
    <x v="6"/>
    <x v="8"/>
  </r>
  <r>
    <x v="1"/>
    <x v="1"/>
  </r>
  <r>
    <x v="3"/>
    <x v="6"/>
  </r>
  <r>
    <x v="8"/>
    <x v="7"/>
  </r>
  <r>
    <x v="4"/>
    <x v="4"/>
  </r>
  <r>
    <x v="2"/>
    <x v="2"/>
  </r>
  <r>
    <x v="1"/>
    <x v="1"/>
  </r>
  <r>
    <x v="7"/>
    <x v="3"/>
  </r>
  <r>
    <x v="6"/>
    <x v="4"/>
  </r>
  <r>
    <x v="9"/>
    <x v="9"/>
  </r>
  <r>
    <x v="2"/>
    <x v="2"/>
  </r>
  <r>
    <x v="8"/>
    <x v="7"/>
  </r>
  <r>
    <x v="5"/>
    <x v="5"/>
  </r>
  <r>
    <x v="3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4" minRefreshableVersion="3" useAutoFormatting="1" itemPrintTitles="1" createdVersion="4" indent="0" outline="1" outlineData="1" multipleFieldFilters="0">
  <location ref="B2:M14" firstHeaderRow="1" firstDataRow="2" firstDataCol="1"/>
  <pivotFields count="2">
    <pivotField axis="axisRow" showAll="0" sortType="ascending">
      <items count="11">
        <item x="9"/>
        <item x="7"/>
        <item x="3"/>
        <item x="4"/>
        <item x="2"/>
        <item x="6"/>
        <item x="1"/>
        <item x="8"/>
        <item x="0"/>
        <item x="5"/>
        <item t="default"/>
      </items>
    </pivotField>
    <pivotField axis="axisCol" dataField="1" showAll="0" sortType="ascending">
      <items count="11">
        <item x="9"/>
        <item x="3"/>
        <item x="6"/>
        <item x="4"/>
        <item x="2"/>
        <item x="8"/>
        <item x="1"/>
        <item x="7"/>
        <item x="0"/>
        <item x="5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Count of predicted" fld="1" subtotal="count" showDataAs="percentOfRow" baseField="0" baseItem="0" numFmtId="9"/>
  </dataFields>
  <formats count="1">
    <format dxfId="0">
      <pivotArea outline="0" collapsedLevelsAreSubtotals="1" fieldPosition="0"/>
    </format>
  </formats>
  <conditionalFormats count="2">
    <conditionalFormat priority="3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1" count="10" selected="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</references>
        </pivotArea>
      </pivotAreas>
    </conditionalFormat>
    <conditionalFormat priority="4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0" count="10">
              <x v="0"/>
              <x v="1"/>
              <x v="2"/>
              <x v="3"/>
              <x v="4"/>
              <x v="5"/>
              <x v="6"/>
              <x v="7"/>
              <x v="8"/>
              <x v="9"/>
            </reference>
            <reference field="1" count="6" selected="0">
              <x v="0"/>
              <x v="1"/>
              <x v="2"/>
              <x v="4"/>
              <x v="5"/>
              <x v="8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002"/>
  <sheetViews>
    <sheetView tabSelected="1" workbookViewId="0"/>
  </sheetViews>
  <sheetFormatPr defaultRowHeight="15" x14ac:dyDescent="0.25"/>
  <cols>
    <col min="1" max="3" width="9.7109375" bestFit="1" customWidth="1"/>
    <col min="4" max="4" width="6.28515625" bestFit="1" customWidth="1"/>
    <col min="5" max="5" width="9.5703125" bestFit="1" customWidth="1"/>
    <col min="7" max="7" width="18.42578125" bestFit="1" customWidth="1"/>
    <col min="8" max="15" width="4.5703125" customWidth="1"/>
    <col min="16" max="16" width="4.5703125" bestFit="1" customWidth="1"/>
    <col min="17" max="17" width="11.28515625" customWidth="1"/>
    <col min="18" max="18" width="4.5703125" bestFit="1" customWidth="1"/>
  </cols>
  <sheetData>
    <row r="1" spans="1:7" x14ac:dyDescent="0.25">
      <c r="A1" t="s">
        <v>0</v>
      </c>
      <c r="B1" t="s">
        <v>1</v>
      </c>
      <c r="C1" t="s">
        <v>9</v>
      </c>
      <c r="D1" t="s">
        <v>2</v>
      </c>
      <c r="E1" t="s">
        <v>3</v>
      </c>
      <c r="G1" t="s">
        <v>10</v>
      </c>
    </row>
    <row r="2" spans="1:7" x14ac:dyDescent="0.25">
      <c r="A2">
        <v>-0.449405</v>
      </c>
      <c r="B2">
        <v>0.30104199999999998</v>
      </c>
      <c r="C2">
        <v>0.24709100000000001</v>
      </c>
      <c r="D2">
        <v>8</v>
      </c>
      <c r="E2">
        <v>8</v>
      </c>
      <c r="G2">
        <f t="shared" ref="G2:G65" si="0">IF(D2=E2,1,0)</f>
        <v>1</v>
      </c>
    </row>
    <row r="3" spans="1:7" x14ac:dyDescent="0.25">
      <c r="A3">
        <v>-0.44175700000000001</v>
      </c>
      <c r="B3">
        <v>-0.49599399999999999</v>
      </c>
      <c r="C3">
        <v>-0.56964099999999995</v>
      </c>
      <c r="D3">
        <v>6</v>
      </c>
      <c r="E3">
        <v>6</v>
      </c>
      <c r="G3">
        <f t="shared" si="0"/>
        <v>1</v>
      </c>
    </row>
    <row r="4" spans="1:7" x14ac:dyDescent="0.25">
      <c r="A4">
        <v>-0.428531</v>
      </c>
      <c r="B4">
        <v>-0.55555200000000005</v>
      </c>
      <c r="C4">
        <v>-0.88743000000000005</v>
      </c>
      <c r="D4">
        <v>6</v>
      </c>
      <c r="E4">
        <v>4</v>
      </c>
      <c r="G4">
        <f t="shared" si="0"/>
        <v>0</v>
      </c>
    </row>
    <row r="5" spans="1:7" x14ac:dyDescent="0.25">
      <c r="A5">
        <v>-0.30200700000000003</v>
      </c>
      <c r="B5">
        <v>0.488118</v>
      </c>
      <c r="C5">
        <v>-0.42117399999999999</v>
      </c>
      <c r="D5">
        <v>4</v>
      </c>
      <c r="E5">
        <v>4</v>
      </c>
      <c r="G5">
        <f t="shared" si="0"/>
        <v>1</v>
      </c>
    </row>
    <row r="6" spans="1:7" x14ac:dyDescent="0.25">
      <c r="A6">
        <v>-1.3948879999999999</v>
      </c>
      <c r="B6">
        <v>0.277887</v>
      </c>
      <c r="C6">
        <v>0.58746500000000001</v>
      </c>
      <c r="D6">
        <v>8</v>
      </c>
      <c r="E6">
        <v>8</v>
      </c>
      <c r="G6">
        <f t="shared" si="0"/>
        <v>1</v>
      </c>
    </row>
    <row r="7" spans="1:7" x14ac:dyDescent="0.25">
      <c r="A7">
        <v>0.60252300000000003</v>
      </c>
      <c r="B7">
        <v>-0.221911</v>
      </c>
      <c r="C7">
        <v>0.21431700000000001</v>
      </c>
      <c r="D7">
        <v>4</v>
      </c>
      <c r="E7">
        <v>4</v>
      </c>
      <c r="G7">
        <f t="shared" si="0"/>
        <v>1</v>
      </c>
    </row>
    <row r="8" spans="1:7" x14ac:dyDescent="0.25">
      <c r="A8">
        <v>0.62748000000000004</v>
      </c>
      <c r="B8">
        <v>0.63212000000000002</v>
      </c>
      <c r="C8">
        <v>0.114922</v>
      </c>
      <c r="D8">
        <v>2</v>
      </c>
      <c r="E8">
        <v>1</v>
      </c>
      <c r="G8">
        <f t="shared" si="0"/>
        <v>0</v>
      </c>
    </row>
    <row r="9" spans="1:7" x14ac:dyDescent="0.25">
      <c r="A9">
        <v>0.72424999999999995</v>
      </c>
      <c r="B9">
        <v>0.55330999999999997</v>
      </c>
      <c r="C9">
        <v>0.20951700000000001</v>
      </c>
      <c r="D9">
        <v>3</v>
      </c>
      <c r="E9">
        <v>3</v>
      </c>
      <c r="G9">
        <f t="shared" si="0"/>
        <v>1</v>
      </c>
    </row>
    <row r="10" spans="1:7" x14ac:dyDescent="0.25">
      <c r="A10">
        <v>-0.46865499999999999</v>
      </c>
      <c r="B10">
        <v>-0.83113700000000001</v>
      </c>
      <c r="C10">
        <v>-0.689195</v>
      </c>
      <c r="D10">
        <v>6</v>
      </c>
      <c r="E10">
        <v>6</v>
      </c>
      <c r="G10">
        <f t="shared" si="0"/>
        <v>1</v>
      </c>
    </row>
    <row r="11" spans="1:7" x14ac:dyDescent="0.25">
      <c r="A11">
        <v>-0.45551900000000001</v>
      </c>
      <c r="B11">
        <v>-0.10101599999999999</v>
      </c>
      <c r="C11">
        <v>7.6909000000000005E-2</v>
      </c>
      <c r="D11">
        <v>9</v>
      </c>
      <c r="E11">
        <v>9</v>
      </c>
      <c r="G11">
        <f t="shared" si="0"/>
        <v>1</v>
      </c>
    </row>
    <row r="12" spans="1:7" x14ac:dyDescent="0.25">
      <c r="A12">
        <v>-0.58352899999999996</v>
      </c>
      <c r="B12">
        <v>-1.2906690000000001</v>
      </c>
      <c r="C12">
        <v>0.40092</v>
      </c>
      <c r="D12">
        <v>9</v>
      </c>
      <c r="E12">
        <v>9</v>
      </c>
      <c r="G12">
        <f t="shared" si="0"/>
        <v>1</v>
      </c>
    </row>
    <row r="13" spans="1:7" x14ac:dyDescent="0.25">
      <c r="A13">
        <v>0.73637399999999997</v>
      </c>
      <c r="B13">
        <v>0.60588399999999998</v>
      </c>
      <c r="C13">
        <v>-9.9066000000000001E-2</v>
      </c>
      <c r="D13">
        <v>5</v>
      </c>
      <c r="E13">
        <v>3</v>
      </c>
      <c r="G13">
        <f t="shared" si="0"/>
        <v>0</v>
      </c>
    </row>
    <row r="14" spans="1:7" x14ac:dyDescent="0.25">
      <c r="A14">
        <v>0.60322900000000002</v>
      </c>
      <c r="B14">
        <v>0.60582100000000005</v>
      </c>
      <c r="C14">
        <v>6.9182999999999995E-2</v>
      </c>
      <c r="D14">
        <v>1</v>
      </c>
      <c r="E14">
        <v>1</v>
      </c>
      <c r="G14">
        <f t="shared" si="0"/>
        <v>1</v>
      </c>
    </row>
    <row r="15" spans="1:7" x14ac:dyDescent="0.25">
      <c r="A15">
        <v>-0.41242499999999999</v>
      </c>
      <c r="B15">
        <v>-0.50950499999999999</v>
      </c>
      <c r="C15">
        <v>-0.40912700000000002</v>
      </c>
      <c r="D15">
        <v>6</v>
      </c>
      <c r="E15">
        <v>8</v>
      </c>
      <c r="G15">
        <f t="shared" si="0"/>
        <v>0</v>
      </c>
    </row>
    <row r="16" spans="1:7" x14ac:dyDescent="0.25">
      <c r="A16">
        <v>-0.31030000000000002</v>
      </c>
      <c r="B16">
        <v>-0.141902</v>
      </c>
      <c r="C16">
        <v>0.27566200000000002</v>
      </c>
      <c r="D16">
        <v>2</v>
      </c>
      <c r="E16">
        <v>2</v>
      </c>
      <c r="G16">
        <f t="shared" si="0"/>
        <v>1</v>
      </c>
    </row>
    <row r="17" spans="1:7" x14ac:dyDescent="0.25">
      <c r="A17">
        <v>0.58213499999999996</v>
      </c>
      <c r="B17">
        <v>-1.047749</v>
      </c>
      <c r="C17">
        <v>7.1700000000000002E-3</v>
      </c>
      <c r="D17">
        <v>7</v>
      </c>
      <c r="E17">
        <v>7</v>
      </c>
      <c r="G17">
        <f t="shared" si="0"/>
        <v>1</v>
      </c>
    </row>
    <row r="18" spans="1:7" x14ac:dyDescent="0.25">
      <c r="A18">
        <v>-1.314284</v>
      </c>
      <c r="B18">
        <v>0.41820099999999999</v>
      </c>
      <c r="C18">
        <v>-0.64997400000000005</v>
      </c>
      <c r="D18">
        <v>8</v>
      </c>
      <c r="E18">
        <v>8</v>
      </c>
      <c r="G18">
        <f t="shared" si="0"/>
        <v>1</v>
      </c>
    </row>
    <row r="19" spans="1:7" x14ac:dyDescent="0.25">
      <c r="A19">
        <v>0.72902500000000003</v>
      </c>
      <c r="B19">
        <v>0.45854499999999998</v>
      </c>
      <c r="C19">
        <v>0.30934899999999999</v>
      </c>
      <c r="D19">
        <v>3</v>
      </c>
      <c r="E19">
        <v>3</v>
      </c>
      <c r="G19">
        <f t="shared" si="0"/>
        <v>1</v>
      </c>
    </row>
    <row r="20" spans="1:7" x14ac:dyDescent="0.25">
      <c r="A20">
        <v>-0.27740199999999998</v>
      </c>
      <c r="B20">
        <v>0.111696</v>
      </c>
      <c r="C20">
        <v>-0.54576100000000005</v>
      </c>
      <c r="D20">
        <v>9</v>
      </c>
      <c r="E20">
        <v>9</v>
      </c>
      <c r="G20">
        <f t="shared" si="0"/>
        <v>1</v>
      </c>
    </row>
    <row r="21" spans="1:7" x14ac:dyDescent="0.25">
      <c r="A21">
        <v>0.53831399999999996</v>
      </c>
      <c r="B21">
        <v>0.19899600000000001</v>
      </c>
      <c r="C21">
        <v>0.21523999999999999</v>
      </c>
      <c r="D21">
        <v>2</v>
      </c>
      <c r="E21">
        <v>2</v>
      </c>
      <c r="G21">
        <f t="shared" si="0"/>
        <v>1</v>
      </c>
    </row>
    <row r="22" spans="1:7" x14ac:dyDescent="0.25">
      <c r="A22">
        <v>0.72489599999999998</v>
      </c>
      <c r="B22">
        <v>0.168827</v>
      </c>
      <c r="C22">
        <v>-0.53563099999999997</v>
      </c>
      <c r="D22">
        <v>3</v>
      </c>
      <c r="E22">
        <v>7</v>
      </c>
      <c r="G22">
        <f t="shared" si="0"/>
        <v>0</v>
      </c>
    </row>
    <row r="23" spans="1:7" x14ac:dyDescent="0.25">
      <c r="A23">
        <v>-0.29114000000000001</v>
      </c>
      <c r="B23">
        <v>0.57297399999999998</v>
      </c>
      <c r="C23">
        <v>-0.46837499999999999</v>
      </c>
      <c r="D23">
        <v>4</v>
      </c>
      <c r="E23">
        <v>6</v>
      </c>
      <c r="G23">
        <f t="shared" si="0"/>
        <v>0</v>
      </c>
    </row>
    <row r="24" spans="1:7" x14ac:dyDescent="0.25">
      <c r="A24">
        <v>0.56532899999999997</v>
      </c>
      <c r="B24">
        <v>-0.568685</v>
      </c>
      <c r="C24">
        <v>-0.62862200000000001</v>
      </c>
      <c r="D24">
        <v>6</v>
      </c>
      <c r="E24">
        <v>6</v>
      </c>
      <c r="G24">
        <f t="shared" si="0"/>
        <v>1</v>
      </c>
    </row>
    <row r="25" spans="1:7" x14ac:dyDescent="0.25">
      <c r="A25">
        <v>0.69776700000000003</v>
      </c>
      <c r="B25">
        <v>0.20571</v>
      </c>
      <c r="C25">
        <v>-0.72984899999999997</v>
      </c>
      <c r="D25">
        <v>7</v>
      </c>
      <c r="E25">
        <v>2</v>
      </c>
      <c r="G25">
        <f t="shared" si="0"/>
        <v>0</v>
      </c>
    </row>
    <row r="26" spans="1:7" x14ac:dyDescent="0.25">
      <c r="A26">
        <v>0.63434100000000004</v>
      </c>
      <c r="B26">
        <v>0.43065700000000001</v>
      </c>
      <c r="C26">
        <v>0.37023</v>
      </c>
      <c r="D26">
        <v>2</v>
      </c>
      <c r="E26">
        <v>2</v>
      </c>
      <c r="G26">
        <f t="shared" si="0"/>
        <v>1</v>
      </c>
    </row>
    <row r="27" spans="1:7" x14ac:dyDescent="0.25">
      <c r="A27">
        <v>0.54500999999999999</v>
      </c>
      <c r="B27">
        <v>-0.199515</v>
      </c>
      <c r="C27">
        <v>0.89092499999999997</v>
      </c>
      <c r="D27">
        <v>4</v>
      </c>
      <c r="E27">
        <v>5</v>
      </c>
      <c r="G27">
        <f t="shared" si="0"/>
        <v>0</v>
      </c>
    </row>
    <row r="28" spans="1:7" x14ac:dyDescent="0.25">
      <c r="A28">
        <v>0.65170099999999997</v>
      </c>
      <c r="B28">
        <v>0.68499900000000002</v>
      </c>
      <c r="C28">
        <v>0.23814099999999999</v>
      </c>
      <c r="D28">
        <v>1</v>
      </c>
      <c r="E28">
        <v>1</v>
      </c>
      <c r="G28">
        <f t="shared" si="0"/>
        <v>1</v>
      </c>
    </row>
    <row r="29" spans="1:7" x14ac:dyDescent="0.25">
      <c r="A29">
        <v>-0.50202500000000005</v>
      </c>
      <c r="B29">
        <v>-0.83709800000000001</v>
      </c>
      <c r="C29">
        <v>0.944685</v>
      </c>
      <c r="D29">
        <v>9</v>
      </c>
      <c r="E29">
        <v>9</v>
      </c>
      <c r="G29">
        <f t="shared" si="0"/>
        <v>1</v>
      </c>
    </row>
    <row r="30" spans="1:7" x14ac:dyDescent="0.25">
      <c r="A30">
        <v>0.72339399999999998</v>
      </c>
      <c r="B30">
        <v>0.26692900000000003</v>
      </c>
      <c r="C30">
        <v>-0.67831799999999998</v>
      </c>
      <c r="D30">
        <v>1</v>
      </c>
      <c r="E30">
        <v>1</v>
      </c>
      <c r="G30">
        <f t="shared" si="0"/>
        <v>1</v>
      </c>
    </row>
    <row r="31" spans="1:7" x14ac:dyDescent="0.25">
      <c r="A31">
        <v>0.61361299999999996</v>
      </c>
      <c r="B31">
        <v>0.48081499999999999</v>
      </c>
      <c r="C31">
        <v>0.33481899999999998</v>
      </c>
      <c r="D31">
        <v>2</v>
      </c>
      <c r="E31">
        <v>1</v>
      </c>
      <c r="G31">
        <f t="shared" si="0"/>
        <v>0</v>
      </c>
    </row>
    <row r="32" spans="1:7" x14ac:dyDescent="0.25">
      <c r="A32">
        <v>-0.23407800000000001</v>
      </c>
      <c r="B32">
        <v>0.39979999999999999</v>
      </c>
      <c r="C32">
        <v>8.2558000000000006E-2</v>
      </c>
      <c r="D32">
        <v>2</v>
      </c>
      <c r="E32">
        <v>3</v>
      </c>
      <c r="G32">
        <f t="shared" si="0"/>
        <v>0</v>
      </c>
    </row>
    <row r="33" spans="1:7" x14ac:dyDescent="0.25">
      <c r="A33">
        <v>0.57312300000000005</v>
      </c>
      <c r="B33">
        <v>-0.50960300000000003</v>
      </c>
      <c r="C33">
        <v>-0.50612599999999996</v>
      </c>
      <c r="D33">
        <v>1</v>
      </c>
      <c r="E33">
        <v>1</v>
      </c>
      <c r="G33">
        <f t="shared" si="0"/>
        <v>1</v>
      </c>
    </row>
    <row r="34" spans="1:7" x14ac:dyDescent="0.25">
      <c r="A34">
        <v>0.53570700000000004</v>
      </c>
      <c r="B34">
        <v>1.3779E-2</v>
      </c>
      <c r="C34">
        <v>9.9141999999999994E-2</v>
      </c>
      <c r="D34">
        <v>2</v>
      </c>
      <c r="E34">
        <v>2</v>
      </c>
      <c r="G34">
        <f t="shared" si="0"/>
        <v>1</v>
      </c>
    </row>
    <row r="35" spans="1:7" x14ac:dyDescent="0.25">
      <c r="A35">
        <v>0.748892</v>
      </c>
      <c r="B35">
        <v>0.541126</v>
      </c>
      <c r="C35">
        <v>-3.9579999999999997E-3</v>
      </c>
      <c r="D35">
        <v>3</v>
      </c>
      <c r="E35">
        <v>5</v>
      </c>
      <c r="G35">
        <f t="shared" si="0"/>
        <v>0</v>
      </c>
    </row>
    <row r="36" spans="1:7" x14ac:dyDescent="0.25">
      <c r="A36">
        <v>-1.292116</v>
      </c>
      <c r="B36">
        <v>-5.5967999999999997E-2</v>
      </c>
      <c r="C36">
        <v>-0.15762399999999999</v>
      </c>
      <c r="D36">
        <v>0</v>
      </c>
      <c r="E36">
        <v>0</v>
      </c>
      <c r="G36">
        <f t="shared" si="0"/>
        <v>1</v>
      </c>
    </row>
    <row r="37" spans="1:7" x14ac:dyDescent="0.25">
      <c r="A37">
        <v>0.68442599999999998</v>
      </c>
      <c r="B37">
        <v>0.58017099999999999</v>
      </c>
      <c r="C37">
        <v>-0.115828</v>
      </c>
      <c r="D37">
        <v>1</v>
      </c>
      <c r="E37">
        <v>1</v>
      </c>
      <c r="G37">
        <f t="shared" si="0"/>
        <v>1</v>
      </c>
    </row>
    <row r="38" spans="1:7" x14ac:dyDescent="0.25">
      <c r="A38">
        <v>0.64376299999999997</v>
      </c>
      <c r="B38">
        <v>0.35644700000000001</v>
      </c>
      <c r="C38">
        <v>0.70113199999999998</v>
      </c>
      <c r="D38">
        <v>2</v>
      </c>
      <c r="E38">
        <v>2</v>
      </c>
      <c r="G38">
        <f t="shared" si="0"/>
        <v>1</v>
      </c>
    </row>
    <row r="39" spans="1:7" x14ac:dyDescent="0.25">
      <c r="A39">
        <v>-2.2726769999999998</v>
      </c>
      <c r="B39">
        <v>0.92718800000000001</v>
      </c>
      <c r="C39">
        <v>-6.4591999999999997E-2</v>
      </c>
      <c r="D39">
        <v>8</v>
      </c>
      <c r="E39">
        <v>8</v>
      </c>
      <c r="G39">
        <f t="shared" si="0"/>
        <v>1</v>
      </c>
    </row>
    <row r="40" spans="1:7" x14ac:dyDescent="0.25">
      <c r="A40">
        <v>-0.244561</v>
      </c>
      <c r="B40">
        <v>0.62256999999999996</v>
      </c>
      <c r="C40">
        <v>0.31825500000000001</v>
      </c>
      <c r="D40">
        <v>3</v>
      </c>
      <c r="E40">
        <v>3</v>
      </c>
      <c r="G40">
        <f t="shared" si="0"/>
        <v>1</v>
      </c>
    </row>
    <row r="41" spans="1:7" x14ac:dyDescent="0.25">
      <c r="A41">
        <v>0.73109000000000002</v>
      </c>
      <c r="B41">
        <v>0.29459800000000003</v>
      </c>
      <c r="C41">
        <v>0.719669</v>
      </c>
      <c r="D41">
        <v>3</v>
      </c>
      <c r="E41">
        <v>3</v>
      </c>
      <c r="G41">
        <f t="shared" si="0"/>
        <v>1</v>
      </c>
    </row>
    <row r="42" spans="1:7" x14ac:dyDescent="0.25">
      <c r="A42">
        <v>0.67270099999999999</v>
      </c>
      <c r="B42">
        <v>0.452602</v>
      </c>
      <c r="C42">
        <v>0.392544</v>
      </c>
      <c r="D42">
        <v>2</v>
      </c>
      <c r="E42">
        <v>2</v>
      </c>
      <c r="G42">
        <f t="shared" si="0"/>
        <v>1</v>
      </c>
    </row>
    <row r="43" spans="1:7" x14ac:dyDescent="0.25">
      <c r="A43">
        <v>-0.43901099999999998</v>
      </c>
      <c r="B43">
        <v>0.21010100000000001</v>
      </c>
      <c r="C43">
        <v>0.2437</v>
      </c>
      <c r="D43">
        <v>5</v>
      </c>
      <c r="E43">
        <v>9</v>
      </c>
      <c r="G43">
        <f t="shared" si="0"/>
        <v>0</v>
      </c>
    </row>
    <row r="44" spans="1:7" x14ac:dyDescent="0.25">
      <c r="A44">
        <v>0.55132999999999999</v>
      </c>
      <c r="B44">
        <v>0.18787599999999999</v>
      </c>
      <c r="C44">
        <v>0.21427099999999999</v>
      </c>
      <c r="D44">
        <v>5</v>
      </c>
      <c r="E44">
        <v>5</v>
      </c>
      <c r="G44">
        <f t="shared" si="0"/>
        <v>1</v>
      </c>
    </row>
    <row r="45" spans="1:7" x14ac:dyDescent="0.25">
      <c r="A45">
        <v>-0.51120500000000002</v>
      </c>
      <c r="B45">
        <v>-9.0383000000000005E-2</v>
      </c>
      <c r="C45">
        <v>0.34301700000000002</v>
      </c>
      <c r="D45">
        <v>4</v>
      </c>
      <c r="E45">
        <v>9</v>
      </c>
      <c r="G45">
        <f t="shared" si="0"/>
        <v>0</v>
      </c>
    </row>
    <row r="46" spans="1:7" x14ac:dyDescent="0.25">
      <c r="A46">
        <v>0.75617599999999996</v>
      </c>
      <c r="B46">
        <v>0.331119</v>
      </c>
      <c r="C46">
        <v>-0.20827599999999999</v>
      </c>
      <c r="D46">
        <v>7</v>
      </c>
      <c r="E46">
        <v>7</v>
      </c>
      <c r="G46">
        <f t="shared" si="0"/>
        <v>1</v>
      </c>
    </row>
    <row r="47" spans="1:7" x14ac:dyDescent="0.25">
      <c r="A47">
        <v>-3.4331130000000001</v>
      </c>
      <c r="B47">
        <v>0.22053800000000001</v>
      </c>
      <c r="C47">
        <v>0.55464199999999997</v>
      </c>
      <c r="D47">
        <v>6</v>
      </c>
      <c r="E47">
        <v>6</v>
      </c>
      <c r="G47">
        <f t="shared" si="0"/>
        <v>1</v>
      </c>
    </row>
    <row r="48" spans="1:7" x14ac:dyDescent="0.25">
      <c r="A48">
        <v>0.74543800000000005</v>
      </c>
      <c r="B48">
        <v>0.16153600000000001</v>
      </c>
      <c r="C48">
        <v>-0.536941</v>
      </c>
      <c r="D48">
        <v>7</v>
      </c>
      <c r="E48">
        <v>7</v>
      </c>
      <c r="G48">
        <f t="shared" si="0"/>
        <v>1</v>
      </c>
    </row>
    <row r="49" spans="1:7" x14ac:dyDescent="0.25">
      <c r="A49">
        <v>0.72951100000000002</v>
      </c>
      <c r="B49">
        <v>0.45591199999999998</v>
      </c>
      <c r="C49">
        <v>-0.41530800000000001</v>
      </c>
      <c r="D49">
        <v>7</v>
      </c>
      <c r="E49">
        <v>7</v>
      </c>
      <c r="G49">
        <f t="shared" si="0"/>
        <v>1</v>
      </c>
    </row>
    <row r="50" spans="1:7" x14ac:dyDescent="0.25">
      <c r="A50">
        <v>-0.28550399999999998</v>
      </c>
      <c r="B50">
        <v>0.71623300000000001</v>
      </c>
      <c r="C50">
        <v>-0.138932</v>
      </c>
      <c r="D50">
        <v>9</v>
      </c>
      <c r="E50">
        <v>9</v>
      </c>
      <c r="G50">
        <f t="shared" si="0"/>
        <v>1</v>
      </c>
    </row>
    <row r="51" spans="1:7" x14ac:dyDescent="0.25">
      <c r="A51">
        <v>0.69691899999999996</v>
      </c>
      <c r="B51">
        <v>0.58082800000000001</v>
      </c>
      <c r="C51">
        <v>-0.33700200000000002</v>
      </c>
      <c r="D51">
        <v>1</v>
      </c>
      <c r="E51">
        <v>1</v>
      </c>
      <c r="G51">
        <f t="shared" si="0"/>
        <v>1</v>
      </c>
    </row>
    <row r="52" spans="1:7" x14ac:dyDescent="0.25">
      <c r="A52">
        <v>0.73492299999999999</v>
      </c>
      <c r="B52">
        <v>0.34201100000000001</v>
      </c>
      <c r="C52">
        <v>-0.37280999999999997</v>
      </c>
      <c r="D52">
        <v>1</v>
      </c>
      <c r="E52">
        <v>5</v>
      </c>
      <c r="G52">
        <f t="shared" si="0"/>
        <v>0</v>
      </c>
    </row>
    <row r="53" spans="1:7" x14ac:dyDescent="0.25">
      <c r="A53">
        <v>-0.33262999999999998</v>
      </c>
      <c r="B53">
        <v>0.63727299999999998</v>
      </c>
      <c r="C53">
        <v>-1.0597000000000001E-2</v>
      </c>
      <c r="D53">
        <v>9</v>
      </c>
      <c r="E53">
        <v>9</v>
      </c>
      <c r="G53">
        <f t="shared" si="0"/>
        <v>1</v>
      </c>
    </row>
    <row r="54" spans="1:7" x14ac:dyDescent="0.25">
      <c r="A54">
        <v>0.629834</v>
      </c>
      <c r="B54">
        <v>0.59270500000000004</v>
      </c>
      <c r="C54">
        <v>-1.6492E-2</v>
      </c>
      <c r="D54">
        <v>1</v>
      </c>
      <c r="E54">
        <v>1</v>
      </c>
      <c r="G54">
        <f t="shared" si="0"/>
        <v>1</v>
      </c>
    </row>
    <row r="55" spans="1:7" x14ac:dyDescent="0.25">
      <c r="A55">
        <v>0.596827</v>
      </c>
      <c r="B55">
        <v>-1.0114590000000001</v>
      </c>
      <c r="C55">
        <v>0.21983</v>
      </c>
      <c r="D55">
        <v>5</v>
      </c>
      <c r="E55">
        <v>5</v>
      </c>
      <c r="G55">
        <f t="shared" si="0"/>
        <v>1</v>
      </c>
    </row>
    <row r="56" spans="1:7" x14ac:dyDescent="0.25">
      <c r="A56">
        <v>-1.451249</v>
      </c>
      <c r="B56">
        <v>7.0327000000000001E-2</v>
      </c>
      <c r="C56">
        <v>0.61208200000000001</v>
      </c>
      <c r="D56">
        <v>2</v>
      </c>
      <c r="E56">
        <v>2</v>
      </c>
      <c r="G56">
        <f t="shared" si="0"/>
        <v>1</v>
      </c>
    </row>
    <row r="57" spans="1:7" x14ac:dyDescent="0.25">
      <c r="A57">
        <v>-2.4962209999999998</v>
      </c>
      <c r="B57">
        <v>-1.2156999999999999E-2</v>
      </c>
      <c r="C57">
        <v>0.45480900000000002</v>
      </c>
      <c r="D57">
        <v>0</v>
      </c>
      <c r="E57">
        <v>6</v>
      </c>
      <c r="G57">
        <f t="shared" si="0"/>
        <v>0</v>
      </c>
    </row>
    <row r="58" spans="1:7" x14ac:dyDescent="0.25">
      <c r="A58">
        <v>0.66768000000000005</v>
      </c>
      <c r="B58">
        <v>-0.51758300000000002</v>
      </c>
      <c r="C58">
        <v>-0.39729300000000001</v>
      </c>
      <c r="D58">
        <v>7</v>
      </c>
      <c r="E58">
        <v>7</v>
      </c>
      <c r="G58">
        <f t="shared" si="0"/>
        <v>1</v>
      </c>
    </row>
    <row r="59" spans="1:7" x14ac:dyDescent="0.25">
      <c r="A59">
        <v>0.71565999999999996</v>
      </c>
      <c r="B59">
        <v>0.63788699999999998</v>
      </c>
      <c r="C59">
        <v>7.7090000000000006E-2</v>
      </c>
      <c r="D59">
        <v>3</v>
      </c>
      <c r="E59">
        <v>3</v>
      </c>
      <c r="G59">
        <f t="shared" si="0"/>
        <v>1</v>
      </c>
    </row>
    <row r="60" spans="1:7" x14ac:dyDescent="0.25">
      <c r="A60">
        <v>-0.56768399999999997</v>
      </c>
      <c r="B60">
        <v>-1.0903529999999999</v>
      </c>
      <c r="C60">
        <v>0.700793</v>
      </c>
      <c r="D60">
        <v>0</v>
      </c>
      <c r="E60">
        <v>0</v>
      </c>
      <c r="G60">
        <f t="shared" si="0"/>
        <v>1</v>
      </c>
    </row>
    <row r="61" spans="1:7" x14ac:dyDescent="0.25">
      <c r="A61">
        <v>-0.32748699999999997</v>
      </c>
      <c r="B61">
        <v>-0.26257599999999998</v>
      </c>
      <c r="C61">
        <v>0.210093</v>
      </c>
      <c r="D61">
        <v>2</v>
      </c>
      <c r="E61">
        <v>2</v>
      </c>
      <c r="G61">
        <f t="shared" si="0"/>
        <v>1</v>
      </c>
    </row>
    <row r="62" spans="1:7" x14ac:dyDescent="0.25">
      <c r="A62">
        <v>-0.47806599999999999</v>
      </c>
      <c r="B62">
        <v>-0.47086</v>
      </c>
      <c r="C62">
        <v>-0.33827000000000002</v>
      </c>
      <c r="D62">
        <v>6</v>
      </c>
      <c r="E62">
        <v>6</v>
      </c>
      <c r="G62">
        <f t="shared" si="0"/>
        <v>1</v>
      </c>
    </row>
    <row r="63" spans="1:7" x14ac:dyDescent="0.25">
      <c r="A63">
        <v>0.59422699999999995</v>
      </c>
      <c r="B63">
        <v>-0.53974999999999995</v>
      </c>
      <c r="C63">
        <v>-0.675431</v>
      </c>
      <c r="D63">
        <v>9</v>
      </c>
      <c r="E63">
        <v>7</v>
      </c>
      <c r="G63">
        <f t="shared" si="0"/>
        <v>0</v>
      </c>
    </row>
    <row r="64" spans="1:7" x14ac:dyDescent="0.25">
      <c r="A64">
        <v>0.67043699999999995</v>
      </c>
      <c r="B64">
        <v>0.52282799999999996</v>
      </c>
      <c r="C64">
        <v>0.263548</v>
      </c>
      <c r="D64">
        <v>0</v>
      </c>
      <c r="E64">
        <v>3</v>
      </c>
      <c r="G64">
        <f t="shared" si="0"/>
        <v>0</v>
      </c>
    </row>
    <row r="65" spans="1:7" x14ac:dyDescent="0.25">
      <c r="A65">
        <v>-0.47431099999999998</v>
      </c>
      <c r="B65">
        <v>-0.38514300000000001</v>
      </c>
      <c r="C65">
        <v>-0.38588499999999998</v>
      </c>
      <c r="D65">
        <v>8</v>
      </c>
      <c r="E65">
        <v>8</v>
      </c>
      <c r="G65">
        <f t="shared" si="0"/>
        <v>1</v>
      </c>
    </row>
    <row r="66" spans="1:7" x14ac:dyDescent="0.25">
      <c r="A66">
        <v>-0.41733700000000001</v>
      </c>
      <c r="B66">
        <v>-2.9413000000000002E-2</v>
      </c>
      <c r="C66">
        <v>6.1409999999999999E-2</v>
      </c>
      <c r="D66">
        <v>6</v>
      </c>
      <c r="E66">
        <v>6</v>
      </c>
      <c r="G66">
        <f t="shared" ref="G66:G129" si="1">IF(D66=E66,1,0)</f>
        <v>1</v>
      </c>
    </row>
    <row r="67" spans="1:7" x14ac:dyDescent="0.25">
      <c r="A67">
        <v>0.68716699999999997</v>
      </c>
      <c r="B67">
        <v>5.9512000000000002E-2</v>
      </c>
      <c r="C67">
        <v>0.199716</v>
      </c>
      <c r="D67">
        <v>4</v>
      </c>
      <c r="E67">
        <v>4</v>
      </c>
      <c r="G67">
        <f t="shared" si="1"/>
        <v>1</v>
      </c>
    </row>
    <row r="68" spans="1:7" x14ac:dyDescent="0.25">
      <c r="A68">
        <v>-0.52444500000000005</v>
      </c>
      <c r="B68">
        <v>-1.344819</v>
      </c>
      <c r="C68">
        <v>0.25690400000000002</v>
      </c>
      <c r="D68">
        <v>0</v>
      </c>
      <c r="E68">
        <v>0</v>
      </c>
      <c r="G68">
        <f t="shared" si="1"/>
        <v>1</v>
      </c>
    </row>
    <row r="69" spans="1:7" x14ac:dyDescent="0.25">
      <c r="A69">
        <v>-1.485724</v>
      </c>
      <c r="B69">
        <v>-0.35345700000000002</v>
      </c>
      <c r="C69">
        <v>1.0858179999999999</v>
      </c>
      <c r="D69">
        <v>8</v>
      </c>
      <c r="E69">
        <v>8</v>
      </c>
      <c r="G69">
        <f t="shared" si="1"/>
        <v>1</v>
      </c>
    </row>
    <row r="70" spans="1:7" x14ac:dyDescent="0.25">
      <c r="A70">
        <v>0.65218200000000004</v>
      </c>
      <c r="B70">
        <v>0.53954999999999997</v>
      </c>
      <c r="C70">
        <v>-0.14954799999999999</v>
      </c>
      <c r="D70">
        <v>2</v>
      </c>
      <c r="E70">
        <v>2</v>
      </c>
      <c r="G70">
        <f t="shared" si="1"/>
        <v>1</v>
      </c>
    </row>
    <row r="71" spans="1:7" x14ac:dyDescent="0.25">
      <c r="A71">
        <v>0.71319100000000002</v>
      </c>
      <c r="B71">
        <v>-2.7968E-2</v>
      </c>
      <c r="C71">
        <v>-0.76671500000000004</v>
      </c>
      <c r="D71">
        <v>4</v>
      </c>
      <c r="E71">
        <v>4</v>
      </c>
      <c r="G71">
        <f t="shared" si="1"/>
        <v>1</v>
      </c>
    </row>
    <row r="72" spans="1:7" x14ac:dyDescent="0.25">
      <c r="A72">
        <v>-1.37026</v>
      </c>
      <c r="B72">
        <v>0.69084900000000005</v>
      </c>
      <c r="C72">
        <v>0.195825</v>
      </c>
      <c r="D72">
        <v>8</v>
      </c>
      <c r="E72">
        <v>8</v>
      </c>
      <c r="G72">
        <f t="shared" si="1"/>
        <v>1</v>
      </c>
    </row>
    <row r="73" spans="1:7" x14ac:dyDescent="0.25">
      <c r="A73">
        <v>-0.39759800000000001</v>
      </c>
      <c r="B73">
        <v>-0.36645699999999998</v>
      </c>
      <c r="C73">
        <v>-0.27641900000000003</v>
      </c>
      <c r="D73">
        <v>0</v>
      </c>
      <c r="E73">
        <v>0</v>
      </c>
      <c r="G73">
        <f t="shared" si="1"/>
        <v>1</v>
      </c>
    </row>
    <row r="74" spans="1:7" x14ac:dyDescent="0.25">
      <c r="A74">
        <v>0.55156400000000005</v>
      </c>
      <c r="B74">
        <v>-0.22114400000000001</v>
      </c>
      <c r="C74">
        <v>1.1232850000000001</v>
      </c>
      <c r="D74">
        <v>5</v>
      </c>
      <c r="E74">
        <v>5</v>
      </c>
      <c r="G74">
        <f t="shared" si="1"/>
        <v>1</v>
      </c>
    </row>
    <row r="75" spans="1:7" x14ac:dyDescent="0.25">
      <c r="A75">
        <v>0.56337800000000005</v>
      </c>
      <c r="B75">
        <v>-0.226359</v>
      </c>
      <c r="C75">
        <v>-1.8977000000000001E-2</v>
      </c>
      <c r="D75">
        <v>4</v>
      </c>
      <c r="E75">
        <v>4</v>
      </c>
      <c r="G75">
        <f t="shared" si="1"/>
        <v>1</v>
      </c>
    </row>
    <row r="76" spans="1:7" x14ac:dyDescent="0.25">
      <c r="A76">
        <v>0.64380000000000004</v>
      </c>
      <c r="B76">
        <v>0.56123699999999999</v>
      </c>
      <c r="C76">
        <v>-7.2928000000000007E-2</v>
      </c>
      <c r="D76">
        <v>8</v>
      </c>
      <c r="E76">
        <v>1</v>
      </c>
      <c r="G76">
        <f t="shared" si="1"/>
        <v>0</v>
      </c>
    </row>
    <row r="77" spans="1:7" x14ac:dyDescent="0.25">
      <c r="A77">
        <v>-1.3007150000000001</v>
      </c>
      <c r="B77">
        <v>-8.3305000000000004E-2</v>
      </c>
      <c r="C77">
        <v>-0.75109000000000004</v>
      </c>
      <c r="D77">
        <v>9</v>
      </c>
      <c r="E77">
        <v>9</v>
      </c>
      <c r="G77">
        <f t="shared" si="1"/>
        <v>1</v>
      </c>
    </row>
    <row r="78" spans="1:7" x14ac:dyDescent="0.25">
      <c r="A78">
        <v>0.63977899999999999</v>
      </c>
      <c r="B78">
        <v>0.56021799999999999</v>
      </c>
      <c r="C78">
        <v>1.7371000000000001E-2</v>
      </c>
      <c r="D78">
        <v>1</v>
      </c>
      <c r="E78">
        <v>1</v>
      </c>
      <c r="G78">
        <f t="shared" si="1"/>
        <v>1</v>
      </c>
    </row>
    <row r="79" spans="1:7" x14ac:dyDescent="0.25">
      <c r="A79">
        <v>0.62232699999999996</v>
      </c>
      <c r="B79">
        <v>6.2831999999999999E-2</v>
      </c>
      <c r="C79">
        <v>1.082168</v>
      </c>
      <c r="D79">
        <v>3</v>
      </c>
      <c r="E79">
        <v>3</v>
      </c>
      <c r="G79">
        <f t="shared" si="1"/>
        <v>1</v>
      </c>
    </row>
    <row r="80" spans="1:7" x14ac:dyDescent="0.25">
      <c r="A80">
        <v>0.52530500000000002</v>
      </c>
      <c r="B80">
        <v>-0.963565</v>
      </c>
      <c r="C80">
        <v>0.54200899999999996</v>
      </c>
      <c r="D80">
        <v>5</v>
      </c>
      <c r="E80">
        <v>5</v>
      </c>
      <c r="G80">
        <f t="shared" si="1"/>
        <v>1</v>
      </c>
    </row>
    <row r="81" spans="1:7" x14ac:dyDescent="0.25">
      <c r="A81">
        <v>-2.284538</v>
      </c>
      <c r="B81">
        <v>0.92091000000000001</v>
      </c>
      <c r="C81">
        <v>-7.3588000000000001E-2</v>
      </c>
      <c r="D81">
        <v>8</v>
      </c>
      <c r="E81">
        <v>8</v>
      </c>
      <c r="G81">
        <f t="shared" si="1"/>
        <v>1</v>
      </c>
    </row>
    <row r="82" spans="1:7" x14ac:dyDescent="0.25">
      <c r="A82">
        <v>0.62177199999999999</v>
      </c>
      <c r="B82">
        <v>-0.23283699999999999</v>
      </c>
      <c r="C82">
        <v>0.76664200000000005</v>
      </c>
      <c r="D82">
        <v>4</v>
      </c>
      <c r="E82">
        <v>4</v>
      </c>
      <c r="G82">
        <f t="shared" si="1"/>
        <v>1</v>
      </c>
    </row>
    <row r="83" spans="1:7" x14ac:dyDescent="0.25">
      <c r="A83">
        <v>-0.32460800000000001</v>
      </c>
      <c r="B83">
        <v>0.69174100000000005</v>
      </c>
      <c r="C83">
        <v>0.18005599999999999</v>
      </c>
      <c r="D83">
        <v>9</v>
      </c>
      <c r="E83">
        <v>9</v>
      </c>
      <c r="G83">
        <f t="shared" si="1"/>
        <v>1</v>
      </c>
    </row>
    <row r="84" spans="1:7" x14ac:dyDescent="0.25">
      <c r="A84">
        <v>0.52601799999999999</v>
      </c>
      <c r="B84">
        <v>-0.52103100000000002</v>
      </c>
      <c r="C84">
        <v>-0.39158599999999999</v>
      </c>
      <c r="D84">
        <v>3</v>
      </c>
      <c r="E84">
        <v>3</v>
      </c>
      <c r="G84">
        <f t="shared" si="1"/>
        <v>1</v>
      </c>
    </row>
    <row r="85" spans="1:7" x14ac:dyDescent="0.25">
      <c r="A85">
        <v>0.60696000000000006</v>
      </c>
      <c r="B85">
        <v>-0.64142200000000005</v>
      </c>
      <c r="C85">
        <v>5.7673000000000002E-2</v>
      </c>
      <c r="D85">
        <v>3</v>
      </c>
      <c r="E85">
        <v>5</v>
      </c>
      <c r="G85">
        <f t="shared" si="1"/>
        <v>0</v>
      </c>
    </row>
    <row r="86" spans="1:7" x14ac:dyDescent="0.25">
      <c r="A86">
        <v>0.58179999999999998</v>
      </c>
      <c r="B86">
        <v>0.406028</v>
      </c>
      <c r="C86">
        <v>0.196524</v>
      </c>
      <c r="D86">
        <v>2</v>
      </c>
      <c r="E86">
        <v>2</v>
      </c>
      <c r="G86">
        <f t="shared" si="1"/>
        <v>1</v>
      </c>
    </row>
    <row r="87" spans="1:7" x14ac:dyDescent="0.25">
      <c r="A87">
        <v>-0.30200500000000002</v>
      </c>
      <c r="B87">
        <v>0.273171</v>
      </c>
      <c r="C87">
        <v>0.67243399999999998</v>
      </c>
      <c r="D87">
        <v>2</v>
      </c>
      <c r="E87">
        <v>2</v>
      </c>
      <c r="G87">
        <f t="shared" si="1"/>
        <v>1</v>
      </c>
    </row>
    <row r="88" spans="1:7" x14ac:dyDescent="0.25">
      <c r="A88">
        <v>-1.284375</v>
      </c>
      <c r="B88">
        <v>0.14765400000000001</v>
      </c>
      <c r="C88">
        <v>-0.77427900000000005</v>
      </c>
      <c r="D88">
        <v>6</v>
      </c>
      <c r="E88">
        <v>6</v>
      </c>
      <c r="G88">
        <f t="shared" si="1"/>
        <v>1</v>
      </c>
    </row>
    <row r="89" spans="1:7" x14ac:dyDescent="0.25">
      <c r="A89">
        <v>0.51736499999999996</v>
      </c>
      <c r="B89">
        <v>-0.63869600000000004</v>
      </c>
      <c r="C89">
        <v>0.94571899999999998</v>
      </c>
      <c r="D89">
        <v>7</v>
      </c>
      <c r="E89">
        <v>7</v>
      </c>
      <c r="G89">
        <f t="shared" si="1"/>
        <v>1</v>
      </c>
    </row>
    <row r="90" spans="1:7" x14ac:dyDescent="0.25">
      <c r="A90">
        <v>0.73763999999999996</v>
      </c>
      <c r="B90">
        <v>7.0553000000000005E-2</v>
      </c>
      <c r="C90">
        <v>-0.25999299999999997</v>
      </c>
      <c r="D90">
        <v>7</v>
      </c>
      <c r="E90">
        <v>3</v>
      </c>
      <c r="G90">
        <f t="shared" si="1"/>
        <v>0</v>
      </c>
    </row>
    <row r="91" spans="1:7" x14ac:dyDescent="0.25">
      <c r="A91">
        <v>-0.48139399999999999</v>
      </c>
      <c r="B91">
        <v>-1.020524</v>
      </c>
      <c r="C91">
        <v>-0.35009099999999999</v>
      </c>
      <c r="D91">
        <v>0</v>
      </c>
      <c r="E91">
        <v>0</v>
      </c>
      <c r="G91">
        <f t="shared" si="1"/>
        <v>1</v>
      </c>
    </row>
    <row r="92" spans="1:7" x14ac:dyDescent="0.25">
      <c r="A92">
        <v>0.59467700000000001</v>
      </c>
      <c r="B92">
        <v>0.53076500000000004</v>
      </c>
      <c r="C92">
        <v>6.1744E-2</v>
      </c>
      <c r="D92">
        <v>2</v>
      </c>
      <c r="E92">
        <v>2</v>
      </c>
      <c r="G92">
        <f t="shared" si="1"/>
        <v>1</v>
      </c>
    </row>
    <row r="93" spans="1:7" x14ac:dyDescent="0.25">
      <c r="A93">
        <v>0.56135100000000004</v>
      </c>
      <c r="B93">
        <v>-0.62639599999999995</v>
      </c>
      <c r="C93">
        <v>-0.22631100000000001</v>
      </c>
      <c r="D93">
        <v>5</v>
      </c>
      <c r="E93">
        <v>4</v>
      </c>
      <c r="G93">
        <f t="shared" si="1"/>
        <v>0</v>
      </c>
    </row>
    <row r="94" spans="1:7" x14ac:dyDescent="0.25">
      <c r="A94">
        <v>-1.3560490000000001</v>
      </c>
      <c r="B94">
        <v>0.32100499999999998</v>
      </c>
      <c r="C94">
        <v>0.54039199999999998</v>
      </c>
      <c r="D94">
        <v>2</v>
      </c>
      <c r="E94">
        <v>2</v>
      </c>
      <c r="G94">
        <f t="shared" si="1"/>
        <v>1</v>
      </c>
    </row>
    <row r="95" spans="1:7" x14ac:dyDescent="0.25">
      <c r="A95">
        <v>-0.31170700000000001</v>
      </c>
      <c r="B95">
        <v>-0.502135</v>
      </c>
      <c r="C95">
        <v>-0.14918000000000001</v>
      </c>
      <c r="D95">
        <v>0</v>
      </c>
      <c r="E95">
        <v>0</v>
      </c>
      <c r="G95">
        <f t="shared" si="1"/>
        <v>1</v>
      </c>
    </row>
    <row r="96" spans="1:7" x14ac:dyDescent="0.25">
      <c r="A96">
        <v>-0.278335</v>
      </c>
      <c r="B96">
        <v>0.44265199999999999</v>
      </c>
      <c r="C96">
        <v>-0.67390099999999997</v>
      </c>
      <c r="D96">
        <v>2</v>
      </c>
      <c r="E96">
        <v>2</v>
      </c>
      <c r="G96">
        <f t="shared" si="1"/>
        <v>1</v>
      </c>
    </row>
    <row r="97" spans="1:7" x14ac:dyDescent="0.25">
      <c r="A97">
        <v>0.471526</v>
      </c>
      <c r="B97">
        <v>-1.0472030000000001</v>
      </c>
      <c r="C97">
        <v>0.96347799999999995</v>
      </c>
      <c r="D97">
        <v>5</v>
      </c>
      <c r="E97">
        <v>5</v>
      </c>
      <c r="G97">
        <f t="shared" si="1"/>
        <v>1</v>
      </c>
    </row>
    <row r="98" spans="1:7" x14ac:dyDescent="0.25">
      <c r="A98">
        <v>-0.34236800000000001</v>
      </c>
      <c r="B98">
        <v>0.248637</v>
      </c>
      <c r="C98">
        <v>0.47645100000000001</v>
      </c>
      <c r="D98">
        <v>4</v>
      </c>
      <c r="E98">
        <v>6</v>
      </c>
      <c r="G98">
        <f t="shared" si="1"/>
        <v>0</v>
      </c>
    </row>
    <row r="99" spans="1:7" x14ac:dyDescent="0.25">
      <c r="A99">
        <v>0.62306600000000001</v>
      </c>
      <c r="B99">
        <v>0.45388600000000001</v>
      </c>
      <c r="C99">
        <v>-2.8913999999999999E-2</v>
      </c>
      <c r="D99">
        <v>2</v>
      </c>
      <c r="E99">
        <v>2</v>
      </c>
      <c r="G99">
        <f t="shared" si="1"/>
        <v>1</v>
      </c>
    </row>
    <row r="100" spans="1:7" x14ac:dyDescent="0.25">
      <c r="A100">
        <v>-0.55160399999999998</v>
      </c>
      <c r="B100">
        <v>-1.225171</v>
      </c>
      <c r="C100">
        <v>0.63776699999999997</v>
      </c>
      <c r="D100">
        <v>9</v>
      </c>
      <c r="E100">
        <v>9</v>
      </c>
      <c r="G100">
        <f t="shared" si="1"/>
        <v>1</v>
      </c>
    </row>
    <row r="101" spans="1:7" x14ac:dyDescent="0.25">
      <c r="A101">
        <v>-1.2702389999999999</v>
      </c>
      <c r="B101">
        <v>0.18615999999999999</v>
      </c>
      <c r="C101">
        <v>0.28822799999999998</v>
      </c>
      <c r="D101">
        <v>2</v>
      </c>
      <c r="E101">
        <v>2</v>
      </c>
      <c r="G101">
        <f t="shared" si="1"/>
        <v>1</v>
      </c>
    </row>
    <row r="102" spans="1:7" x14ac:dyDescent="0.25">
      <c r="A102">
        <v>-0.33150000000000002</v>
      </c>
      <c r="B102">
        <v>-9.9740000000000002E-3</v>
      </c>
      <c r="C102">
        <v>0.43748700000000001</v>
      </c>
      <c r="D102">
        <v>0</v>
      </c>
      <c r="E102">
        <v>0</v>
      </c>
      <c r="G102">
        <f t="shared" si="1"/>
        <v>1</v>
      </c>
    </row>
    <row r="103" spans="1:7" x14ac:dyDescent="0.25">
      <c r="A103">
        <v>-0.28875800000000001</v>
      </c>
      <c r="B103">
        <v>9.9916000000000005E-2</v>
      </c>
      <c r="C103">
        <v>0.34765200000000002</v>
      </c>
      <c r="D103">
        <v>2</v>
      </c>
      <c r="E103">
        <v>2</v>
      </c>
      <c r="G103">
        <f t="shared" si="1"/>
        <v>1</v>
      </c>
    </row>
    <row r="104" spans="1:7" x14ac:dyDescent="0.25">
      <c r="A104">
        <v>0.64744299999999999</v>
      </c>
      <c r="B104">
        <v>0.44039600000000001</v>
      </c>
      <c r="C104">
        <v>-0.18467800000000001</v>
      </c>
      <c r="D104">
        <v>6</v>
      </c>
      <c r="E104">
        <v>5</v>
      </c>
      <c r="G104">
        <f t="shared" si="1"/>
        <v>0</v>
      </c>
    </row>
    <row r="105" spans="1:7" x14ac:dyDescent="0.25">
      <c r="A105">
        <v>0.61965700000000001</v>
      </c>
      <c r="B105">
        <v>-0.50167499999999998</v>
      </c>
      <c r="C105">
        <v>-0.87830200000000003</v>
      </c>
      <c r="D105">
        <v>7</v>
      </c>
      <c r="E105">
        <v>7</v>
      </c>
      <c r="G105">
        <f t="shared" si="1"/>
        <v>1</v>
      </c>
    </row>
    <row r="106" spans="1:7" x14ac:dyDescent="0.25">
      <c r="A106">
        <v>0.73882400000000004</v>
      </c>
      <c r="B106">
        <v>6.3592999999999997E-2</v>
      </c>
      <c r="C106">
        <v>-0.377697</v>
      </c>
      <c r="D106">
        <v>3</v>
      </c>
      <c r="E106">
        <v>3</v>
      </c>
      <c r="G106">
        <f t="shared" si="1"/>
        <v>1</v>
      </c>
    </row>
    <row r="107" spans="1:7" x14ac:dyDescent="0.25">
      <c r="A107">
        <v>0.599522</v>
      </c>
      <c r="B107">
        <v>0.273924</v>
      </c>
      <c r="C107">
        <v>0.75053300000000001</v>
      </c>
      <c r="D107">
        <v>4</v>
      </c>
      <c r="E107">
        <v>4</v>
      </c>
      <c r="G107">
        <f t="shared" si="1"/>
        <v>1</v>
      </c>
    </row>
    <row r="108" spans="1:7" x14ac:dyDescent="0.25">
      <c r="A108">
        <v>-1.339888</v>
      </c>
      <c r="B108">
        <v>0.86104700000000001</v>
      </c>
      <c r="C108">
        <v>-6.5180000000000002E-2</v>
      </c>
      <c r="D108">
        <v>8</v>
      </c>
      <c r="E108">
        <v>8</v>
      </c>
      <c r="G108">
        <f t="shared" si="1"/>
        <v>1</v>
      </c>
    </row>
    <row r="109" spans="1:7" x14ac:dyDescent="0.25">
      <c r="A109">
        <v>-0.43475200000000003</v>
      </c>
      <c r="B109">
        <v>-3.6209999999999999E-2</v>
      </c>
      <c r="C109">
        <v>9.6579999999999999E-2</v>
      </c>
      <c r="D109">
        <v>0</v>
      </c>
      <c r="E109">
        <v>0</v>
      </c>
      <c r="G109">
        <f t="shared" si="1"/>
        <v>1</v>
      </c>
    </row>
    <row r="110" spans="1:7" x14ac:dyDescent="0.25">
      <c r="A110">
        <v>0.73933199999999999</v>
      </c>
      <c r="B110">
        <v>0.176815</v>
      </c>
      <c r="C110">
        <v>-0.54133299999999995</v>
      </c>
      <c r="D110">
        <v>3</v>
      </c>
      <c r="E110">
        <v>3</v>
      </c>
      <c r="G110">
        <f t="shared" si="1"/>
        <v>1</v>
      </c>
    </row>
    <row r="111" spans="1:7" x14ac:dyDescent="0.25">
      <c r="A111">
        <v>0.59482599999999997</v>
      </c>
      <c r="B111">
        <v>-0.63971199999999995</v>
      </c>
      <c r="C111">
        <v>-0.59597900000000004</v>
      </c>
      <c r="D111">
        <v>5</v>
      </c>
      <c r="E111">
        <v>5</v>
      </c>
      <c r="G111">
        <f t="shared" si="1"/>
        <v>1</v>
      </c>
    </row>
    <row r="112" spans="1:7" x14ac:dyDescent="0.25">
      <c r="A112">
        <v>0.62850799999999996</v>
      </c>
      <c r="B112">
        <v>0.21182300000000001</v>
      </c>
      <c r="C112">
        <v>0.86690400000000001</v>
      </c>
      <c r="D112">
        <v>2</v>
      </c>
      <c r="E112">
        <v>2</v>
      </c>
      <c r="G112">
        <f t="shared" si="1"/>
        <v>1</v>
      </c>
    </row>
    <row r="113" spans="1:7" x14ac:dyDescent="0.25">
      <c r="A113">
        <v>0.66359199999999996</v>
      </c>
      <c r="B113">
        <v>0.55633299999999997</v>
      </c>
      <c r="C113">
        <v>-0.23899400000000001</v>
      </c>
      <c r="D113">
        <v>4</v>
      </c>
      <c r="E113">
        <v>4</v>
      </c>
      <c r="G113">
        <f t="shared" si="1"/>
        <v>1</v>
      </c>
    </row>
    <row r="114" spans="1:7" x14ac:dyDescent="0.25">
      <c r="A114">
        <v>-0.33422499999999999</v>
      </c>
      <c r="B114">
        <v>0.73115300000000005</v>
      </c>
      <c r="C114">
        <v>0.163545</v>
      </c>
      <c r="D114">
        <v>9</v>
      </c>
      <c r="E114">
        <v>9</v>
      </c>
      <c r="G114">
        <f t="shared" si="1"/>
        <v>1</v>
      </c>
    </row>
    <row r="115" spans="1:7" x14ac:dyDescent="0.25">
      <c r="A115">
        <v>-0.28006199999999998</v>
      </c>
      <c r="B115">
        <v>0.62216700000000003</v>
      </c>
      <c r="C115">
        <v>-0.276422</v>
      </c>
      <c r="D115">
        <v>2</v>
      </c>
      <c r="E115">
        <v>2</v>
      </c>
      <c r="G115">
        <f t="shared" si="1"/>
        <v>1</v>
      </c>
    </row>
    <row r="116" spans="1:7" x14ac:dyDescent="0.25">
      <c r="A116">
        <v>0.65423200000000004</v>
      </c>
      <c r="B116">
        <v>0.51302700000000001</v>
      </c>
      <c r="C116">
        <v>-0.30602699999999999</v>
      </c>
      <c r="D116">
        <v>1</v>
      </c>
      <c r="E116">
        <v>1</v>
      </c>
      <c r="G116">
        <f t="shared" si="1"/>
        <v>1</v>
      </c>
    </row>
    <row r="117" spans="1:7" x14ac:dyDescent="0.25">
      <c r="A117">
        <v>-0.44931500000000002</v>
      </c>
      <c r="B117">
        <v>-0.50446999999999997</v>
      </c>
      <c r="C117">
        <v>-0.64154999999999995</v>
      </c>
      <c r="D117">
        <v>6</v>
      </c>
      <c r="E117">
        <v>6</v>
      </c>
      <c r="G117">
        <f t="shared" si="1"/>
        <v>1</v>
      </c>
    </row>
    <row r="118" spans="1:7" x14ac:dyDescent="0.25">
      <c r="A118">
        <v>0.550736</v>
      </c>
      <c r="B118">
        <v>-0.87294799999999995</v>
      </c>
      <c r="C118">
        <v>0.55279100000000003</v>
      </c>
      <c r="D118">
        <v>5</v>
      </c>
      <c r="E118">
        <v>5</v>
      </c>
      <c r="G118">
        <f t="shared" si="1"/>
        <v>1</v>
      </c>
    </row>
    <row r="119" spans="1:7" x14ac:dyDescent="0.25">
      <c r="A119">
        <v>-0.54493000000000003</v>
      </c>
      <c r="B119">
        <v>-0.34026600000000001</v>
      </c>
      <c r="C119">
        <v>1.0169999999999999E-3</v>
      </c>
      <c r="D119">
        <v>6</v>
      </c>
      <c r="E119">
        <v>6</v>
      </c>
      <c r="G119">
        <f t="shared" si="1"/>
        <v>1</v>
      </c>
    </row>
    <row r="120" spans="1:7" x14ac:dyDescent="0.25">
      <c r="A120">
        <v>0.478294</v>
      </c>
      <c r="B120">
        <v>5.2993999999999999E-2</v>
      </c>
      <c r="C120">
        <v>0.142373</v>
      </c>
      <c r="D120">
        <v>5</v>
      </c>
      <c r="E120">
        <v>5</v>
      </c>
      <c r="G120">
        <f t="shared" si="1"/>
        <v>1</v>
      </c>
    </row>
    <row r="121" spans="1:7" x14ac:dyDescent="0.25">
      <c r="A121">
        <v>0.74402199999999996</v>
      </c>
      <c r="B121">
        <v>-0.179059</v>
      </c>
      <c r="C121">
        <v>-0.437359</v>
      </c>
      <c r="D121">
        <v>7</v>
      </c>
      <c r="E121">
        <v>7</v>
      </c>
      <c r="G121">
        <f t="shared" si="1"/>
        <v>1</v>
      </c>
    </row>
    <row r="122" spans="1:7" x14ac:dyDescent="0.25">
      <c r="A122">
        <v>0.65138700000000005</v>
      </c>
      <c r="B122">
        <v>0.55779800000000002</v>
      </c>
      <c r="C122">
        <v>-0.212788</v>
      </c>
      <c r="D122">
        <v>1</v>
      </c>
      <c r="E122">
        <v>1</v>
      </c>
      <c r="G122">
        <f t="shared" si="1"/>
        <v>1</v>
      </c>
    </row>
    <row r="123" spans="1:7" x14ac:dyDescent="0.25">
      <c r="A123">
        <v>-0.34778100000000001</v>
      </c>
      <c r="B123">
        <v>-0.368502</v>
      </c>
      <c r="C123">
        <v>-0.92555299999999996</v>
      </c>
      <c r="D123">
        <v>3</v>
      </c>
      <c r="E123">
        <v>9</v>
      </c>
      <c r="G123">
        <f t="shared" si="1"/>
        <v>0</v>
      </c>
    </row>
    <row r="124" spans="1:7" x14ac:dyDescent="0.25">
      <c r="A124">
        <v>0.74779700000000005</v>
      </c>
      <c r="B124">
        <v>0.45708100000000002</v>
      </c>
      <c r="C124">
        <v>-0.41457899999999998</v>
      </c>
      <c r="D124">
        <v>3</v>
      </c>
      <c r="E124">
        <v>3</v>
      </c>
      <c r="G124">
        <f t="shared" si="1"/>
        <v>1</v>
      </c>
    </row>
    <row r="125" spans="1:7" x14ac:dyDescent="0.25">
      <c r="A125">
        <v>0.50773100000000004</v>
      </c>
      <c r="B125">
        <v>-0.392621</v>
      </c>
      <c r="C125">
        <v>-7.4902999999999997E-2</v>
      </c>
      <c r="D125">
        <v>9</v>
      </c>
      <c r="E125">
        <v>9</v>
      </c>
      <c r="G125">
        <f t="shared" si="1"/>
        <v>1</v>
      </c>
    </row>
    <row r="126" spans="1:7" x14ac:dyDescent="0.25">
      <c r="A126">
        <v>0.66869400000000001</v>
      </c>
      <c r="B126">
        <v>-0.42768899999999999</v>
      </c>
      <c r="C126">
        <v>-0.591059</v>
      </c>
      <c r="D126">
        <v>7</v>
      </c>
      <c r="E126">
        <v>7</v>
      </c>
      <c r="G126">
        <f t="shared" si="1"/>
        <v>1</v>
      </c>
    </row>
    <row r="127" spans="1:7" x14ac:dyDescent="0.25">
      <c r="A127">
        <v>-0.39133600000000002</v>
      </c>
      <c r="B127">
        <v>-0.85153999999999996</v>
      </c>
      <c r="C127">
        <v>3.591E-3</v>
      </c>
      <c r="D127">
        <v>0</v>
      </c>
      <c r="E127">
        <v>0</v>
      </c>
      <c r="G127">
        <f t="shared" si="1"/>
        <v>1</v>
      </c>
    </row>
    <row r="128" spans="1:7" x14ac:dyDescent="0.25">
      <c r="A128">
        <v>0.71382299999999999</v>
      </c>
      <c r="B128">
        <v>0.29082000000000002</v>
      </c>
      <c r="C128">
        <v>-0.63317100000000004</v>
      </c>
      <c r="D128">
        <v>7</v>
      </c>
      <c r="E128">
        <v>7</v>
      </c>
      <c r="G128">
        <f t="shared" si="1"/>
        <v>1</v>
      </c>
    </row>
    <row r="129" spans="1:7" x14ac:dyDescent="0.25">
      <c r="A129">
        <v>-0.22203500000000001</v>
      </c>
      <c r="B129">
        <v>0.60290100000000002</v>
      </c>
      <c r="C129">
        <v>5.1040000000000002E-2</v>
      </c>
      <c r="D129">
        <v>3</v>
      </c>
      <c r="E129">
        <v>3</v>
      </c>
      <c r="G129">
        <f t="shared" si="1"/>
        <v>1</v>
      </c>
    </row>
    <row r="130" spans="1:7" x14ac:dyDescent="0.25">
      <c r="A130">
        <v>-0.24674599999999999</v>
      </c>
      <c r="B130">
        <v>0.71455800000000003</v>
      </c>
      <c r="C130">
        <v>-0.18679499999999999</v>
      </c>
      <c r="D130">
        <v>3</v>
      </c>
      <c r="E130">
        <v>3</v>
      </c>
      <c r="G130">
        <f t="shared" ref="G130:G193" si="2">IF(D130=E130,1,0)</f>
        <v>1</v>
      </c>
    </row>
    <row r="131" spans="1:7" x14ac:dyDescent="0.25">
      <c r="A131">
        <v>0.69472599999999995</v>
      </c>
      <c r="B131">
        <v>0.30601499999999998</v>
      </c>
      <c r="C131">
        <v>0.49115300000000001</v>
      </c>
      <c r="D131">
        <v>3</v>
      </c>
      <c r="E131">
        <v>3</v>
      </c>
      <c r="G131">
        <f t="shared" si="2"/>
        <v>1</v>
      </c>
    </row>
    <row r="132" spans="1:7" x14ac:dyDescent="0.25">
      <c r="A132">
        <v>0.68700899999999998</v>
      </c>
      <c r="B132">
        <v>0.54096900000000003</v>
      </c>
      <c r="C132">
        <v>-9.8422999999999997E-2</v>
      </c>
      <c r="D132">
        <v>3</v>
      </c>
      <c r="E132">
        <v>3</v>
      </c>
      <c r="G132">
        <f t="shared" si="2"/>
        <v>1</v>
      </c>
    </row>
    <row r="133" spans="1:7" x14ac:dyDescent="0.25">
      <c r="A133">
        <v>-0.41912500000000003</v>
      </c>
      <c r="B133">
        <v>0.26119799999999999</v>
      </c>
      <c r="C133">
        <v>0.218666</v>
      </c>
      <c r="D133">
        <v>2</v>
      </c>
      <c r="E133">
        <v>2</v>
      </c>
      <c r="G133">
        <f t="shared" si="2"/>
        <v>1</v>
      </c>
    </row>
    <row r="134" spans="1:7" x14ac:dyDescent="0.25">
      <c r="A134">
        <v>0.58866499999999999</v>
      </c>
      <c r="B134">
        <v>-0.202622</v>
      </c>
      <c r="C134">
        <v>0.96044200000000002</v>
      </c>
      <c r="D134">
        <v>4</v>
      </c>
      <c r="E134">
        <v>4</v>
      </c>
      <c r="G134">
        <f t="shared" si="2"/>
        <v>1</v>
      </c>
    </row>
    <row r="135" spans="1:7" x14ac:dyDescent="0.25">
      <c r="A135">
        <v>-3.2727580000000001</v>
      </c>
      <c r="B135">
        <v>0.38043399999999999</v>
      </c>
      <c r="C135">
        <v>-1.018624</v>
      </c>
      <c r="D135">
        <v>9</v>
      </c>
      <c r="E135">
        <v>9</v>
      </c>
      <c r="G135">
        <f t="shared" si="2"/>
        <v>1</v>
      </c>
    </row>
    <row r="136" spans="1:7" x14ac:dyDescent="0.25">
      <c r="A136">
        <v>0.70311999999999997</v>
      </c>
      <c r="B136">
        <v>-0.19209699999999999</v>
      </c>
      <c r="C136">
        <v>-0.75083500000000003</v>
      </c>
      <c r="D136">
        <v>3</v>
      </c>
      <c r="E136">
        <v>3</v>
      </c>
      <c r="G136">
        <f t="shared" si="2"/>
        <v>1</v>
      </c>
    </row>
    <row r="137" spans="1:7" x14ac:dyDescent="0.25">
      <c r="A137">
        <v>0.54073800000000005</v>
      </c>
      <c r="B137">
        <v>-0.212091</v>
      </c>
      <c r="C137">
        <v>0.72863900000000004</v>
      </c>
      <c r="D137">
        <v>4</v>
      </c>
      <c r="E137">
        <v>4</v>
      </c>
      <c r="G137">
        <f t="shared" si="2"/>
        <v>1</v>
      </c>
    </row>
    <row r="138" spans="1:7" x14ac:dyDescent="0.25">
      <c r="A138">
        <v>-1.360571</v>
      </c>
      <c r="B138">
        <v>0.57894500000000004</v>
      </c>
      <c r="C138">
        <v>0.36107499999999998</v>
      </c>
      <c r="D138">
        <v>8</v>
      </c>
      <c r="E138">
        <v>8</v>
      </c>
      <c r="G138">
        <f t="shared" si="2"/>
        <v>1</v>
      </c>
    </row>
    <row r="139" spans="1:7" x14ac:dyDescent="0.25">
      <c r="A139">
        <v>-1.421562</v>
      </c>
      <c r="B139">
        <v>4.1814999999999998E-2</v>
      </c>
      <c r="C139">
        <v>0.32678499999999999</v>
      </c>
      <c r="D139">
        <v>8</v>
      </c>
      <c r="E139">
        <v>8</v>
      </c>
      <c r="G139">
        <f t="shared" si="2"/>
        <v>1</v>
      </c>
    </row>
    <row r="140" spans="1:7" x14ac:dyDescent="0.25">
      <c r="A140">
        <v>-2.3424469999999999</v>
      </c>
      <c r="B140">
        <v>-0.35870800000000003</v>
      </c>
      <c r="C140">
        <v>-3.7129000000000002E-2</v>
      </c>
      <c r="D140">
        <v>6</v>
      </c>
      <c r="E140">
        <v>0</v>
      </c>
      <c r="G140">
        <f t="shared" si="2"/>
        <v>0</v>
      </c>
    </row>
    <row r="141" spans="1:7" x14ac:dyDescent="0.25">
      <c r="A141">
        <v>0.62082000000000004</v>
      </c>
      <c r="B141">
        <v>0.54412799999999995</v>
      </c>
      <c r="C141">
        <v>5.4879999999999998E-2</v>
      </c>
      <c r="D141">
        <v>1</v>
      </c>
      <c r="E141">
        <v>1</v>
      </c>
      <c r="G141">
        <f t="shared" si="2"/>
        <v>1</v>
      </c>
    </row>
    <row r="142" spans="1:7" x14ac:dyDescent="0.25">
      <c r="A142">
        <v>-1.3342970000000001</v>
      </c>
      <c r="B142">
        <v>-0.138572</v>
      </c>
      <c r="C142">
        <v>-0.84689700000000001</v>
      </c>
      <c r="D142">
        <v>6</v>
      </c>
      <c r="E142">
        <v>6</v>
      </c>
      <c r="G142">
        <f t="shared" si="2"/>
        <v>1</v>
      </c>
    </row>
    <row r="143" spans="1:7" x14ac:dyDescent="0.25">
      <c r="A143">
        <v>0.58438599999999996</v>
      </c>
      <c r="B143">
        <v>2.2869E-2</v>
      </c>
      <c r="C143">
        <v>0.97522200000000003</v>
      </c>
      <c r="D143">
        <v>2</v>
      </c>
      <c r="E143">
        <v>4</v>
      </c>
      <c r="G143">
        <f t="shared" si="2"/>
        <v>0</v>
      </c>
    </row>
    <row r="144" spans="1:7" x14ac:dyDescent="0.25">
      <c r="A144">
        <v>-0.32717200000000002</v>
      </c>
      <c r="B144">
        <v>3.2051999999999997E-2</v>
      </c>
      <c r="C144">
        <v>0.54696999999999996</v>
      </c>
      <c r="D144">
        <v>2</v>
      </c>
      <c r="E144">
        <v>2</v>
      </c>
      <c r="G144">
        <f t="shared" si="2"/>
        <v>1</v>
      </c>
    </row>
    <row r="145" spans="1:7" x14ac:dyDescent="0.25">
      <c r="A145">
        <v>0.56162800000000002</v>
      </c>
      <c r="B145">
        <v>0.21737300000000001</v>
      </c>
      <c r="C145">
        <v>0.118336</v>
      </c>
      <c r="D145">
        <v>1</v>
      </c>
      <c r="E145">
        <v>1</v>
      </c>
      <c r="G145">
        <f t="shared" si="2"/>
        <v>1</v>
      </c>
    </row>
    <row r="146" spans="1:7" x14ac:dyDescent="0.25">
      <c r="A146">
        <v>-0.53037500000000004</v>
      </c>
      <c r="B146">
        <v>-1.2723580000000001</v>
      </c>
      <c r="C146">
        <v>-0.124122</v>
      </c>
      <c r="D146">
        <v>0</v>
      </c>
      <c r="E146">
        <v>0</v>
      </c>
      <c r="G146">
        <f t="shared" si="2"/>
        <v>1</v>
      </c>
    </row>
    <row r="147" spans="1:7" x14ac:dyDescent="0.25">
      <c r="A147">
        <v>0.57297699999999996</v>
      </c>
      <c r="B147">
        <v>0.39963599999999999</v>
      </c>
      <c r="C147">
        <v>1.9571999999999999E-2</v>
      </c>
      <c r="D147">
        <v>5</v>
      </c>
      <c r="E147">
        <v>5</v>
      </c>
      <c r="G147">
        <f t="shared" si="2"/>
        <v>1</v>
      </c>
    </row>
    <row r="148" spans="1:7" x14ac:dyDescent="0.25">
      <c r="A148">
        <v>-1.372981</v>
      </c>
      <c r="B148">
        <v>0.52591900000000003</v>
      </c>
      <c r="C148">
        <v>0.29019499999999998</v>
      </c>
      <c r="D148">
        <v>8</v>
      </c>
      <c r="E148">
        <v>8</v>
      </c>
      <c r="G148">
        <f t="shared" si="2"/>
        <v>1</v>
      </c>
    </row>
    <row r="149" spans="1:7" x14ac:dyDescent="0.25">
      <c r="A149">
        <v>-0.30506</v>
      </c>
      <c r="B149">
        <v>0.64609700000000003</v>
      </c>
      <c r="C149">
        <v>-9.1283000000000003E-2</v>
      </c>
      <c r="D149">
        <v>1</v>
      </c>
      <c r="E149">
        <v>9</v>
      </c>
      <c r="G149">
        <f t="shared" si="2"/>
        <v>0</v>
      </c>
    </row>
    <row r="150" spans="1:7" x14ac:dyDescent="0.25">
      <c r="A150">
        <v>0.71825700000000003</v>
      </c>
      <c r="B150">
        <v>0.110161</v>
      </c>
      <c r="C150">
        <v>-0.82736399999999999</v>
      </c>
      <c r="D150">
        <v>1</v>
      </c>
      <c r="E150">
        <v>1</v>
      </c>
      <c r="G150">
        <f t="shared" si="2"/>
        <v>1</v>
      </c>
    </row>
    <row r="151" spans="1:7" x14ac:dyDescent="0.25">
      <c r="A151">
        <v>0.52006699999999995</v>
      </c>
      <c r="B151">
        <v>-1.0952999999999999</v>
      </c>
      <c r="C151">
        <v>0.54005300000000001</v>
      </c>
      <c r="D151">
        <v>7</v>
      </c>
      <c r="E151">
        <v>7</v>
      </c>
      <c r="G151">
        <f t="shared" si="2"/>
        <v>1</v>
      </c>
    </row>
    <row r="152" spans="1:7" x14ac:dyDescent="0.25">
      <c r="A152">
        <v>0.70953699999999997</v>
      </c>
      <c r="B152">
        <v>0.50399400000000005</v>
      </c>
      <c r="C152">
        <v>7.9539999999999993E-3</v>
      </c>
      <c r="D152">
        <v>9</v>
      </c>
      <c r="E152">
        <v>4</v>
      </c>
      <c r="G152">
        <f t="shared" si="2"/>
        <v>0</v>
      </c>
    </row>
    <row r="153" spans="1:7" x14ac:dyDescent="0.25">
      <c r="A153">
        <v>-1.399556</v>
      </c>
      <c r="B153">
        <v>-4.3803000000000002E-2</v>
      </c>
      <c r="C153">
        <v>0.64901299999999995</v>
      </c>
      <c r="D153">
        <v>9</v>
      </c>
      <c r="E153">
        <v>9</v>
      </c>
      <c r="G153">
        <f t="shared" si="2"/>
        <v>1</v>
      </c>
    </row>
    <row r="154" spans="1:7" x14ac:dyDescent="0.25">
      <c r="A154">
        <v>0.728244</v>
      </c>
      <c r="B154">
        <v>0.39257399999999998</v>
      </c>
      <c r="C154">
        <v>-0.58268399999999998</v>
      </c>
      <c r="D154">
        <v>3</v>
      </c>
      <c r="E154">
        <v>3</v>
      </c>
      <c r="G154">
        <f t="shared" si="2"/>
        <v>1</v>
      </c>
    </row>
    <row r="155" spans="1:7" x14ac:dyDescent="0.25">
      <c r="A155">
        <v>-1.479983</v>
      </c>
      <c r="B155">
        <v>-0.40638000000000002</v>
      </c>
      <c r="C155">
        <v>-0.60219999999999996</v>
      </c>
      <c r="D155">
        <v>6</v>
      </c>
      <c r="E155">
        <v>6</v>
      </c>
      <c r="G155">
        <f t="shared" si="2"/>
        <v>1</v>
      </c>
    </row>
    <row r="156" spans="1:7" x14ac:dyDescent="0.25">
      <c r="A156">
        <v>-0.34148899999999999</v>
      </c>
      <c r="B156">
        <v>-0.19177900000000001</v>
      </c>
      <c r="C156">
        <v>0.30790699999999999</v>
      </c>
      <c r="D156">
        <v>0</v>
      </c>
      <c r="E156">
        <v>0</v>
      </c>
      <c r="G156">
        <f t="shared" si="2"/>
        <v>1</v>
      </c>
    </row>
    <row r="157" spans="1:7" x14ac:dyDescent="0.25">
      <c r="A157">
        <v>0.65291500000000002</v>
      </c>
      <c r="B157">
        <v>-0.83005799999999996</v>
      </c>
      <c r="C157">
        <v>2.4603E-2</v>
      </c>
      <c r="D157">
        <v>7</v>
      </c>
      <c r="E157">
        <v>7</v>
      </c>
      <c r="G157">
        <f t="shared" si="2"/>
        <v>1</v>
      </c>
    </row>
    <row r="158" spans="1:7" x14ac:dyDescent="0.25">
      <c r="A158">
        <v>0.64120699999999997</v>
      </c>
      <c r="B158">
        <v>0.54741600000000001</v>
      </c>
      <c r="C158">
        <v>6.5334000000000003E-2</v>
      </c>
      <c r="D158">
        <v>4</v>
      </c>
      <c r="E158">
        <v>4</v>
      </c>
      <c r="G158">
        <f t="shared" si="2"/>
        <v>1</v>
      </c>
    </row>
    <row r="159" spans="1:7" x14ac:dyDescent="0.25">
      <c r="A159">
        <v>0.70813700000000002</v>
      </c>
      <c r="B159">
        <v>-5.0701999999999997E-2</v>
      </c>
      <c r="C159">
        <v>-0.62633700000000003</v>
      </c>
      <c r="D159">
        <v>3</v>
      </c>
      <c r="E159">
        <v>1</v>
      </c>
      <c r="G159">
        <f t="shared" si="2"/>
        <v>0</v>
      </c>
    </row>
    <row r="160" spans="1:7" x14ac:dyDescent="0.25">
      <c r="A160">
        <v>0.68320499999999995</v>
      </c>
      <c r="B160">
        <v>-2.3702999999999998E-2</v>
      </c>
      <c r="C160">
        <v>-0.77000100000000005</v>
      </c>
      <c r="D160">
        <v>6</v>
      </c>
      <c r="E160">
        <v>6</v>
      </c>
      <c r="G160">
        <f t="shared" si="2"/>
        <v>1</v>
      </c>
    </row>
    <row r="161" spans="1:7" x14ac:dyDescent="0.25">
      <c r="A161">
        <v>-2.2626629999999999</v>
      </c>
      <c r="B161">
        <v>0.82662199999999997</v>
      </c>
      <c r="C161">
        <v>0.338395</v>
      </c>
      <c r="D161">
        <v>8</v>
      </c>
      <c r="E161">
        <v>8</v>
      </c>
      <c r="G161">
        <f t="shared" si="2"/>
        <v>1</v>
      </c>
    </row>
    <row r="162" spans="1:7" x14ac:dyDescent="0.25">
      <c r="A162">
        <v>0.69611699999999999</v>
      </c>
      <c r="B162">
        <v>-0.35133500000000001</v>
      </c>
      <c r="C162">
        <v>0.29737999999999998</v>
      </c>
      <c r="D162">
        <v>7</v>
      </c>
      <c r="E162">
        <v>7</v>
      </c>
      <c r="G162">
        <f t="shared" si="2"/>
        <v>1</v>
      </c>
    </row>
    <row r="163" spans="1:7" x14ac:dyDescent="0.25">
      <c r="A163">
        <v>-1.33693</v>
      </c>
      <c r="B163">
        <v>0.49519299999999999</v>
      </c>
      <c r="C163">
        <v>0.53678800000000004</v>
      </c>
      <c r="D163">
        <v>8</v>
      </c>
      <c r="E163">
        <v>8</v>
      </c>
      <c r="G163">
        <f t="shared" si="2"/>
        <v>1</v>
      </c>
    </row>
    <row r="164" spans="1:7" x14ac:dyDescent="0.25">
      <c r="A164">
        <v>-0.48013699999999998</v>
      </c>
      <c r="B164">
        <v>-7.0633000000000001E-2</v>
      </c>
      <c r="C164">
        <v>0.39807300000000001</v>
      </c>
      <c r="D164">
        <v>9</v>
      </c>
      <c r="E164">
        <v>9</v>
      </c>
      <c r="G164">
        <f t="shared" si="2"/>
        <v>1</v>
      </c>
    </row>
    <row r="165" spans="1:7" x14ac:dyDescent="0.25">
      <c r="A165">
        <v>-0.32369300000000001</v>
      </c>
      <c r="B165">
        <v>-0.111818</v>
      </c>
      <c r="C165">
        <v>-0.86898799999999998</v>
      </c>
      <c r="D165">
        <v>2</v>
      </c>
      <c r="E165">
        <v>2</v>
      </c>
      <c r="G165">
        <f t="shared" si="2"/>
        <v>1</v>
      </c>
    </row>
    <row r="166" spans="1:7" x14ac:dyDescent="0.25">
      <c r="A166">
        <v>-0.36768299999999998</v>
      </c>
      <c r="B166">
        <v>-0.26827400000000001</v>
      </c>
      <c r="C166">
        <v>-0.92448799999999998</v>
      </c>
      <c r="D166">
        <v>9</v>
      </c>
      <c r="E166">
        <v>9</v>
      </c>
      <c r="G166">
        <f t="shared" si="2"/>
        <v>1</v>
      </c>
    </row>
    <row r="167" spans="1:7" x14ac:dyDescent="0.25">
      <c r="A167">
        <v>0.46316499999999999</v>
      </c>
      <c r="B167">
        <v>-0.61042799999999997</v>
      </c>
      <c r="C167">
        <v>1.229212</v>
      </c>
      <c r="D167">
        <v>4</v>
      </c>
      <c r="E167">
        <v>4</v>
      </c>
      <c r="G167">
        <f t="shared" si="2"/>
        <v>1</v>
      </c>
    </row>
    <row r="168" spans="1:7" x14ac:dyDescent="0.25">
      <c r="A168">
        <v>-0.37378299999999998</v>
      </c>
      <c r="B168">
        <v>0.48952099999999998</v>
      </c>
      <c r="C168">
        <v>5.0887000000000002E-2</v>
      </c>
      <c r="D168">
        <v>3</v>
      </c>
      <c r="E168">
        <v>2</v>
      </c>
      <c r="G168">
        <f t="shared" si="2"/>
        <v>0</v>
      </c>
    </row>
    <row r="169" spans="1:7" x14ac:dyDescent="0.25">
      <c r="A169">
        <v>0.58499599999999996</v>
      </c>
      <c r="B169">
        <v>0.42601899999999998</v>
      </c>
      <c r="C169">
        <v>0.12589700000000001</v>
      </c>
      <c r="D169">
        <v>2</v>
      </c>
      <c r="E169">
        <v>2</v>
      </c>
      <c r="G169">
        <f t="shared" si="2"/>
        <v>1</v>
      </c>
    </row>
    <row r="170" spans="1:7" x14ac:dyDescent="0.25">
      <c r="A170">
        <v>0.58792199999999994</v>
      </c>
      <c r="B170">
        <v>0.44735799999999998</v>
      </c>
      <c r="C170">
        <v>0.123444</v>
      </c>
      <c r="D170">
        <v>2</v>
      </c>
      <c r="E170">
        <v>2</v>
      </c>
      <c r="G170">
        <f t="shared" si="2"/>
        <v>1</v>
      </c>
    </row>
    <row r="171" spans="1:7" x14ac:dyDescent="0.25">
      <c r="A171">
        <v>-2.299944</v>
      </c>
      <c r="B171">
        <v>0.56388400000000005</v>
      </c>
      <c r="C171">
        <v>0.52316499999999999</v>
      </c>
      <c r="D171">
        <v>3</v>
      </c>
      <c r="E171">
        <v>8</v>
      </c>
      <c r="G171">
        <f t="shared" si="2"/>
        <v>0</v>
      </c>
    </row>
    <row r="172" spans="1:7" x14ac:dyDescent="0.25">
      <c r="A172">
        <v>0.66930000000000001</v>
      </c>
      <c r="B172">
        <v>-0.30345</v>
      </c>
      <c r="C172">
        <v>-0.56503099999999995</v>
      </c>
      <c r="D172">
        <v>9</v>
      </c>
      <c r="E172">
        <v>4</v>
      </c>
      <c r="G172">
        <f t="shared" si="2"/>
        <v>0</v>
      </c>
    </row>
    <row r="173" spans="1:7" x14ac:dyDescent="0.25">
      <c r="A173">
        <v>-0.46304800000000002</v>
      </c>
      <c r="B173">
        <v>-0.65204499999999999</v>
      </c>
      <c r="C173">
        <v>0.63675300000000001</v>
      </c>
      <c r="D173">
        <v>5</v>
      </c>
      <c r="E173">
        <v>5</v>
      </c>
      <c r="G173">
        <f t="shared" si="2"/>
        <v>1</v>
      </c>
    </row>
    <row r="174" spans="1:7" x14ac:dyDescent="0.25">
      <c r="A174">
        <v>0.48849700000000001</v>
      </c>
      <c r="B174">
        <v>-0.65276100000000004</v>
      </c>
      <c r="C174">
        <v>1.0639670000000001</v>
      </c>
      <c r="D174">
        <v>9</v>
      </c>
      <c r="E174">
        <v>5</v>
      </c>
      <c r="G174">
        <f t="shared" si="2"/>
        <v>0</v>
      </c>
    </row>
    <row r="175" spans="1:7" x14ac:dyDescent="0.25">
      <c r="A175">
        <v>0.54424099999999997</v>
      </c>
      <c r="B175">
        <v>-0.18604699999999999</v>
      </c>
      <c r="C175">
        <v>0.95608499999999996</v>
      </c>
      <c r="D175">
        <v>4</v>
      </c>
      <c r="E175">
        <v>4</v>
      </c>
      <c r="G175">
        <f t="shared" si="2"/>
        <v>1</v>
      </c>
    </row>
    <row r="176" spans="1:7" x14ac:dyDescent="0.25">
      <c r="A176">
        <v>0.74630799999999997</v>
      </c>
      <c r="B176">
        <v>0.56931799999999999</v>
      </c>
      <c r="C176">
        <v>-0.17873600000000001</v>
      </c>
      <c r="D176">
        <v>5</v>
      </c>
      <c r="E176">
        <v>5</v>
      </c>
      <c r="G176">
        <f t="shared" si="2"/>
        <v>1</v>
      </c>
    </row>
    <row r="177" spans="1:7" x14ac:dyDescent="0.25">
      <c r="A177">
        <v>0.56837400000000005</v>
      </c>
      <c r="B177">
        <v>-0.41810399999999998</v>
      </c>
      <c r="C177">
        <v>0.10804</v>
      </c>
      <c r="D177">
        <v>0</v>
      </c>
      <c r="E177">
        <v>0</v>
      </c>
      <c r="G177">
        <f t="shared" si="2"/>
        <v>1</v>
      </c>
    </row>
    <row r="178" spans="1:7" x14ac:dyDescent="0.25">
      <c r="A178">
        <v>0.73912900000000004</v>
      </c>
      <c r="B178">
        <v>-1.5514999999999999E-2</v>
      </c>
      <c r="C178">
        <v>9.7742999999999997E-2</v>
      </c>
      <c r="D178">
        <v>3</v>
      </c>
      <c r="E178">
        <v>3</v>
      </c>
      <c r="G178">
        <f t="shared" si="2"/>
        <v>1</v>
      </c>
    </row>
    <row r="179" spans="1:7" x14ac:dyDescent="0.25">
      <c r="A179">
        <v>0.65216099999999999</v>
      </c>
      <c r="B179">
        <v>0.54464000000000001</v>
      </c>
      <c r="C179">
        <v>-0.27051599999999998</v>
      </c>
      <c r="D179">
        <v>1</v>
      </c>
      <c r="E179">
        <v>1</v>
      </c>
      <c r="G179">
        <f t="shared" si="2"/>
        <v>1</v>
      </c>
    </row>
    <row r="180" spans="1:7" x14ac:dyDescent="0.25">
      <c r="A180">
        <v>0.66955600000000004</v>
      </c>
      <c r="B180">
        <v>0.64307499999999995</v>
      </c>
      <c r="C180">
        <v>1.5513000000000001E-2</v>
      </c>
      <c r="D180">
        <v>5</v>
      </c>
      <c r="E180">
        <v>5</v>
      </c>
      <c r="G180">
        <f t="shared" si="2"/>
        <v>1</v>
      </c>
    </row>
    <row r="181" spans="1:7" x14ac:dyDescent="0.25">
      <c r="A181">
        <v>0.67984</v>
      </c>
      <c r="B181">
        <v>0.56622499999999998</v>
      </c>
      <c r="C181">
        <v>-0.308755</v>
      </c>
      <c r="D181">
        <v>1</v>
      </c>
      <c r="E181">
        <v>1</v>
      </c>
      <c r="G181">
        <f t="shared" si="2"/>
        <v>1</v>
      </c>
    </row>
    <row r="182" spans="1:7" x14ac:dyDescent="0.25">
      <c r="A182">
        <v>-0.40080100000000002</v>
      </c>
      <c r="B182">
        <v>0.41678700000000002</v>
      </c>
      <c r="C182">
        <v>0.17064799999999999</v>
      </c>
      <c r="D182">
        <v>9</v>
      </c>
      <c r="E182">
        <v>9</v>
      </c>
      <c r="G182">
        <f t="shared" si="2"/>
        <v>1</v>
      </c>
    </row>
    <row r="183" spans="1:7" x14ac:dyDescent="0.25">
      <c r="A183">
        <v>0.54449099999999995</v>
      </c>
      <c r="B183">
        <v>-0.210062</v>
      </c>
      <c r="C183">
        <v>0.97421599999999997</v>
      </c>
      <c r="D183">
        <v>4</v>
      </c>
      <c r="E183">
        <v>4</v>
      </c>
      <c r="G183">
        <f t="shared" si="2"/>
        <v>1</v>
      </c>
    </row>
    <row r="184" spans="1:7" x14ac:dyDescent="0.25">
      <c r="A184">
        <v>0.56936799999999999</v>
      </c>
      <c r="B184">
        <v>-0.50971599999999995</v>
      </c>
      <c r="C184">
        <v>-0.478653</v>
      </c>
      <c r="D184">
        <v>7</v>
      </c>
      <c r="E184">
        <v>7</v>
      </c>
      <c r="G184">
        <f t="shared" si="2"/>
        <v>1</v>
      </c>
    </row>
    <row r="185" spans="1:7" x14ac:dyDescent="0.25">
      <c r="A185">
        <v>-0.27201500000000001</v>
      </c>
      <c r="B185">
        <v>0.12088</v>
      </c>
      <c r="C185">
        <v>-0.24157600000000001</v>
      </c>
      <c r="D185">
        <v>9</v>
      </c>
      <c r="E185">
        <v>9</v>
      </c>
      <c r="G185">
        <f t="shared" si="2"/>
        <v>1</v>
      </c>
    </row>
    <row r="186" spans="1:7" x14ac:dyDescent="0.25">
      <c r="A186">
        <v>-0.34518300000000002</v>
      </c>
      <c r="B186">
        <v>9.6484E-2</v>
      </c>
      <c r="C186">
        <v>-0.95292100000000002</v>
      </c>
      <c r="D186">
        <v>6</v>
      </c>
      <c r="E186">
        <v>6</v>
      </c>
      <c r="G186">
        <f t="shared" si="2"/>
        <v>1</v>
      </c>
    </row>
    <row r="187" spans="1:7" x14ac:dyDescent="0.25">
      <c r="A187">
        <v>-0.42419400000000002</v>
      </c>
      <c r="B187">
        <v>0.27867399999999998</v>
      </c>
      <c r="C187">
        <v>4.9140000000000003E-2</v>
      </c>
      <c r="D187">
        <v>4</v>
      </c>
      <c r="E187">
        <v>6</v>
      </c>
      <c r="G187">
        <f t="shared" si="2"/>
        <v>0</v>
      </c>
    </row>
    <row r="188" spans="1:7" x14ac:dyDescent="0.25">
      <c r="A188">
        <v>0.62300500000000003</v>
      </c>
      <c r="B188">
        <v>0.172204</v>
      </c>
      <c r="C188">
        <v>0.96642600000000001</v>
      </c>
      <c r="D188">
        <v>2</v>
      </c>
      <c r="E188">
        <v>2</v>
      </c>
      <c r="G188">
        <f t="shared" si="2"/>
        <v>1</v>
      </c>
    </row>
    <row r="189" spans="1:7" x14ac:dyDescent="0.25">
      <c r="A189">
        <v>0.64980700000000002</v>
      </c>
      <c r="B189">
        <v>0.6421</v>
      </c>
      <c r="C189">
        <v>7.0555000000000007E-2</v>
      </c>
      <c r="D189">
        <v>1</v>
      </c>
      <c r="E189">
        <v>1</v>
      </c>
      <c r="G189">
        <f t="shared" si="2"/>
        <v>1</v>
      </c>
    </row>
    <row r="190" spans="1:7" x14ac:dyDescent="0.25">
      <c r="A190">
        <v>0.72273799999999999</v>
      </c>
      <c r="B190">
        <v>0.315884</v>
      </c>
      <c r="C190">
        <v>-0.33092199999999999</v>
      </c>
      <c r="D190">
        <v>8</v>
      </c>
      <c r="E190">
        <v>7</v>
      </c>
      <c r="G190">
        <f t="shared" si="2"/>
        <v>0</v>
      </c>
    </row>
    <row r="191" spans="1:7" x14ac:dyDescent="0.25">
      <c r="A191">
        <v>0.66791599999999995</v>
      </c>
      <c r="B191">
        <v>-9.3107999999999996E-2</v>
      </c>
      <c r="C191">
        <v>0.64399399999999996</v>
      </c>
      <c r="D191">
        <v>4</v>
      </c>
      <c r="E191">
        <v>4</v>
      </c>
      <c r="G191">
        <f t="shared" si="2"/>
        <v>1</v>
      </c>
    </row>
    <row r="192" spans="1:7" x14ac:dyDescent="0.25">
      <c r="A192">
        <v>0.58314500000000002</v>
      </c>
      <c r="B192">
        <v>0.437697</v>
      </c>
      <c r="C192">
        <v>0.194998</v>
      </c>
      <c r="D192">
        <v>3</v>
      </c>
      <c r="E192">
        <v>4</v>
      </c>
      <c r="G192">
        <f t="shared" si="2"/>
        <v>0</v>
      </c>
    </row>
    <row r="193" spans="1:7" x14ac:dyDescent="0.25">
      <c r="A193">
        <v>-0.38131999999999999</v>
      </c>
      <c r="B193">
        <v>-0.159945</v>
      </c>
      <c r="C193">
        <v>-0.13030600000000001</v>
      </c>
      <c r="D193">
        <v>2</v>
      </c>
      <c r="E193">
        <v>2</v>
      </c>
      <c r="G193">
        <f t="shared" si="2"/>
        <v>1</v>
      </c>
    </row>
    <row r="194" spans="1:7" x14ac:dyDescent="0.25">
      <c r="A194">
        <v>-0.41245900000000002</v>
      </c>
      <c r="B194">
        <v>-0.20275000000000001</v>
      </c>
      <c r="C194">
        <v>0.44292700000000002</v>
      </c>
      <c r="D194">
        <v>6</v>
      </c>
      <c r="E194">
        <v>4</v>
      </c>
      <c r="G194">
        <f t="shared" ref="G194:G202" si="3">IF(D194=E194,1,0)</f>
        <v>0</v>
      </c>
    </row>
    <row r="195" spans="1:7" x14ac:dyDescent="0.25">
      <c r="A195">
        <v>-0.41477000000000003</v>
      </c>
      <c r="B195">
        <v>0.22470799999999999</v>
      </c>
      <c r="C195">
        <v>-0.13717399999999999</v>
      </c>
      <c r="D195">
        <v>6</v>
      </c>
      <c r="E195">
        <v>6</v>
      </c>
      <c r="G195">
        <f t="shared" si="3"/>
        <v>1</v>
      </c>
    </row>
    <row r="196" spans="1:7" x14ac:dyDescent="0.25">
      <c r="A196">
        <v>-0.219419</v>
      </c>
      <c r="B196">
        <v>0.27126600000000001</v>
      </c>
      <c r="C196">
        <v>-0.132965</v>
      </c>
      <c r="D196">
        <v>9</v>
      </c>
      <c r="E196">
        <v>5</v>
      </c>
      <c r="G196">
        <f t="shared" si="3"/>
        <v>0</v>
      </c>
    </row>
    <row r="197" spans="1:7" x14ac:dyDescent="0.25">
      <c r="A197">
        <v>0.68034499999999998</v>
      </c>
      <c r="B197">
        <v>-0.29008099999999998</v>
      </c>
      <c r="C197">
        <v>0.44187300000000002</v>
      </c>
      <c r="D197">
        <v>4</v>
      </c>
      <c r="E197">
        <v>4</v>
      </c>
      <c r="G197">
        <f t="shared" si="3"/>
        <v>1</v>
      </c>
    </row>
    <row r="198" spans="1:7" x14ac:dyDescent="0.25">
      <c r="A198">
        <v>0.65604799999999996</v>
      </c>
      <c r="B198">
        <v>0.28495100000000001</v>
      </c>
      <c r="C198">
        <v>0.44654899999999997</v>
      </c>
      <c r="D198">
        <v>2</v>
      </c>
      <c r="E198">
        <v>2</v>
      </c>
      <c r="G198">
        <f t="shared" si="3"/>
        <v>1</v>
      </c>
    </row>
    <row r="199" spans="1:7" x14ac:dyDescent="0.25">
      <c r="A199">
        <v>0.51015500000000003</v>
      </c>
      <c r="B199">
        <v>-0.52448899999999998</v>
      </c>
      <c r="C199">
        <v>-4.6005999999999998E-2</v>
      </c>
      <c r="D199">
        <v>5</v>
      </c>
      <c r="E199">
        <v>5</v>
      </c>
      <c r="G199">
        <f t="shared" si="3"/>
        <v>1</v>
      </c>
    </row>
    <row r="200" spans="1:7" x14ac:dyDescent="0.25">
      <c r="A200">
        <v>-1.3351500000000001</v>
      </c>
      <c r="B200">
        <v>0.89937500000000004</v>
      </c>
      <c r="C200">
        <v>6.9049999999999997E-3</v>
      </c>
      <c r="D200">
        <v>8</v>
      </c>
      <c r="E200">
        <v>8</v>
      </c>
      <c r="G200">
        <f t="shared" si="3"/>
        <v>1</v>
      </c>
    </row>
    <row r="201" spans="1:7" x14ac:dyDescent="0.25">
      <c r="A201">
        <v>0.39308300000000002</v>
      </c>
      <c r="B201">
        <v>-1.0066349999999999</v>
      </c>
      <c r="C201">
        <v>0.57375299999999996</v>
      </c>
      <c r="D201">
        <v>5</v>
      </c>
      <c r="E201">
        <v>4</v>
      </c>
      <c r="G201">
        <f t="shared" si="3"/>
        <v>0</v>
      </c>
    </row>
    <row r="202" spans="1:7" x14ac:dyDescent="0.25">
      <c r="A202">
        <v>-0.315996</v>
      </c>
      <c r="B202">
        <v>-0.215118</v>
      </c>
      <c r="C202">
        <v>8.4781999999999996E-2</v>
      </c>
      <c r="D202">
        <v>0</v>
      </c>
      <c r="E202">
        <v>0</v>
      </c>
      <c r="G202">
        <f t="shared" si="3"/>
        <v>1</v>
      </c>
    </row>
    <row r="203" spans="1:7" x14ac:dyDescent="0.25">
      <c r="A203">
        <v>-3.3594740000000001</v>
      </c>
      <c r="B203">
        <v>0.92923299999999998</v>
      </c>
      <c r="C203">
        <v>-0.14058399999999999</v>
      </c>
      <c r="D203">
        <v>8</v>
      </c>
      <c r="E203">
        <v>8</v>
      </c>
    </row>
    <row r="204" spans="1:7" x14ac:dyDescent="0.25">
      <c r="A204">
        <v>0.67747900000000005</v>
      </c>
      <c r="B204">
        <v>0.30724800000000002</v>
      </c>
      <c r="C204">
        <v>0.69621200000000005</v>
      </c>
      <c r="D204">
        <v>3</v>
      </c>
      <c r="E204">
        <v>3</v>
      </c>
    </row>
    <row r="205" spans="1:7" x14ac:dyDescent="0.25">
      <c r="A205">
        <v>-0.41653400000000002</v>
      </c>
      <c r="B205">
        <v>-1.0261229999999999</v>
      </c>
      <c r="C205">
        <v>2.1289999999999998E-3</v>
      </c>
      <c r="D205">
        <v>0</v>
      </c>
      <c r="E205">
        <v>0</v>
      </c>
    </row>
    <row r="206" spans="1:7" x14ac:dyDescent="0.25">
      <c r="A206">
        <v>0.72805399999999998</v>
      </c>
      <c r="B206">
        <v>0.38516699999999998</v>
      </c>
      <c r="C206">
        <v>-0.59799899999999995</v>
      </c>
      <c r="D206">
        <v>3</v>
      </c>
      <c r="E206">
        <v>3</v>
      </c>
    </row>
    <row r="207" spans="1:7" x14ac:dyDescent="0.25">
      <c r="A207">
        <v>-0.57531600000000005</v>
      </c>
      <c r="B207">
        <v>-1.114943</v>
      </c>
      <c r="C207">
        <v>3.5381000000000003E-2</v>
      </c>
      <c r="D207">
        <v>0</v>
      </c>
      <c r="E207">
        <v>0</v>
      </c>
    </row>
    <row r="208" spans="1:7" x14ac:dyDescent="0.25">
      <c r="A208">
        <v>-2.280246</v>
      </c>
      <c r="B208">
        <v>-9.2265E-2</v>
      </c>
      <c r="C208">
        <v>-0.66501600000000005</v>
      </c>
      <c r="D208">
        <v>9</v>
      </c>
      <c r="E208">
        <v>9</v>
      </c>
    </row>
    <row r="209" spans="1:5" x14ac:dyDescent="0.25">
      <c r="A209">
        <v>0.62336800000000003</v>
      </c>
      <c r="B209">
        <v>0.50629800000000003</v>
      </c>
      <c r="C209">
        <v>0.34082400000000002</v>
      </c>
      <c r="D209">
        <v>3</v>
      </c>
      <c r="E209">
        <v>1</v>
      </c>
    </row>
    <row r="210" spans="1:5" x14ac:dyDescent="0.25">
      <c r="A210">
        <v>0.66447500000000004</v>
      </c>
      <c r="B210">
        <v>0.48043000000000002</v>
      </c>
      <c r="C210">
        <v>-0.11802700000000001</v>
      </c>
      <c r="D210">
        <v>7</v>
      </c>
      <c r="E210">
        <v>7</v>
      </c>
    </row>
    <row r="211" spans="1:5" x14ac:dyDescent="0.25">
      <c r="A211">
        <v>0.58025000000000004</v>
      </c>
      <c r="B211">
        <v>-9.0865000000000001E-2</v>
      </c>
      <c r="C211">
        <v>0.94661799999999996</v>
      </c>
      <c r="D211">
        <v>4</v>
      </c>
      <c r="E211">
        <v>4</v>
      </c>
    </row>
    <row r="212" spans="1:5" x14ac:dyDescent="0.25">
      <c r="A212">
        <v>-0.58926599999999996</v>
      </c>
      <c r="B212">
        <v>-1.173316</v>
      </c>
      <c r="C212">
        <v>0.21760199999999999</v>
      </c>
      <c r="D212">
        <v>0</v>
      </c>
      <c r="E212">
        <v>0</v>
      </c>
    </row>
    <row r="213" spans="1:5" x14ac:dyDescent="0.25">
      <c r="A213">
        <v>-1.3103530000000001</v>
      </c>
      <c r="B213">
        <v>0.73723399999999994</v>
      </c>
      <c r="C213">
        <v>-7.7346999999999999E-2</v>
      </c>
      <c r="D213">
        <v>9</v>
      </c>
      <c r="E213">
        <v>9</v>
      </c>
    </row>
    <row r="214" spans="1:5" x14ac:dyDescent="0.25">
      <c r="A214">
        <v>-1.4043920000000001</v>
      </c>
      <c r="B214">
        <v>0.50645099999999998</v>
      </c>
      <c r="C214">
        <v>0.114633</v>
      </c>
      <c r="D214">
        <v>8</v>
      </c>
      <c r="E214">
        <v>8</v>
      </c>
    </row>
    <row r="215" spans="1:5" x14ac:dyDescent="0.25">
      <c r="A215">
        <v>0.56955</v>
      </c>
      <c r="B215">
        <v>-1.1770000000000001E-3</v>
      </c>
      <c r="C215">
        <v>0.86915799999999999</v>
      </c>
      <c r="D215">
        <v>5</v>
      </c>
      <c r="E215">
        <v>5</v>
      </c>
    </row>
    <row r="216" spans="1:5" x14ac:dyDescent="0.25">
      <c r="A216">
        <v>0.614228</v>
      </c>
      <c r="B216">
        <v>0.26245000000000002</v>
      </c>
      <c r="C216">
        <v>0.75811099999999998</v>
      </c>
      <c r="D216">
        <v>5</v>
      </c>
      <c r="E216">
        <v>5</v>
      </c>
    </row>
    <row r="217" spans="1:5" x14ac:dyDescent="0.25">
      <c r="A217">
        <v>0.66576500000000005</v>
      </c>
      <c r="B217">
        <v>0.59606599999999998</v>
      </c>
      <c r="C217">
        <v>0.57116999999999996</v>
      </c>
      <c r="D217">
        <v>1</v>
      </c>
      <c r="E217">
        <v>1</v>
      </c>
    </row>
    <row r="218" spans="1:5" x14ac:dyDescent="0.25">
      <c r="A218">
        <v>0.65918699999999997</v>
      </c>
      <c r="B218">
        <v>0.553647</v>
      </c>
      <c r="C218">
        <v>-0.28371400000000002</v>
      </c>
      <c r="D218">
        <v>1</v>
      </c>
      <c r="E218">
        <v>1</v>
      </c>
    </row>
    <row r="219" spans="1:5" x14ac:dyDescent="0.25">
      <c r="A219">
        <v>0.60355800000000004</v>
      </c>
      <c r="B219">
        <v>-0.57631100000000002</v>
      </c>
      <c r="C219">
        <v>-0.77236000000000005</v>
      </c>
      <c r="D219">
        <v>7</v>
      </c>
      <c r="E219">
        <v>7</v>
      </c>
    </row>
    <row r="220" spans="1:5" x14ac:dyDescent="0.25">
      <c r="A220">
        <v>-0.33595599999999998</v>
      </c>
      <c r="B220">
        <v>-0.28835100000000002</v>
      </c>
      <c r="C220">
        <v>-0.57025199999999998</v>
      </c>
      <c r="D220">
        <v>6</v>
      </c>
      <c r="E220">
        <v>9</v>
      </c>
    </row>
    <row r="221" spans="1:5" x14ac:dyDescent="0.25">
      <c r="A221">
        <v>0.73651299999999997</v>
      </c>
      <c r="B221">
        <v>0.43937700000000002</v>
      </c>
      <c r="C221">
        <v>-0.52617899999999995</v>
      </c>
      <c r="D221">
        <v>3</v>
      </c>
      <c r="E221">
        <v>3</v>
      </c>
    </row>
    <row r="222" spans="1:5" x14ac:dyDescent="0.25">
      <c r="A222">
        <v>-0.30666599999999999</v>
      </c>
      <c r="B222">
        <v>0.61262000000000005</v>
      </c>
      <c r="C222">
        <v>-4.0592999999999997E-2</v>
      </c>
      <c r="D222">
        <v>9</v>
      </c>
      <c r="E222">
        <v>9</v>
      </c>
    </row>
    <row r="223" spans="1:5" x14ac:dyDescent="0.25">
      <c r="A223">
        <v>0.65417000000000003</v>
      </c>
      <c r="B223">
        <v>0.56233299999999997</v>
      </c>
      <c r="C223">
        <v>-0.26635399999999998</v>
      </c>
      <c r="D223">
        <v>1</v>
      </c>
      <c r="E223">
        <v>1</v>
      </c>
    </row>
    <row r="224" spans="1:5" x14ac:dyDescent="0.25">
      <c r="A224">
        <v>0.61894499999999997</v>
      </c>
      <c r="B224">
        <v>-0.61558500000000005</v>
      </c>
      <c r="C224">
        <v>-0.44408700000000001</v>
      </c>
      <c r="D224">
        <v>5</v>
      </c>
      <c r="E224">
        <v>5</v>
      </c>
    </row>
    <row r="225" spans="1:5" x14ac:dyDescent="0.25">
      <c r="A225">
        <v>-0.51835200000000003</v>
      </c>
      <c r="B225">
        <v>-1.3292139999999999</v>
      </c>
      <c r="C225">
        <v>0.22492799999999999</v>
      </c>
      <c r="D225">
        <v>0</v>
      </c>
      <c r="E225">
        <v>0</v>
      </c>
    </row>
    <row r="226" spans="1:5" x14ac:dyDescent="0.25">
      <c r="A226">
        <v>-1.300287</v>
      </c>
      <c r="B226">
        <v>0.80889100000000003</v>
      </c>
      <c r="C226">
        <v>0.14838599999999999</v>
      </c>
      <c r="D226">
        <v>9</v>
      </c>
      <c r="E226">
        <v>9</v>
      </c>
    </row>
    <row r="227" spans="1:5" x14ac:dyDescent="0.25">
      <c r="A227">
        <v>-0.40122799999999997</v>
      </c>
      <c r="B227">
        <v>0.43215300000000001</v>
      </c>
      <c r="C227">
        <v>0.182725</v>
      </c>
      <c r="D227">
        <v>9</v>
      </c>
      <c r="E227">
        <v>9</v>
      </c>
    </row>
    <row r="228" spans="1:5" x14ac:dyDescent="0.25">
      <c r="A228">
        <v>-0.45107900000000001</v>
      </c>
      <c r="B228">
        <v>-0.94565900000000003</v>
      </c>
      <c r="C228">
        <v>-0.20482900000000001</v>
      </c>
      <c r="D228">
        <v>0</v>
      </c>
      <c r="E228">
        <v>0</v>
      </c>
    </row>
    <row r="229" spans="1:5" x14ac:dyDescent="0.25">
      <c r="A229">
        <v>-3.274457</v>
      </c>
      <c r="B229">
        <v>0.84588300000000005</v>
      </c>
      <c r="C229">
        <v>-0.70677999999999996</v>
      </c>
      <c r="D229">
        <v>6</v>
      </c>
      <c r="E229">
        <v>6</v>
      </c>
    </row>
    <row r="230" spans="1:5" x14ac:dyDescent="0.25">
      <c r="A230">
        <v>-0.33329999999999999</v>
      </c>
      <c r="B230">
        <v>0.56824799999999998</v>
      </c>
      <c r="C230">
        <v>-8.3613999999999994E-2</v>
      </c>
      <c r="D230">
        <v>6</v>
      </c>
      <c r="E230">
        <v>0</v>
      </c>
    </row>
    <row r="231" spans="1:5" x14ac:dyDescent="0.25">
      <c r="A231">
        <v>0.61890299999999998</v>
      </c>
      <c r="B231">
        <v>-0.96582100000000004</v>
      </c>
      <c r="C231">
        <v>2.1793E-2</v>
      </c>
      <c r="D231">
        <v>7</v>
      </c>
      <c r="E231">
        <v>2</v>
      </c>
    </row>
    <row r="232" spans="1:5" x14ac:dyDescent="0.25">
      <c r="A232">
        <v>-0.43652099999999999</v>
      </c>
      <c r="B232">
        <v>-0.88341800000000004</v>
      </c>
      <c r="C232">
        <v>-0.27714100000000003</v>
      </c>
      <c r="D232">
        <v>6</v>
      </c>
      <c r="E232">
        <v>6</v>
      </c>
    </row>
    <row r="233" spans="1:5" x14ac:dyDescent="0.25">
      <c r="A233">
        <v>0.54715899999999995</v>
      </c>
      <c r="B233">
        <v>-0.25600800000000001</v>
      </c>
      <c r="C233">
        <v>0.95693099999999998</v>
      </c>
      <c r="D233">
        <v>4</v>
      </c>
      <c r="E233">
        <v>4</v>
      </c>
    </row>
    <row r="234" spans="1:5" x14ac:dyDescent="0.25">
      <c r="A234">
        <v>-0.46143899999999999</v>
      </c>
      <c r="B234">
        <v>-0.32928600000000002</v>
      </c>
      <c r="C234">
        <v>-4.0085000000000003E-2</v>
      </c>
      <c r="D234">
        <v>9</v>
      </c>
      <c r="E234">
        <v>9</v>
      </c>
    </row>
    <row r="235" spans="1:5" x14ac:dyDescent="0.25">
      <c r="A235">
        <v>-0.43207400000000001</v>
      </c>
      <c r="B235">
        <v>-1.059571</v>
      </c>
      <c r="C235">
        <v>1.5532000000000001E-2</v>
      </c>
      <c r="D235">
        <v>0</v>
      </c>
      <c r="E235">
        <v>0</v>
      </c>
    </row>
    <row r="236" spans="1:5" x14ac:dyDescent="0.25">
      <c r="A236">
        <v>0.69531600000000005</v>
      </c>
      <c r="B236">
        <v>0.48378199999999999</v>
      </c>
      <c r="C236">
        <v>-0.290383</v>
      </c>
      <c r="D236">
        <v>4</v>
      </c>
      <c r="E236">
        <v>3</v>
      </c>
    </row>
    <row r="237" spans="1:5" x14ac:dyDescent="0.25">
      <c r="A237">
        <v>-0.31858399999999998</v>
      </c>
      <c r="B237">
        <v>-3.4937000000000003E-2</v>
      </c>
      <c r="C237">
        <v>0.44351099999999999</v>
      </c>
      <c r="D237">
        <v>0</v>
      </c>
      <c r="E237">
        <v>0</v>
      </c>
    </row>
    <row r="238" spans="1:5" x14ac:dyDescent="0.25">
      <c r="A238">
        <v>-1.3493580000000001</v>
      </c>
      <c r="B238">
        <v>-0.191578</v>
      </c>
      <c r="C238">
        <v>-0.95929200000000003</v>
      </c>
      <c r="D238">
        <v>6</v>
      </c>
      <c r="E238">
        <v>6</v>
      </c>
    </row>
    <row r="239" spans="1:5" x14ac:dyDescent="0.25">
      <c r="A239">
        <v>-0.39676</v>
      </c>
      <c r="B239">
        <v>5.5795999999999998E-2</v>
      </c>
      <c r="C239">
        <v>1.015415</v>
      </c>
      <c r="D239">
        <v>9</v>
      </c>
      <c r="E239">
        <v>5</v>
      </c>
    </row>
    <row r="240" spans="1:5" x14ac:dyDescent="0.25">
      <c r="A240">
        <v>0.71182599999999996</v>
      </c>
      <c r="B240">
        <v>-0.14670800000000001</v>
      </c>
      <c r="C240">
        <v>-0.64723699999999995</v>
      </c>
      <c r="D240">
        <v>7</v>
      </c>
      <c r="E240">
        <v>7</v>
      </c>
    </row>
    <row r="241" spans="1:5" x14ac:dyDescent="0.25">
      <c r="A241">
        <v>0.62788100000000002</v>
      </c>
      <c r="B241">
        <v>0.59540599999999999</v>
      </c>
      <c r="C241">
        <v>3.2652E-2</v>
      </c>
      <c r="D241">
        <v>1</v>
      </c>
      <c r="E241">
        <v>1</v>
      </c>
    </row>
    <row r="242" spans="1:5" x14ac:dyDescent="0.25">
      <c r="A242">
        <v>-2.3415810000000001</v>
      </c>
      <c r="B242">
        <v>0.89581900000000003</v>
      </c>
      <c r="C242">
        <v>-0.111162</v>
      </c>
      <c r="D242">
        <v>8</v>
      </c>
      <c r="E242">
        <v>8</v>
      </c>
    </row>
    <row r="243" spans="1:5" x14ac:dyDescent="0.25">
      <c r="A243">
        <v>-0.58359799999999995</v>
      </c>
      <c r="B243">
        <v>-1.0908979999999999</v>
      </c>
      <c r="C243">
        <v>0.21516099999999999</v>
      </c>
      <c r="D243">
        <v>0</v>
      </c>
      <c r="E243">
        <v>5</v>
      </c>
    </row>
    <row r="244" spans="1:5" x14ac:dyDescent="0.25">
      <c r="A244">
        <v>-0.554477</v>
      </c>
      <c r="B244">
        <v>-1.253474</v>
      </c>
      <c r="C244">
        <v>-2.8589E-2</v>
      </c>
      <c r="D244">
        <v>0</v>
      </c>
      <c r="E244">
        <v>0</v>
      </c>
    </row>
    <row r="245" spans="1:5" x14ac:dyDescent="0.25">
      <c r="A245">
        <v>0.72634500000000002</v>
      </c>
      <c r="B245">
        <v>0.60454799999999997</v>
      </c>
      <c r="C245">
        <v>7.0114999999999997E-2</v>
      </c>
      <c r="D245">
        <v>3</v>
      </c>
      <c r="E245">
        <v>3</v>
      </c>
    </row>
    <row r="246" spans="1:5" x14ac:dyDescent="0.25">
      <c r="A246">
        <v>0.67618100000000003</v>
      </c>
      <c r="B246">
        <v>0.66289399999999998</v>
      </c>
      <c r="C246">
        <v>6.1353999999999999E-2</v>
      </c>
      <c r="D246">
        <v>1</v>
      </c>
      <c r="E246">
        <v>1</v>
      </c>
    </row>
    <row r="247" spans="1:5" x14ac:dyDescent="0.25">
      <c r="A247">
        <v>0.676292</v>
      </c>
      <c r="B247">
        <v>0.52306399999999997</v>
      </c>
      <c r="C247">
        <v>-0.280302</v>
      </c>
      <c r="D247">
        <v>1</v>
      </c>
      <c r="E247">
        <v>1</v>
      </c>
    </row>
    <row r="248" spans="1:5" x14ac:dyDescent="0.25">
      <c r="A248">
        <v>0.66471999999999998</v>
      </c>
      <c r="B248">
        <v>0.57093799999999995</v>
      </c>
      <c r="C248">
        <v>2.5807E-2</v>
      </c>
      <c r="D248">
        <v>1</v>
      </c>
      <c r="E248">
        <v>1</v>
      </c>
    </row>
    <row r="249" spans="1:5" x14ac:dyDescent="0.25">
      <c r="A249">
        <v>0.64978800000000003</v>
      </c>
      <c r="B249">
        <v>0.53930199999999995</v>
      </c>
      <c r="C249">
        <v>-0.177566</v>
      </c>
      <c r="D249">
        <v>1</v>
      </c>
      <c r="E249">
        <v>1</v>
      </c>
    </row>
    <row r="250" spans="1:5" x14ac:dyDescent="0.25">
      <c r="A250">
        <v>0.57227700000000004</v>
      </c>
      <c r="B250">
        <v>-0.26404699999999998</v>
      </c>
      <c r="C250">
        <v>0.87600900000000004</v>
      </c>
      <c r="D250">
        <v>4</v>
      </c>
      <c r="E250">
        <v>4</v>
      </c>
    </row>
    <row r="251" spans="1:5" x14ac:dyDescent="0.25">
      <c r="A251">
        <v>-0.38913700000000001</v>
      </c>
      <c r="B251">
        <v>-0.105202</v>
      </c>
      <c r="C251">
        <v>-0.124986</v>
      </c>
      <c r="D251">
        <v>0</v>
      </c>
      <c r="E251">
        <v>0</v>
      </c>
    </row>
    <row r="252" spans="1:5" x14ac:dyDescent="0.25">
      <c r="A252">
        <v>0.75689300000000004</v>
      </c>
      <c r="B252">
        <v>0.32378299999999999</v>
      </c>
      <c r="C252">
        <v>-0.12637300000000001</v>
      </c>
      <c r="D252">
        <v>3</v>
      </c>
      <c r="E252">
        <v>3</v>
      </c>
    </row>
    <row r="253" spans="1:5" x14ac:dyDescent="0.25">
      <c r="A253">
        <v>-1.3082860000000001</v>
      </c>
      <c r="B253">
        <v>0.87786200000000003</v>
      </c>
      <c r="C253">
        <v>-0.199798</v>
      </c>
      <c r="D253">
        <v>8</v>
      </c>
      <c r="E253">
        <v>8</v>
      </c>
    </row>
    <row r="254" spans="1:5" x14ac:dyDescent="0.25">
      <c r="A254">
        <v>0.65105900000000005</v>
      </c>
      <c r="B254">
        <v>0.42204999999999998</v>
      </c>
      <c r="C254">
        <v>-0.23897399999999999</v>
      </c>
      <c r="D254">
        <v>2</v>
      </c>
      <c r="E254">
        <v>2</v>
      </c>
    </row>
    <row r="255" spans="1:5" x14ac:dyDescent="0.25">
      <c r="A255">
        <v>0.53148600000000001</v>
      </c>
      <c r="B255">
        <v>-1.199605</v>
      </c>
      <c r="C255">
        <v>-8.7892999999999999E-2</v>
      </c>
      <c r="D255">
        <v>5</v>
      </c>
      <c r="E255">
        <v>5</v>
      </c>
    </row>
    <row r="256" spans="1:5" x14ac:dyDescent="0.25">
      <c r="A256">
        <v>0.74001399999999995</v>
      </c>
      <c r="B256">
        <v>0.26738499999999998</v>
      </c>
      <c r="C256">
        <v>-0.33456900000000001</v>
      </c>
      <c r="D256">
        <v>3</v>
      </c>
      <c r="E256">
        <v>3</v>
      </c>
    </row>
    <row r="257" spans="1:5" x14ac:dyDescent="0.25">
      <c r="A257">
        <v>-0.428425</v>
      </c>
      <c r="B257">
        <v>0.139843</v>
      </c>
      <c r="C257">
        <v>-2.7552E-2</v>
      </c>
      <c r="D257">
        <v>6</v>
      </c>
      <c r="E257">
        <v>6</v>
      </c>
    </row>
    <row r="258" spans="1:5" x14ac:dyDescent="0.25">
      <c r="A258">
        <v>-1.3065059999999999</v>
      </c>
      <c r="B258">
        <v>0.83851100000000001</v>
      </c>
      <c r="C258">
        <v>-0.21471999999999999</v>
      </c>
      <c r="D258">
        <v>8</v>
      </c>
      <c r="E258">
        <v>8</v>
      </c>
    </row>
    <row r="259" spans="1:5" x14ac:dyDescent="0.25">
      <c r="A259">
        <v>0.63018799999999997</v>
      </c>
      <c r="B259">
        <v>0.45451200000000003</v>
      </c>
      <c r="C259">
        <v>0.103433</v>
      </c>
      <c r="D259">
        <v>1</v>
      </c>
      <c r="E259">
        <v>1</v>
      </c>
    </row>
    <row r="260" spans="1:5" x14ac:dyDescent="0.25">
      <c r="A260">
        <v>-1.35467</v>
      </c>
      <c r="B260">
        <v>0.267567</v>
      </c>
      <c r="C260">
        <v>0.83151799999999998</v>
      </c>
      <c r="D260">
        <v>2</v>
      </c>
      <c r="E260">
        <v>2</v>
      </c>
    </row>
    <row r="261" spans="1:5" x14ac:dyDescent="0.25">
      <c r="A261">
        <v>-1.5627470000000001</v>
      </c>
      <c r="B261">
        <v>-1.0355369999999999</v>
      </c>
      <c r="C261">
        <v>0.128051</v>
      </c>
      <c r="D261">
        <v>5</v>
      </c>
      <c r="E261">
        <v>0</v>
      </c>
    </row>
    <row r="262" spans="1:5" x14ac:dyDescent="0.25">
      <c r="A262">
        <v>0.63810500000000003</v>
      </c>
      <c r="B262">
        <v>0.42034300000000002</v>
      </c>
      <c r="C262">
        <v>0.430836</v>
      </c>
      <c r="D262">
        <v>9</v>
      </c>
      <c r="E262">
        <v>7</v>
      </c>
    </row>
    <row r="263" spans="1:5" x14ac:dyDescent="0.25">
      <c r="A263">
        <v>0.68612799999999996</v>
      </c>
      <c r="B263">
        <v>0.56313800000000003</v>
      </c>
      <c r="C263">
        <v>0.15321199999999999</v>
      </c>
      <c r="D263">
        <v>4</v>
      </c>
      <c r="E263">
        <v>4</v>
      </c>
    </row>
    <row r="264" spans="1:5" x14ac:dyDescent="0.25">
      <c r="A264">
        <v>0.55478300000000003</v>
      </c>
      <c r="B264">
        <v>-0.72375900000000004</v>
      </c>
      <c r="C264">
        <v>-0.80505700000000002</v>
      </c>
      <c r="D264">
        <v>7</v>
      </c>
      <c r="E264">
        <v>2</v>
      </c>
    </row>
    <row r="265" spans="1:5" x14ac:dyDescent="0.25">
      <c r="A265">
        <v>-0.29902000000000001</v>
      </c>
      <c r="B265">
        <v>0.71256600000000003</v>
      </c>
      <c r="C265">
        <v>0.23304800000000001</v>
      </c>
      <c r="D265">
        <v>9</v>
      </c>
      <c r="E265">
        <v>9</v>
      </c>
    </row>
    <row r="266" spans="1:5" x14ac:dyDescent="0.25">
      <c r="A266">
        <v>0.71448199999999995</v>
      </c>
      <c r="B266">
        <v>0.30055700000000002</v>
      </c>
      <c r="C266">
        <v>-0.37896400000000002</v>
      </c>
      <c r="D266">
        <v>7</v>
      </c>
      <c r="E266">
        <v>7</v>
      </c>
    </row>
    <row r="267" spans="1:5" x14ac:dyDescent="0.25">
      <c r="A267">
        <v>-0.52088400000000001</v>
      </c>
      <c r="B267">
        <v>-1.220051</v>
      </c>
      <c r="C267">
        <v>-0.41899700000000001</v>
      </c>
      <c r="D267">
        <v>0</v>
      </c>
      <c r="E267">
        <v>0</v>
      </c>
    </row>
    <row r="268" spans="1:5" x14ac:dyDescent="0.25">
      <c r="A268">
        <v>0.56136699999999995</v>
      </c>
      <c r="B268">
        <v>-1.153602</v>
      </c>
      <c r="C268">
        <v>-7.9880000000000003E-3</v>
      </c>
      <c r="D268">
        <v>7</v>
      </c>
      <c r="E268">
        <v>9</v>
      </c>
    </row>
    <row r="269" spans="1:5" x14ac:dyDescent="0.25">
      <c r="A269">
        <v>0.58408300000000002</v>
      </c>
      <c r="B269">
        <v>-7.0418999999999995E-2</v>
      </c>
      <c r="C269">
        <v>1.2402820000000001</v>
      </c>
      <c r="D269">
        <v>4</v>
      </c>
      <c r="E269">
        <v>4</v>
      </c>
    </row>
    <row r="270" spans="1:5" x14ac:dyDescent="0.25">
      <c r="A270">
        <v>0.66570399999999996</v>
      </c>
      <c r="B270">
        <v>0.52731700000000004</v>
      </c>
      <c r="C270">
        <v>0.165524</v>
      </c>
      <c r="D270">
        <v>1</v>
      </c>
      <c r="E270">
        <v>1</v>
      </c>
    </row>
    <row r="271" spans="1:5" x14ac:dyDescent="0.25">
      <c r="A271">
        <v>-2.3724210000000001</v>
      </c>
      <c r="B271">
        <v>0.71729900000000002</v>
      </c>
      <c r="C271">
        <v>2.1271999999999999E-2</v>
      </c>
      <c r="D271">
        <v>8</v>
      </c>
      <c r="E271">
        <v>8</v>
      </c>
    </row>
    <row r="272" spans="1:5" x14ac:dyDescent="0.25">
      <c r="A272">
        <v>0.77653000000000005</v>
      </c>
      <c r="B272">
        <v>0.43070399999999998</v>
      </c>
      <c r="C272">
        <v>-0.21925900000000001</v>
      </c>
      <c r="D272">
        <v>3</v>
      </c>
      <c r="E272">
        <v>3</v>
      </c>
    </row>
    <row r="273" spans="1:5" x14ac:dyDescent="0.25">
      <c r="A273">
        <v>0.66989399999999999</v>
      </c>
      <c r="B273">
        <v>0.26110800000000001</v>
      </c>
      <c r="C273">
        <v>0.76348400000000005</v>
      </c>
      <c r="D273">
        <v>3</v>
      </c>
      <c r="E273">
        <v>3</v>
      </c>
    </row>
    <row r="274" spans="1:5" x14ac:dyDescent="0.25">
      <c r="A274">
        <v>0.70352999999999999</v>
      </c>
      <c r="B274">
        <v>6.0144000000000003E-2</v>
      </c>
      <c r="C274">
        <v>0.31696400000000002</v>
      </c>
      <c r="D274">
        <v>7</v>
      </c>
      <c r="E274">
        <v>7</v>
      </c>
    </row>
    <row r="275" spans="1:5" x14ac:dyDescent="0.25">
      <c r="A275">
        <v>0.68489500000000003</v>
      </c>
      <c r="B275">
        <v>0.51674399999999998</v>
      </c>
      <c r="C275">
        <v>-0.111791</v>
      </c>
      <c r="D275">
        <v>2</v>
      </c>
      <c r="E275">
        <v>2</v>
      </c>
    </row>
    <row r="276" spans="1:5" x14ac:dyDescent="0.25">
      <c r="A276">
        <v>-0.49820999999999999</v>
      </c>
      <c r="B276">
        <v>-1.1727050000000001</v>
      </c>
      <c r="C276">
        <v>-0.46914600000000001</v>
      </c>
      <c r="D276">
        <v>0</v>
      </c>
      <c r="E276">
        <v>0</v>
      </c>
    </row>
    <row r="277" spans="1:5" x14ac:dyDescent="0.25">
      <c r="A277">
        <v>0.65461400000000003</v>
      </c>
      <c r="B277">
        <v>0.68579199999999996</v>
      </c>
      <c r="C277">
        <v>0.13694000000000001</v>
      </c>
      <c r="D277">
        <v>2</v>
      </c>
      <c r="E277">
        <v>2</v>
      </c>
    </row>
    <row r="278" spans="1:5" x14ac:dyDescent="0.25">
      <c r="A278">
        <v>0.60014000000000001</v>
      </c>
      <c r="B278">
        <v>0.24735299999999999</v>
      </c>
      <c r="C278">
        <v>0.70734200000000003</v>
      </c>
      <c r="D278">
        <v>1</v>
      </c>
      <c r="E278">
        <v>1</v>
      </c>
    </row>
    <row r="279" spans="1:5" x14ac:dyDescent="0.25">
      <c r="A279">
        <v>-0.300068</v>
      </c>
      <c r="B279">
        <v>9.3574000000000004E-2</v>
      </c>
      <c r="C279">
        <v>-0.65359299999999998</v>
      </c>
      <c r="D279">
        <v>6</v>
      </c>
      <c r="E279">
        <v>6</v>
      </c>
    </row>
    <row r="280" spans="1:5" x14ac:dyDescent="0.25">
      <c r="A280">
        <v>-0.41715400000000002</v>
      </c>
      <c r="B280">
        <v>0.45507799999999998</v>
      </c>
      <c r="C280">
        <v>9.2312000000000005E-2</v>
      </c>
      <c r="D280">
        <v>2</v>
      </c>
      <c r="E280">
        <v>2</v>
      </c>
    </row>
    <row r="281" spans="1:5" x14ac:dyDescent="0.25">
      <c r="A281">
        <v>-1.2290829999999999</v>
      </c>
      <c r="B281">
        <v>0.137854</v>
      </c>
      <c r="C281">
        <v>-0.67297799999999997</v>
      </c>
      <c r="D281">
        <v>7</v>
      </c>
      <c r="E281">
        <v>7</v>
      </c>
    </row>
    <row r="282" spans="1:5" x14ac:dyDescent="0.25">
      <c r="A282">
        <v>0.42028399999999999</v>
      </c>
      <c r="B282">
        <v>-1.0759609999999999</v>
      </c>
      <c r="C282">
        <v>0.90142800000000001</v>
      </c>
      <c r="D282">
        <v>6</v>
      </c>
      <c r="E282">
        <v>6</v>
      </c>
    </row>
    <row r="283" spans="1:5" x14ac:dyDescent="0.25">
      <c r="A283">
        <v>0.70627099999999998</v>
      </c>
      <c r="B283">
        <v>5.5939999999999997E-2</v>
      </c>
      <c r="C283">
        <v>-0.64822999999999997</v>
      </c>
      <c r="D283">
        <v>3</v>
      </c>
      <c r="E283">
        <v>1</v>
      </c>
    </row>
    <row r="284" spans="1:5" x14ac:dyDescent="0.25">
      <c r="A284">
        <v>-0.45560899999999999</v>
      </c>
      <c r="B284">
        <v>0.147231</v>
      </c>
      <c r="C284">
        <v>0.22800200000000001</v>
      </c>
      <c r="D284">
        <v>9</v>
      </c>
      <c r="E284">
        <v>9</v>
      </c>
    </row>
    <row r="285" spans="1:5" x14ac:dyDescent="0.25">
      <c r="A285">
        <v>0.71718099999999996</v>
      </c>
      <c r="B285">
        <v>0.58412500000000001</v>
      </c>
      <c r="C285">
        <v>-0.37936999999999999</v>
      </c>
      <c r="D285">
        <v>1</v>
      </c>
      <c r="E285">
        <v>1</v>
      </c>
    </row>
    <row r="286" spans="1:5" x14ac:dyDescent="0.25">
      <c r="A286">
        <v>0.60738199999999998</v>
      </c>
      <c r="B286">
        <v>-0.57649499999999998</v>
      </c>
      <c r="C286">
        <v>-0.70217200000000002</v>
      </c>
      <c r="D286">
        <v>3</v>
      </c>
      <c r="E286">
        <v>5</v>
      </c>
    </row>
    <row r="287" spans="1:5" x14ac:dyDescent="0.25">
      <c r="A287">
        <v>0.71650999999999998</v>
      </c>
      <c r="B287">
        <v>-0.183226</v>
      </c>
      <c r="C287">
        <v>-0.46299000000000001</v>
      </c>
      <c r="D287">
        <v>5</v>
      </c>
      <c r="E287">
        <v>5</v>
      </c>
    </row>
    <row r="288" spans="1:5" x14ac:dyDescent="0.25">
      <c r="A288">
        <v>-2.2614879999999999</v>
      </c>
      <c r="B288">
        <v>0.85281300000000004</v>
      </c>
      <c r="C288">
        <v>-0.19289500000000001</v>
      </c>
      <c r="D288">
        <v>8</v>
      </c>
      <c r="E288">
        <v>8</v>
      </c>
    </row>
    <row r="289" spans="1:5" x14ac:dyDescent="0.25">
      <c r="A289">
        <v>0.67439700000000002</v>
      </c>
      <c r="B289">
        <v>0.56407399999999996</v>
      </c>
      <c r="C289">
        <v>0.22705700000000001</v>
      </c>
      <c r="D289">
        <v>1</v>
      </c>
      <c r="E289">
        <v>1</v>
      </c>
    </row>
    <row r="290" spans="1:5" x14ac:dyDescent="0.25">
      <c r="A290">
        <v>0.618896</v>
      </c>
      <c r="B290">
        <v>-0.48364699999999999</v>
      </c>
      <c r="C290">
        <v>-0.81794999999999995</v>
      </c>
      <c r="D290">
        <v>4</v>
      </c>
      <c r="E290">
        <v>7</v>
      </c>
    </row>
    <row r="291" spans="1:5" x14ac:dyDescent="0.25">
      <c r="A291">
        <v>-0.33289000000000002</v>
      </c>
      <c r="B291">
        <v>0.12101000000000001</v>
      </c>
      <c r="C291">
        <v>-0.61331599999999997</v>
      </c>
      <c r="D291">
        <v>0</v>
      </c>
      <c r="E291">
        <v>0</v>
      </c>
    </row>
    <row r="292" spans="1:5" x14ac:dyDescent="0.25">
      <c r="A292">
        <v>-0.31606699999999999</v>
      </c>
      <c r="B292">
        <v>0.59090799999999999</v>
      </c>
      <c r="C292">
        <v>-0.25252000000000002</v>
      </c>
      <c r="D292">
        <v>6</v>
      </c>
      <c r="E292">
        <v>6</v>
      </c>
    </row>
    <row r="293" spans="1:5" x14ac:dyDescent="0.25">
      <c r="A293">
        <v>0.60222200000000004</v>
      </c>
      <c r="B293">
        <v>-0.52131000000000005</v>
      </c>
      <c r="C293">
        <v>-0.33837400000000001</v>
      </c>
      <c r="D293">
        <v>3</v>
      </c>
      <c r="E293">
        <v>3</v>
      </c>
    </row>
    <row r="294" spans="1:5" x14ac:dyDescent="0.25">
      <c r="A294">
        <v>-1.2684409999999999</v>
      </c>
      <c r="B294">
        <v>0.60399599999999998</v>
      </c>
      <c r="C294">
        <v>-0.394814</v>
      </c>
      <c r="D294">
        <v>6</v>
      </c>
      <c r="E294">
        <v>6</v>
      </c>
    </row>
    <row r="295" spans="1:5" x14ac:dyDescent="0.25">
      <c r="A295">
        <v>-1.3063629999999999</v>
      </c>
      <c r="B295">
        <v>0.54679800000000001</v>
      </c>
      <c r="C295">
        <v>0.58056600000000003</v>
      </c>
      <c r="D295">
        <v>8</v>
      </c>
      <c r="E295">
        <v>8</v>
      </c>
    </row>
    <row r="296" spans="1:5" x14ac:dyDescent="0.25">
      <c r="A296">
        <v>-0.47014400000000001</v>
      </c>
      <c r="B296">
        <v>-0.80651899999999999</v>
      </c>
      <c r="C296">
        <v>0.49524699999999999</v>
      </c>
      <c r="D296">
        <v>9</v>
      </c>
      <c r="E296">
        <v>9</v>
      </c>
    </row>
    <row r="297" spans="1:5" x14ac:dyDescent="0.25">
      <c r="A297">
        <v>-0.319687</v>
      </c>
      <c r="B297">
        <v>-2.3226E-2</v>
      </c>
      <c r="C297">
        <v>0.35253499999999999</v>
      </c>
      <c r="D297">
        <v>0</v>
      </c>
      <c r="E297">
        <v>0</v>
      </c>
    </row>
    <row r="298" spans="1:5" x14ac:dyDescent="0.25">
      <c r="A298">
        <v>-1.417734</v>
      </c>
      <c r="B298">
        <v>8.2720000000000002E-2</v>
      </c>
      <c r="C298">
        <v>0.846244</v>
      </c>
      <c r="D298">
        <v>8</v>
      </c>
      <c r="E298">
        <v>9</v>
      </c>
    </row>
    <row r="299" spans="1:5" x14ac:dyDescent="0.25">
      <c r="A299">
        <v>-2.4322330000000001</v>
      </c>
      <c r="B299">
        <v>0.45541399999999999</v>
      </c>
      <c r="C299">
        <v>7.8750000000000001E-3</v>
      </c>
      <c r="D299">
        <v>8</v>
      </c>
      <c r="E299">
        <v>8</v>
      </c>
    </row>
    <row r="300" spans="1:5" x14ac:dyDescent="0.25">
      <c r="A300">
        <v>-0.46839500000000001</v>
      </c>
      <c r="B300">
        <v>-0.55067999999999995</v>
      </c>
      <c r="C300">
        <v>-0.28901399999999999</v>
      </c>
      <c r="D300">
        <v>6</v>
      </c>
      <c r="E300">
        <v>6</v>
      </c>
    </row>
    <row r="301" spans="1:5" x14ac:dyDescent="0.25">
      <c r="A301">
        <v>0.58554300000000004</v>
      </c>
      <c r="B301">
        <v>-0.47917399999999999</v>
      </c>
      <c r="C301">
        <v>-0.54644099999999995</v>
      </c>
      <c r="D301">
        <v>7</v>
      </c>
      <c r="E301">
        <v>7</v>
      </c>
    </row>
    <row r="302" spans="1:5" x14ac:dyDescent="0.25">
      <c r="A302">
        <v>0.63239699999999999</v>
      </c>
      <c r="B302">
        <v>0.28885699999999997</v>
      </c>
      <c r="C302">
        <v>0.83319100000000001</v>
      </c>
      <c r="D302">
        <v>4</v>
      </c>
      <c r="E302">
        <v>4</v>
      </c>
    </row>
    <row r="303" spans="1:5" x14ac:dyDescent="0.25">
      <c r="A303">
        <v>0.75543099999999996</v>
      </c>
      <c r="B303">
        <v>0.47952400000000001</v>
      </c>
      <c r="C303">
        <v>-0.31346099999999999</v>
      </c>
      <c r="D303">
        <v>9</v>
      </c>
      <c r="E303">
        <v>3</v>
      </c>
    </row>
    <row r="304" spans="1:5" x14ac:dyDescent="0.25">
      <c r="A304">
        <v>0.64037100000000002</v>
      </c>
      <c r="B304">
        <v>0.52048899999999998</v>
      </c>
      <c r="C304">
        <v>0.24110000000000001</v>
      </c>
      <c r="D304">
        <v>2</v>
      </c>
      <c r="E304">
        <v>2</v>
      </c>
    </row>
    <row r="305" spans="1:5" x14ac:dyDescent="0.25">
      <c r="A305">
        <v>0.68279199999999995</v>
      </c>
      <c r="B305">
        <v>-0.29200100000000001</v>
      </c>
      <c r="C305">
        <v>-0.65847100000000003</v>
      </c>
      <c r="D305">
        <v>2</v>
      </c>
      <c r="E305">
        <v>7</v>
      </c>
    </row>
    <row r="306" spans="1:5" x14ac:dyDescent="0.25">
      <c r="A306">
        <v>0.53919700000000004</v>
      </c>
      <c r="B306">
        <v>-0.27576600000000001</v>
      </c>
      <c r="C306">
        <v>-0.19179599999999999</v>
      </c>
      <c r="D306">
        <v>1</v>
      </c>
      <c r="E306">
        <v>1</v>
      </c>
    </row>
    <row r="307" spans="1:5" x14ac:dyDescent="0.25">
      <c r="A307">
        <v>-0.46848800000000002</v>
      </c>
      <c r="B307">
        <v>-0.93708899999999995</v>
      </c>
      <c r="C307">
        <v>-0.607576</v>
      </c>
      <c r="D307">
        <v>0</v>
      </c>
      <c r="E307">
        <v>0</v>
      </c>
    </row>
    <row r="308" spans="1:5" x14ac:dyDescent="0.25">
      <c r="A308">
        <v>-0.51177700000000004</v>
      </c>
      <c r="B308">
        <v>-0.89819199999999999</v>
      </c>
      <c r="C308">
        <v>0.73695600000000006</v>
      </c>
      <c r="D308">
        <v>9</v>
      </c>
      <c r="E308">
        <v>9</v>
      </c>
    </row>
    <row r="309" spans="1:5" x14ac:dyDescent="0.25">
      <c r="A309">
        <v>-0.47591499999999998</v>
      </c>
      <c r="B309">
        <v>-0.50882799999999995</v>
      </c>
      <c r="C309">
        <v>-0.55638200000000004</v>
      </c>
      <c r="D309">
        <v>0</v>
      </c>
      <c r="E309">
        <v>0</v>
      </c>
    </row>
    <row r="310" spans="1:5" x14ac:dyDescent="0.25">
      <c r="A310">
        <v>0.74210399999999999</v>
      </c>
      <c r="B310">
        <v>0.416904</v>
      </c>
      <c r="C310">
        <v>-0.52108399999999999</v>
      </c>
      <c r="D310">
        <v>3</v>
      </c>
      <c r="E310">
        <v>1</v>
      </c>
    </row>
    <row r="311" spans="1:5" x14ac:dyDescent="0.25">
      <c r="A311">
        <v>-0.37384400000000001</v>
      </c>
      <c r="B311">
        <v>-0.69857000000000002</v>
      </c>
      <c r="C311">
        <v>-0.24529000000000001</v>
      </c>
      <c r="D311">
        <v>0</v>
      </c>
      <c r="E311">
        <v>0</v>
      </c>
    </row>
    <row r="312" spans="1:5" x14ac:dyDescent="0.25">
      <c r="A312">
        <v>-1.378347</v>
      </c>
      <c r="B312">
        <v>0.65820599999999996</v>
      </c>
      <c r="C312">
        <v>-9.7649999999999994E-3</v>
      </c>
      <c r="D312">
        <v>9</v>
      </c>
      <c r="E312">
        <v>8</v>
      </c>
    </row>
    <row r="313" spans="1:5" x14ac:dyDescent="0.25">
      <c r="A313">
        <v>-1.401321</v>
      </c>
      <c r="B313">
        <v>0.421352</v>
      </c>
      <c r="C313">
        <v>0.11490300000000001</v>
      </c>
      <c r="D313">
        <v>9</v>
      </c>
      <c r="E313">
        <v>9</v>
      </c>
    </row>
    <row r="314" spans="1:5" x14ac:dyDescent="0.25">
      <c r="A314">
        <v>-1.4435819999999999</v>
      </c>
      <c r="B314">
        <v>-0.398727</v>
      </c>
      <c r="C314">
        <v>4.9387E-2</v>
      </c>
      <c r="D314">
        <v>8</v>
      </c>
      <c r="E314">
        <v>8</v>
      </c>
    </row>
    <row r="315" spans="1:5" x14ac:dyDescent="0.25">
      <c r="A315">
        <v>0.49181799999999998</v>
      </c>
      <c r="B315">
        <v>-1.183748</v>
      </c>
      <c r="C315">
        <v>0.57424900000000001</v>
      </c>
      <c r="D315">
        <v>7</v>
      </c>
      <c r="E315">
        <v>7</v>
      </c>
    </row>
    <row r="316" spans="1:5" x14ac:dyDescent="0.25">
      <c r="A316">
        <v>0.61287000000000003</v>
      </c>
      <c r="B316">
        <v>0.12804699999999999</v>
      </c>
      <c r="C316">
        <v>0.93532400000000004</v>
      </c>
      <c r="D316">
        <v>2</v>
      </c>
      <c r="E316">
        <v>2</v>
      </c>
    </row>
    <row r="317" spans="1:5" x14ac:dyDescent="0.25">
      <c r="A317">
        <v>-2.4161549999999998</v>
      </c>
      <c r="B317">
        <v>2.529E-3</v>
      </c>
      <c r="C317">
        <v>6.2253999999999997E-2</v>
      </c>
      <c r="D317">
        <v>6</v>
      </c>
      <c r="E317">
        <v>8</v>
      </c>
    </row>
    <row r="318" spans="1:5" x14ac:dyDescent="0.25">
      <c r="A318">
        <v>0.57291400000000003</v>
      </c>
      <c r="B318">
        <v>-0.26406800000000002</v>
      </c>
      <c r="C318">
        <v>0.35299999999999998</v>
      </c>
      <c r="D318">
        <v>4</v>
      </c>
      <c r="E318">
        <v>4</v>
      </c>
    </row>
    <row r="319" spans="1:5" x14ac:dyDescent="0.25">
      <c r="A319">
        <v>0.74502599999999997</v>
      </c>
      <c r="B319">
        <v>0.28738000000000002</v>
      </c>
      <c r="C319">
        <v>-0.27461400000000002</v>
      </c>
      <c r="D319">
        <v>5</v>
      </c>
      <c r="E319">
        <v>5</v>
      </c>
    </row>
    <row r="320" spans="1:5" x14ac:dyDescent="0.25">
      <c r="A320">
        <v>0.68894699999999998</v>
      </c>
      <c r="B320">
        <v>0.64396799999999998</v>
      </c>
      <c r="C320">
        <v>-7.2620000000000004E-2</v>
      </c>
      <c r="D320">
        <v>2</v>
      </c>
      <c r="E320">
        <v>2</v>
      </c>
    </row>
    <row r="321" spans="1:5" x14ac:dyDescent="0.25">
      <c r="A321">
        <v>-1.2783249999999999</v>
      </c>
      <c r="B321">
        <v>0.28861599999999998</v>
      </c>
      <c r="C321">
        <v>-0.51060700000000003</v>
      </c>
      <c r="D321">
        <v>6</v>
      </c>
      <c r="E321">
        <v>6</v>
      </c>
    </row>
    <row r="322" spans="1:5" x14ac:dyDescent="0.25">
      <c r="A322">
        <v>0.69003400000000004</v>
      </c>
      <c r="B322">
        <v>0.64807000000000003</v>
      </c>
      <c r="C322">
        <v>-0.24987899999999999</v>
      </c>
      <c r="D322">
        <v>5</v>
      </c>
      <c r="E322">
        <v>5</v>
      </c>
    </row>
    <row r="323" spans="1:5" x14ac:dyDescent="0.25">
      <c r="A323">
        <v>-0.58629200000000004</v>
      </c>
      <c r="B323">
        <v>-1.1886650000000001</v>
      </c>
      <c r="C323">
        <v>-2.793E-2</v>
      </c>
      <c r="D323">
        <v>0</v>
      </c>
      <c r="E323">
        <v>0</v>
      </c>
    </row>
    <row r="324" spans="1:5" x14ac:dyDescent="0.25">
      <c r="A324">
        <v>0.665493</v>
      </c>
      <c r="B324">
        <v>0.27670499999999998</v>
      </c>
      <c r="C324">
        <v>0.834484</v>
      </c>
      <c r="D324">
        <v>3</v>
      </c>
      <c r="E324">
        <v>3</v>
      </c>
    </row>
    <row r="325" spans="1:5" x14ac:dyDescent="0.25">
      <c r="A325">
        <v>0.71630199999999999</v>
      </c>
      <c r="B325">
        <v>-0.100879</v>
      </c>
      <c r="C325">
        <v>-0.71609999999999996</v>
      </c>
      <c r="D325">
        <v>7</v>
      </c>
      <c r="E325">
        <v>7</v>
      </c>
    </row>
    <row r="326" spans="1:5" x14ac:dyDescent="0.25">
      <c r="A326">
        <v>-0.54381299999999999</v>
      </c>
      <c r="B326">
        <v>-1.2898510000000001</v>
      </c>
      <c r="C326">
        <v>-0.28923900000000002</v>
      </c>
      <c r="D326">
        <v>0</v>
      </c>
      <c r="E326">
        <v>0</v>
      </c>
    </row>
    <row r="327" spans="1:5" x14ac:dyDescent="0.25">
      <c r="A327">
        <v>-0.44913700000000001</v>
      </c>
      <c r="B327">
        <v>0.27867199999999998</v>
      </c>
      <c r="C327">
        <v>0.17537800000000001</v>
      </c>
      <c r="D327">
        <v>6</v>
      </c>
      <c r="E327">
        <v>6</v>
      </c>
    </row>
    <row r="328" spans="1:5" x14ac:dyDescent="0.25">
      <c r="A328">
        <v>0.68908899999999995</v>
      </c>
      <c r="B328">
        <v>0.124597</v>
      </c>
      <c r="C328">
        <v>-0.73910399999999998</v>
      </c>
      <c r="D328">
        <v>4</v>
      </c>
      <c r="E328">
        <v>4</v>
      </c>
    </row>
    <row r="329" spans="1:5" x14ac:dyDescent="0.25">
      <c r="A329">
        <v>0.72789000000000004</v>
      </c>
      <c r="B329">
        <v>0.15917999999999999</v>
      </c>
      <c r="C329">
        <v>-0.489564</v>
      </c>
      <c r="D329">
        <v>9</v>
      </c>
      <c r="E329">
        <v>9</v>
      </c>
    </row>
    <row r="330" spans="1:5" x14ac:dyDescent="0.25">
      <c r="A330">
        <v>-1.344705</v>
      </c>
      <c r="B330">
        <v>0.73736699999999999</v>
      </c>
      <c r="C330">
        <v>0.26395299999999999</v>
      </c>
      <c r="D330">
        <v>8</v>
      </c>
      <c r="E330">
        <v>8</v>
      </c>
    </row>
    <row r="331" spans="1:5" x14ac:dyDescent="0.25">
      <c r="A331">
        <v>-0.34619299999999997</v>
      </c>
      <c r="B331">
        <v>-0.58591000000000004</v>
      </c>
      <c r="C331">
        <v>-8.8609999999999994E-2</v>
      </c>
      <c r="D331">
        <v>6</v>
      </c>
      <c r="E331">
        <v>6</v>
      </c>
    </row>
    <row r="332" spans="1:5" x14ac:dyDescent="0.25">
      <c r="A332">
        <v>0.53082099999999999</v>
      </c>
      <c r="B332">
        <v>-1.1554279999999999</v>
      </c>
      <c r="C332">
        <v>0.60297800000000001</v>
      </c>
      <c r="D332">
        <v>7</v>
      </c>
      <c r="E332">
        <v>7</v>
      </c>
    </row>
    <row r="333" spans="1:5" x14ac:dyDescent="0.25">
      <c r="A333">
        <v>-0.37941399999999997</v>
      </c>
      <c r="B333">
        <v>0.38036700000000001</v>
      </c>
      <c r="C333">
        <v>0.39272600000000002</v>
      </c>
      <c r="D333">
        <v>9</v>
      </c>
      <c r="E333">
        <v>9</v>
      </c>
    </row>
    <row r="334" spans="1:5" x14ac:dyDescent="0.25">
      <c r="A334">
        <v>-0.36161300000000002</v>
      </c>
      <c r="B334">
        <v>0.70295200000000002</v>
      </c>
      <c r="C334">
        <v>-1.6978E-2</v>
      </c>
      <c r="D334">
        <v>5</v>
      </c>
      <c r="E334">
        <v>5</v>
      </c>
    </row>
    <row r="335" spans="1:5" x14ac:dyDescent="0.25">
      <c r="A335">
        <v>0.56792699999999996</v>
      </c>
      <c r="B335">
        <v>0.38656499999999999</v>
      </c>
      <c r="C335">
        <v>5.7078999999999998E-2</v>
      </c>
      <c r="D335">
        <v>1</v>
      </c>
      <c r="E335">
        <v>1</v>
      </c>
    </row>
    <row r="336" spans="1:5" x14ac:dyDescent="0.25">
      <c r="A336">
        <v>0.62665300000000002</v>
      </c>
      <c r="B336">
        <v>-0.40945700000000002</v>
      </c>
      <c r="C336">
        <v>-0.927284</v>
      </c>
      <c r="D336">
        <v>2</v>
      </c>
      <c r="E336">
        <v>2</v>
      </c>
    </row>
    <row r="337" spans="1:5" x14ac:dyDescent="0.25">
      <c r="A337">
        <v>-1.4040980000000001</v>
      </c>
      <c r="B337">
        <v>2.5256000000000001E-2</v>
      </c>
      <c r="C337">
        <v>1.101701</v>
      </c>
      <c r="D337">
        <v>8</v>
      </c>
      <c r="E337">
        <v>8</v>
      </c>
    </row>
    <row r="338" spans="1:5" x14ac:dyDescent="0.25">
      <c r="A338">
        <v>-0.50190999999999997</v>
      </c>
      <c r="B338">
        <v>-1.192312</v>
      </c>
      <c r="C338">
        <v>0.49741299999999999</v>
      </c>
      <c r="D338">
        <v>9</v>
      </c>
      <c r="E338">
        <v>9</v>
      </c>
    </row>
    <row r="339" spans="1:5" x14ac:dyDescent="0.25">
      <c r="A339">
        <v>-2.2572519999999998</v>
      </c>
      <c r="B339">
        <v>0.51028600000000002</v>
      </c>
      <c r="C339">
        <v>-0.46960099999999999</v>
      </c>
      <c r="D339">
        <v>6</v>
      </c>
      <c r="E339">
        <v>6</v>
      </c>
    </row>
    <row r="340" spans="1:5" x14ac:dyDescent="0.25">
      <c r="A340">
        <v>-0.50323399999999996</v>
      </c>
      <c r="B340">
        <v>-1.3024830000000001</v>
      </c>
      <c r="C340">
        <v>0.190611</v>
      </c>
      <c r="D340">
        <v>0</v>
      </c>
      <c r="E340">
        <v>0</v>
      </c>
    </row>
    <row r="341" spans="1:5" x14ac:dyDescent="0.25">
      <c r="A341">
        <v>0.54564100000000004</v>
      </c>
      <c r="B341">
        <v>-0.28543499999999999</v>
      </c>
      <c r="C341">
        <v>1.186026</v>
      </c>
      <c r="D341">
        <v>4</v>
      </c>
      <c r="E341">
        <v>4</v>
      </c>
    </row>
    <row r="342" spans="1:5" x14ac:dyDescent="0.25">
      <c r="A342">
        <v>-0.34385100000000002</v>
      </c>
      <c r="B342">
        <v>-0.213056</v>
      </c>
      <c r="C342">
        <v>0.30828699999999998</v>
      </c>
      <c r="D342">
        <v>0</v>
      </c>
      <c r="E342">
        <v>0</v>
      </c>
    </row>
    <row r="343" spans="1:5" x14ac:dyDescent="0.25">
      <c r="A343">
        <v>0.75334999999999996</v>
      </c>
      <c r="B343">
        <v>0.542547</v>
      </c>
      <c r="C343">
        <v>8.4169999999999995E-2</v>
      </c>
      <c r="D343">
        <v>3</v>
      </c>
      <c r="E343">
        <v>3</v>
      </c>
    </row>
    <row r="344" spans="1:5" x14ac:dyDescent="0.25">
      <c r="A344">
        <v>0.429898</v>
      </c>
      <c r="B344">
        <v>-0.78574999999999995</v>
      </c>
      <c r="C344">
        <v>1.0381260000000001</v>
      </c>
      <c r="D344">
        <v>4</v>
      </c>
      <c r="E344">
        <v>4</v>
      </c>
    </row>
    <row r="345" spans="1:5" x14ac:dyDescent="0.25">
      <c r="A345">
        <v>0.69791199999999998</v>
      </c>
      <c r="B345">
        <v>-0.30864799999999998</v>
      </c>
      <c r="C345">
        <v>-0.52389200000000002</v>
      </c>
      <c r="D345">
        <v>5</v>
      </c>
      <c r="E345">
        <v>3</v>
      </c>
    </row>
    <row r="346" spans="1:5" x14ac:dyDescent="0.25">
      <c r="A346">
        <v>0.46714800000000001</v>
      </c>
      <c r="B346">
        <v>-0.33751500000000001</v>
      </c>
      <c r="C346">
        <v>0.194549</v>
      </c>
      <c r="D346">
        <v>4</v>
      </c>
      <c r="E346">
        <v>4</v>
      </c>
    </row>
    <row r="347" spans="1:5" x14ac:dyDescent="0.25">
      <c r="A347">
        <v>-0.48263</v>
      </c>
      <c r="B347">
        <v>-0.36181799999999997</v>
      </c>
      <c r="C347">
        <v>8.0301999999999998E-2</v>
      </c>
      <c r="D347">
        <v>6</v>
      </c>
      <c r="E347">
        <v>6</v>
      </c>
    </row>
    <row r="348" spans="1:5" x14ac:dyDescent="0.25">
      <c r="A348">
        <v>0.63729199999999997</v>
      </c>
      <c r="B348">
        <v>0.48351100000000002</v>
      </c>
      <c r="C348">
        <v>0.47646500000000003</v>
      </c>
      <c r="D348">
        <v>2</v>
      </c>
      <c r="E348">
        <v>2</v>
      </c>
    </row>
    <row r="349" spans="1:5" x14ac:dyDescent="0.25">
      <c r="A349">
        <v>-0.36421500000000001</v>
      </c>
      <c r="B349">
        <v>0.53120699999999998</v>
      </c>
      <c r="C349">
        <v>0.51122000000000001</v>
      </c>
      <c r="D349">
        <v>2</v>
      </c>
      <c r="E349">
        <v>6</v>
      </c>
    </row>
    <row r="350" spans="1:5" x14ac:dyDescent="0.25">
      <c r="A350">
        <v>-1.2345330000000001</v>
      </c>
      <c r="B350">
        <v>2.6779000000000001E-2</v>
      </c>
      <c r="C350">
        <v>-0.786659</v>
      </c>
      <c r="D350">
        <v>3</v>
      </c>
      <c r="E350">
        <v>3</v>
      </c>
    </row>
    <row r="351" spans="1:5" x14ac:dyDescent="0.25">
      <c r="A351">
        <v>0.50579700000000005</v>
      </c>
      <c r="B351">
        <v>-1.21045</v>
      </c>
      <c r="C351">
        <v>0.44426599999999999</v>
      </c>
      <c r="D351">
        <v>7</v>
      </c>
      <c r="E351">
        <v>7</v>
      </c>
    </row>
    <row r="352" spans="1:5" x14ac:dyDescent="0.25">
      <c r="A352">
        <v>-0.28711999999999999</v>
      </c>
      <c r="B352">
        <v>0.709171</v>
      </c>
      <c r="C352">
        <v>6.7026000000000002E-2</v>
      </c>
      <c r="D352">
        <v>9</v>
      </c>
      <c r="E352">
        <v>9</v>
      </c>
    </row>
    <row r="353" spans="1:5" x14ac:dyDescent="0.25">
      <c r="A353">
        <v>-0.491207</v>
      </c>
      <c r="B353">
        <v>-1.0293909999999999</v>
      </c>
      <c r="C353">
        <v>0.38518200000000002</v>
      </c>
      <c r="D353">
        <v>0</v>
      </c>
      <c r="E353">
        <v>0</v>
      </c>
    </row>
    <row r="354" spans="1:5" x14ac:dyDescent="0.25">
      <c r="A354">
        <v>-0.41882999999999998</v>
      </c>
      <c r="B354">
        <v>0.39635599999999999</v>
      </c>
      <c r="C354">
        <v>-1.0227E-2</v>
      </c>
      <c r="D354">
        <v>2</v>
      </c>
      <c r="E354">
        <v>0</v>
      </c>
    </row>
    <row r="355" spans="1:5" x14ac:dyDescent="0.25">
      <c r="A355">
        <v>0.47923500000000002</v>
      </c>
      <c r="B355">
        <v>-1.050694</v>
      </c>
      <c r="C355">
        <v>-0.72559899999999999</v>
      </c>
      <c r="D355">
        <v>5</v>
      </c>
      <c r="E355">
        <v>0</v>
      </c>
    </row>
    <row r="356" spans="1:5" x14ac:dyDescent="0.25">
      <c r="A356">
        <v>-0.30802200000000002</v>
      </c>
      <c r="B356">
        <v>0.59535400000000005</v>
      </c>
      <c r="C356">
        <v>-0.30778499999999998</v>
      </c>
      <c r="D356">
        <v>6</v>
      </c>
      <c r="E356">
        <v>4</v>
      </c>
    </row>
    <row r="357" spans="1:5" x14ac:dyDescent="0.25">
      <c r="A357">
        <v>-0.52607000000000004</v>
      </c>
      <c r="B357">
        <v>-1.2699389999999999</v>
      </c>
      <c r="C357">
        <v>-7.3577000000000004E-2</v>
      </c>
      <c r="D357">
        <v>6</v>
      </c>
      <c r="E357">
        <v>6</v>
      </c>
    </row>
    <row r="358" spans="1:5" x14ac:dyDescent="0.25">
      <c r="A358">
        <v>-0.446239</v>
      </c>
      <c r="B358">
        <v>-1.1511020000000001</v>
      </c>
      <c r="C358">
        <v>-1.0978999999999999E-2</v>
      </c>
      <c r="D358">
        <v>0</v>
      </c>
      <c r="E358">
        <v>0</v>
      </c>
    </row>
    <row r="359" spans="1:5" x14ac:dyDescent="0.25">
      <c r="A359">
        <v>0.73302800000000001</v>
      </c>
      <c r="B359">
        <v>0.357514</v>
      </c>
      <c r="C359">
        <v>0.51974799999999999</v>
      </c>
      <c r="D359">
        <v>3</v>
      </c>
      <c r="E359">
        <v>3</v>
      </c>
    </row>
    <row r="360" spans="1:5" x14ac:dyDescent="0.25">
      <c r="A360">
        <v>-0.485207</v>
      </c>
      <c r="B360">
        <v>5.8275E-2</v>
      </c>
      <c r="C360">
        <v>9.6998000000000001E-2</v>
      </c>
      <c r="D360">
        <v>9</v>
      </c>
      <c r="E360">
        <v>9</v>
      </c>
    </row>
    <row r="361" spans="1:5" x14ac:dyDescent="0.25">
      <c r="A361">
        <v>0.61145000000000005</v>
      </c>
      <c r="B361">
        <v>-7.3922000000000002E-2</v>
      </c>
      <c r="C361">
        <v>1.0005470000000001</v>
      </c>
      <c r="D361">
        <v>4</v>
      </c>
      <c r="E361">
        <v>4</v>
      </c>
    </row>
    <row r="362" spans="1:5" x14ac:dyDescent="0.25">
      <c r="A362">
        <v>0.65046300000000001</v>
      </c>
      <c r="B362">
        <v>0.52801600000000004</v>
      </c>
      <c r="C362">
        <v>-1.7589999999999999E-3</v>
      </c>
      <c r="D362">
        <v>4</v>
      </c>
      <c r="E362">
        <v>4</v>
      </c>
    </row>
    <row r="363" spans="1:5" x14ac:dyDescent="0.25">
      <c r="A363">
        <v>0.612155</v>
      </c>
      <c r="B363">
        <v>-0.74414000000000002</v>
      </c>
      <c r="C363">
        <v>-0.35140100000000002</v>
      </c>
      <c r="D363">
        <v>7</v>
      </c>
      <c r="E363">
        <v>7</v>
      </c>
    </row>
    <row r="364" spans="1:5" x14ac:dyDescent="0.25">
      <c r="A364">
        <v>0.65796399999999999</v>
      </c>
      <c r="B364">
        <v>0.30815700000000001</v>
      </c>
      <c r="C364">
        <v>0.83214600000000005</v>
      </c>
      <c r="D364">
        <v>3</v>
      </c>
      <c r="E364">
        <v>3</v>
      </c>
    </row>
    <row r="365" spans="1:5" x14ac:dyDescent="0.25">
      <c r="A365">
        <v>0.74427600000000005</v>
      </c>
      <c r="B365">
        <v>0.16330700000000001</v>
      </c>
      <c r="C365">
        <v>-0.66434499999999996</v>
      </c>
      <c r="D365">
        <v>3</v>
      </c>
      <c r="E365">
        <v>3</v>
      </c>
    </row>
    <row r="366" spans="1:5" x14ac:dyDescent="0.25">
      <c r="A366">
        <v>-0.49782100000000001</v>
      </c>
      <c r="B366">
        <v>-0.40332899999999999</v>
      </c>
      <c r="C366">
        <v>0.440722</v>
      </c>
      <c r="D366">
        <v>6</v>
      </c>
      <c r="E366">
        <v>6</v>
      </c>
    </row>
    <row r="367" spans="1:5" x14ac:dyDescent="0.25">
      <c r="A367">
        <v>-0.38203599999999999</v>
      </c>
      <c r="B367">
        <v>-0.60447700000000004</v>
      </c>
      <c r="C367">
        <v>-0.34139000000000003</v>
      </c>
      <c r="D367">
        <v>3</v>
      </c>
      <c r="E367">
        <v>0</v>
      </c>
    </row>
    <row r="368" spans="1:5" x14ac:dyDescent="0.25">
      <c r="A368">
        <v>-0.37887900000000002</v>
      </c>
      <c r="B368">
        <v>-0.81176099999999995</v>
      </c>
      <c r="C368">
        <v>-0.105476</v>
      </c>
      <c r="D368">
        <v>9</v>
      </c>
      <c r="E368">
        <v>0</v>
      </c>
    </row>
    <row r="369" spans="1:5" x14ac:dyDescent="0.25">
      <c r="A369">
        <v>-0.37422800000000001</v>
      </c>
      <c r="B369">
        <v>0.42726399999999998</v>
      </c>
      <c r="C369">
        <v>0.55084</v>
      </c>
      <c r="D369">
        <v>2</v>
      </c>
      <c r="E369">
        <v>2</v>
      </c>
    </row>
    <row r="370" spans="1:5" x14ac:dyDescent="0.25">
      <c r="A370">
        <v>-0.246254</v>
      </c>
      <c r="B370">
        <v>0.47377200000000003</v>
      </c>
      <c r="C370">
        <v>-0.50990800000000003</v>
      </c>
      <c r="D370">
        <v>9</v>
      </c>
      <c r="E370">
        <v>9</v>
      </c>
    </row>
    <row r="371" spans="1:5" x14ac:dyDescent="0.25">
      <c r="A371">
        <v>0.55016100000000001</v>
      </c>
      <c r="B371">
        <v>-0.985765</v>
      </c>
      <c r="C371">
        <v>0.28550399999999998</v>
      </c>
      <c r="D371">
        <v>5</v>
      </c>
      <c r="E371">
        <v>4</v>
      </c>
    </row>
    <row r="372" spans="1:5" x14ac:dyDescent="0.25">
      <c r="A372">
        <v>-1.3731089999999999</v>
      </c>
      <c r="B372">
        <v>-0.39576499999999998</v>
      </c>
      <c r="C372">
        <v>-0.70398400000000005</v>
      </c>
      <c r="D372">
        <v>6</v>
      </c>
      <c r="E372">
        <v>6</v>
      </c>
    </row>
    <row r="373" spans="1:5" x14ac:dyDescent="0.25">
      <c r="A373">
        <v>-0.479632</v>
      </c>
      <c r="B373">
        <v>-2.2239999999999998E-3</v>
      </c>
      <c r="C373">
        <v>0.33958199999999999</v>
      </c>
      <c r="D373">
        <v>6</v>
      </c>
      <c r="E373">
        <v>6</v>
      </c>
    </row>
    <row r="374" spans="1:5" x14ac:dyDescent="0.25">
      <c r="A374">
        <v>0.72653699999999999</v>
      </c>
      <c r="B374">
        <v>0.57959499999999997</v>
      </c>
      <c r="C374">
        <v>-4.4953E-2</v>
      </c>
      <c r="D374">
        <v>3</v>
      </c>
      <c r="E374">
        <v>3</v>
      </c>
    </row>
    <row r="375" spans="1:5" x14ac:dyDescent="0.25">
      <c r="A375">
        <v>0.55679199999999995</v>
      </c>
      <c r="B375">
        <v>-0.90947</v>
      </c>
      <c r="C375">
        <v>-0.48460300000000001</v>
      </c>
      <c r="D375">
        <v>7</v>
      </c>
      <c r="E375">
        <v>7</v>
      </c>
    </row>
    <row r="376" spans="1:5" x14ac:dyDescent="0.25">
      <c r="A376">
        <v>0.71930700000000003</v>
      </c>
      <c r="B376">
        <v>2.2804999999999999E-2</v>
      </c>
      <c r="C376">
        <v>-0.52701100000000001</v>
      </c>
      <c r="D376">
        <v>7</v>
      </c>
      <c r="E376">
        <v>7</v>
      </c>
    </row>
    <row r="377" spans="1:5" x14ac:dyDescent="0.25">
      <c r="A377">
        <v>-0.57561899999999999</v>
      </c>
      <c r="B377">
        <v>-1.172941</v>
      </c>
      <c r="C377">
        <v>2.5285999999999999E-2</v>
      </c>
      <c r="D377">
        <v>0</v>
      </c>
      <c r="E377">
        <v>0</v>
      </c>
    </row>
    <row r="378" spans="1:5" x14ac:dyDescent="0.25">
      <c r="A378">
        <v>-0.45150499999999999</v>
      </c>
      <c r="B378">
        <v>2.5652999999999999E-2</v>
      </c>
      <c r="C378">
        <v>0.211147</v>
      </c>
      <c r="D378">
        <v>8</v>
      </c>
      <c r="E378">
        <v>9</v>
      </c>
    </row>
    <row r="379" spans="1:5" x14ac:dyDescent="0.25">
      <c r="A379">
        <v>-0.34454299999999999</v>
      </c>
      <c r="B379">
        <v>-0.26458999999999999</v>
      </c>
      <c r="C379">
        <v>-0.83662199999999998</v>
      </c>
      <c r="D379">
        <v>6</v>
      </c>
      <c r="E379">
        <v>6</v>
      </c>
    </row>
    <row r="380" spans="1:5" x14ac:dyDescent="0.25">
      <c r="A380">
        <v>0.68521699999999996</v>
      </c>
      <c r="B380">
        <v>0.57852499999999996</v>
      </c>
      <c r="C380">
        <v>-0.31690299999999999</v>
      </c>
      <c r="D380">
        <v>7</v>
      </c>
      <c r="E380">
        <v>7</v>
      </c>
    </row>
    <row r="381" spans="1:5" x14ac:dyDescent="0.25">
      <c r="A381">
        <v>-1.3126439999999999</v>
      </c>
      <c r="B381">
        <v>0.79840800000000001</v>
      </c>
      <c r="C381">
        <v>-0.34865000000000002</v>
      </c>
      <c r="D381">
        <v>8</v>
      </c>
      <c r="E381">
        <v>8</v>
      </c>
    </row>
    <row r="382" spans="1:5" x14ac:dyDescent="0.25">
      <c r="A382">
        <v>-0.499778</v>
      </c>
      <c r="B382">
        <v>-0.48096899999999998</v>
      </c>
      <c r="C382">
        <v>-0.49262800000000001</v>
      </c>
      <c r="D382">
        <v>6</v>
      </c>
      <c r="E382">
        <v>6</v>
      </c>
    </row>
    <row r="383" spans="1:5" x14ac:dyDescent="0.25">
      <c r="A383">
        <v>-0.31600099999999998</v>
      </c>
      <c r="B383">
        <v>0.61765099999999995</v>
      </c>
      <c r="C383">
        <v>0.61642399999999997</v>
      </c>
      <c r="D383">
        <v>4</v>
      </c>
      <c r="E383">
        <v>4</v>
      </c>
    </row>
    <row r="384" spans="1:5" x14ac:dyDescent="0.25">
      <c r="A384">
        <v>0.66959500000000005</v>
      </c>
      <c r="B384">
        <v>0.19183600000000001</v>
      </c>
      <c r="C384">
        <v>-0.47532600000000003</v>
      </c>
      <c r="D384">
        <v>7</v>
      </c>
      <c r="E384">
        <v>7</v>
      </c>
    </row>
    <row r="385" spans="1:5" x14ac:dyDescent="0.25">
      <c r="A385">
        <v>0.65422899999999995</v>
      </c>
      <c r="B385">
        <v>-0.52788299999999999</v>
      </c>
      <c r="C385">
        <v>2.2602000000000001E-2</v>
      </c>
      <c r="D385">
        <v>4</v>
      </c>
      <c r="E385">
        <v>9</v>
      </c>
    </row>
    <row r="386" spans="1:5" x14ac:dyDescent="0.25">
      <c r="A386">
        <v>0.73409100000000005</v>
      </c>
      <c r="B386">
        <v>0.364207</v>
      </c>
      <c r="C386">
        <v>-0.62576299999999996</v>
      </c>
      <c r="D386">
        <v>1</v>
      </c>
      <c r="E386">
        <v>1</v>
      </c>
    </row>
    <row r="387" spans="1:5" x14ac:dyDescent="0.25">
      <c r="A387">
        <v>0.71413800000000005</v>
      </c>
      <c r="B387">
        <v>-0.14848900000000001</v>
      </c>
      <c r="C387">
        <v>-0.56117799999999995</v>
      </c>
      <c r="D387">
        <v>7</v>
      </c>
      <c r="E387">
        <v>7</v>
      </c>
    </row>
    <row r="388" spans="1:5" x14ac:dyDescent="0.25">
      <c r="A388">
        <v>0.46163599999999999</v>
      </c>
      <c r="B388">
        <v>-0.69746600000000003</v>
      </c>
      <c r="C388">
        <v>1.036052</v>
      </c>
      <c r="D388">
        <v>4</v>
      </c>
      <c r="E388">
        <v>4</v>
      </c>
    </row>
    <row r="389" spans="1:5" x14ac:dyDescent="0.25">
      <c r="A389">
        <v>-3.348951</v>
      </c>
      <c r="B389">
        <v>0.30879699999999999</v>
      </c>
      <c r="C389">
        <v>1.4803E-2</v>
      </c>
      <c r="D389">
        <v>8</v>
      </c>
      <c r="E389">
        <v>8</v>
      </c>
    </row>
    <row r="390" spans="1:5" x14ac:dyDescent="0.25">
      <c r="A390">
        <v>-0.46584199999999998</v>
      </c>
      <c r="B390">
        <v>-0.29089199999999998</v>
      </c>
      <c r="C390">
        <v>0.98860999999999999</v>
      </c>
      <c r="D390">
        <v>4</v>
      </c>
      <c r="E390">
        <v>4</v>
      </c>
    </row>
    <row r="391" spans="1:5" x14ac:dyDescent="0.25">
      <c r="A391">
        <v>-0.48927799999999999</v>
      </c>
      <c r="B391">
        <v>-0.63866100000000003</v>
      </c>
      <c r="C391">
        <v>-0.72881399999999996</v>
      </c>
      <c r="D391">
        <v>6</v>
      </c>
      <c r="E391">
        <v>6</v>
      </c>
    </row>
    <row r="392" spans="1:5" x14ac:dyDescent="0.25">
      <c r="A392">
        <v>0.52557799999999999</v>
      </c>
      <c r="B392">
        <v>-0.59399999999999997</v>
      </c>
      <c r="C392">
        <v>0.40628199999999998</v>
      </c>
      <c r="D392">
        <v>5</v>
      </c>
      <c r="E392">
        <v>5</v>
      </c>
    </row>
    <row r="393" spans="1:5" x14ac:dyDescent="0.25">
      <c r="A393">
        <v>0.54690899999999998</v>
      </c>
      <c r="B393">
        <v>-0.153146</v>
      </c>
      <c r="C393">
        <v>1.053722</v>
      </c>
      <c r="D393">
        <v>4</v>
      </c>
      <c r="E393">
        <v>4</v>
      </c>
    </row>
    <row r="394" spans="1:5" x14ac:dyDescent="0.25">
      <c r="A394">
        <v>0.65562500000000001</v>
      </c>
      <c r="B394">
        <v>0.53259500000000004</v>
      </c>
      <c r="C394">
        <v>2.2991000000000001E-2</v>
      </c>
      <c r="D394">
        <v>1</v>
      </c>
      <c r="E394">
        <v>1</v>
      </c>
    </row>
    <row r="395" spans="1:5" x14ac:dyDescent="0.25">
      <c r="A395">
        <v>-0.54194100000000001</v>
      </c>
      <c r="B395">
        <v>-1.0163169999999999</v>
      </c>
      <c r="C395">
        <v>-0.31755699999999998</v>
      </c>
      <c r="D395">
        <v>6</v>
      </c>
      <c r="E395">
        <v>6</v>
      </c>
    </row>
    <row r="396" spans="1:5" x14ac:dyDescent="0.25">
      <c r="A396">
        <v>0.688504</v>
      </c>
      <c r="B396">
        <v>0.57383300000000004</v>
      </c>
      <c r="C396">
        <v>-4.8849999999999998E-2</v>
      </c>
      <c r="D396">
        <v>7</v>
      </c>
      <c r="E396">
        <v>7</v>
      </c>
    </row>
    <row r="397" spans="1:5" x14ac:dyDescent="0.25">
      <c r="A397">
        <v>-1.4348909999999999</v>
      </c>
      <c r="B397">
        <v>0.37580999999999998</v>
      </c>
      <c r="C397">
        <v>0.16083800000000001</v>
      </c>
      <c r="D397">
        <v>8</v>
      </c>
      <c r="E397">
        <v>8</v>
      </c>
    </row>
    <row r="398" spans="1:5" x14ac:dyDescent="0.25">
      <c r="A398">
        <v>-0.578291</v>
      </c>
      <c r="B398">
        <v>-1.287372</v>
      </c>
      <c r="C398">
        <v>0.24186299999999999</v>
      </c>
      <c r="D398">
        <v>0</v>
      </c>
      <c r="E398">
        <v>0</v>
      </c>
    </row>
    <row r="399" spans="1:5" x14ac:dyDescent="0.25">
      <c r="A399">
        <v>-1.2656609999999999</v>
      </c>
      <c r="B399">
        <v>0.61837600000000004</v>
      </c>
      <c r="C399">
        <v>-0.43287500000000001</v>
      </c>
      <c r="D399">
        <v>6</v>
      </c>
      <c r="E399">
        <v>6</v>
      </c>
    </row>
    <row r="400" spans="1:5" x14ac:dyDescent="0.25">
      <c r="A400">
        <v>0.54387799999999997</v>
      </c>
      <c r="B400">
        <v>-0.71244799999999997</v>
      </c>
      <c r="C400">
        <v>-0.84414699999999998</v>
      </c>
      <c r="D400">
        <v>4</v>
      </c>
      <c r="E400">
        <v>4</v>
      </c>
    </row>
    <row r="401" spans="1:5" x14ac:dyDescent="0.25">
      <c r="A401">
        <v>0.70371499999999998</v>
      </c>
      <c r="B401">
        <v>0.53597399999999995</v>
      </c>
      <c r="C401">
        <v>-0.39481899999999998</v>
      </c>
      <c r="D401">
        <v>5</v>
      </c>
      <c r="E401">
        <v>5</v>
      </c>
    </row>
    <row r="402" spans="1:5" x14ac:dyDescent="0.25">
      <c r="A402">
        <v>0.599383</v>
      </c>
      <c r="B402">
        <v>-0.72109900000000005</v>
      </c>
      <c r="C402">
        <v>8.3159999999999998E-2</v>
      </c>
      <c r="D402">
        <v>5</v>
      </c>
      <c r="E402">
        <v>5</v>
      </c>
    </row>
    <row r="403" spans="1:5" x14ac:dyDescent="0.25">
      <c r="A403">
        <v>-0.57833500000000004</v>
      </c>
      <c r="B403">
        <v>-1.2735050000000001</v>
      </c>
      <c r="C403">
        <v>0.25325199999999998</v>
      </c>
      <c r="D403">
        <v>0</v>
      </c>
      <c r="E403">
        <v>0</v>
      </c>
    </row>
    <row r="404" spans="1:5" x14ac:dyDescent="0.25">
      <c r="A404">
        <v>-0.321266</v>
      </c>
      <c r="B404">
        <v>-0.37681599999999998</v>
      </c>
      <c r="C404">
        <v>-0.58892100000000003</v>
      </c>
      <c r="D404">
        <v>9</v>
      </c>
      <c r="E404">
        <v>9</v>
      </c>
    </row>
    <row r="405" spans="1:5" x14ac:dyDescent="0.25">
      <c r="A405">
        <v>0.61152899999999999</v>
      </c>
      <c r="B405">
        <v>-0.49131200000000003</v>
      </c>
      <c r="C405">
        <v>-0.71705300000000005</v>
      </c>
      <c r="D405">
        <v>4</v>
      </c>
      <c r="E405">
        <v>4</v>
      </c>
    </row>
    <row r="406" spans="1:5" x14ac:dyDescent="0.25">
      <c r="A406">
        <v>0.65769999999999995</v>
      </c>
      <c r="B406">
        <v>-0.23655399999999999</v>
      </c>
      <c r="C406">
        <v>-0.91949899999999996</v>
      </c>
      <c r="D406">
        <v>1</v>
      </c>
      <c r="E406">
        <v>1</v>
      </c>
    </row>
    <row r="407" spans="1:5" x14ac:dyDescent="0.25">
      <c r="A407">
        <v>0.65553399999999995</v>
      </c>
      <c r="B407">
        <v>-0.81286999999999998</v>
      </c>
      <c r="C407">
        <v>-9.7641000000000006E-2</v>
      </c>
      <c r="D407">
        <v>7</v>
      </c>
      <c r="E407">
        <v>7</v>
      </c>
    </row>
    <row r="408" spans="1:5" x14ac:dyDescent="0.25">
      <c r="A408">
        <v>0.63630600000000004</v>
      </c>
      <c r="B408">
        <v>0.101941</v>
      </c>
      <c r="C408">
        <v>1.146892</v>
      </c>
      <c r="D408">
        <v>4</v>
      </c>
      <c r="E408">
        <v>4</v>
      </c>
    </row>
    <row r="409" spans="1:5" x14ac:dyDescent="0.25">
      <c r="A409">
        <v>0.57440899999999995</v>
      </c>
      <c r="B409">
        <v>0.452513</v>
      </c>
      <c r="C409">
        <v>0.16220300000000001</v>
      </c>
      <c r="D409">
        <v>2</v>
      </c>
      <c r="E409">
        <v>2</v>
      </c>
    </row>
    <row r="410" spans="1:5" x14ac:dyDescent="0.25">
      <c r="A410">
        <v>-0.380633</v>
      </c>
      <c r="B410">
        <v>-6.8210000000000007E-2</v>
      </c>
      <c r="C410">
        <v>0.78694200000000003</v>
      </c>
      <c r="D410">
        <v>2</v>
      </c>
      <c r="E410">
        <v>2</v>
      </c>
    </row>
    <row r="411" spans="1:5" x14ac:dyDescent="0.25">
      <c r="A411">
        <v>-0.33353300000000002</v>
      </c>
      <c r="B411">
        <v>0.38411899999999999</v>
      </c>
      <c r="C411">
        <v>0.89543300000000003</v>
      </c>
      <c r="D411">
        <v>3</v>
      </c>
      <c r="E411">
        <v>3</v>
      </c>
    </row>
    <row r="412" spans="1:5" x14ac:dyDescent="0.25">
      <c r="A412">
        <v>-0.36382599999999998</v>
      </c>
      <c r="B412">
        <v>3.3877999999999998E-2</v>
      </c>
      <c r="C412">
        <v>-0.70508800000000005</v>
      </c>
      <c r="D412">
        <v>0</v>
      </c>
      <c r="E412">
        <v>0</v>
      </c>
    </row>
    <row r="413" spans="1:5" x14ac:dyDescent="0.25">
      <c r="A413">
        <v>0.56706100000000004</v>
      </c>
      <c r="B413">
        <v>-0.86779799999999996</v>
      </c>
      <c r="C413">
        <v>-0.41678399999999999</v>
      </c>
      <c r="D413">
        <v>7</v>
      </c>
      <c r="E413">
        <v>7</v>
      </c>
    </row>
    <row r="414" spans="1:5" x14ac:dyDescent="0.25">
      <c r="A414">
        <v>-0.31473299999999998</v>
      </c>
      <c r="B414">
        <v>-0.192245</v>
      </c>
      <c r="C414">
        <v>-0.69050400000000001</v>
      </c>
      <c r="D414">
        <v>9</v>
      </c>
      <c r="E414">
        <v>9</v>
      </c>
    </row>
    <row r="415" spans="1:5" x14ac:dyDescent="0.25">
      <c r="A415">
        <v>0.625332</v>
      </c>
      <c r="B415">
        <v>0.60015399999999997</v>
      </c>
      <c r="C415">
        <v>-2.9437000000000001E-2</v>
      </c>
      <c r="D415">
        <v>2</v>
      </c>
      <c r="E415">
        <v>1</v>
      </c>
    </row>
    <row r="416" spans="1:5" x14ac:dyDescent="0.25">
      <c r="A416">
        <v>0.64568599999999998</v>
      </c>
      <c r="B416">
        <v>0.49857800000000002</v>
      </c>
      <c r="C416">
        <v>0.31916</v>
      </c>
      <c r="D416">
        <v>4</v>
      </c>
      <c r="E416">
        <v>4</v>
      </c>
    </row>
    <row r="417" spans="1:5" x14ac:dyDescent="0.25">
      <c r="A417">
        <v>0.51114400000000004</v>
      </c>
      <c r="B417">
        <v>-0.89895000000000003</v>
      </c>
      <c r="C417">
        <v>0.24537700000000001</v>
      </c>
      <c r="D417">
        <v>7</v>
      </c>
      <c r="E417">
        <v>2</v>
      </c>
    </row>
    <row r="418" spans="1:5" x14ac:dyDescent="0.25">
      <c r="A418">
        <v>0.66963200000000001</v>
      </c>
      <c r="B418">
        <v>0.637687</v>
      </c>
      <c r="C418">
        <v>-4.8896000000000002E-2</v>
      </c>
      <c r="D418">
        <v>5</v>
      </c>
      <c r="E418">
        <v>5</v>
      </c>
    </row>
    <row r="419" spans="1:5" x14ac:dyDescent="0.25">
      <c r="A419">
        <v>0.69413400000000003</v>
      </c>
      <c r="B419">
        <v>0.28727799999999998</v>
      </c>
      <c r="C419">
        <v>0.67651399999999995</v>
      </c>
      <c r="D419">
        <v>3</v>
      </c>
      <c r="E419">
        <v>3</v>
      </c>
    </row>
    <row r="420" spans="1:5" x14ac:dyDescent="0.25">
      <c r="A420">
        <v>0.65800000000000003</v>
      </c>
      <c r="B420">
        <v>-1.3126000000000001E-2</v>
      </c>
      <c r="C420">
        <v>0.33015899999999998</v>
      </c>
      <c r="D420">
        <v>4</v>
      </c>
      <c r="E420">
        <v>4</v>
      </c>
    </row>
    <row r="421" spans="1:5" x14ac:dyDescent="0.25">
      <c r="A421">
        <v>0.64973999999999998</v>
      </c>
      <c r="B421">
        <v>-0.104605</v>
      </c>
      <c r="C421">
        <v>-0.95629500000000001</v>
      </c>
      <c r="D421">
        <v>1</v>
      </c>
      <c r="E421">
        <v>1</v>
      </c>
    </row>
    <row r="422" spans="1:5" x14ac:dyDescent="0.25">
      <c r="A422">
        <v>0.61098200000000003</v>
      </c>
      <c r="B422">
        <v>0.179007</v>
      </c>
      <c r="C422">
        <v>0.69819399999999998</v>
      </c>
      <c r="D422">
        <v>4</v>
      </c>
      <c r="E422">
        <v>4</v>
      </c>
    </row>
    <row r="423" spans="1:5" x14ac:dyDescent="0.25">
      <c r="A423">
        <v>-0.420871</v>
      </c>
      <c r="B423">
        <v>-0.61384499999999997</v>
      </c>
      <c r="C423">
        <v>-0.71501999999999999</v>
      </c>
      <c r="D423">
        <v>6</v>
      </c>
      <c r="E423">
        <v>6</v>
      </c>
    </row>
    <row r="424" spans="1:5" x14ac:dyDescent="0.25">
      <c r="A424">
        <v>0.44094499999999998</v>
      </c>
      <c r="B424">
        <v>-0.71109500000000003</v>
      </c>
      <c r="C424">
        <v>1.2185520000000001</v>
      </c>
      <c r="D424">
        <v>4</v>
      </c>
      <c r="E424">
        <v>4</v>
      </c>
    </row>
    <row r="425" spans="1:5" x14ac:dyDescent="0.25">
      <c r="A425">
        <v>0.66574199999999994</v>
      </c>
      <c r="B425">
        <v>0.54615599999999997</v>
      </c>
      <c r="C425">
        <v>0.18223300000000001</v>
      </c>
      <c r="D425">
        <v>1</v>
      </c>
      <c r="E425">
        <v>1</v>
      </c>
    </row>
    <row r="426" spans="1:5" x14ac:dyDescent="0.25">
      <c r="A426">
        <v>0.71632499999999999</v>
      </c>
      <c r="B426">
        <v>2.4988E-2</v>
      </c>
      <c r="C426">
        <v>-0.72679300000000002</v>
      </c>
      <c r="D426">
        <v>3</v>
      </c>
      <c r="E426">
        <v>3</v>
      </c>
    </row>
    <row r="427" spans="1:5" x14ac:dyDescent="0.25">
      <c r="A427">
        <v>-0.44395200000000001</v>
      </c>
      <c r="B427">
        <v>-0.16558</v>
      </c>
      <c r="C427">
        <v>0.67349499999999995</v>
      </c>
      <c r="D427">
        <v>6</v>
      </c>
      <c r="E427">
        <v>6</v>
      </c>
    </row>
    <row r="428" spans="1:5" x14ac:dyDescent="0.25">
      <c r="A428">
        <v>0.66312199999999999</v>
      </c>
      <c r="B428">
        <v>0.51884399999999997</v>
      </c>
      <c r="C428">
        <v>0.601406</v>
      </c>
      <c r="D428">
        <v>3</v>
      </c>
      <c r="E428">
        <v>3</v>
      </c>
    </row>
    <row r="429" spans="1:5" x14ac:dyDescent="0.25">
      <c r="A429">
        <v>0.65891299999999997</v>
      </c>
      <c r="B429">
        <v>0.220801</v>
      </c>
      <c r="C429">
        <v>0.533022</v>
      </c>
      <c r="D429">
        <v>4</v>
      </c>
      <c r="E429">
        <v>4</v>
      </c>
    </row>
    <row r="430" spans="1:5" x14ac:dyDescent="0.25">
      <c r="A430">
        <v>-0.27751500000000001</v>
      </c>
      <c r="B430">
        <v>0.113874</v>
      </c>
      <c r="C430">
        <v>-0.48886600000000002</v>
      </c>
      <c r="D430">
        <v>2</v>
      </c>
      <c r="E430">
        <v>2</v>
      </c>
    </row>
    <row r="431" spans="1:5" x14ac:dyDescent="0.25">
      <c r="A431">
        <v>-1.339343</v>
      </c>
      <c r="B431">
        <v>0.72758500000000004</v>
      </c>
      <c r="C431">
        <v>-2.1951999999999999E-2</v>
      </c>
      <c r="D431">
        <v>8</v>
      </c>
      <c r="E431">
        <v>8</v>
      </c>
    </row>
    <row r="432" spans="1:5" x14ac:dyDescent="0.25">
      <c r="A432">
        <v>0.742502</v>
      </c>
      <c r="B432">
        <v>0.62625500000000001</v>
      </c>
      <c r="C432">
        <v>-0.43788300000000002</v>
      </c>
      <c r="D432">
        <v>5</v>
      </c>
      <c r="E432">
        <v>5</v>
      </c>
    </row>
    <row r="433" spans="1:5" x14ac:dyDescent="0.25">
      <c r="A433">
        <v>-0.36962</v>
      </c>
      <c r="B433">
        <v>-0.441353</v>
      </c>
      <c r="C433">
        <v>-0.87682800000000005</v>
      </c>
      <c r="D433">
        <v>3</v>
      </c>
      <c r="E433">
        <v>9</v>
      </c>
    </row>
    <row r="434" spans="1:5" x14ac:dyDescent="0.25">
      <c r="A434">
        <v>-0.40252700000000002</v>
      </c>
      <c r="B434">
        <v>0.291379</v>
      </c>
      <c r="C434">
        <v>0.24917700000000001</v>
      </c>
      <c r="D434">
        <v>9</v>
      </c>
      <c r="E434">
        <v>9</v>
      </c>
    </row>
    <row r="435" spans="1:5" x14ac:dyDescent="0.25">
      <c r="A435">
        <v>-0.39661000000000002</v>
      </c>
      <c r="B435">
        <v>0.32394200000000001</v>
      </c>
      <c r="C435">
        <v>0.565465</v>
      </c>
      <c r="D435">
        <v>2</v>
      </c>
      <c r="E435">
        <v>2</v>
      </c>
    </row>
    <row r="436" spans="1:5" x14ac:dyDescent="0.25">
      <c r="A436">
        <v>0.53783300000000001</v>
      </c>
      <c r="B436">
        <v>-1.0718859999999999</v>
      </c>
      <c r="C436">
        <v>0.50675700000000001</v>
      </c>
      <c r="D436">
        <v>7</v>
      </c>
      <c r="E436">
        <v>7</v>
      </c>
    </row>
    <row r="437" spans="1:5" x14ac:dyDescent="0.25">
      <c r="A437">
        <v>0.54495400000000005</v>
      </c>
      <c r="B437">
        <v>-0.85367599999999999</v>
      </c>
      <c r="C437">
        <v>0.36799999999999999</v>
      </c>
      <c r="D437">
        <v>5</v>
      </c>
      <c r="E437">
        <v>5</v>
      </c>
    </row>
    <row r="438" spans="1:5" x14ac:dyDescent="0.25">
      <c r="A438">
        <v>-2.2871510000000002</v>
      </c>
      <c r="B438">
        <v>0.89450499999999999</v>
      </c>
      <c r="C438">
        <v>-0.322135</v>
      </c>
      <c r="D438">
        <v>8</v>
      </c>
      <c r="E438">
        <v>8</v>
      </c>
    </row>
    <row r="439" spans="1:5" x14ac:dyDescent="0.25">
      <c r="A439">
        <v>0.59000600000000003</v>
      </c>
      <c r="B439">
        <v>0.45583899999999999</v>
      </c>
      <c r="C439">
        <v>0.15668199999999999</v>
      </c>
      <c r="D439">
        <v>1</v>
      </c>
      <c r="E439">
        <v>1</v>
      </c>
    </row>
    <row r="440" spans="1:5" x14ac:dyDescent="0.25">
      <c r="A440">
        <v>-0.30210700000000001</v>
      </c>
      <c r="B440">
        <v>-0.31370799999999999</v>
      </c>
      <c r="C440">
        <v>-0.39582699999999998</v>
      </c>
      <c r="D440">
        <v>9</v>
      </c>
      <c r="E440">
        <v>9</v>
      </c>
    </row>
    <row r="441" spans="1:5" x14ac:dyDescent="0.25">
      <c r="A441">
        <v>-1.4213739999999999</v>
      </c>
      <c r="B441">
        <v>0.16956299999999999</v>
      </c>
      <c r="C441">
        <v>2.8809999999999999E-2</v>
      </c>
      <c r="D441">
        <v>6</v>
      </c>
      <c r="E441">
        <v>6</v>
      </c>
    </row>
    <row r="442" spans="1:5" x14ac:dyDescent="0.25">
      <c r="A442">
        <v>0.67225000000000001</v>
      </c>
      <c r="B442">
        <v>0.55796000000000001</v>
      </c>
      <c r="C442">
        <v>-8.7825E-2</v>
      </c>
      <c r="D442">
        <v>1</v>
      </c>
      <c r="E442">
        <v>1</v>
      </c>
    </row>
    <row r="443" spans="1:5" x14ac:dyDescent="0.25">
      <c r="A443">
        <v>0.69123000000000001</v>
      </c>
      <c r="B443">
        <v>0.68259199999999998</v>
      </c>
      <c r="C443">
        <v>-6.7446000000000006E-2</v>
      </c>
      <c r="D443">
        <v>5</v>
      </c>
      <c r="E443">
        <v>5</v>
      </c>
    </row>
    <row r="444" spans="1:5" x14ac:dyDescent="0.25">
      <c r="A444">
        <v>-1.383168</v>
      </c>
      <c r="B444">
        <v>0.13922499999999999</v>
      </c>
      <c r="C444">
        <v>0.95450900000000005</v>
      </c>
      <c r="D444">
        <v>8</v>
      </c>
      <c r="E444">
        <v>8</v>
      </c>
    </row>
    <row r="445" spans="1:5" x14ac:dyDescent="0.25">
      <c r="A445">
        <v>0.57620000000000005</v>
      </c>
      <c r="B445">
        <v>0.37815799999999999</v>
      </c>
      <c r="C445">
        <v>0.28681699999999999</v>
      </c>
      <c r="D445">
        <v>5</v>
      </c>
      <c r="E445">
        <v>5</v>
      </c>
    </row>
    <row r="446" spans="1:5" x14ac:dyDescent="0.25">
      <c r="A446">
        <v>-0.323766</v>
      </c>
      <c r="B446">
        <v>0.265266</v>
      </c>
      <c r="C446">
        <v>-0.55361199999999999</v>
      </c>
      <c r="D446">
        <v>2</v>
      </c>
      <c r="E446">
        <v>2</v>
      </c>
    </row>
    <row r="447" spans="1:5" x14ac:dyDescent="0.25">
      <c r="A447">
        <v>0.71359600000000001</v>
      </c>
      <c r="B447">
        <v>0.62645300000000004</v>
      </c>
      <c r="C447">
        <v>-0.25024000000000002</v>
      </c>
      <c r="D447">
        <v>5</v>
      </c>
      <c r="E447">
        <v>3</v>
      </c>
    </row>
    <row r="448" spans="1:5" x14ac:dyDescent="0.25">
      <c r="A448">
        <v>0.70155900000000004</v>
      </c>
      <c r="B448">
        <v>0.460177</v>
      </c>
      <c r="C448">
        <v>0.37013099999999999</v>
      </c>
      <c r="D448">
        <v>3</v>
      </c>
      <c r="E448">
        <v>3</v>
      </c>
    </row>
    <row r="449" spans="1:5" x14ac:dyDescent="0.25">
      <c r="A449">
        <v>0.60102199999999995</v>
      </c>
      <c r="B449">
        <v>0.49727500000000002</v>
      </c>
      <c r="C449">
        <v>3.1014E-2</v>
      </c>
      <c r="D449">
        <v>2</v>
      </c>
      <c r="E449">
        <v>1</v>
      </c>
    </row>
    <row r="450" spans="1:5" x14ac:dyDescent="0.25">
      <c r="A450">
        <v>-0.437033</v>
      </c>
      <c r="B450">
        <v>-0.47337299999999999</v>
      </c>
      <c r="C450">
        <v>-0.42195500000000002</v>
      </c>
      <c r="D450">
        <v>9</v>
      </c>
      <c r="E450">
        <v>9</v>
      </c>
    </row>
    <row r="451" spans="1:5" x14ac:dyDescent="0.25">
      <c r="A451">
        <v>0.67034000000000005</v>
      </c>
      <c r="B451">
        <v>-0.50068299999999999</v>
      </c>
      <c r="C451">
        <v>-0.50122699999999998</v>
      </c>
      <c r="D451">
        <v>3</v>
      </c>
      <c r="E451">
        <v>3</v>
      </c>
    </row>
    <row r="452" spans="1:5" x14ac:dyDescent="0.25">
      <c r="A452">
        <v>0.59740800000000005</v>
      </c>
      <c r="B452">
        <v>0.10803400000000001</v>
      </c>
      <c r="C452">
        <v>0.87033400000000005</v>
      </c>
      <c r="D452">
        <v>2</v>
      </c>
      <c r="E452">
        <v>2</v>
      </c>
    </row>
    <row r="453" spans="1:5" x14ac:dyDescent="0.25">
      <c r="A453">
        <v>0.63204800000000005</v>
      </c>
      <c r="B453">
        <v>0.59151799999999999</v>
      </c>
      <c r="C453">
        <v>3.6199000000000002E-2</v>
      </c>
      <c r="D453">
        <v>1</v>
      </c>
      <c r="E453">
        <v>1</v>
      </c>
    </row>
    <row r="454" spans="1:5" x14ac:dyDescent="0.25">
      <c r="A454">
        <v>0.72074400000000005</v>
      </c>
      <c r="B454">
        <v>-0.23902399999999999</v>
      </c>
      <c r="C454">
        <v>-0.37543100000000001</v>
      </c>
      <c r="D454">
        <v>3</v>
      </c>
      <c r="E454">
        <v>7</v>
      </c>
    </row>
    <row r="455" spans="1:5" x14ac:dyDescent="0.25">
      <c r="A455">
        <v>0.78996299999999997</v>
      </c>
      <c r="B455">
        <v>0.34285500000000002</v>
      </c>
      <c r="C455">
        <v>0.242756</v>
      </c>
      <c r="D455">
        <v>3</v>
      </c>
      <c r="E455">
        <v>3</v>
      </c>
    </row>
    <row r="456" spans="1:5" x14ac:dyDescent="0.25">
      <c r="A456">
        <v>-2.454021</v>
      </c>
      <c r="B456">
        <v>7.1250000000000003E-3</v>
      </c>
      <c r="C456">
        <v>0.59930399999999995</v>
      </c>
      <c r="D456">
        <v>8</v>
      </c>
      <c r="E456">
        <v>8</v>
      </c>
    </row>
    <row r="457" spans="1:5" x14ac:dyDescent="0.25">
      <c r="A457">
        <v>0.61465499999999995</v>
      </c>
      <c r="B457">
        <v>0.34802699999999998</v>
      </c>
      <c r="C457">
        <v>0.52003299999999997</v>
      </c>
      <c r="D457">
        <v>2</v>
      </c>
      <c r="E457">
        <v>2</v>
      </c>
    </row>
    <row r="458" spans="1:5" x14ac:dyDescent="0.25">
      <c r="A458">
        <v>-0.38714500000000002</v>
      </c>
      <c r="B458">
        <v>-0.40697100000000003</v>
      </c>
      <c r="C458">
        <v>-0.86729000000000001</v>
      </c>
      <c r="D458">
        <v>0</v>
      </c>
      <c r="E458">
        <v>0</v>
      </c>
    </row>
    <row r="459" spans="1:5" x14ac:dyDescent="0.25">
      <c r="A459">
        <v>-1.2358089999999999</v>
      </c>
      <c r="B459">
        <v>0.63994099999999998</v>
      </c>
      <c r="C459">
        <v>-0.54375700000000005</v>
      </c>
      <c r="D459">
        <v>0</v>
      </c>
      <c r="E459">
        <v>0</v>
      </c>
    </row>
    <row r="460" spans="1:5" x14ac:dyDescent="0.25">
      <c r="A460">
        <v>0.65466400000000002</v>
      </c>
      <c r="B460">
        <v>0.60189599999999999</v>
      </c>
      <c r="C460">
        <v>7.5786999999999993E-2</v>
      </c>
      <c r="D460">
        <v>7</v>
      </c>
      <c r="E460">
        <v>1</v>
      </c>
    </row>
    <row r="461" spans="1:5" x14ac:dyDescent="0.25">
      <c r="A461">
        <v>-1.302802</v>
      </c>
      <c r="B461">
        <v>0.381938</v>
      </c>
      <c r="C461">
        <v>-0.68368300000000004</v>
      </c>
      <c r="D461">
        <v>6</v>
      </c>
      <c r="E461">
        <v>6</v>
      </c>
    </row>
    <row r="462" spans="1:5" x14ac:dyDescent="0.25">
      <c r="A462">
        <v>-0.57270500000000002</v>
      </c>
      <c r="B462">
        <v>-0.81433100000000003</v>
      </c>
      <c r="C462">
        <v>-1.2973E-2</v>
      </c>
      <c r="D462">
        <v>0</v>
      </c>
      <c r="E462">
        <v>0</v>
      </c>
    </row>
    <row r="463" spans="1:5" x14ac:dyDescent="0.25">
      <c r="A463">
        <v>-0.32536999999999999</v>
      </c>
      <c r="B463">
        <v>0.67102799999999996</v>
      </c>
      <c r="C463">
        <v>0.101442</v>
      </c>
      <c r="D463">
        <v>9</v>
      </c>
      <c r="E463">
        <v>9</v>
      </c>
    </row>
    <row r="464" spans="1:5" x14ac:dyDescent="0.25">
      <c r="A464">
        <v>-0.25504900000000003</v>
      </c>
      <c r="B464">
        <v>0.41381499999999999</v>
      </c>
      <c r="C464">
        <v>-0.112818</v>
      </c>
      <c r="D464">
        <v>2</v>
      </c>
      <c r="E464">
        <v>2</v>
      </c>
    </row>
    <row r="465" spans="1:5" x14ac:dyDescent="0.25">
      <c r="A465">
        <v>-0.55191000000000001</v>
      </c>
      <c r="B465">
        <v>-1.2438340000000001</v>
      </c>
      <c r="C465">
        <v>0.51395800000000003</v>
      </c>
      <c r="D465">
        <v>0</v>
      </c>
      <c r="E465">
        <v>0</v>
      </c>
    </row>
    <row r="466" spans="1:5" x14ac:dyDescent="0.25">
      <c r="A466">
        <v>0.74969600000000003</v>
      </c>
      <c r="B466">
        <v>-5.8770000000000003E-3</v>
      </c>
      <c r="C466">
        <v>-0.40661399999999998</v>
      </c>
      <c r="D466">
        <v>3</v>
      </c>
      <c r="E466">
        <v>3</v>
      </c>
    </row>
    <row r="467" spans="1:5" x14ac:dyDescent="0.25">
      <c r="A467">
        <v>0.55077399999999999</v>
      </c>
      <c r="B467">
        <v>-0.60235499999999997</v>
      </c>
      <c r="C467">
        <v>-0.74571500000000002</v>
      </c>
      <c r="D467">
        <v>6</v>
      </c>
      <c r="E467">
        <v>6</v>
      </c>
    </row>
    <row r="468" spans="1:5" x14ac:dyDescent="0.25">
      <c r="A468">
        <v>0.71082699999999999</v>
      </c>
      <c r="B468">
        <v>-0.26986500000000002</v>
      </c>
      <c r="C468">
        <v>-0.51713299999999995</v>
      </c>
      <c r="D468">
        <v>7</v>
      </c>
      <c r="E468">
        <v>7</v>
      </c>
    </row>
    <row r="469" spans="1:5" x14ac:dyDescent="0.25">
      <c r="A469">
        <v>0.70044700000000004</v>
      </c>
      <c r="B469">
        <v>0.19962099999999999</v>
      </c>
      <c r="C469">
        <v>0.17669499999999999</v>
      </c>
      <c r="D469">
        <v>2</v>
      </c>
      <c r="E469">
        <v>2</v>
      </c>
    </row>
    <row r="470" spans="1:5" x14ac:dyDescent="0.25">
      <c r="A470">
        <v>0.52928299999999995</v>
      </c>
      <c r="B470">
        <v>-0.776702</v>
      </c>
      <c r="C470">
        <v>-0.83291999999999999</v>
      </c>
      <c r="D470">
        <v>5</v>
      </c>
      <c r="E470">
        <v>5</v>
      </c>
    </row>
    <row r="471" spans="1:5" x14ac:dyDescent="0.25">
      <c r="A471">
        <v>-0.302537</v>
      </c>
      <c r="B471">
        <v>0.66255299999999995</v>
      </c>
      <c r="C471">
        <v>-0.14488400000000001</v>
      </c>
      <c r="D471">
        <v>8</v>
      </c>
      <c r="E471">
        <v>8</v>
      </c>
    </row>
    <row r="472" spans="1:5" x14ac:dyDescent="0.25">
      <c r="A472">
        <v>-0.22944700000000001</v>
      </c>
      <c r="B472">
        <v>0.45931300000000003</v>
      </c>
      <c r="C472">
        <v>-0.12766</v>
      </c>
      <c r="D472">
        <v>3</v>
      </c>
      <c r="E472">
        <v>3</v>
      </c>
    </row>
    <row r="473" spans="1:5" x14ac:dyDescent="0.25">
      <c r="A473">
        <v>0.74614199999999997</v>
      </c>
      <c r="B473">
        <v>0.30326999999999998</v>
      </c>
      <c r="C473">
        <v>0.59502500000000003</v>
      </c>
      <c r="D473">
        <v>3</v>
      </c>
      <c r="E473">
        <v>3</v>
      </c>
    </row>
    <row r="474" spans="1:5" x14ac:dyDescent="0.25">
      <c r="A474">
        <v>-0.48792600000000003</v>
      </c>
      <c r="B474">
        <v>-0.58886700000000003</v>
      </c>
      <c r="C474">
        <v>-0.41721799999999998</v>
      </c>
      <c r="D474">
        <v>0</v>
      </c>
      <c r="E474">
        <v>0</v>
      </c>
    </row>
    <row r="475" spans="1:5" x14ac:dyDescent="0.25">
      <c r="A475">
        <v>0.74279300000000004</v>
      </c>
      <c r="B475">
        <v>0.41939100000000001</v>
      </c>
      <c r="C475">
        <v>0.15598899999999999</v>
      </c>
      <c r="D475">
        <v>5</v>
      </c>
      <c r="E475">
        <v>5</v>
      </c>
    </row>
    <row r="476" spans="1:5" x14ac:dyDescent="0.25">
      <c r="A476">
        <v>0.59571600000000002</v>
      </c>
      <c r="B476">
        <v>0.41867199999999999</v>
      </c>
      <c r="C476">
        <v>0.111544</v>
      </c>
      <c r="D476">
        <v>3</v>
      </c>
      <c r="E476">
        <v>1</v>
      </c>
    </row>
    <row r="477" spans="1:5" x14ac:dyDescent="0.25">
      <c r="A477">
        <v>-0.31069099999999999</v>
      </c>
      <c r="B477">
        <v>-0.22168399999999999</v>
      </c>
      <c r="C477">
        <v>-3.9507E-2</v>
      </c>
      <c r="D477">
        <v>2</v>
      </c>
      <c r="E477">
        <v>2</v>
      </c>
    </row>
    <row r="478" spans="1:5" x14ac:dyDescent="0.25">
      <c r="A478">
        <v>-0.420464</v>
      </c>
      <c r="B478">
        <v>-1.0220849999999999</v>
      </c>
      <c r="C478">
        <v>0.31823600000000002</v>
      </c>
      <c r="D478">
        <v>9</v>
      </c>
      <c r="E478">
        <v>7</v>
      </c>
    </row>
    <row r="479" spans="1:5" x14ac:dyDescent="0.25">
      <c r="A479">
        <v>-1.5106269999999999</v>
      </c>
      <c r="B479">
        <v>-0.42838900000000002</v>
      </c>
      <c r="C479">
        <v>3.9689000000000002E-2</v>
      </c>
      <c r="D479">
        <v>9</v>
      </c>
      <c r="E479">
        <v>9</v>
      </c>
    </row>
    <row r="480" spans="1:5" x14ac:dyDescent="0.25">
      <c r="A480">
        <v>-0.49007499999999998</v>
      </c>
      <c r="B480">
        <v>-0.96011999999999997</v>
      </c>
      <c r="C480">
        <v>0.21562999999999999</v>
      </c>
      <c r="D480">
        <v>0</v>
      </c>
      <c r="E480">
        <v>0</v>
      </c>
    </row>
    <row r="481" spans="1:5" x14ac:dyDescent="0.25">
      <c r="A481">
        <v>-0.41056999999999999</v>
      </c>
      <c r="B481">
        <v>-0.96959399999999996</v>
      </c>
      <c r="C481">
        <v>-1.1745999999999999E-2</v>
      </c>
      <c r="D481">
        <v>0</v>
      </c>
      <c r="E481">
        <v>0</v>
      </c>
    </row>
    <row r="482" spans="1:5" x14ac:dyDescent="0.25">
      <c r="A482">
        <v>-0.50636999999999999</v>
      </c>
      <c r="B482">
        <v>-0.36593900000000001</v>
      </c>
      <c r="C482">
        <v>-7.3619000000000004E-2</v>
      </c>
      <c r="D482">
        <v>9</v>
      </c>
      <c r="E482">
        <v>9</v>
      </c>
    </row>
    <row r="483" spans="1:5" x14ac:dyDescent="0.25">
      <c r="A483">
        <v>-0.50468900000000005</v>
      </c>
      <c r="B483">
        <v>-0.83197600000000005</v>
      </c>
      <c r="C483">
        <v>0.74526199999999998</v>
      </c>
      <c r="D483">
        <v>0</v>
      </c>
      <c r="E483">
        <v>0</v>
      </c>
    </row>
    <row r="484" spans="1:5" x14ac:dyDescent="0.25">
      <c r="A484">
        <v>0.446627</v>
      </c>
      <c r="B484">
        <v>-0.81234600000000001</v>
      </c>
      <c r="C484">
        <v>0.18396699999999999</v>
      </c>
      <c r="D484">
        <v>5</v>
      </c>
      <c r="E484">
        <v>5</v>
      </c>
    </row>
    <row r="485" spans="1:5" x14ac:dyDescent="0.25">
      <c r="A485">
        <v>-0.319743</v>
      </c>
      <c r="B485">
        <v>0.64932199999999995</v>
      </c>
      <c r="C485">
        <v>0.343669</v>
      </c>
      <c r="D485">
        <v>8</v>
      </c>
      <c r="E485">
        <v>8</v>
      </c>
    </row>
    <row r="486" spans="1:5" x14ac:dyDescent="0.25">
      <c r="A486">
        <v>0.61736999999999997</v>
      </c>
      <c r="B486">
        <v>0.56972800000000001</v>
      </c>
      <c r="C486">
        <v>-3.6752E-2</v>
      </c>
      <c r="D486">
        <v>1</v>
      </c>
      <c r="E486">
        <v>1</v>
      </c>
    </row>
    <row r="487" spans="1:5" x14ac:dyDescent="0.25">
      <c r="A487">
        <v>0.638127</v>
      </c>
      <c r="B487">
        <v>0.50362300000000004</v>
      </c>
      <c r="C487">
        <v>0.28274700000000003</v>
      </c>
      <c r="D487">
        <v>1</v>
      </c>
      <c r="E487">
        <v>1</v>
      </c>
    </row>
    <row r="488" spans="1:5" x14ac:dyDescent="0.25">
      <c r="A488">
        <v>-0.32214100000000001</v>
      </c>
      <c r="B488">
        <v>0.26248199999999999</v>
      </c>
      <c r="C488">
        <v>1.0529310000000001</v>
      </c>
      <c r="D488">
        <v>3</v>
      </c>
      <c r="E488">
        <v>5</v>
      </c>
    </row>
    <row r="489" spans="1:5" x14ac:dyDescent="0.25">
      <c r="A489">
        <v>-0.28986699999999999</v>
      </c>
      <c r="B489">
        <v>5.6486000000000001E-2</v>
      </c>
      <c r="C489">
        <v>7.9427999999999999E-2</v>
      </c>
      <c r="D489">
        <v>0</v>
      </c>
      <c r="E489">
        <v>0</v>
      </c>
    </row>
    <row r="490" spans="1:5" x14ac:dyDescent="0.25">
      <c r="A490">
        <v>0.67017400000000005</v>
      </c>
      <c r="B490">
        <v>0.58585399999999999</v>
      </c>
      <c r="C490">
        <v>0.58444399999999996</v>
      </c>
      <c r="D490">
        <v>5</v>
      </c>
      <c r="E490">
        <v>5</v>
      </c>
    </row>
    <row r="491" spans="1:5" x14ac:dyDescent="0.25">
      <c r="A491">
        <v>-1.409367</v>
      </c>
      <c r="B491">
        <v>0.52464999999999995</v>
      </c>
      <c r="C491">
        <v>1.9088999999999998E-2</v>
      </c>
      <c r="D491">
        <v>8</v>
      </c>
      <c r="E491">
        <v>8</v>
      </c>
    </row>
    <row r="492" spans="1:5" x14ac:dyDescent="0.25">
      <c r="A492">
        <v>0.44717800000000002</v>
      </c>
      <c r="B492">
        <v>-0.52136099999999996</v>
      </c>
      <c r="C492">
        <v>9.5190999999999998E-2</v>
      </c>
      <c r="D492">
        <v>5</v>
      </c>
      <c r="E492">
        <v>5</v>
      </c>
    </row>
    <row r="493" spans="1:5" x14ac:dyDescent="0.25">
      <c r="A493">
        <v>-1.3730880000000001</v>
      </c>
      <c r="B493">
        <v>0.39676800000000001</v>
      </c>
      <c r="C493">
        <v>0.73322399999999999</v>
      </c>
      <c r="D493">
        <v>8</v>
      </c>
      <c r="E493">
        <v>8</v>
      </c>
    </row>
    <row r="494" spans="1:5" x14ac:dyDescent="0.25">
      <c r="A494">
        <v>-0.523868</v>
      </c>
      <c r="B494">
        <v>-0.80407700000000004</v>
      </c>
      <c r="C494">
        <v>-0.60341</v>
      </c>
      <c r="D494">
        <v>6</v>
      </c>
      <c r="E494">
        <v>6</v>
      </c>
    </row>
    <row r="495" spans="1:5" x14ac:dyDescent="0.25">
      <c r="A495">
        <v>0.74052899999999999</v>
      </c>
      <c r="B495">
        <v>3.0081E-2</v>
      </c>
      <c r="C495">
        <v>-0.42720799999999998</v>
      </c>
      <c r="D495">
        <v>7</v>
      </c>
      <c r="E495">
        <v>7</v>
      </c>
    </row>
    <row r="496" spans="1:5" x14ac:dyDescent="0.25">
      <c r="A496">
        <v>0.630965</v>
      </c>
      <c r="B496">
        <v>-0.15306</v>
      </c>
      <c r="C496">
        <v>0.67179900000000004</v>
      </c>
      <c r="D496">
        <v>4</v>
      </c>
      <c r="E496">
        <v>4</v>
      </c>
    </row>
    <row r="497" spans="1:5" x14ac:dyDescent="0.25">
      <c r="A497">
        <v>0.65409300000000004</v>
      </c>
      <c r="B497">
        <v>-9.7223000000000004E-2</v>
      </c>
      <c r="C497">
        <v>0.84846699999999997</v>
      </c>
      <c r="D497">
        <v>4</v>
      </c>
      <c r="E497">
        <v>4</v>
      </c>
    </row>
    <row r="498" spans="1:5" x14ac:dyDescent="0.25">
      <c r="A498">
        <v>0.67338399999999998</v>
      </c>
      <c r="B498">
        <v>0.54745699999999997</v>
      </c>
      <c r="C498">
        <v>0.53642199999999995</v>
      </c>
      <c r="D498">
        <v>7</v>
      </c>
      <c r="E498">
        <v>1</v>
      </c>
    </row>
    <row r="499" spans="1:5" x14ac:dyDescent="0.25">
      <c r="A499">
        <v>-1.5828420000000001</v>
      </c>
      <c r="B499">
        <v>-0.96400799999999998</v>
      </c>
      <c r="C499">
        <v>0.41309699999999999</v>
      </c>
      <c r="D499">
        <v>0</v>
      </c>
      <c r="E499">
        <v>0</v>
      </c>
    </row>
    <row r="500" spans="1:5" x14ac:dyDescent="0.25">
      <c r="A500">
        <v>0.47934100000000002</v>
      </c>
      <c r="B500">
        <v>-0.22290499999999999</v>
      </c>
      <c r="C500">
        <v>0.412186</v>
      </c>
      <c r="D500">
        <v>5</v>
      </c>
      <c r="E500">
        <v>5</v>
      </c>
    </row>
    <row r="501" spans="1:5" x14ac:dyDescent="0.25">
      <c r="A501">
        <v>-1.3494429999999999</v>
      </c>
      <c r="B501">
        <v>0.77400500000000005</v>
      </c>
      <c r="C501">
        <v>4.0534000000000001E-2</v>
      </c>
      <c r="D501">
        <v>8</v>
      </c>
      <c r="E501">
        <v>8</v>
      </c>
    </row>
    <row r="502" spans="1:5" x14ac:dyDescent="0.25">
      <c r="A502">
        <v>0.69417200000000001</v>
      </c>
      <c r="B502">
        <v>0.41856700000000002</v>
      </c>
      <c r="C502">
        <v>3.159E-2</v>
      </c>
      <c r="D502">
        <v>4</v>
      </c>
      <c r="E502">
        <v>4</v>
      </c>
    </row>
    <row r="503" spans="1:5" x14ac:dyDescent="0.25">
      <c r="A503">
        <v>-0.36080400000000001</v>
      </c>
      <c r="B503">
        <v>-0.50736599999999998</v>
      </c>
      <c r="C503">
        <v>-0.53620900000000005</v>
      </c>
      <c r="D503">
        <v>9</v>
      </c>
      <c r="E503">
        <v>9</v>
      </c>
    </row>
    <row r="504" spans="1:5" x14ac:dyDescent="0.25">
      <c r="A504">
        <v>0.64480400000000004</v>
      </c>
      <c r="B504">
        <v>0.52928200000000003</v>
      </c>
      <c r="C504">
        <v>0.10866000000000001</v>
      </c>
      <c r="D504">
        <v>1</v>
      </c>
      <c r="E504">
        <v>1</v>
      </c>
    </row>
    <row r="505" spans="1:5" x14ac:dyDescent="0.25">
      <c r="A505">
        <v>-0.356211</v>
      </c>
      <c r="B505">
        <v>0.64010100000000003</v>
      </c>
      <c r="C505">
        <v>2.6577E-2</v>
      </c>
      <c r="D505">
        <v>6</v>
      </c>
      <c r="E505">
        <v>6</v>
      </c>
    </row>
    <row r="506" spans="1:5" x14ac:dyDescent="0.25">
      <c r="A506">
        <v>0.60803399999999996</v>
      </c>
      <c r="B506">
        <v>-5.2582999999999998E-2</v>
      </c>
      <c r="C506">
        <v>0.94670500000000002</v>
      </c>
      <c r="D506">
        <v>2</v>
      </c>
      <c r="E506">
        <v>2</v>
      </c>
    </row>
    <row r="507" spans="1:5" x14ac:dyDescent="0.25">
      <c r="A507">
        <v>-0.36021300000000001</v>
      </c>
      <c r="B507">
        <v>0.47898099999999999</v>
      </c>
      <c r="C507">
        <v>-0.24588299999999999</v>
      </c>
      <c r="D507">
        <v>4</v>
      </c>
      <c r="E507">
        <v>4</v>
      </c>
    </row>
    <row r="508" spans="1:5" x14ac:dyDescent="0.25">
      <c r="A508">
        <v>-0.50623300000000004</v>
      </c>
      <c r="B508">
        <v>-0.77829099999999996</v>
      </c>
      <c r="C508">
        <v>0.88290999999999997</v>
      </c>
      <c r="D508">
        <v>9</v>
      </c>
      <c r="E508">
        <v>9</v>
      </c>
    </row>
    <row r="509" spans="1:5" x14ac:dyDescent="0.25">
      <c r="A509">
        <v>-0.46925099999999997</v>
      </c>
      <c r="B509">
        <v>9.7890000000000008E-3</v>
      </c>
      <c r="C509">
        <v>0.632687</v>
      </c>
      <c r="D509">
        <v>8</v>
      </c>
      <c r="E509">
        <v>8</v>
      </c>
    </row>
    <row r="510" spans="1:5" x14ac:dyDescent="0.25">
      <c r="A510">
        <v>0.64576599999999995</v>
      </c>
      <c r="B510">
        <v>0.60186600000000001</v>
      </c>
      <c r="C510">
        <v>-0.14948900000000001</v>
      </c>
      <c r="D510">
        <v>1</v>
      </c>
      <c r="E510">
        <v>1</v>
      </c>
    </row>
    <row r="511" spans="1:5" x14ac:dyDescent="0.25">
      <c r="A511">
        <v>-0.41759000000000002</v>
      </c>
      <c r="B511">
        <v>-0.52612199999999998</v>
      </c>
      <c r="C511">
        <v>-0.65935299999999997</v>
      </c>
      <c r="D511">
        <v>6</v>
      </c>
      <c r="E511">
        <v>6</v>
      </c>
    </row>
    <row r="512" spans="1:5" x14ac:dyDescent="0.25">
      <c r="A512">
        <v>0.71937399999999996</v>
      </c>
      <c r="B512">
        <v>-0.180202</v>
      </c>
      <c r="C512">
        <v>-6.4056000000000002E-2</v>
      </c>
      <c r="D512">
        <v>7</v>
      </c>
      <c r="E512">
        <v>7</v>
      </c>
    </row>
    <row r="513" spans="1:5" x14ac:dyDescent="0.25">
      <c r="A513">
        <v>-1.2830429999999999</v>
      </c>
      <c r="B513">
        <v>0.76270400000000005</v>
      </c>
      <c r="C513">
        <v>2.2536E-2</v>
      </c>
      <c r="D513">
        <v>8</v>
      </c>
      <c r="E513">
        <v>8</v>
      </c>
    </row>
    <row r="514" spans="1:5" x14ac:dyDescent="0.25">
      <c r="A514">
        <v>0.575631</v>
      </c>
      <c r="B514">
        <v>-0.218636</v>
      </c>
      <c r="C514">
        <v>0.44136500000000001</v>
      </c>
      <c r="D514">
        <v>4</v>
      </c>
      <c r="E514">
        <v>4</v>
      </c>
    </row>
    <row r="515" spans="1:5" x14ac:dyDescent="0.25">
      <c r="A515">
        <v>0.63841400000000004</v>
      </c>
      <c r="B515">
        <v>0.60478299999999996</v>
      </c>
      <c r="C515">
        <v>0.22861899999999999</v>
      </c>
      <c r="D515">
        <v>4</v>
      </c>
      <c r="E515">
        <v>3</v>
      </c>
    </row>
    <row r="516" spans="1:5" x14ac:dyDescent="0.25">
      <c r="A516">
        <v>0.68816699999999997</v>
      </c>
      <c r="B516">
        <v>-0.102585</v>
      </c>
      <c r="C516">
        <v>-0.79087200000000002</v>
      </c>
      <c r="D516">
        <v>4</v>
      </c>
      <c r="E516">
        <v>4</v>
      </c>
    </row>
    <row r="517" spans="1:5" x14ac:dyDescent="0.25">
      <c r="A517">
        <v>-0.44761400000000001</v>
      </c>
      <c r="B517">
        <v>-1.0296160000000001</v>
      </c>
      <c r="C517">
        <v>-0.23788400000000001</v>
      </c>
      <c r="D517">
        <v>0</v>
      </c>
      <c r="E517">
        <v>0</v>
      </c>
    </row>
    <row r="518" spans="1:5" x14ac:dyDescent="0.25">
      <c r="A518">
        <v>0.71343699999999999</v>
      </c>
      <c r="B518">
        <v>-0.112692</v>
      </c>
      <c r="C518">
        <v>-0.67003699999999999</v>
      </c>
      <c r="D518">
        <v>7</v>
      </c>
      <c r="E518">
        <v>7</v>
      </c>
    </row>
    <row r="519" spans="1:5" x14ac:dyDescent="0.25">
      <c r="A519">
        <v>0.64586399999999999</v>
      </c>
      <c r="B519">
        <v>-0.43746299999999999</v>
      </c>
      <c r="C519">
        <v>-0.61449200000000004</v>
      </c>
      <c r="D519">
        <v>6</v>
      </c>
      <c r="E519">
        <v>6</v>
      </c>
    </row>
    <row r="520" spans="1:5" x14ac:dyDescent="0.25">
      <c r="A520">
        <v>0.68921699999999997</v>
      </c>
      <c r="B520">
        <v>0.288549</v>
      </c>
      <c r="C520">
        <v>-0.63368199999999997</v>
      </c>
      <c r="D520">
        <v>6</v>
      </c>
      <c r="E520">
        <v>6</v>
      </c>
    </row>
    <row r="521" spans="1:5" x14ac:dyDescent="0.25">
      <c r="A521">
        <v>0.57695399999999997</v>
      </c>
      <c r="B521">
        <v>-4.5755999999999998E-2</v>
      </c>
      <c r="C521">
        <v>1.0310509999999999</v>
      </c>
      <c r="D521">
        <v>4</v>
      </c>
      <c r="E521">
        <v>4</v>
      </c>
    </row>
    <row r="522" spans="1:5" x14ac:dyDescent="0.25">
      <c r="A522">
        <v>-0.50154799999999999</v>
      </c>
      <c r="B522">
        <v>-1.0077100000000001</v>
      </c>
      <c r="C522">
        <v>-0.514706</v>
      </c>
      <c r="D522">
        <v>0</v>
      </c>
      <c r="E522">
        <v>0</v>
      </c>
    </row>
    <row r="523" spans="1:5" x14ac:dyDescent="0.25">
      <c r="A523">
        <v>0.684755</v>
      </c>
      <c r="B523">
        <v>0.59079199999999998</v>
      </c>
      <c r="C523">
        <v>0.50456599999999996</v>
      </c>
      <c r="D523">
        <v>5</v>
      </c>
      <c r="E523">
        <v>5</v>
      </c>
    </row>
    <row r="524" spans="1:5" x14ac:dyDescent="0.25">
      <c r="A524">
        <v>-2.2595459999999998</v>
      </c>
      <c r="B524">
        <v>0.82416699999999998</v>
      </c>
      <c r="C524">
        <v>0.225935</v>
      </c>
      <c r="D524">
        <v>8</v>
      </c>
      <c r="E524">
        <v>8</v>
      </c>
    </row>
    <row r="525" spans="1:5" x14ac:dyDescent="0.25">
      <c r="A525">
        <v>-0.30521599999999999</v>
      </c>
      <c r="B525">
        <v>0.27323700000000001</v>
      </c>
      <c r="C525">
        <v>-0.354433</v>
      </c>
      <c r="D525">
        <v>4</v>
      </c>
      <c r="E525">
        <v>6</v>
      </c>
    </row>
    <row r="526" spans="1:5" x14ac:dyDescent="0.25">
      <c r="A526">
        <v>0.484296</v>
      </c>
      <c r="B526">
        <v>-0.63664699999999996</v>
      </c>
      <c r="C526">
        <v>1.1943859999999999</v>
      </c>
      <c r="D526">
        <v>5</v>
      </c>
      <c r="E526">
        <v>5</v>
      </c>
    </row>
    <row r="527" spans="1:5" x14ac:dyDescent="0.25">
      <c r="A527">
        <v>-0.33314700000000003</v>
      </c>
      <c r="B527">
        <v>0.50750600000000001</v>
      </c>
      <c r="C527">
        <v>-0.34379300000000002</v>
      </c>
      <c r="D527">
        <v>5</v>
      </c>
      <c r="E527">
        <v>5</v>
      </c>
    </row>
    <row r="528" spans="1:5" x14ac:dyDescent="0.25">
      <c r="A528">
        <v>-0.43809999999999999</v>
      </c>
      <c r="B528">
        <v>-1.0341130000000001</v>
      </c>
      <c r="C528">
        <v>-2.3116999999999999E-2</v>
      </c>
      <c r="D528">
        <v>0</v>
      </c>
      <c r="E528">
        <v>0</v>
      </c>
    </row>
    <row r="529" spans="1:5" x14ac:dyDescent="0.25">
      <c r="A529">
        <v>0.72701400000000005</v>
      </c>
      <c r="B529">
        <v>0.55151499999999998</v>
      </c>
      <c r="C529">
        <v>-0.42378500000000002</v>
      </c>
      <c r="D529">
        <v>2</v>
      </c>
      <c r="E529">
        <v>2</v>
      </c>
    </row>
    <row r="530" spans="1:5" x14ac:dyDescent="0.25">
      <c r="A530">
        <v>-0.30529699999999999</v>
      </c>
      <c r="B530">
        <v>-2.4888E-2</v>
      </c>
      <c r="C530">
        <v>-0.77418600000000004</v>
      </c>
      <c r="D530">
        <v>9</v>
      </c>
      <c r="E530">
        <v>9</v>
      </c>
    </row>
    <row r="531" spans="1:5" x14ac:dyDescent="0.25">
      <c r="A531">
        <v>-0.38530300000000001</v>
      </c>
      <c r="B531">
        <v>-0.25745299999999999</v>
      </c>
      <c r="C531">
        <v>-0.85216199999999998</v>
      </c>
      <c r="D531">
        <v>6</v>
      </c>
      <c r="E531">
        <v>6</v>
      </c>
    </row>
    <row r="532" spans="1:5" x14ac:dyDescent="0.25">
      <c r="A532">
        <v>-1.395418</v>
      </c>
      <c r="B532">
        <v>0.32639499999999999</v>
      </c>
      <c r="C532">
        <v>0.57719399999999998</v>
      </c>
      <c r="D532">
        <v>8</v>
      </c>
      <c r="E532">
        <v>8</v>
      </c>
    </row>
    <row r="533" spans="1:5" x14ac:dyDescent="0.25">
      <c r="A533">
        <v>-1.3604019999999999</v>
      </c>
      <c r="B533">
        <v>0.78458600000000001</v>
      </c>
      <c r="C533">
        <v>2.1979999999999999E-3</v>
      </c>
      <c r="D533">
        <v>8</v>
      </c>
      <c r="E533">
        <v>8</v>
      </c>
    </row>
    <row r="534" spans="1:5" x14ac:dyDescent="0.25">
      <c r="A534">
        <v>0.680396</v>
      </c>
      <c r="B534">
        <v>-0.42637900000000001</v>
      </c>
      <c r="C534">
        <v>-0.54917499999999997</v>
      </c>
      <c r="D534">
        <v>7</v>
      </c>
      <c r="E534">
        <v>7</v>
      </c>
    </row>
    <row r="535" spans="1:5" x14ac:dyDescent="0.25">
      <c r="A535">
        <v>-0.34057999999999999</v>
      </c>
      <c r="B535">
        <v>-0.251855</v>
      </c>
      <c r="C535">
        <v>-0.69650100000000004</v>
      </c>
      <c r="D535">
        <v>9</v>
      </c>
      <c r="E535">
        <v>4</v>
      </c>
    </row>
    <row r="536" spans="1:5" x14ac:dyDescent="0.25">
      <c r="A536">
        <v>0.54057900000000003</v>
      </c>
      <c r="B536">
        <v>-0.68447899999999995</v>
      </c>
      <c r="C536">
        <v>-0.53148600000000001</v>
      </c>
      <c r="D536">
        <v>7</v>
      </c>
      <c r="E536">
        <v>7</v>
      </c>
    </row>
    <row r="537" spans="1:5" x14ac:dyDescent="0.25">
      <c r="A537">
        <v>0.69487699999999997</v>
      </c>
      <c r="B537">
        <v>-0.31230799999999997</v>
      </c>
      <c r="C537">
        <v>-0.52276400000000001</v>
      </c>
      <c r="D537">
        <v>7</v>
      </c>
      <c r="E537">
        <v>7</v>
      </c>
    </row>
    <row r="538" spans="1:5" x14ac:dyDescent="0.25">
      <c r="A538">
        <v>-0.43831799999999999</v>
      </c>
      <c r="B538">
        <v>5.5039999999999999E-2</v>
      </c>
      <c r="C538">
        <v>0.66821200000000003</v>
      </c>
      <c r="D538">
        <v>9</v>
      </c>
      <c r="E538">
        <v>9</v>
      </c>
    </row>
    <row r="539" spans="1:5" x14ac:dyDescent="0.25">
      <c r="A539">
        <v>0.60073299999999996</v>
      </c>
      <c r="B539">
        <v>-0.203263</v>
      </c>
      <c r="C539">
        <v>0.85885100000000003</v>
      </c>
      <c r="D539">
        <v>4</v>
      </c>
      <c r="E539">
        <v>4</v>
      </c>
    </row>
    <row r="540" spans="1:5" x14ac:dyDescent="0.25">
      <c r="A540">
        <v>-1.329731</v>
      </c>
      <c r="B540">
        <v>0.63988</v>
      </c>
      <c r="C540">
        <v>0.60811499999999996</v>
      </c>
      <c r="D540">
        <v>8</v>
      </c>
      <c r="E540">
        <v>8</v>
      </c>
    </row>
    <row r="541" spans="1:5" x14ac:dyDescent="0.25">
      <c r="A541">
        <v>0.51465899999999998</v>
      </c>
      <c r="B541">
        <v>-0.48897499999999999</v>
      </c>
      <c r="C541">
        <v>1.153521</v>
      </c>
      <c r="D541">
        <v>5</v>
      </c>
      <c r="E541">
        <v>5</v>
      </c>
    </row>
    <row r="542" spans="1:5" x14ac:dyDescent="0.25">
      <c r="A542">
        <v>0.71667400000000003</v>
      </c>
      <c r="B542">
        <v>0.54942899999999995</v>
      </c>
      <c r="C542">
        <v>-0.46649600000000002</v>
      </c>
      <c r="D542">
        <v>1</v>
      </c>
      <c r="E542">
        <v>1</v>
      </c>
    </row>
    <row r="543" spans="1:5" x14ac:dyDescent="0.25">
      <c r="A543">
        <v>0.65978300000000001</v>
      </c>
      <c r="B543">
        <v>-8.8528999999999997E-2</v>
      </c>
      <c r="C543">
        <v>-0.80561700000000003</v>
      </c>
      <c r="D543">
        <v>2</v>
      </c>
      <c r="E543">
        <v>7</v>
      </c>
    </row>
    <row r="544" spans="1:5" x14ac:dyDescent="0.25">
      <c r="A544">
        <v>-1.278446</v>
      </c>
      <c r="B544">
        <v>0.406557</v>
      </c>
      <c r="C544">
        <v>-0.54160699999999995</v>
      </c>
      <c r="D544">
        <v>9</v>
      </c>
      <c r="E544">
        <v>9</v>
      </c>
    </row>
    <row r="545" spans="1:5" x14ac:dyDescent="0.25">
      <c r="A545">
        <v>-1.3266549999999999</v>
      </c>
      <c r="B545">
        <v>0.80948900000000001</v>
      </c>
      <c r="C545">
        <v>-4.9338E-2</v>
      </c>
      <c r="D545">
        <v>8</v>
      </c>
      <c r="E545">
        <v>8</v>
      </c>
    </row>
    <row r="546" spans="1:5" x14ac:dyDescent="0.25">
      <c r="A546">
        <v>0.59284999999999999</v>
      </c>
      <c r="B546">
        <v>-5.9719000000000001E-2</v>
      </c>
      <c r="C546">
        <v>1.106614</v>
      </c>
      <c r="D546">
        <v>4</v>
      </c>
      <c r="E546">
        <v>4</v>
      </c>
    </row>
    <row r="547" spans="1:5" x14ac:dyDescent="0.25">
      <c r="A547">
        <v>0.57361799999999996</v>
      </c>
      <c r="B547">
        <v>-3.2418000000000002E-2</v>
      </c>
      <c r="C547">
        <v>0.87379700000000005</v>
      </c>
      <c r="D547">
        <v>2</v>
      </c>
      <c r="E547">
        <v>2</v>
      </c>
    </row>
    <row r="548" spans="1:5" x14ac:dyDescent="0.25">
      <c r="A548">
        <v>0.622081</v>
      </c>
      <c r="B548">
        <v>-1.0029E-2</v>
      </c>
      <c r="C548">
        <v>1.0185759999999999</v>
      </c>
      <c r="D548">
        <v>3</v>
      </c>
      <c r="E548">
        <v>3</v>
      </c>
    </row>
    <row r="549" spans="1:5" x14ac:dyDescent="0.25">
      <c r="A549">
        <v>0.71914999999999996</v>
      </c>
      <c r="B549">
        <v>-0.10155500000000001</v>
      </c>
      <c r="C549">
        <v>-0.51576699999999998</v>
      </c>
      <c r="D549">
        <v>7</v>
      </c>
      <c r="E549">
        <v>7</v>
      </c>
    </row>
    <row r="550" spans="1:5" x14ac:dyDescent="0.25">
      <c r="A550">
        <v>-0.53913999999999995</v>
      </c>
      <c r="B550">
        <v>-1.3726100000000001</v>
      </c>
      <c r="C550">
        <v>0.30390499999999998</v>
      </c>
      <c r="D550">
        <v>0</v>
      </c>
      <c r="E550">
        <v>0</v>
      </c>
    </row>
    <row r="551" spans="1:5" x14ac:dyDescent="0.25">
      <c r="A551">
        <v>0.71929600000000005</v>
      </c>
      <c r="B551">
        <v>0.40817900000000001</v>
      </c>
      <c r="C551">
        <v>-0.44250800000000001</v>
      </c>
      <c r="D551">
        <v>9</v>
      </c>
      <c r="E551">
        <v>3</v>
      </c>
    </row>
    <row r="552" spans="1:5" x14ac:dyDescent="0.25">
      <c r="A552">
        <v>-0.54926799999999998</v>
      </c>
      <c r="B552">
        <v>-1.2667489999999999</v>
      </c>
      <c r="C552">
        <v>5.9024E-2</v>
      </c>
      <c r="D552">
        <v>0</v>
      </c>
      <c r="E552">
        <v>0</v>
      </c>
    </row>
    <row r="553" spans="1:5" x14ac:dyDescent="0.25">
      <c r="A553">
        <v>0.60804400000000003</v>
      </c>
      <c r="B553">
        <v>-0.79794600000000004</v>
      </c>
      <c r="C553">
        <v>-8.7819999999999999E-3</v>
      </c>
      <c r="D553">
        <v>3</v>
      </c>
      <c r="E553">
        <v>5</v>
      </c>
    </row>
    <row r="554" spans="1:5" x14ac:dyDescent="0.25">
      <c r="A554">
        <v>-0.42719099999999999</v>
      </c>
      <c r="B554">
        <v>3.9574999999999999E-2</v>
      </c>
      <c r="C554">
        <v>0.70583600000000002</v>
      </c>
      <c r="D554">
        <v>2</v>
      </c>
      <c r="E554">
        <v>2</v>
      </c>
    </row>
    <row r="555" spans="1:5" x14ac:dyDescent="0.25">
      <c r="A555">
        <v>-0.33174599999999999</v>
      </c>
      <c r="B555">
        <v>0.54681100000000005</v>
      </c>
      <c r="C555">
        <v>0.42883399999999999</v>
      </c>
      <c r="D555">
        <v>8</v>
      </c>
      <c r="E555">
        <v>2</v>
      </c>
    </row>
    <row r="556" spans="1:5" x14ac:dyDescent="0.25">
      <c r="A556">
        <v>-1.4620839999999999</v>
      </c>
      <c r="B556">
        <v>0.134161</v>
      </c>
      <c r="C556">
        <v>5.7643E-2</v>
      </c>
      <c r="D556">
        <v>8</v>
      </c>
      <c r="E556">
        <v>9</v>
      </c>
    </row>
    <row r="557" spans="1:5" x14ac:dyDescent="0.25">
      <c r="A557">
        <v>0.61468800000000001</v>
      </c>
      <c r="B557">
        <v>0.46008700000000002</v>
      </c>
      <c r="C557">
        <v>0.19986999999999999</v>
      </c>
      <c r="D557">
        <v>2</v>
      </c>
      <c r="E557">
        <v>2</v>
      </c>
    </row>
    <row r="558" spans="1:5" x14ac:dyDescent="0.25">
      <c r="A558">
        <v>0.53872799999999998</v>
      </c>
      <c r="B558">
        <v>0.31440299999999999</v>
      </c>
      <c r="C558">
        <v>0.20324300000000001</v>
      </c>
      <c r="D558">
        <v>5</v>
      </c>
      <c r="E558">
        <v>5</v>
      </c>
    </row>
    <row r="559" spans="1:5" x14ac:dyDescent="0.25">
      <c r="A559">
        <v>-1.3768990000000001</v>
      </c>
      <c r="B559">
        <v>0.59573399999999999</v>
      </c>
      <c r="C559">
        <v>0.11674900000000001</v>
      </c>
      <c r="D559">
        <v>8</v>
      </c>
      <c r="E559">
        <v>8</v>
      </c>
    </row>
    <row r="560" spans="1:5" x14ac:dyDescent="0.25">
      <c r="A560">
        <v>0.48618</v>
      </c>
      <c r="B560">
        <v>-0.26213199999999998</v>
      </c>
      <c r="C560">
        <v>-0.16403400000000001</v>
      </c>
      <c r="D560">
        <v>1</v>
      </c>
      <c r="E560">
        <v>1</v>
      </c>
    </row>
    <row r="561" spans="1:5" x14ac:dyDescent="0.25">
      <c r="A561">
        <v>0.60182999999999998</v>
      </c>
      <c r="B561">
        <v>0.57980399999999999</v>
      </c>
      <c r="C561">
        <v>2.4511000000000002E-2</v>
      </c>
      <c r="D561">
        <v>1</v>
      </c>
      <c r="E561">
        <v>1</v>
      </c>
    </row>
    <row r="562" spans="1:5" x14ac:dyDescent="0.25">
      <c r="A562">
        <v>0.61172499999999996</v>
      </c>
      <c r="B562">
        <v>-0.79564500000000005</v>
      </c>
      <c r="C562">
        <v>-3.7564E-2</v>
      </c>
      <c r="D562">
        <v>7</v>
      </c>
      <c r="E562">
        <v>7</v>
      </c>
    </row>
    <row r="563" spans="1:5" x14ac:dyDescent="0.25">
      <c r="A563">
        <v>-0.34915200000000002</v>
      </c>
      <c r="B563">
        <v>-0.444712</v>
      </c>
      <c r="C563">
        <v>-0.76296399999999998</v>
      </c>
      <c r="D563">
        <v>9</v>
      </c>
      <c r="E563">
        <v>9</v>
      </c>
    </row>
    <row r="564" spans="1:5" x14ac:dyDescent="0.25">
      <c r="A564">
        <v>-0.50359500000000001</v>
      </c>
      <c r="B564">
        <v>-1.0724450000000001</v>
      </c>
      <c r="C564">
        <v>0.49549599999999999</v>
      </c>
      <c r="D564">
        <v>0</v>
      </c>
      <c r="E564">
        <v>0</v>
      </c>
    </row>
    <row r="565" spans="1:5" x14ac:dyDescent="0.25">
      <c r="A565">
        <v>-1.4483550000000001</v>
      </c>
      <c r="B565">
        <v>-0.18523200000000001</v>
      </c>
      <c r="C565">
        <v>-3.1798E-2</v>
      </c>
      <c r="D565">
        <v>8</v>
      </c>
      <c r="E565">
        <v>8</v>
      </c>
    </row>
    <row r="566" spans="1:5" x14ac:dyDescent="0.25">
      <c r="A566">
        <v>-0.40171899999999999</v>
      </c>
      <c r="B566">
        <v>0.18864500000000001</v>
      </c>
      <c r="C566">
        <v>0.69643999999999995</v>
      </c>
      <c r="D566">
        <v>2</v>
      </c>
      <c r="E566">
        <v>2</v>
      </c>
    </row>
    <row r="567" spans="1:5" x14ac:dyDescent="0.25">
      <c r="A567">
        <v>0.67364100000000005</v>
      </c>
      <c r="B567">
        <v>-0.13717499999999999</v>
      </c>
      <c r="C567">
        <v>-0.71440700000000001</v>
      </c>
      <c r="D567">
        <v>3</v>
      </c>
      <c r="E567">
        <v>3</v>
      </c>
    </row>
    <row r="568" spans="1:5" x14ac:dyDescent="0.25">
      <c r="A568">
        <v>-0.31243399999999999</v>
      </c>
      <c r="B568">
        <v>0.59258599999999995</v>
      </c>
      <c r="C568">
        <v>0.35434300000000002</v>
      </c>
      <c r="D568">
        <v>8</v>
      </c>
      <c r="E568">
        <v>8</v>
      </c>
    </row>
    <row r="569" spans="1:5" x14ac:dyDescent="0.25">
      <c r="A569">
        <v>-1.3298479999999999</v>
      </c>
      <c r="B569">
        <v>0.76398900000000003</v>
      </c>
      <c r="C569">
        <v>-0.22816700000000001</v>
      </c>
      <c r="D569">
        <v>8</v>
      </c>
      <c r="E569">
        <v>8</v>
      </c>
    </row>
    <row r="570" spans="1:5" x14ac:dyDescent="0.25">
      <c r="A570">
        <v>-0.52442200000000005</v>
      </c>
      <c r="B570">
        <v>-1.2554650000000001</v>
      </c>
      <c r="C570">
        <v>0.36314400000000002</v>
      </c>
      <c r="D570">
        <v>0</v>
      </c>
      <c r="E570">
        <v>0</v>
      </c>
    </row>
    <row r="571" spans="1:5" x14ac:dyDescent="0.25">
      <c r="A571">
        <v>0.70845199999999997</v>
      </c>
      <c r="B571">
        <v>0.55533999999999994</v>
      </c>
      <c r="C571">
        <v>-0.43824200000000002</v>
      </c>
      <c r="D571">
        <v>1</v>
      </c>
      <c r="E571">
        <v>1</v>
      </c>
    </row>
    <row r="572" spans="1:5" x14ac:dyDescent="0.25">
      <c r="A572">
        <v>-1.2514289999999999</v>
      </c>
      <c r="B572">
        <v>0.84866299999999995</v>
      </c>
      <c r="C572">
        <v>-6.4338999999999993E-2</v>
      </c>
      <c r="D572">
        <v>9</v>
      </c>
      <c r="E572">
        <v>8</v>
      </c>
    </row>
    <row r="573" spans="1:5" x14ac:dyDescent="0.25">
      <c r="A573">
        <v>0.59887699999999999</v>
      </c>
      <c r="B573">
        <v>7.0577000000000001E-2</v>
      </c>
      <c r="C573">
        <v>0.80596800000000002</v>
      </c>
      <c r="D573">
        <v>2</v>
      </c>
      <c r="E573">
        <v>2</v>
      </c>
    </row>
    <row r="574" spans="1:5" x14ac:dyDescent="0.25">
      <c r="A574">
        <v>-1.345666</v>
      </c>
      <c r="B574">
        <v>-9.4129000000000004E-2</v>
      </c>
      <c r="C574">
        <v>-0.992363</v>
      </c>
      <c r="D574">
        <v>6</v>
      </c>
      <c r="E574">
        <v>6</v>
      </c>
    </row>
    <row r="575" spans="1:5" x14ac:dyDescent="0.25">
      <c r="A575">
        <v>0.51316099999999998</v>
      </c>
      <c r="B575">
        <v>-0.65918900000000002</v>
      </c>
      <c r="C575">
        <v>0.87888200000000005</v>
      </c>
      <c r="D575">
        <v>5</v>
      </c>
      <c r="E575">
        <v>5</v>
      </c>
    </row>
    <row r="576" spans="1:5" x14ac:dyDescent="0.25">
      <c r="A576">
        <v>-0.60081899999999999</v>
      </c>
      <c r="B576">
        <v>-1.056317</v>
      </c>
      <c r="C576">
        <v>5.7828999999999998E-2</v>
      </c>
      <c r="D576">
        <v>0</v>
      </c>
      <c r="E576">
        <v>0</v>
      </c>
    </row>
    <row r="577" spans="1:5" x14ac:dyDescent="0.25">
      <c r="A577">
        <v>0.69470600000000005</v>
      </c>
      <c r="B577">
        <v>0.53070700000000004</v>
      </c>
      <c r="C577">
        <v>-0.50006300000000004</v>
      </c>
      <c r="D577">
        <v>1</v>
      </c>
      <c r="E577">
        <v>1</v>
      </c>
    </row>
    <row r="578" spans="1:5" x14ac:dyDescent="0.25">
      <c r="A578">
        <v>0.63832999999999995</v>
      </c>
      <c r="B578">
        <v>0.55583000000000005</v>
      </c>
      <c r="C578">
        <v>3.2099000000000003E-2</v>
      </c>
      <c r="D578">
        <v>7</v>
      </c>
      <c r="E578">
        <v>3</v>
      </c>
    </row>
    <row r="579" spans="1:5" x14ac:dyDescent="0.25">
      <c r="A579">
        <v>0.70030000000000003</v>
      </c>
      <c r="B579">
        <v>0.625641</v>
      </c>
      <c r="C579">
        <v>-0.30475099999999999</v>
      </c>
      <c r="D579">
        <v>5</v>
      </c>
      <c r="E579">
        <v>5</v>
      </c>
    </row>
    <row r="580" spans="1:5" x14ac:dyDescent="0.25">
      <c r="A580">
        <v>0.66719899999999999</v>
      </c>
      <c r="B580">
        <v>0.21914700000000001</v>
      </c>
      <c r="C580">
        <v>0.868757</v>
      </c>
      <c r="D580">
        <v>4</v>
      </c>
      <c r="E580">
        <v>3</v>
      </c>
    </row>
    <row r="581" spans="1:5" x14ac:dyDescent="0.25">
      <c r="A581">
        <v>-0.43337999999999999</v>
      </c>
      <c r="B581">
        <v>-0.45016499999999998</v>
      </c>
      <c r="C581">
        <v>-0.61978999999999995</v>
      </c>
      <c r="D581">
        <v>9</v>
      </c>
      <c r="E581">
        <v>9</v>
      </c>
    </row>
    <row r="582" spans="1:5" x14ac:dyDescent="0.25">
      <c r="A582">
        <v>-0.46076800000000001</v>
      </c>
      <c r="B582">
        <v>-0.35011999999999999</v>
      </c>
      <c r="C582">
        <v>1.123113</v>
      </c>
      <c r="D582">
        <v>9</v>
      </c>
      <c r="E582">
        <v>9</v>
      </c>
    </row>
    <row r="583" spans="1:5" x14ac:dyDescent="0.25">
      <c r="A583">
        <v>0.511988</v>
      </c>
      <c r="B583">
        <v>-0.49829699999999999</v>
      </c>
      <c r="C583">
        <v>1.214658</v>
      </c>
      <c r="D583">
        <v>4</v>
      </c>
      <c r="E583">
        <v>4</v>
      </c>
    </row>
    <row r="584" spans="1:5" x14ac:dyDescent="0.25">
      <c r="A584">
        <v>-0.39727699999999999</v>
      </c>
      <c r="B584">
        <v>0.15154400000000001</v>
      </c>
      <c r="C584">
        <v>0.74070000000000003</v>
      </c>
      <c r="D584">
        <v>2</v>
      </c>
      <c r="E584">
        <v>2</v>
      </c>
    </row>
    <row r="585" spans="1:5" x14ac:dyDescent="0.25">
      <c r="A585">
        <v>-0.46206900000000001</v>
      </c>
      <c r="B585">
        <v>-0.22645799999999999</v>
      </c>
      <c r="C585">
        <v>-0.142456</v>
      </c>
      <c r="D585">
        <v>9</v>
      </c>
      <c r="E585">
        <v>9</v>
      </c>
    </row>
    <row r="586" spans="1:5" x14ac:dyDescent="0.25">
      <c r="A586">
        <v>0.66649700000000001</v>
      </c>
      <c r="B586">
        <v>0.55608800000000003</v>
      </c>
      <c r="C586">
        <v>-0.31584499999999999</v>
      </c>
      <c r="D586">
        <v>1</v>
      </c>
      <c r="E586">
        <v>1</v>
      </c>
    </row>
    <row r="587" spans="1:5" x14ac:dyDescent="0.25">
      <c r="A587">
        <v>-2.3726509999999998</v>
      </c>
      <c r="B587">
        <v>0.43409799999999998</v>
      </c>
      <c r="C587">
        <v>0.50204400000000005</v>
      </c>
      <c r="D587">
        <v>2</v>
      </c>
      <c r="E587">
        <v>2</v>
      </c>
    </row>
    <row r="588" spans="1:5" x14ac:dyDescent="0.25">
      <c r="A588">
        <v>-0.44545600000000002</v>
      </c>
      <c r="B588">
        <v>2.8476999999999999E-2</v>
      </c>
      <c r="C588">
        <v>8.7091000000000002E-2</v>
      </c>
      <c r="D588">
        <v>6</v>
      </c>
      <c r="E588">
        <v>6</v>
      </c>
    </row>
    <row r="589" spans="1:5" x14ac:dyDescent="0.25">
      <c r="A589">
        <v>0.70403499999999997</v>
      </c>
      <c r="B589">
        <v>-0.34987200000000002</v>
      </c>
      <c r="C589">
        <v>-0.23199600000000001</v>
      </c>
      <c r="D589">
        <v>7</v>
      </c>
      <c r="E589">
        <v>7</v>
      </c>
    </row>
    <row r="590" spans="1:5" x14ac:dyDescent="0.25">
      <c r="A590">
        <v>-0.38051000000000001</v>
      </c>
      <c r="B590">
        <v>-0.79120199999999996</v>
      </c>
      <c r="C590">
        <v>-0.162907</v>
      </c>
      <c r="D590">
        <v>5</v>
      </c>
      <c r="E590">
        <v>0</v>
      </c>
    </row>
    <row r="591" spans="1:5" x14ac:dyDescent="0.25">
      <c r="A591">
        <v>-0.58590699999999996</v>
      </c>
      <c r="B591">
        <v>-1.3346370000000001</v>
      </c>
      <c r="C591">
        <v>0.50146299999999999</v>
      </c>
      <c r="D591">
        <v>0</v>
      </c>
      <c r="E591">
        <v>0</v>
      </c>
    </row>
    <row r="592" spans="1:5" x14ac:dyDescent="0.25">
      <c r="A592">
        <v>0.67707399999999995</v>
      </c>
      <c r="B592">
        <v>0.57420400000000005</v>
      </c>
      <c r="C592">
        <v>-0.25527699999999998</v>
      </c>
      <c r="D592">
        <v>1</v>
      </c>
      <c r="E592">
        <v>1</v>
      </c>
    </row>
    <row r="593" spans="1:5" x14ac:dyDescent="0.25">
      <c r="A593">
        <v>-2.5134349999999999</v>
      </c>
      <c r="B593">
        <v>-2.0642000000000001E-2</v>
      </c>
      <c r="C593">
        <v>-0.131576</v>
      </c>
      <c r="D593">
        <v>6</v>
      </c>
      <c r="E593">
        <v>6</v>
      </c>
    </row>
    <row r="594" spans="1:5" x14ac:dyDescent="0.25">
      <c r="A594">
        <v>-0.35247899999999999</v>
      </c>
      <c r="B594">
        <v>0.440274</v>
      </c>
      <c r="C594">
        <v>0.43873800000000002</v>
      </c>
      <c r="D594">
        <v>0</v>
      </c>
      <c r="E594">
        <v>0</v>
      </c>
    </row>
    <row r="595" spans="1:5" x14ac:dyDescent="0.25">
      <c r="A595">
        <v>-0.34640599999999999</v>
      </c>
      <c r="B595">
        <v>0.63494799999999996</v>
      </c>
      <c r="C595">
        <v>0.30340600000000001</v>
      </c>
      <c r="D595">
        <v>6</v>
      </c>
      <c r="E595">
        <v>6</v>
      </c>
    </row>
    <row r="596" spans="1:5" x14ac:dyDescent="0.25">
      <c r="A596">
        <v>-1.3656630000000001</v>
      </c>
      <c r="B596">
        <v>0.40585900000000003</v>
      </c>
      <c r="C596">
        <v>0.51156400000000002</v>
      </c>
      <c r="D596">
        <v>8</v>
      </c>
      <c r="E596">
        <v>8</v>
      </c>
    </row>
    <row r="597" spans="1:5" x14ac:dyDescent="0.25">
      <c r="A597">
        <v>0.71897</v>
      </c>
      <c r="B597">
        <v>-0.16972200000000001</v>
      </c>
      <c r="C597">
        <v>-0.50746999999999998</v>
      </c>
      <c r="D597">
        <v>7</v>
      </c>
      <c r="E597">
        <v>7</v>
      </c>
    </row>
    <row r="598" spans="1:5" x14ac:dyDescent="0.25">
      <c r="A598">
        <v>0.60116499999999995</v>
      </c>
      <c r="B598">
        <v>5.6101999999999999E-2</v>
      </c>
      <c r="C598">
        <v>1.100128</v>
      </c>
      <c r="D598">
        <v>1</v>
      </c>
      <c r="E598">
        <v>1</v>
      </c>
    </row>
    <row r="599" spans="1:5" x14ac:dyDescent="0.25">
      <c r="A599">
        <v>-0.52677099999999999</v>
      </c>
      <c r="B599">
        <v>-1.2845580000000001</v>
      </c>
      <c r="C599">
        <v>-0.248115</v>
      </c>
      <c r="D599">
        <v>0</v>
      </c>
      <c r="E599">
        <v>0</v>
      </c>
    </row>
    <row r="600" spans="1:5" x14ac:dyDescent="0.25">
      <c r="A600">
        <v>-0.45238200000000001</v>
      </c>
      <c r="B600">
        <v>-0.42374200000000001</v>
      </c>
      <c r="C600">
        <v>-0.31526799999999999</v>
      </c>
      <c r="D600">
        <v>9</v>
      </c>
      <c r="E600">
        <v>9</v>
      </c>
    </row>
    <row r="601" spans="1:5" x14ac:dyDescent="0.25">
      <c r="A601">
        <v>0.65460399999999996</v>
      </c>
      <c r="B601">
        <v>0.48227199999999998</v>
      </c>
      <c r="C601">
        <v>4.6311999999999999E-2</v>
      </c>
      <c r="D601">
        <v>1</v>
      </c>
      <c r="E601">
        <v>1</v>
      </c>
    </row>
    <row r="602" spans="1:5" x14ac:dyDescent="0.25">
      <c r="A602">
        <v>-0.414047</v>
      </c>
      <c r="B602">
        <v>-9.3581999999999999E-2</v>
      </c>
      <c r="C602">
        <v>1.1396539999999999</v>
      </c>
      <c r="D602">
        <v>4</v>
      </c>
      <c r="E602">
        <v>4</v>
      </c>
    </row>
    <row r="603" spans="1:5" x14ac:dyDescent="0.25">
      <c r="A603">
        <v>0.71568600000000004</v>
      </c>
      <c r="B603">
        <v>0.51842500000000002</v>
      </c>
      <c r="C603">
        <v>0.33807900000000002</v>
      </c>
      <c r="D603">
        <v>3</v>
      </c>
      <c r="E603">
        <v>3</v>
      </c>
    </row>
    <row r="604" spans="1:5" x14ac:dyDescent="0.25">
      <c r="A604">
        <v>0.55758600000000003</v>
      </c>
      <c r="B604">
        <v>-0.22905</v>
      </c>
      <c r="C604">
        <v>1.2301439999999999</v>
      </c>
      <c r="D604">
        <v>4</v>
      </c>
      <c r="E604">
        <v>4</v>
      </c>
    </row>
    <row r="605" spans="1:5" x14ac:dyDescent="0.25">
      <c r="A605">
        <v>0.75020600000000004</v>
      </c>
      <c r="B605">
        <v>0.292016</v>
      </c>
      <c r="C605">
        <v>0.43590699999999999</v>
      </c>
      <c r="D605">
        <v>3</v>
      </c>
      <c r="E605">
        <v>3</v>
      </c>
    </row>
    <row r="606" spans="1:5" x14ac:dyDescent="0.25">
      <c r="A606">
        <v>-1.3298840000000001</v>
      </c>
      <c r="B606">
        <v>0.85889199999999999</v>
      </c>
      <c r="C606">
        <v>6.2232000000000003E-2</v>
      </c>
      <c r="D606">
        <v>8</v>
      </c>
      <c r="E606">
        <v>8</v>
      </c>
    </row>
    <row r="607" spans="1:5" x14ac:dyDescent="0.25">
      <c r="A607">
        <v>0.55099100000000001</v>
      </c>
      <c r="B607">
        <v>-2.8899000000000001E-2</v>
      </c>
      <c r="C607">
        <v>0.20400799999999999</v>
      </c>
      <c r="D607">
        <v>5</v>
      </c>
      <c r="E607">
        <v>5</v>
      </c>
    </row>
    <row r="608" spans="1:5" x14ac:dyDescent="0.25">
      <c r="A608">
        <v>-0.37451000000000001</v>
      </c>
      <c r="B608">
        <v>0.63905699999999999</v>
      </c>
      <c r="C608">
        <v>0.12859599999999999</v>
      </c>
      <c r="D608">
        <v>8</v>
      </c>
      <c r="E608">
        <v>8</v>
      </c>
    </row>
    <row r="609" spans="1:5" x14ac:dyDescent="0.25">
      <c r="A609">
        <v>-0.30592799999999998</v>
      </c>
      <c r="B609">
        <v>-0.43171100000000001</v>
      </c>
      <c r="C609">
        <v>-0.28269100000000003</v>
      </c>
      <c r="D609">
        <v>7</v>
      </c>
      <c r="E609">
        <v>7</v>
      </c>
    </row>
    <row r="610" spans="1:5" x14ac:dyDescent="0.25">
      <c r="A610">
        <v>-0.41900500000000002</v>
      </c>
      <c r="B610">
        <v>-0.99806700000000004</v>
      </c>
      <c r="C610">
        <v>-2.5475000000000001E-2</v>
      </c>
      <c r="D610">
        <v>0</v>
      </c>
      <c r="E610">
        <v>0</v>
      </c>
    </row>
    <row r="611" spans="1:5" x14ac:dyDescent="0.25">
      <c r="A611">
        <v>0.64067600000000002</v>
      </c>
      <c r="B611">
        <v>0.614985</v>
      </c>
      <c r="C611">
        <v>-6.9655999999999996E-2</v>
      </c>
      <c r="D611">
        <v>5</v>
      </c>
      <c r="E611">
        <v>5</v>
      </c>
    </row>
    <row r="612" spans="1:5" x14ac:dyDescent="0.25">
      <c r="A612">
        <v>0.538327</v>
      </c>
      <c r="B612">
        <v>0.21984200000000001</v>
      </c>
      <c r="C612">
        <v>0.27642899999999998</v>
      </c>
      <c r="D612">
        <v>4</v>
      </c>
      <c r="E612">
        <v>4</v>
      </c>
    </row>
    <row r="613" spans="1:5" x14ac:dyDescent="0.25">
      <c r="A613">
        <v>0.66385799999999995</v>
      </c>
      <c r="B613">
        <v>0.58834299999999995</v>
      </c>
      <c r="C613">
        <v>-9.5300000000000003E-3</v>
      </c>
      <c r="D613">
        <v>3</v>
      </c>
      <c r="E613">
        <v>1</v>
      </c>
    </row>
    <row r="614" spans="1:5" x14ac:dyDescent="0.25">
      <c r="A614">
        <v>-0.594526</v>
      </c>
      <c r="B614">
        <v>-1.2215769999999999</v>
      </c>
      <c r="C614">
        <v>0.11371100000000001</v>
      </c>
      <c r="D614">
        <v>0</v>
      </c>
      <c r="E614">
        <v>0</v>
      </c>
    </row>
    <row r="615" spans="1:5" x14ac:dyDescent="0.25">
      <c r="A615">
        <v>0.56647400000000003</v>
      </c>
      <c r="B615">
        <v>-0.71761799999999998</v>
      </c>
      <c r="C615">
        <v>0.19584099999999999</v>
      </c>
      <c r="D615">
        <v>5</v>
      </c>
      <c r="E615">
        <v>5</v>
      </c>
    </row>
    <row r="616" spans="1:5" x14ac:dyDescent="0.25">
      <c r="A616">
        <v>-1.4715100000000001</v>
      </c>
      <c r="B616">
        <v>-0.130494</v>
      </c>
      <c r="C616">
        <v>0.76595000000000002</v>
      </c>
      <c r="D616">
        <v>8</v>
      </c>
      <c r="E616">
        <v>8</v>
      </c>
    </row>
    <row r="617" spans="1:5" x14ac:dyDescent="0.25">
      <c r="A617">
        <v>0.641401</v>
      </c>
      <c r="B617">
        <v>0.57934399999999997</v>
      </c>
      <c r="C617">
        <v>-0.14083300000000001</v>
      </c>
      <c r="D617">
        <v>1</v>
      </c>
      <c r="E617">
        <v>1</v>
      </c>
    </row>
    <row r="618" spans="1:5" x14ac:dyDescent="0.25">
      <c r="A618">
        <v>-0.48499999999999999</v>
      </c>
      <c r="B618">
        <v>-0.61426800000000004</v>
      </c>
      <c r="C618">
        <v>-0.40772700000000001</v>
      </c>
      <c r="D618">
        <v>9</v>
      </c>
      <c r="E618">
        <v>0</v>
      </c>
    </row>
    <row r="619" spans="1:5" x14ac:dyDescent="0.25">
      <c r="A619">
        <v>-0.55409799999999998</v>
      </c>
      <c r="B619">
        <v>-1.267808</v>
      </c>
      <c r="C619">
        <v>-3.8689000000000001E-2</v>
      </c>
      <c r="D619">
        <v>0</v>
      </c>
      <c r="E619">
        <v>0</v>
      </c>
    </row>
    <row r="620" spans="1:5" x14ac:dyDescent="0.25">
      <c r="A620">
        <v>0.68134600000000001</v>
      </c>
      <c r="B620">
        <v>0.637625</v>
      </c>
      <c r="C620">
        <v>0.144346</v>
      </c>
      <c r="D620">
        <v>1</v>
      </c>
      <c r="E620">
        <v>3</v>
      </c>
    </row>
    <row r="621" spans="1:5" x14ac:dyDescent="0.25">
      <c r="A621">
        <v>0.71794599999999997</v>
      </c>
      <c r="B621">
        <v>-0.191605</v>
      </c>
      <c r="C621">
        <v>-0.56089999999999995</v>
      </c>
      <c r="D621">
        <v>7</v>
      </c>
      <c r="E621">
        <v>7</v>
      </c>
    </row>
    <row r="622" spans="1:5" x14ac:dyDescent="0.25">
      <c r="A622">
        <v>-0.42179100000000003</v>
      </c>
      <c r="B622">
        <v>0.27863700000000002</v>
      </c>
      <c r="C622">
        <v>0.20943500000000001</v>
      </c>
      <c r="D622">
        <v>9</v>
      </c>
      <c r="E622">
        <v>9</v>
      </c>
    </row>
    <row r="623" spans="1:5" x14ac:dyDescent="0.25">
      <c r="A623">
        <v>-0.47470400000000001</v>
      </c>
      <c r="B623">
        <v>6.3922000000000007E-2</v>
      </c>
      <c r="C623">
        <v>0.109596</v>
      </c>
      <c r="D623">
        <v>6</v>
      </c>
      <c r="E623">
        <v>6</v>
      </c>
    </row>
    <row r="624" spans="1:5" x14ac:dyDescent="0.25">
      <c r="A624">
        <v>0.58273900000000001</v>
      </c>
      <c r="B624">
        <v>0.30526799999999998</v>
      </c>
      <c r="C624">
        <v>0.15568599999999999</v>
      </c>
      <c r="D624">
        <v>4</v>
      </c>
      <c r="E624">
        <v>4</v>
      </c>
    </row>
    <row r="625" spans="1:5" x14ac:dyDescent="0.25">
      <c r="A625">
        <v>-0.44469999999999998</v>
      </c>
      <c r="B625">
        <v>-0.55154099999999995</v>
      </c>
      <c r="C625">
        <v>-0.49879299999999999</v>
      </c>
      <c r="D625">
        <v>6</v>
      </c>
      <c r="E625">
        <v>6</v>
      </c>
    </row>
    <row r="626" spans="1:5" x14ac:dyDescent="0.25">
      <c r="A626">
        <v>-0.46894599999999997</v>
      </c>
      <c r="B626">
        <v>-0.233261</v>
      </c>
      <c r="C626">
        <v>1.113199</v>
      </c>
      <c r="D626">
        <v>8</v>
      </c>
      <c r="E626">
        <v>8</v>
      </c>
    </row>
    <row r="627" spans="1:5" x14ac:dyDescent="0.25">
      <c r="A627">
        <v>0.62146699999999999</v>
      </c>
      <c r="B627">
        <v>0.15118500000000001</v>
      </c>
      <c r="C627">
        <v>0.90671299999999999</v>
      </c>
      <c r="D627">
        <v>3</v>
      </c>
      <c r="E627">
        <v>3</v>
      </c>
    </row>
    <row r="628" spans="1:5" x14ac:dyDescent="0.25">
      <c r="A628">
        <v>0.54976000000000003</v>
      </c>
      <c r="B628">
        <v>6.8765000000000007E-2</v>
      </c>
      <c r="C628">
        <v>0.61596700000000004</v>
      </c>
      <c r="D628">
        <v>5</v>
      </c>
      <c r="E628">
        <v>6</v>
      </c>
    </row>
    <row r="629" spans="1:5" x14ac:dyDescent="0.25">
      <c r="A629">
        <v>-0.28210000000000002</v>
      </c>
      <c r="B629">
        <v>0.369952</v>
      </c>
      <c r="C629">
        <v>-0.58127600000000001</v>
      </c>
      <c r="D629">
        <v>9</v>
      </c>
      <c r="E629">
        <v>9</v>
      </c>
    </row>
    <row r="630" spans="1:5" x14ac:dyDescent="0.25">
      <c r="A630">
        <v>0.62577300000000002</v>
      </c>
      <c r="B630">
        <v>0.55447900000000006</v>
      </c>
      <c r="C630">
        <v>0.119312</v>
      </c>
      <c r="D630">
        <v>1</v>
      </c>
      <c r="E630">
        <v>1</v>
      </c>
    </row>
    <row r="631" spans="1:5" x14ac:dyDescent="0.25">
      <c r="A631">
        <v>0.65663099999999996</v>
      </c>
      <c r="B631">
        <v>0.55635299999999999</v>
      </c>
      <c r="C631">
        <v>0.39306799999999997</v>
      </c>
      <c r="D631">
        <v>1</v>
      </c>
      <c r="E631">
        <v>1</v>
      </c>
    </row>
    <row r="632" spans="1:5" x14ac:dyDescent="0.25">
      <c r="A632">
        <v>0.70219699999999996</v>
      </c>
      <c r="B632">
        <v>0.51700699999999999</v>
      </c>
      <c r="C632">
        <v>-0.29277500000000001</v>
      </c>
      <c r="D632">
        <v>7</v>
      </c>
      <c r="E632">
        <v>7</v>
      </c>
    </row>
    <row r="633" spans="1:5" x14ac:dyDescent="0.25">
      <c r="A633">
        <v>0.68608199999999997</v>
      </c>
      <c r="B633">
        <v>0.24925</v>
      </c>
      <c r="C633">
        <v>-0.55021799999999998</v>
      </c>
      <c r="D633">
        <v>1</v>
      </c>
      <c r="E633">
        <v>5</v>
      </c>
    </row>
    <row r="634" spans="1:5" x14ac:dyDescent="0.25">
      <c r="A634">
        <v>0.54861199999999999</v>
      </c>
      <c r="B634">
        <v>-1.216251</v>
      </c>
      <c r="C634">
        <v>0.18166199999999999</v>
      </c>
      <c r="D634">
        <v>7</v>
      </c>
      <c r="E634">
        <v>7</v>
      </c>
    </row>
    <row r="635" spans="1:5" x14ac:dyDescent="0.25">
      <c r="A635">
        <v>0.46057100000000001</v>
      </c>
      <c r="B635">
        <v>-0.785798</v>
      </c>
      <c r="C635">
        <v>1.0631649999999999</v>
      </c>
      <c r="D635">
        <v>4</v>
      </c>
      <c r="E635">
        <v>4</v>
      </c>
    </row>
    <row r="636" spans="1:5" x14ac:dyDescent="0.25">
      <c r="A636">
        <v>-3.241031</v>
      </c>
      <c r="B636">
        <v>0.69595600000000002</v>
      </c>
      <c r="C636">
        <v>0.347883</v>
      </c>
      <c r="D636">
        <v>3</v>
      </c>
      <c r="E636">
        <v>8</v>
      </c>
    </row>
    <row r="637" spans="1:5" x14ac:dyDescent="0.25">
      <c r="A637">
        <v>0.68674800000000003</v>
      </c>
      <c r="B637">
        <v>0.597943</v>
      </c>
      <c r="C637">
        <v>0.23961399999999999</v>
      </c>
      <c r="D637">
        <v>3</v>
      </c>
      <c r="E637">
        <v>3</v>
      </c>
    </row>
    <row r="638" spans="1:5" x14ac:dyDescent="0.25">
      <c r="A638">
        <v>-0.34378399999999998</v>
      </c>
      <c r="B638">
        <v>0.37907099999999999</v>
      </c>
      <c r="C638">
        <v>0.80235800000000002</v>
      </c>
      <c r="D638">
        <v>2</v>
      </c>
      <c r="E638">
        <v>2</v>
      </c>
    </row>
    <row r="639" spans="1:5" x14ac:dyDescent="0.25">
      <c r="A639">
        <v>-0.33343400000000001</v>
      </c>
      <c r="B639">
        <v>-0.29295300000000002</v>
      </c>
      <c r="C639">
        <v>-0.63353700000000002</v>
      </c>
      <c r="D639">
        <v>6</v>
      </c>
      <c r="E639">
        <v>6</v>
      </c>
    </row>
    <row r="640" spans="1:5" x14ac:dyDescent="0.25">
      <c r="A640">
        <v>-0.431205</v>
      </c>
      <c r="B640">
        <v>0.55074299999999998</v>
      </c>
      <c r="C640">
        <v>0.106353</v>
      </c>
      <c r="D640">
        <v>7</v>
      </c>
      <c r="E640">
        <v>4</v>
      </c>
    </row>
    <row r="641" spans="1:5" x14ac:dyDescent="0.25">
      <c r="A641">
        <v>0.57894100000000004</v>
      </c>
      <c r="B641">
        <v>-0.11953800000000001</v>
      </c>
      <c r="C641">
        <v>1.1157900000000001</v>
      </c>
      <c r="D641">
        <v>4</v>
      </c>
      <c r="E641">
        <v>4</v>
      </c>
    </row>
    <row r="642" spans="1:5" x14ac:dyDescent="0.25">
      <c r="A642">
        <v>0.75013300000000005</v>
      </c>
      <c r="B642">
        <v>0.56849700000000003</v>
      </c>
      <c r="C642">
        <v>-0.28223100000000001</v>
      </c>
      <c r="D642">
        <v>5</v>
      </c>
      <c r="E642">
        <v>5</v>
      </c>
    </row>
    <row r="643" spans="1:5" x14ac:dyDescent="0.25">
      <c r="A643">
        <v>0.70512399999999997</v>
      </c>
      <c r="B643">
        <v>4.7008000000000001E-2</v>
      </c>
      <c r="C643">
        <v>-0.78210800000000003</v>
      </c>
      <c r="D643">
        <v>8</v>
      </c>
      <c r="E643">
        <v>9</v>
      </c>
    </row>
    <row r="644" spans="1:5" x14ac:dyDescent="0.25">
      <c r="A644">
        <v>0.56736399999999998</v>
      </c>
      <c r="B644">
        <v>-1.2705919999999999</v>
      </c>
      <c r="C644">
        <v>0.15085100000000001</v>
      </c>
      <c r="D644">
        <v>7</v>
      </c>
      <c r="E644">
        <v>7</v>
      </c>
    </row>
    <row r="645" spans="1:5" x14ac:dyDescent="0.25">
      <c r="A645">
        <v>-0.56756700000000004</v>
      </c>
      <c r="B645">
        <v>-0.87352300000000005</v>
      </c>
      <c r="C645">
        <v>-0.26887699999999998</v>
      </c>
      <c r="D645">
        <v>0</v>
      </c>
      <c r="E645">
        <v>0</v>
      </c>
    </row>
    <row r="646" spans="1:5" x14ac:dyDescent="0.25">
      <c r="A646">
        <v>-1.4429350000000001</v>
      </c>
      <c r="B646">
        <v>-0.92766999999999999</v>
      </c>
      <c r="C646">
        <v>-0.26408700000000002</v>
      </c>
      <c r="D646">
        <v>0</v>
      </c>
      <c r="E646">
        <v>0</v>
      </c>
    </row>
    <row r="647" spans="1:5" x14ac:dyDescent="0.25">
      <c r="A647">
        <v>0.66601200000000005</v>
      </c>
      <c r="B647">
        <v>0.51573199999999997</v>
      </c>
      <c r="C647">
        <v>-0.23667099999999999</v>
      </c>
      <c r="D647">
        <v>7</v>
      </c>
      <c r="E647">
        <v>4</v>
      </c>
    </row>
    <row r="648" spans="1:5" x14ac:dyDescent="0.25">
      <c r="A648">
        <v>-0.26581399999999999</v>
      </c>
      <c r="B648">
        <v>0.47109899999999999</v>
      </c>
      <c r="C648">
        <v>0.45881300000000003</v>
      </c>
      <c r="D648">
        <v>3</v>
      </c>
      <c r="E648">
        <v>3</v>
      </c>
    </row>
    <row r="649" spans="1:5" x14ac:dyDescent="0.25">
      <c r="A649">
        <v>-0.39938499999999999</v>
      </c>
      <c r="B649">
        <v>-0.49671900000000002</v>
      </c>
      <c r="C649">
        <v>-0.94298300000000002</v>
      </c>
      <c r="D649">
        <v>6</v>
      </c>
      <c r="E649">
        <v>6</v>
      </c>
    </row>
    <row r="650" spans="1:5" x14ac:dyDescent="0.25">
      <c r="A650">
        <v>0.70945400000000003</v>
      </c>
      <c r="B650">
        <v>-2.7095000000000001E-2</v>
      </c>
      <c r="C650">
        <v>-0.17821999999999999</v>
      </c>
      <c r="D650">
        <v>7</v>
      </c>
      <c r="E650">
        <v>7</v>
      </c>
    </row>
    <row r="651" spans="1:5" x14ac:dyDescent="0.25">
      <c r="A651">
        <v>-1.323815</v>
      </c>
      <c r="B651">
        <v>0.55662999999999996</v>
      </c>
      <c r="C651">
        <v>0.74913600000000002</v>
      </c>
      <c r="D651">
        <v>2</v>
      </c>
      <c r="E651">
        <v>2</v>
      </c>
    </row>
    <row r="652" spans="1:5" x14ac:dyDescent="0.25">
      <c r="A652">
        <v>0.622471</v>
      </c>
      <c r="B652">
        <v>-0.504637</v>
      </c>
      <c r="C652">
        <v>-0.73515399999999997</v>
      </c>
      <c r="D652">
        <v>5</v>
      </c>
      <c r="E652">
        <v>5</v>
      </c>
    </row>
    <row r="653" spans="1:5" x14ac:dyDescent="0.25">
      <c r="A653">
        <v>-0.56705000000000005</v>
      </c>
      <c r="B653">
        <v>-0.42943900000000002</v>
      </c>
      <c r="C653">
        <v>0.45342100000000002</v>
      </c>
      <c r="D653">
        <v>0</v>
      </c>
      <c r="E653">
        <v>0</v>
      </c>
    </row>
    <row r="654" spans="1:5" x14ac:dyDescent="0.25">
      <c r="A654">
        <v>-0.49179699999999998</v>
      </c>
      <c r="B654">
        <v>-0.60728700000000002</v>
      </c>
      <c r="C654">
        <v>-0.529501</v>
      </c>
      <c r="D654">
        <v>0</v>
      </c>
      <c r="E654">
        <v>0</v>
      </c>
    </row>
    <row r="655" spans="1:5" x14ac:dyDescent="0.25">
      <c r="A655">
        <v>0.66900499999999996</v>
      </c>
      <c r="B655">
        <v>0.12751599999999999</v>
      </c>
      <c r="C655">
        <v>0.99258900000000005</v>
      </c>
      <c r="D655">
        <v>3</v>
      </c>
      <c r="E655">
        <v>3</v>
      </c>
    </row>
    <row r="656" spans="1:5" x14ac:dyDescent="0.25">
      <c r="A656">
        <v>0.76160099999999997</v>
      </c>
      <c r="B656">
        <v>0.37510199999999999</v>
      </c>
      <c r="C656">
        <v>-0.40678399999999998</v>
      </c>
      <c r="D656">
        <v>3</v>
      </c>
      <c r="E656">
        <v>5</v>
      </c>
    </row>
    <row r="657" spans="1:5" x14ac:dyDescent="0.25">
      <c r="A657">
        <v>0.71163200000000004</v>
      </c>
      <c r="B657">
        <v>0.61037600000000003</v>
      </c>
      <c r="C657">
        <v>-0.28734300000000002</v>
      </c>
      <c r="D657">
        <v>1</v>
      </c>
      <c r="E657">
        <v>1</v>
      </c>
    </row>
    <row r="658" spans="1:5" x14ac:dyDescent="0.25">
      <c r="A658">
        <v>-0.36213600000000001</v>
      </c>
      <c r="B658">
        <v>-0.57297200000000004</v>
      </c>
      <c r="C658">
        <v>-0.42532799999999998</v>
      </c>
      <c r="D658">
        <v>8</v>
      </c>
      <c r="E658">
        <v>8</v>
      </c>
    </row>
    <row r="659" spans="1:5" x14ac:dyDescent="0.25">
      <c r="A659">
        <v>0.66248300000000004</v>
      </c>
      <c r="B659">
        <v>0.312643</v>
      </c>
      <c r="C659">
        <v>0.89684200000000003</v>
      </c>
      <c r="D659">
        <v>3</v>
      </c>
      <c r="E659">
        <v>3</v>
      </c>
    </row>
    <row r="660" spans="1:5" x14ac:dyDescent="0.25">
      <c r="A660">
        <v>0.67618699999999998</v>
      </c>
      <c r="B660">
        <v>-0.69166700000000003</v>
      </c>
      <c r="C660">
        <v>-5.2148E-2</v>
      </c>
      <c r="D660">
        <v>7</v>
      </c>
      <c r="E660">
        <v>7</v>
      </c>
    </row>
    <row r="661" spans="1:5" x14ac:dyDescent="0.25">
      <c r="A661">
        <v>-0.55592699999999995</v>
      </c>
      <c r="B661">
        <v>-1.2015100000000001</v>
      </c>
      <c r="C661">
        <v>0.528362</v>
      </c>
      <c r="D661">
        <v>0</v>
      </c>
      <c r="E661">
        <v>0</v>
      </c>
    </row>
    <row r="662" spans="1:5" x14ac:dyDescent="0.25">
      <c r="A662">
        <v>0.768845</v>
      </c>
      <c r="B662">
        <v>0.59611599999999998</v>
      </c>
      <c r="C662">
        <v>-0.16523499999999999</v>
      </c>
      <c r="D662">
        <v>3</v>
      </c>
      <c r="E662">
        <v>3</v>
      </c>
    </row>
    <row r="663" spans="1:5" x14ac:dyDescent="0.25">
      <c r="A663">
        <v>0.61392500000000005</v>
      </c>
      <c r="B663">
        <v>0.30697799999999997</v>
      </c>
      <c r="C663">
        <v>0.60882800000000004</v>
      </c>
      <c r="D663">
        <v>2</v>
      </c>
      <c r="E663">
        <v>2</v>
      </c>
    </row>
    <row r="664" spans="1:5" x14ac:dyDescent="0.25">
      <c r="A664">
        <v>0.64959699999999998</v>
      </c>
      <c r="B664">
        <v>0.50610500000000003</v>
      </c>
      <c r="C664">
        <v>0.32620100000000002</v>
      </c>
      <c r="D664">
        <v>1</v>
      </c>
      <c r="E664">
        <v>1</v>
      </c>
    </row>
    <row r="665" spans="1:5" x14ac:dyDescent="0.25">
      <c r="A665">
        <v>0.67321799999999998</v>
      </c>
      <c r="B665">
        <v>-0.534223</v>
      </c>
      <c r="C665">
        <v>-0.28953699999999999</v>
      </c>
      <c r="D665">
        <v>7</v>
      </c>
      <c r="E665">
        <v>7</v>
      </c>
    </row>
    <row r="666" spans="1:5" x14ac:dyDescent="0.25">
      <c r="A666">
        <v>-1.299396</v>
      </c>
      <c r="B666">
        <v>-8.498E-2</v>
      </c>
      <c r="C666">
        <v>-0.809535</v>
      </c>
      <c r="D666">
        <v>6</v>
      </c>
      <c r="E666">
        <v>6</v>
      </c>
    </row>
    <row r="667" spans="1:5" x14ac:dyDescent="0.25">
      <c r="A667">
        <v>0.68725800000000004</v>
      </c>
      <c r="B667">
        <v>-0.33218900000000001</v>
      </c>
      <c r="C667">
        <v>-0.67677200000000004</v>
      </c>
      <c r="D667">
        <v>7</v>
      </c>
      <c r="E667">
        <v>7</v>
      </c>
    </row>
    <row r="668" spans="1:5" x14ac:dyDescent="0.25">
      <c r="A668">
        <v>0.615124</v>
      </c>
      <c r="B668">
        <v>0.32022</v>
      </c>
      <c r="C668">
        <v>0.46392</v>
      </c>
      <c r="D668">
        <v>7</v>
      </c>
      <c r="E668">
        <v>7</v>
      </c>
    </row>
    <row r="669" spans="1:5" x14ac:dyDescent="0.25">
      <c r="A669">
        <v>0.63009000000000004</v>
      </c>
      <c r="B669">
        <v>-0.54826900000000001</v>
      </c>
      <c r="C669">
        <v>6.1128000000000002E-2</v>
      </c>
      <c r="D669">
        <v>4</v>
      </c>
      <c r="E669">
        <v>4</v>
      </c>
    </row>
    <row r="670" spans="1:5" x14ac:dyDescent="0.25">
      <c r="A670">
        <v>0.72300699999999996</v>
      </c>
      <c r="B670">
        <v>0.59781099999999998</v>
      </c>
      <c r="C670">
        <v>-0.29220299999999999</v>
      </c>
      <c r="D670">
        <v>5</v>
      </c>
      <c r="E670">
        <v>5</v>
      </c>
    </row>
    <row r="671" spans="1:5" x14ac:dyDescent="0.25">
      <c r="A671">
        <v>0.76470199999999999</v>
      </c>
      <c r="B671">
        <v>0.52216799999999997</v>
      </c>
      <c r="C671">
        <v>-0.185642</v>
      </c>
      <c r="D671">
        <v>3</v>
      </c>
      <c r="E671">
        <v>3</v>
      </c>
    </row>
    <row r="672" spans="1:5" x14ac:dyDescent="0.25">
      <c r="A672">
        <v>0.71036100000000002</v>
      </c>
      <c r="B672">
        <v>0.61746400000000001</v>
      </c>
      <c r="C672">
        <v>-3.7581999999999997E-2</v>
      </c>
      <c r="D672">
        <v>3</v>
      </c>
      <c r="E672">
        <v>3</v>
      </c>
    </row>
    <row r="673" spans="1:5" x14ac:dyDescent="0.25">
      <c r="A673">
        <v>0.57872000000000001</v>
      </c>
      <c r="B673">
        <v>-0.56781300000000001</v>
      </c>
      <c r="C673">
        <v>-0.74343999999999999</v>
      </c>
      <c r="D673">
        <v>4</v>
      </c>
      <c r="E673">
        <v>4</v>
      </c>
    </row>
    <row r="674" spans="1:5" x14ac:dyDescent="0.25">
      <c r="A674">
        <v>-0.40111400000000003</v>
      </c>
      <c r="B674">
        <v>0.38309700000000002</v>
      </c>
      <c r="C674">
        <v>0.29945300000000002</v>
      </c>
      <c r="D674">
        <v>2</v>
      </c>
      <c r="E674">
        <v>6</v>
      </c>
    </row>
    <row r="675" spans="1:5" x14ac:dyDescent="0.25">
      <c r="A675">
        <v>0.63859399999999999</v>
      </c>
      <c r="B675">
        <v>0.50464600000000004</v>
      </c>
      <c r="C675">
        <v>0.121512</v>
      </c>
      <c r="D675">
        <v>1</v>
      </c>
      <c r="E675">
        <v>1</v>
      </c>
    </row>
    <row r="676" spans="1:5" x14ac:dyDescent="0.25">
      <c r="A676">
        <v>0.72242499999999998</v>
      </c>
      <c r="B676">
        <v>0.30080800000000002</v>
      </c>
      <c r="C676">
        <v>0.45440599999999998</v>
      </c>
      <c r="D676">
        <v>4</v>
      </c>
      <c r="E676">
        <v>3</v>
      </c>
    </row>
    <row r="677" spans="1:5" x14ac:dyDescent="0.25">
      <c r="A677">
        <v>0.62529100000000004</v>
      </c>
      <c r="B677">
        <v>0.57344399999999995</v>
      </c>
      <c r="C677">
        <v>-8.6839E-2</v>
      </c>
      <c r="D677">
        <v>1</v>
      </c>
      <c r="E677">
        <v>1</v>
      </c>
    </row>
    <row r="678" spans="1:5" x14ac:dyDescent="0.25">
      <c r="A678">
        <v>0.65503299999999998</v>
      </c>
      <c r="B678">
        <v>0.57765900000000003</v>
      </c>
      <c r="C678">
        <v>0.40692299999999998</v>
      </c>
      <c r="D678">
        <v>1</v>
      </c>
      <c r="E678">
        <v>1</v>
      </c>
    </row>
    <row r="679" spans="1:5" x14ac:dyDescent="0.25">
      <c r="A679">
        <v>-4.2276239999999996</v>
      </c>
      <c r="B679">
        <v>0.75942399999999999</v>
      </c>
      <c r="C679">
        <v>-0.42668099999999998</v>
      </c>
      <c r="D679">
        <v>6</v>
      </c>
      <c r="E679">
        <v>6</v>
      </c>
    </row>
    <row r="680" spans="1:5" x14ac:dyDescent="0.25">
      <c r="A680">
        <v>-1.2377039999999999</v>
      </c>
      <c r="B680">
        <v>0.737012</v>
      </c>
      <c r="C680">
        <v>-0.41520099999999999</v>
      </c>
      <c r="D680">
        <v>9</v>
      </c>
      <c r="E680">
        <v>8</v>
      </c>
    </row>
    <row r="681" spans="1:5" x14ac:dyDescent="0.25">
      <c r="A681">
        <v>-0.25298599999999999</v>
      </c>
      <c r="B681">
        <v>0.53320900000000004</v>
      </c>
      <c r="C681">
        <v>-0.286914</v>
      </c>
      <c r="D681">
        <v>5</v>
      </c>
      <c r="E681">
        <v>2</v>
      </c>
    </row>
    <row r="682" spans="1:5" x14ac:dyDescent="0.25">
      <c r="A682">
        <v>0.691797</v>
      </c>
      <c r="B682">
        <v>-0.247861</v>
      </c>
      <c r="C682">
        <v>-0.82196499999999995</v>
      </c>
      <c r="D682">
        <v>7</v>
      </c>
      <c r="E682">
        <v>7</v>
      </c>
    </row>
    <row r="683" spans="1:5" x14ac:dyDescent="0.25">
      <c r="A683">
        <v>0.63352399999999998</v>
      </c>
      <c r="B683">
        <v>-0.61219500000000004</v>
      </c>
      <c r="C683">
        <v>-0.42896600000000001</v>
      </c>
      <c r="D683">
        <v>5</v>
      </c>
      <c r="E683">
        <v>5</v>
      </c>
    </row>
    <row r="684" spans="1:5" x14ac:dyDescent="0.25">
      <c r="A684">
        <v>0.59098700000000004</v>
      </c>
      <c r="B684">
        <v>0.51246700000000001</v>
      </c>
      <c r="C684">
        <v>-9.5482999999999998E-2</v>
      </c>
      <c r="D684">
        <v>5</v>
      </c>
      <c r="E684">
        <v>5</v>
      </c>
    </row>
    <row r="685" spans="1:5" x14ac:dyDescent="0.25">
      <c r="A685">
        <v>0.66720299999999999</v>
      </c>
      <c r="B685">
        <v>0.31212499999999999</v>
      </c>
      <c r="C685">
        <v>0.69769099999999995</v>
      </c>
      <c r="D685">
        <v>2</v>
      </c>
      <c r="E685">
        <v>2</v>
      </c>
    </row>
    <row r="686" spans="1:5" x14ac:dyDescent="0.25">
      <c r="A686">
        <v>0.52648300000000003</v>
      </c>
      <c r="B686">
        <v>-1.063617</v>
      </c>
      <c r="C686">
        <v>0.50612999999999997</v>
      </c>
      <c r="D686">
        <v>7</v>
      </c>
      <c r="E686">
        <v>7</v>
      </c>
    </row>
    <row r="687" spans="1:5" x14ac:dyDescent="0.25">
      <c r="A687">
        <v>-0.37168099999999998</v>
      </c>
      <c r="B687">
        <v>0.52553499999999997</v>
      </c>
      <c r="C687">
        <v>0.222548</v>
      </c>
      <c r="D687">
        <v>2</v>
      </c>
      <c r="E687">
        <v>3</v>
      </c>
    </row>
    <row r="688" spans="1:5" x14ac:dyDescent="0.25">
      <c r="A688">
        <v>-0.61335300000000004</v>
      </c>
      <c r="B688">
        <v>-1.308929</v>
      </c>
      <c r="C688">
        <v>0.46692299999999998</v>
      </c>
      <c r="D688">
        <v>0</v>
      </c>
      <c r="E688">
        <v>0</v>
      </c>
    </row>
    <row r="689" spans="1:5" x14ac:dyDescent="0.25">
      <c r="A689">
        <v>-0.24779300000000001</v>
      </c>
      <c r="B689">
        <v>0.72268100000000002</v>
      </c>
      <c r="C689">
        <v>-0.108599</v>
      </c>
      <c r="D689">
        <v>9</v>
      </c>
      <c r="E689">
        <v>9</v>
      </c>
    </row>
    <row r="690" spans="1:5" x14ac:dyDescent="0.25">
      <c r="A690">
        <v>0.71479499999999996</v>
      </c>
      <c r="B690">
        <v>0.46334500000000001</v>
      </c>
      <c r="C690">
        <v>-0.56153200000000003</v>
      </c>
      <c r="D690">
        <v>1</v>
      </c>
      <c r="E690">
        <v>1</v>
      </c>
    </row>
    <row r="691" spans="1:5" x14ac:dyDescent="0.25">
      <c r="A691">
        <v>-0.51046800000000003</v>
      </c>
      <c r="B691">
        <v>-1.1491370000000001</v>
      </c>
      <c r="C691">
        <v>-0.44157600000000002</v>
      </c>
      <c r="D691">
        <v>6</v>
      </c>
      <c r="E691">
        <v>6</v>
      </c>
    </row>
    <row r="692" spans="1:5" x14ac:dyDescent="0.25">
      <c r="A692">
        <v>0.70514500000000002</v>
      </c>
      <c r="B692">
        <v>-0.44386900000000001</v>
      </c>
      <c r="C692">
        <v>0.113386</v>
      </c>
      <c r="D692">
        <v>7</v>
      </c>
      <c r="E692">
        <v>7</v>
      </c>
    </row>
    <row r="693" spans="1:5" x14ac:dyDescent="0.25">
      <c r="A693">
        <v>0.611591</v>
      </c>
      <c r="B693">
        <v>8.1960000000000002E-3</v>
      </c>
      <c r="C693">
        <v>1.0343770000000001</v>
      </c>
      <c r="D693">
        <v>2</v>
      </c>
      <c r="E693">
        <v>2</v>
      </c>
    </row>
    <row r="694" spans="1:5" x14ac:dyDescent="0.25">
      <c r="A694">
        <v>-0.49271100000000001</v>
      </c>
      <c r="B694">
        <v>-0.60169899999999998</v>
      </c>
      <c r="C694">
        <v>0.73607999999999996</v>
      </c>
      <c r="D694">
        <v>0</v>
      </c>
      <c r="E694">
        <v>0</v>
      </c>
    </row>
    <row r="695" spans="1:5" x14ac:dyDescent="0.25">
      <c r="A695">
        <v>-5.3008800000000003</v>
      </c>
      <c r="B695">
        <v>0.20810400000000001</v>
      </c>
      <c r="C695">
        <v>-1.259137</v>
      </c>
      <c r="D695">
        <v>6</v>
      </c>
      <c r="E695">
        <v>6</v>
      </c>
    </row>
    <row r="696" spans="1:5" x14ac:dyDescent="0.25">
      <c r="A696">
        <v>0.56807600000000003</v>
      </c>
      <c r="B696">
        <v>0.33044499999999999</v>
      </c>
      <c r="C696">
        <v>0.17041100000000001</v>
      </c>
      <c r="D696">
        <v>5</v>
      </c>
      <c r="E696">
        <v>5</v>
      </c>
    </row>
    <row r="697" spans="1:5" x14ac:dyDescent="0.25">
      <c r="A697">
        <v>-0.29881400000000002</v>
      </c>
      <c r="B697">
        <v>-0.44959500000000002</v>
      </c>
      <c r="C697">
        <v>-0.32223400000000002</v>
      </c>
      <c r="D697">
        <v>7</v>
      </c>
      <c r="E697">
        <v>7</v>
      </c>
    </row>
    <row r="698" spans="1:5" x14ac:dyDescent="0.25">
      <c r="A698">
        <v>0.62955399999999995</v>
      </c>
      <c r="B698">
        <v>0.62211300000000003</v>
      </c>
      <c r="C698">
        <v>0.14180499999999999</v>
      </c>
      <c r="D698">
        <v>1</v>
      </c>
      <c r="E698">
        <v>5</v>
      </c>
    </row>
    <row r="699" spans="1:5" x14ac:dyDescent="0.25">
      <c r="A699">
        <v>0.63974299999999995</v>
      </c>
      <c r="B699">
        <v>0.55791599999999997</v>
      </c>
      <c r="C699">
        <v>6.1700999999999999E-2</v>
      </c>
      <c r="D699">
        <v>4</v>
      </c>
      <c r="E699">
        <v>1</v>
      </c>
    </row>
    <row r="700" spans="1:5" x14ac:dyDescent="0.25">
      <c r="A700">
        <v>0.70542700000000003</v>
      </c>
      <c r="B700">
        <v>0.339416</v>
      </c>
      <c r="C700">
        <v>0.85150599999999999</v>
      </c>
      <c r="D700">
        <v>3</v>
      </c>
      <c r="E700">
        <v>3</v>
      </c>
    </row>
    <row r="701" spans="1:5" x14ac:dyDescent="0.25">
      <c r="A701">
        <v>0.69524900000000001</v>
      </c>
      <c r="B701">
        <v>0.305979</v>
      </c>
      <c r="C701">
        <v>0.69684400000000002</v>
      </c>
      <c r="D701">
        <v>3</v>
      </c>
      <c r="E701">
        <v>3</v>
      </c>
    </row>
    <row r="702" spans="1:5" x14ac:dyDescent="0.25">
      <c r="A702">
        <v>-0.37559399999999998</v>
      </c>
      <c r="B702">
        <v>-0.67340299999999997</v>
      </c>
      <c r="C702">
        <v>4.9757999999999997E-2</v>
      </c>
      <c r="D702">
        <v>0</v>
      </c>
      <c r="E702">
        <v>0</v>
      </c>
    </row>
    <row r="703" spans="1:5" x14ac:dyDescent="0.25">
      <c r="A703">
        <v>-1.2924720000000001</v>
      </c>
      <c r="B703">
        <v>0.59979499999999997</v>
      </c>
      <c r="C703">
        <v>0.12961</v>
      </c>
      <c r="D703">
        <v>2</v>
      </c>
      <c r="E703">
        <v>2</v>
      </c>
    </row>
    <row r="704" spans="1:5" x14ac:dyDescent="0.25">
      <c r="A704">
        <v>0.65936399999999995</v>
      </c>
      <c r="B704">
        <v>6.6222000000000003E-2</v>
      </c>
      <c r="C704">
        <v>-0.829314</v>
      </c>
      <c r="D704">
        <v>1</v>
      </c>
      <c r="E704">
        <v>1</v>
      </c>
    </row>
    <row r="705" spans="1:5" x14ac:dyDescent="0.25">
      <c r="A705">
        <v>0.534775</v>
      </c>
      <c r="B705">
        <v>-0.69636299999999995</v>
      </c>
      <c r="C705">
        <v>0.230931</v>
      </c>
      <c r="D705">
        <v>5</v>
      </c>
      <c r="E705">
        <v>5</v>
      </c>
    </row>
    <row r="706" spans="1:5" x14ac:dyDescent="0.25">
      <c r="A706">
        <v>0.636324</v>
      </c>
      <c r="B706">
        <v>0.40179999999999999</v>
      </c>
      <c r="C706">
        <v>6.7648E-2</v>
      </c>
      <c r="D706">
        <v>2</v>
      </c>
      <c r="E706">
        <v>2</v>
      </c>
    </row>
    <row r="707" spans="1:5" x14ac:dyDescent="0.25">
      <c r="A707">
        <v>-0.31898700000000002</v>
      </c>
      <c r="B707">
        <v>0.58785200000000004</v>
      </c>
      <c r="C707">
        <v>0.20780799999999999</v>
      </c>
      <c r="D707">
        <v>4</v>
      </c>
      <c r="E707">
        <v>6</v>
      </c>
    </row>
    <row r="708" spans="1:5" x14ac:dyDescent="0.25">
      <c r="A708">
        <v>-0.33532499999999998</v>
      </c>
      <c r="B708">
        <v>0.52064100000000002</v>
      </c>
      <c r="C708">
        <v>0.456542</v>
      </c>
      <c r="D708">
        <v>9</v>
      </c>
      <c r="E708">
        <v>9</v>
      </c>
    </row>
    <row r="709" spans="1:5" x14ac:dyDescent="0.25">
      <c r="A709">
        <v>0.53397600000000001</v>
      </c>
      <c r="B709">
        <v>-0.211779</v>
      </c>
      <c r="C709">
        <v>1.4781000000000001E-2</v>
      </c>
      <c r="D709">
        <v>7</v>
      </c>
      <c r="E709">
        <v>9</v>
      </c>
    </row>
    <row r="710" spans="1:5" x14ac:dyDescent="0.25">
      <c r="A710">
        <v>-0.425535</v>
      </c>
      <c r="B710">
        <v>-1.0354699999999999</v>
      </c>
      <c r="C710">
        <v>-4.8526E-2</v>
      </c>
      <c r="D710">
        <v>0</v>
      </c>
      <c r="E710">
        <v>0</v>
      </c>
    </row>
    <row r="711" spans="1:5" x14ac:dyDescent="0.25">
      <c r="A711">
        <v>0.68376000000000003</v>
      </c>
      <c r="B711">
        <v>0.59658500000000003</v>
      </c>
      <c r="C711">
        <v>-0.27668100000000001</v>
      </c>
      <c r="D711">
        <v>1</v>
      </c>
      <c r="E711">
        <v>1</v>
      </c>
    </row>
    <row r="712" spans="1:5" x14ac:dyDescent="0.25">
      <c r="A712">
        <v>0.69677299999999998</v>
      </c>
      <c r="B712">
        <v>0.64377099999999998</v>
      </c>
      <c r="C712">
        <v>-0.33454899999999999</v>
      </c>
      <c r="D712">
        <v>5</v>
      </c>
      <c r="E712">
        <v>5</v>
      </c>
    </row>
    <row r="713" spans="1:5" x14ac:dyDescent="0.25">
      <c r="A713">
        <v>-1.29559</v>
      </c>
      <c r="B713">
        <v>0.74543000000000004</v>
      </c>
      <c r="C713">
        <v>-0.13320899999999999</v>
      </c>
      <c r="D713">
        <v>6</v>
      </c>
      <c r="E713">
        <v>6</v>
      </c>
    </row>
    <row r="714" spans="1:5" x14ac:dyDescent="0.25">
      <c r="A714">
        <v>-0.484678</v>
      </c>
      <c r="B714">
        <v>-0.58381700000000003</v>
      </c>
      <c r="C714">
        <v>0.891401</v>
      </c>
      <c r="D714">
        <v>9</v>
      </c>
      <c r="E714">
        <v>9</v>
      </c>
    </row>
    <row r="715" spans="1:5" x14ac:dyDescent="0.25">
      <c r="A715">
        <v>0.63748300000000002</v>
      </c>
      <c r="B715">
        <v>0.534937</v>
      </c>
      <c r="C715">
        <v>2.2970000000000001E-2</v>
      </c>
      <c r="D715">
        <v>2</v>
      </c>
      <c r="E715">
        <v>2</v>
      </c>
    </row>
    <row r="716" spans="1:5" x14ac:dyDescent="0.25">
      <c r="A716">
        <v>0.651868</v>
      </c>
      <c r="B716">
        <v>0.57498800000000005</v>
      </c>
      <c r="C716">
        <v>-0.126498</v>
      </c>
      <c r="D716">
        <v>1</v>
      </c>
      <c r="E716">
        <v>1</v>
      </c>
    </row>
    <row r="717" spans="1:5" x14ac:dyDescent="0.25">
      <c r="A717">
        <v>-0.55059199999999997</v>
      </c>
      <c r="B717">
        <v>-0.831928</v>
      </c>
      <c r="C717">
        <v>-0.20120499999999999</v>
      </c>
      <c r="D717">
        <v>0</v>
      </c>
      <c r="E717">
        <v>0</v>
      </c>
    </row>
    <row r="718" spans="1:5" x14ac:dyDescent="0.25">
      <c r="A718">
        <v>0.62832600000000005</v>
      </c>
      <c r="B718">
        <v>0.53250500000000001</v>
      </c>
      <c r="C718">
        <v>0.103875</v>
      </c>
      <c r="D718">
        <v>1</v>
      </c>
      <c r="E718">
        <v>1</v>
      </c>
    </row>
    <row r="719" spans="1:5" x14ac:dyDescent="0.25">
      <c r="A719">
        <v>0.71415700000000004</v>
      </c>
      <c r="B719">
        <v>0.27568700000000002</v>
      </c>
      <c r="C719">
        <v>-0.67787799999999998</v>
      </c>
      <c r="D719">
        <v>7</v>
      </c>
      <c r="E719">
        <v>7</v>
      </c>
    </row>
    <row r="720" spans="1:5" x14ac:dyDescent="0.25">
      <c r="A720">
        <v>-0.46701199999999998</v>
      </c>
      <c r="B720">
        <v>-0.105587</v>
      </c>
      <c r="C720">
        <v>0.14666100000000001</v>
      </c>
      <c r="D720">
        <v>6</v>
      </c>
      <c r="E720">
        <v>6</v>
      </c>
    </row>
    <row r="721" spans="1:5" x14ac:dyDescent="0.25">
      <c r="A721">
        <v>0.63864200000000004</v>
      </c>
      <c r="B721">
        <v>0.33288800000000002</v>
      </c>
      <c r="C721">
        <v>0.68330900000000006</v>
      </c>
      <c r="D721">
        <v>2</v>
      </c>
      <c r="E721">
        <v>2</v>
      </c>
    </row>
    <row r="722" spans="1:5" x14ac:dyDescent="0.25">
      <c r="A722">
        <v>0.53008200000000005</v>
      </c>
      <c r="B722">
        <v>-0.22023999999999999</v>
      </c>
      <c r="C722">
        <v>0.87885500000000005</v>
      </c>
      <c r="D722">
        <v>4</v>
      </c>
      <c r="E722">
        <v>4</v>
      </c>
    </row>
    <row r="723" spans="1:5" x14ac:dyDescent="0.25">
      <c r="A723">
        <v>-0.443471</v>
      </c>
      <c r="B723">
        <v>-0.56740999999999997</v>
      </c>
      <c r="C723">
        <v>-0.93311999999999995</v>
      </c>
      <c r="D723">
        <v>6</v>
      </c>
      <c r="E723">
        <v>6</v>
      </c>
    </row>
    <row r="724" spans="1:5" x14ac:dyDescent="0.25">
      <c r="A724">
        <v>0.69511599999999996</v>
      </c>
      <c r="B724">
        <v>0.58101400000000003</v>
      </c>
      <c r="C724">
        <v>-0.31772099999999998</v>
      </c>
      <c r="D724">
        <v>1</v>
      </c>
      <c r="E724">
        <v>1</v>
      </c>
    </row>
    <row r="725" spans="1:5" x14ac:dyDescent="0.25">
      <c r="A725">
        <v>-0.57828500000000005</v>
      </c>
      <c r="B725">
        <v>-0.74606499999999998</v>
      </c>
      <c r="C725">
        <v>0.656671</v>
      </c>
      <c r="D725">
        <v>6</v>
      </c>
      <c r="E725">
        <v>5</v>
      </c>
    </row>
    <row r="726" spans="1:5" x14ac:dyDescent="0.25">
      <c r="A726">
        <v>0.61442300000000005</v>
      </c>
      <c r="B726">
        <v>0.60485999999999995</v>
      </c>
      <c r="C726">
        <v>7.9033999999999993E-2</v>
      </c>
      <c r="D726">
        <v>1</v>
      </c>
      <c r="E726">
        <v>1</v>
      </c>
    </row>
    <row r="727" spans="1:5" x14ac:dyDescent="0.25">
      <c r="A727">
        <v>0.66859199999999996</v>
      </c>
      <c r="B727">
        <v>0.52744100000000005</v>
      </c>
      <c r="C727">
        <v>0.117354</v>
      </c>
      <c r="D727">
        <v>1</v>
      </c>
      <c r="E727">
        <v>1</v>
      </c>
    </row>
    <row r="728" spans="1:5" x14ac:dyDescent="0.25">
      <c r="A728">
        <v>0.67540699999999998</v>
      </c>
      <c r="B728">
        <v>0.59174899999999997</v>
      </c>
      <c r="C728">
        <v>-0.16992199999999999</v>
      </c>
      <c r="D728">
        <v>1</v>
      </c>
      <c r="E728">
        <v>1</v>
      </c>
    </row>
    <row r="729" spans="1:5" x14ac:dyDescent="0.25">
      <c r="A729">
        <v>-1.3451519999999999</v>
      </c>
      <c r="B729">
        <v>0.64945600000000003</v>
      </c>
      <c r="C729">
        <v>0.24731800000000001</v>
      </c>
      <c r="D729">
        <v>8</v>
      </c>
      <c r="E729">
        <v>8</v>
      </c>
    </row>
    <row r="730" spans="1:5" x14ac:dyDescent="0.25">
      <c r="A730">
        <v>0.63972099999999998</v>
      </c>
      <c r="B730">
        <v>-0.23310600000000001</v>
      </c>
      <c r="C730">
        <v>-0.81386899999999995</v>
      </c>
      <c r="D730">
        <v>4</v>
      </c>
      <c r="E730">
        <v>4</v>
      </c>
    </row>
    <row r="731" spans="1:5" x14ac:dyDescent="0.25">
      <c r="A731">
        <v>0.72299500000000005</v>
      </c>
      <c r="B731">
        <v>0.23018</v>
      </c>
      <c r="C731">
        <v>-0.63381799999999999</v>
      </c>
      <c r="D731">
        <v>3</v>
      </c>
      <c r="E731">
        <v>3</v>
      </c>
    </row>
    <row r="732" spans="1:5" x14ac:dyDescent="0.25">
      <c r="A732">
        <v>0.71063100000000001</v>
      </c>
      <c r="B732">
        <v>0.59228000000000003</v>
      </c>
      <c r="C732">
        <v>-0.13059899999999999</v>
      </c>
      <c r="D732">
        <v>3</v>
      </c>
      <c r="E732">
        <v>3</v>
      </c>
    </row>
    <row r="733" spans="1:5" x14ac:dyDescent="0.25">
      <c r="A733">
        <v>-2.2726289999999998</v>
      </c>
      <c r="B733">
        <v>0.789049</v>
      </c>
      <c r="C733">
        <v>-0.46910099999999999</v>
      </c>
      <c r="D733">
        <v>8</v>
      </c>
      <c r="E733">
        <v>6</v>
      </c>
    </row>
    <row r="734" spans="1:5" x14ac:dyDescent="0.25">
      <c r="A734">
        <v>-0.29921900000000001</v>
      </c>
      <c r="B734">
        <v>-9.1336000000000001E-2</v>
      </c>
      <c r="C734">
        <v>-0.74572300000000002</v>
      </c>
      <c r="D734">
        <v>9</v>
      </c>
      <c r="E734">
        <v>9</v>
      </c>
    </row>
    <row r="735" spans="1:5" x14ac:dyDescent="0.25">
      <c r="A735">
        <v>-0.407192</v>
      </c>
      <c r="B735">
        <v>-0.95340400000000003</v>
      </c>
      <c r="C735">
        <v>-8.8350000000000008E-3</v>
      </c>
      <c r="D735">
        <v>0</v>
      </c>
      <c r="E735">
        <v>0</v>
      </c>
    </row>
    <row r="736" spans="1:5" x14ac:dyDescent="0.25">
      <c r="A736">
        <v>0.74590699999999999</v>
      </c>
      <c r="B736">
        <v>0.53230699999999997</v>
      </c>
      <c r="C736">
        <v>-0.50753700000000002</v>
      </c>
      <c r="D736">
        <v>1</v>
      </c>
      <c r="E736">
        <v>1</v>
      </c>
    </row>
    <row r="737" spans="1:5" x14ac:dyDescent="0.25">
      <c r="A737">
        <v>-0.31173400000000001</v>
      </c>
      <c r="B737">
        <v>0.19681799999999999</v>
      </c>
      <c r="C737">
        <v>-0.50929599999999997</v>
      </c>
      <c r="D737">
        <v>2</v>
      </c>
      <c r="E737">
        <v>2</v>
      </c>
    </row>
    <row r="738" spans="1:5" x14ac:dyDescent="0.25">
      <c r="A738">
        <v>0.70814500000000002</v>
      </c>
      <c r="B738">
        <v>-0.50132600000000005</v>
      </c>
      <c r="C738">
        <v>-0.11405</v>
      </c>
      <c r="D738">
        <v>7</v>
      </c>
      <c r="E738">
        <v>7</v>
      </c>
    </row>
    <row r="739" spans="1:5" x14ac:dyDescent="0.25">
      <c r="A739">
        <v>0.47999599999999998</v>
      </c>
      <c r="B739">
        <v>-0.84699500000000005</v>
      </c>
      <c r="C739">
        <v>-3.2971E-2</v>
      </c>
      <c r="D739">
        <v>5</v>
      </c>
      <c r="E739">
        <v>3</v>
      </c>
    </row>
    <row r="740" spans="1:5" x14ac:dyDescent="0.25">
      <c r="A740">
        <v>-1.3937330000000001</v>
      </c>
      <c r="B740">
        <v>-0.40049600000000002</v>
      </c>
      <c r="C740">
        <v>-0.122152</v>
      </c>
      <c r="D740">
        <v>0</v>
      </c>
      <c r="E740">
        <v>0</v>
      </c>
    </row>
    <row r="741" spans="1:5" x14ac:dyDescent="0.25">
      <c r="A741">
        <v>0.65426200000000001</v>
      </c>
      <c r="B741">
        <v>-0.65097499999999997</v>
      </c>
      <c r="C741">
        <v>-0.168102</v>
      </c>
      <c r="D741">
        <v>3</v>
      </c>
      <c r="E741">
        <v>5</v>
      </c>
    </row>
    <row r="742" spans="1:5" x14ac:dyDescent="0.25">
      <c r="A742">
        <v>-1.355013</v>
      </c>
      <c r="B742">
        <v>0.220355</v>
      </c>
      <c r="C742">
        <v>0.91016399999999997</v>
      </c>
      <c r="D742">
        <v>2</v>
      </c>
      <c r="E742">
        <v>2</v>
      </c>
    </row>
    <row r="743" spans="1:5" x14ac:dyDescent="0.25">
      <c r="A743">
        <v>0.66844499999999996</v>
      </c>
      <c r="B743">
        <v>0.557921</v>
      </c>
      <c r="C743">
        <v>-0.27374999999999999</v>
      </c>
      <c r="D743">
        <v>7</v>
      </c>
      <c r="E743">
        <v>7</v>
      </c>
    </row>
    <row r="744" spans="1:5" x14ac:dyDescent="0.25">
      <c r="A744">
        <v>-0.387602</v>
      </c>
      <c r="B744">
        <v>0.63645399999999996</v>
      </c>
      <c r="C744">
        <v>2.836E-3</v>
      </c>
      <c r="D744">
        <v>9</v>
      </c>
      <c r="E744">
        <v>4</v>
      </c>
    </row>
    <row r="745" spans="1:5" x14ac:dyDescent="0.25">
      <c r="A745">
        <v>-0.52128699999999994</v>
      </c>
      <c r="B745">
        <v>-0.67269699999999999</v>
      </c>
      <c r="C745">
        <v>-0.27812999999999999</v>
      </c>
      <c r="D745">
        <v>0</v>
      </c>
      <c r="E745">
        <v>5</v>
      </c>
    </row>
    <row r="746" spans="1:5" x14ac:dyDescent="0.25">
      <c r="A746">
        <v>-0.41572900000000002</v>
      </c>
      <c r="B746">
        <v>0.27515299999999998</v>
      </c>
      <c r="C746">
        <v>0.193495</v>
      </c>
      <c r="D746">
        <v>9</v>
      </c>
      <c r="E746">
        <v>9</v>
      </c>
    </row>
    <row r="747" spans="1:5" x14ac:dyDescent="0.25">
      <c r="A747">
        <v>0.65431799999999996</v>
      </c>
      <c r="B747">
        <v>0.598248</v>
      </c>
      <c r="C747">
        <v>-7.0607000000000003E-2</v>
      </c>
      <c r="D747">
        <v>1</v>
      </c>
      <c r="E747">
        <v>1</v>
      </c>
    </row>
    <row r="748" spans="1:5" x14ac:dyDescent="0.25">
      <c r="A748">
        <v>-0.32600699999999999</v>
      </c>
      <c r="B748">
        <v>0.31021199999999999</v>
      </c>
      <c r="C748">
        <v>0.57352899999999996</v>
      </c>
      <c r="D748">
        <v>4</v>
      </c>
      <c r="E748">
        <v>4</v>
      </c>
    </row>
    <row r="749" spans="1:5" x14ac:dyDescent="0.25">
      <c r="A749">
        <v>-1.5022089999999999</v>
      </c>
      <c r="B749">
        <v>-0.55017199999999999</v>
      </c>
      <c r="C749">
        <v>-0.178951</v>
      </c>
      <c r="D749">
        <v>5</v>
      </c>
      <c r="E749">
        <v>5</v>
      </c>
    </row>
    <row r="750" spans="1:5" x14ac:dyDescent="0.25">
      <c r="A750">
        <v>0.64598999999999995</v>
      </c>
      <c r="B750">
        <v>0.55218</v>
      </c>
      <c r="C750">
        <v>0.25577</v>
      </c>
      <c r="D750">
        <v>3</v>
      </c>
      <c r="E750">
        <v>3</v>
      </c>
    </row>
    <row r="751" spans="1:5" x14ac:dyDescent="0.25">
      <c r="A751">
        <v>-1.347065</v>
      </c>
      <c r="B751">
        <v>0.8125</v>
      </c>
      <c r="C751">
        <v>4.4891E-2</v>
      </c>
      <c r="D751">
        <v>9</v>
      </c>
      <c r="E751">
        <v>9</v>
      </c>
    </row>
    <row r="752" spans="1:5" x14ac:dyDescent="0.25">
      <c r="A752">
        <v>0.68362299999999998</v>
      </c>
      <c r="B752">
        <v>0.48926700000000001</v>
      </c>
      <c r="C752">
        <v>-0.52705599999999997</v>
      </c>
      <c r="D752">
        <v>1</v>
      </c>
      <c r="E752">
        <v>1</v>
      </c>
    </row>
    <row r="753" spans="1:5" x14ac:dyDescent="0.25">
      <c r="A753">
        <v>0.50507299999999999</v>
      </c>
      <c r="B753">
        <v>-1.0828230000000001</v>
      </c>
      <c r="C753">
        <v>0.67419499999999999</v>
      </c>
      <c r="D753">
        <v>7</v>
      </c>
      <c r="E753">
        <v>7</v>
      </c>
    </row>
    <row r="754" spans="1:5" x14ac:dyDescent="0.25">
      <c r="A754">
        <v>0.651918</v>
      </c>
      <c r="B754">
        <v>-0.15426999999999999</v>
      </c>
      <c r="C754">
        <v>0.54921600000000004</v>
      </c>
      <c r="D754">
        <v>4</v>
      </c>
      <c r="E754">
        <v>4</v>
      </c>
    </row>
    <row r="755" spans="1:5" x14ac:dyDescent="0.25">
      <c r="A755">
        <v>0.70474000000000003</v>
      </c>
      <c r="B755">
        <v>0.56390700000000005</v>
      </c>
      <c r="C755">
        <v>3.6734999999999997E-2</v>
      </c>
      <c r="D755">
        <v>3</v>
      </c>
      <c r="E755">
        <v>3</v>
      </c>
    </row>
    <row r="756" spans="1:5" x14ac:dyDescent="0.25">
      <c r="A756">
        <v>0.74321099999999996</v>
      </c>
      <c r="B756">
        <v>0.36496499999999998</v>
      </c>
      <c r="C756">
        <v>-0.364481</v>
      </c>
      <c r="D756">
        <v>7</v>
      </c>
      <c r="E756">
        <v>7</v>
      </c>
    </row>
    <row r="757" spans="1:5" x14ac:dyDescent="0.25">
      <c r="A757">
        <v>0.67325400000000002</v>
      </c>
      <c r="B757">
        <v>-0.58076899999999998</v>
      </c>
      <c r="C757">
        <v>-0.34773999999999999</v>
      </c>
      <c r="D757">
        <v>7</v>
      </c>
      <c r="E757">
        <v>7</v>
      </c>
    </row>
    <row r="758" spans="1:5" x14ac:dyDescent="0.25">
      <c r="A758">
        <v>0.76048899999999997</v>
      </c>
      <c r="B758">
        <v>1.4109E-2</v>
      </c>
      <c r="C758">
        <v>-0.42507899999999998</v>
      </c>
      <c r="D758">
        <v>3</v>
      </c>
      <c r="E758">
        <v>3</v>
      </c>
    </row>
    <row r="759" spans="1:5" x14ac:dyDescent="0.25">
      <c r="A759">
        <v>-0.31278699999999998</v>
      </c>
      <c r="B759">
        <v>-0.193633</v>
      </c>
      <c r="C759">
        <v>-0.63239500000000004</v>
      </c>
      <c r="D759">
        <v>0</v>
      </c>
      <c r="E759">
        <v>0</v>
      </c>
    </row>
    <row r="760" spans="1:5" x14ac:dyDescent="0.25">
      <c r="A760">
        <v>0.75188500000000003</v>
      </c>
      <c r="B760">
        <v>-0.108991</v>
      </c>
      <c r="C760">
        <v>-0.42916300000000002</v>
      </c>
      <c r="D760">
        <v>7</v>
      </c>
      <c r="E760">
        <v>7</v>
      </c>
    </row>
    <row r="761" spans="1:5" x14ac:dyDescent="0.25">
      <c r="A761">
        <v>-0.53237599999999996</v>
      </c>
      <c r="B761">
        <v>-1.3155760000000001</v>
      </c>
      <c r="C761">
        <v>0.15521199999999999</v>
      </c>
      <c r="D761">
        <v>0</v>
      </c>
      <c r="E761">
        <v>0</v>
      </c>
    </row>
    <row r="762" spans="1:5" x14ac:dyDescent="0.25">
      <c r="A762">
        <v>0.50240300000000004</v>
      </c>
      <c r="B762">
        <v>-0.11654399999999999</v>
      </c>
      <c r="C762">
        <v>-1.0916E-2</v>
      </c>
      <c r="D762">
        <v>1</v>
      </c>
      <c r="E762">
        <v>1</v>
      </c>
    </row>
    <row r="763" spans="1:5" x14ac:dyDescent="0.25">
      <c r="A763">
        <v>0.73523899999999998</v>
      </c>
      <c r="B763">
        <v>-0.300151</v>
      </c>
      <c r="C763">
        <v>-0.26230700000000001</v>
      </c>
      <c r="D763">
        <v>7</v>
      </c>
      <c r="E763">
        <v>7</v>
      </c>
    </row>
    <row r="764" spans="1:5" x14ac:dyDescent="0.25">
      <c r="A764">
        <v>0.45253399999999999</v>
      </c>
      <c r="B764">
        <v>-0.57706800000000003</v>
      </c>
      <c r="C764">
        <v>6.1500000000000001E-3</v>
      </c>
      <c r="D764">
        <v>7</v>
      </c>
      <c r="E764">
        <v>7</v>
      </c>
    </row>
    <row r="765" spans="1:5" x14ac:dyDescent="0.25">
      <c r="A765">
        <v>-0.43698999999999999</v>
      </c>
      <c r="B765">
        <v>-0.485981</v>
      </c>
      <c r="C765">
        <v>0.53595099999999996</v>
      </c>
      <c r="D765">
        <v>5</v>
      </c>
      <c r="E765">
        <v>5</v>
      </c>
    </row>
    <row r="766" spans="1:5" x14ac:dyDescent="0.25">
      <c r="A766">
        <v>-0.37200899999999998</v>
      </c>
      <c r="B766">
        <v>0.69296800000000003</v>
      </c>
      <c r="C766">
        <v>5.3802000000000003E-2</v>
      </c>
      <c r="D766">
        <v>8</v>
      </c>
      <c r="E766">
        <v>8</v>
      </c>
    </row>
    <row r="767" spans="1:5" x14ac:dyDescent="0.25">
      <c r="A767">
        <v>-0.39817799999999998</v>
      </c>
      <c r="B767">
        <v>6.3080999999999998E-2</v>
      </c>
      <c r="C767">
        <v>0.88191900000000001</v>
      </c>
      <c r="D767">
        <v>9</v>
      </c>
      <c r="E767">
        <v>9</v>
      </c>
    </row>
    <row r="768" spans="1:5" x14ac:dyDescent="0.25">
      <c r="A768">
        <v>0.53908699999999998</v>
      </c>
      <c r="B768">
        <v>-0.39536700000000002</v>
      </c>
      <c r="C768">
        <v>1.14591</v>
      </c>
      <c r="D768">
        <v>3</v>
      </c>
      <c r="E768">
        <v>3</v>
      </c>
    </row>
    <row r="769" spans="1:5" x14ac:dyDescent="0.25">
      <c r="A769">
        <v>-0.52953600000000001</v>
      </c>
      <c r="B769">
        <v>-1.3998299999999999</v>
      </c>
      <c r="C769">
        <v>2.1284000000000001E-2</v>
      </c>
      <c r="D769">
        <v>0</v>
      </c>
      <c r="E769">
        <v>0</v>
      </c>
    </row>
    <row r="770" spans="1:5" x14ac:dyDescent="0.25">
      <c r="A770">
        <v>-0.59431400000000001</v>
      </c>
      <c r="B770">
        <v>-0.91122999999999998</v>
      </c>
      <c r="C770">
        <v>-4.4123000000000002E-2</v>
      </c>
      <c r="D770">
        <v>6</v>
      </c>
      <c r="E770">
        <v>6</v>
      </c>
    </row>
    <row r="771" spans="1:5" x14ac:dyDescent="0.25">
      <c r="A771">
        <v>0.70242400000000005</v>
      </c>
      <c r="B771">
        <v>0.56887100000000002</v>
      </c>
      <c r="C771">
        <v>-0.334899</v>
      </c>
      <c r="D771">
        <v>1</v>
      </c>
      <c r="E771">
        <v>1</v>
      </c>
    </row>
    <row r="772" spans="1:5" x14ac:dyDescent="0.25">
      <c r="A772">
        <v>0.57461899999999999</v>
      </c>
      <c r="B772">
        <v>-0.98403499999999999</v>
      </c>
      <c r="C772">
        <v>9.8410000000000008E-3</v>
      </c>
      <c r="D772">
        <v>6</v>
      </c>
      <c r="E772">
        <v>6</v>
      </c>
    </row>
    <row r="773" spans="1:5" x14ac:dyDescent="0.25">
      <c r="A773">
        <v>-0.395922</v>
      </c>
      <c r="B773">
        <v>-0.74466600000000005</v>
      </c>
      <c r="C773">
        <v>-4.3425999999999999E-2</v>
      </c>
      <c r="D773">
        <v>9</v>
      </c>
      <c r="E773">
        <v>9</v>
      </c>
    </row>
    <row r="774" spans="1:5" x14ac:dyDescent="0.25">
      <c r="A774">
        <v>-2.3654630000000001</v>
      </c>
      <c r="B774">
        <v>0.53095800000000004</v>
      </c>
      <c r="C774">
        <v>0.202068</v>
      </c>
      <c r="D774">
        <v>8</v>
      </c>
      <c r="E774">
        <v>8</v>
      </c>
    </row>
    <row r="775" spans="1:5" x14ac:dyDescent="0.25">
      <c r="A775">
        <v>-1.322206</v>
      </c>
      <c r="B775">
        <v>-0.37368699999999999</v>
      </c>
      <c r="C775">
        <v>-0.35638199999999998</v>
      </c>
      <c r="D775">
        <v>9</v>
      </c>
      <c r="E775">
        <v>9</v>
      </c>
    </row>
    <row r="776" spans="1:5" x14ac:dyDescent="0.25">
      <c r="A776">
        <v>-0.502691</v>
      </c>
      <c r="B776">
        <v>-0.1154</v>
      </c>
      <c r="C776">
        <v>0.42809000000000003</v>
      </c>
      <c r="D776">
        <v>9</v>
      </c>
      <c r="E776">
        <v>0</v>
      </c>
    </row>
    <row r="777" spans="1:5" x14ac:dyDescent="0.25">
      <c r="A777">
        <v>0.37992199999999998</v>
      </c>
      <c r="B777">
        <v>-1.393953</v>
      </c>
      <c r="C777">
        <v>1.9419999999999999E-3</v>
      </c>
      <c r="D777">
        <v>0</v>
      </c>
      <c r="E777">
        <v>0</v>
      </c>
    </row>
    <row r="778" spans="1:5" x14ac:dyDescent="0.25">
      <c r="A778">
        <v>0.48204799999999998</v>
      </c>
      <c r="B778">
        <v>-1.0174000000000001</v>
      </c>
      <c r="C778">
        <v>0.88723399999999997</v>
      </c>
      <c r="D778">
        <v>4</v>
      </c>
      <c r="E778">
        <v>4</v>
      </c>
    </row>
    <row r="779" spans="1:5" x14ac:dyDescent="0.25">
      <c r="A779">
        <v>-1.3644000000000001</v>
      </c>
      <c r="B779">
        <v>-1.3446E-2</v>
      </c>
      <c r="C779">
        <v>-0.65349199999999996</v>
      </c>
      <c r="D779">
        <v>8</v>
      </c>
      <c r="E779">
        <v>9</v>
      </c>
    </row>
    <row r="780" spans="1:5" x14ac:dyDescent="0.25">
      <c r="A780">
        <v>0.53966499999999995</v>
      </c>
      <c r="B780">
        <v>-0.68626399999999999</v>
      </c>
      <c r="C780">
        <v>-0.76927999999999996</v>
      </c>
      <c r="D780">
        <v>4</v>
      </c>
      <c r="E780">
        <v>4</v>
      </c>
    </row>
    <row r="781" spans="1:5" x14ac:dyDescent="0.25">
      <c r="A781">
        <v>-1.3531740000000001</v>
      </c>
      <c r="B781">
        <v>0.79247400000000001</v>
      </c>
      <c r="C781">
        <v>7.5989000000000001E-2</v>
      </c>
      <c r="D781">
        <v>8</v>
      </c>
      <c r="E781">
        <v>8</v>
      </c>
    </row>
    <row r="782" spans="1:5" x14ac:dyDescent="0.25">
      <c r="A782">
        <v>0.64038600000000001</v>
      </c>
      <c r="B782">
        <v>0.26912399999999997</v>
      </c>
      <c r="C782">
        <v>0.80670200000000003</v>
      </c>
      <c r="D782">
        <v>1</v>
      </c>
      <c r="E782">
        <v>7</v>
      </c>
    </row>
    <row r="783" spans="1:5" x14ac:dyDescent="0.25">
      <c r="A783">
        <v>-0.35060200000000002</v>
      </c>
      <c r="B783">
        <v>0.55927000000000004</v>
      </c>
      <c r="C783">
        <v>0.394368</v>
      </c>
      <c r="D783">
        <v>2</v>
      </c>
      <c r="E783">
        <v>2</v>
      </c>
    </row>
    <row r="784" spans="1:5" x14ac:dyDescent="0.25">
      <c r="A784">
        <v>-1.396755</v>
      </c>
      <c r="B784">
        <v>-0.40901599999999999</v>
      </c>
      <c r="C784">
        <v>-0.63521099999999997</v>
      </c>
      <c r="D784">
        <v>0</v>
      </c>
      <c r="E784">
        <v>2</v>
      </c>
    </row>
    <row r="785" spans="1:5" x14ac:dyDescent="0.25">
      <c r="A785">
        <v>-0.558948</v>
      </c>
      <c r="B785">
        <v>-0.83292600000000006</v>
      </c>
      <c r="C785">
        <v>-0.383407</v>
      </c>
      <c r="D785">
        <v>0</v>
      </c>
      <c r="E785">
        <v>0</v>
      </c>
    </row>
    <row r="786" spans="1:5" x14ac:dyDescent="0.25">
      <c r="A786">
        <v>-0.32193500000000003</v>
      </c>
      <c r="B786">
        <v>-0.170352</v>
      </c>
      <c r="C786">
        <v>-0.79950500000000002</v>
      </c>
      <c r="D786">
        <v>9</v>
      </c>
      <c r="E786">
        <v>9</v>
      </c>
    </row>
    <row r="787" spans="1:5" x14ac:dyDescent="0.25">
      <c r="A787">
        <v>-0.30555900000000003</v>
      </c>
      <c r="B787">
        <v>0.65688000000000002</v>
      </c>
      <c r="C787">
        <v>-0.30181200000000002</v>
      </c>
      <c r="D787">
        <v>6</v>
      </c>
      <c r="E787">
        <v>6</v>
      </c>
    </row>
    <row r="788" spans="1:5" x14ac:dyDescent="0.25">
      <c r="A788">
        <v>0.70037799999999995</v>
      </c>
      <c r="B788">
        <v>0.229404</v>
      </c>
      <c r="C788">
        <v>0.68991999999999998</v>
      </c>
      <c r="D788">
        <v>3</v>
      </c>
      <c r="E788">
        <v>3</v>
      </c>
    </row>
    <row r="789" spans="1:5" x14ac:dyDescent="0.25">
      <c r="A789">
        <v>-0.47067100000000001</v>
      </c>
      <c r="B789">
        <v>-0.51655099999999998</v>
      </c>
      <c r="C789">
        <v>-0.35944399999999999</v>
      </c>
      <c r="D789">
        <v>6</v>
      </c>
      <c r="E789">
        <v>6</v>
      </c>
    </row>
    <row r="790" spans="1:5" x14ac:dyDescent="0.25">
      <c r="A790">
        <v>0.65987899999999999</v>
      </c>
      <c r="B790">
        <v>0.45365499999999997</v>
      </c>
      <c r="C790">
        <v>0.39653899999999997</v>
      </c>
      <c r="D790">
        <v>2</v>
      </c>
      <c r="E790">
        <v>2</v>
      </c>
    </row>
    <row r="791" spans="1:5" x14ac:dyDescent="0.25">
      <c r="A791">
        <v>-0.29941699999999999</v>
      </c>
      <c r="B791">
        <v>-0.175813</v>
      </c>
      <c r="C791">
        <v>-0.55216200000000004</v>
      </c>
      <c r="D791">
        <v>8</v>
      </c>
      <c r="E791">
        <v>8</v>
      </c>
    </row>
    <row r="792" spans="1:5" x14ac:dyDescent="0.25">
      <c r="A792">
        <v>-2.3004449999999999</v>
      </c>
      <c r="B792">
        <v>0.67438799999999999</v>
      </c>
      <c r="C792">
        <v>0.61879399999999996</v>
      </c>
      <c r="D792">
        <v>8</v>
      </c>
      <c r="E792">
        <v>8</v>
      </c>
    </row>
    <row r="793" spans="1:5" x14ac:dyDescent="0.25">
      <c r="A793">
        <v>0.69603899999999996</v>
      </c>
      <c r="B793">
        <v>0.29097200000000001</v>
      </c>
      <c r="C793">
        <v>0.73660700000000001</v>
      </c>
      <c r="D793">
        <v>3</v>
      </c>
      <c r="E793">
        <v>3</v>
      </c>
    </row>
    <row r="794" spans="1:5" x14ac:dyDescent="0.25">
      <c r="A794">
        <v>0.45325100000000001</v>
      </c>
      <c r="B794">
        <v>-0.56629099999999999</v>
      </c>
      <c r="C794">
        <v>-0.227218</v>
      </c>
      <c r="D794">
        <v>5</v>
      </c>
      <c r="E794">
        <v>5</v>
      </c>
    </row>
    <row r="795" spans="1:5" x14ac:dyDescent="0.25">
      <c r="A795">
        <v>0.66392200000000001</v>
      </c>
      <c r="B795">
        <v>0.67339499999999997</v>
      </c>
      <c r="C795">
        <v>-4.9576000000000002E-2</v>
      </c>
      <c r="D795">
        <v>5</v>
      </c>
      <c r="E795">
        <v>5</v>
      </c>
    </row>
    <row r="796" spans="1:5" x14ac:dyDescent="0.25">
      <c r="A796">
        <v>0.63821099999999997</v>
      </c>
      <c r="B796">
        <v>-0.75950200000000001</v>
      </c>
      <c r="C796">
        <v>9.7055000000000002E-2</v>
      </c>
      <c r="D796">
        <v>4</v>
      </c>
      <c r="E796">
        <v>4</v>
      </c>
    </row>
    <row r="797" spans="1:5" x14ac:dyDescent="0.25">
      <c r="A797">
        <v>0.70524600000000004</v>
      </c>
      <c r="B797">
        <v>0.58330800000000005</v>
      </c>
      <c r="C797">
        <v>-0.38622200000000001</v>
      </c>
      <c r="D797">
        <v>1</v>
      </c>
      <c r="E797">
        <v>1</v>
      </c>
    </row>
    <row r="798" spans="1:5" x14ac:dyDescent="0.25">
      <c r="A798">
        <v>0.68419200000000002</v>
      </c>
      <c r="B798">
        <v>2.1260999999999999E-2</v>
      </c>
      <c r="C798">
        <v>-0.765181</v>
      </c>
      <c r="D798">
        <v>6</v>
      </c>
      <c r="E798">
        <v>1</v>
      </c>
    </row>
    <row r="799" spans="1:5" x14ac:dyDescent="0.25">
      <c r="A799">
        <v>0.58623800000000004</v>
      </c>
      <c r="B799">
        <v>-0.16317999999999999</v>
      </c>
      <c r="C799">
        <v>0.95806800000000003</v>
      </c>
      <c r="D799">
        <v>7</v>
      </c>
      <c r="E799">
        <v>7</v>
      </c>
    </row>
    <row r="800" spans="1:5" x14ac:dyDescent="0.25">
      <c r="A800">
        <v>0.67713699999999999</v>
      </c>
      <c r="B800">
        <v>0.49531500000000001</v>
      </c>
      <c r="C800">
        <v>-6.7680000000000004E-2</v>
      </c>
      <c r="D800">
        <v>3</v>
      </c>
      <c r="E800">
        <v>4</v>
      </c>
    </row>
    <row r="801" spans="1:5" x14ac:dyDescent="0.25">
      <c r="A801">
        <v>0.62146199999999996</v>
      </c>
      <c r="B801">
        <v>-0.37739400000000001</v>
      </c>
      <c r="C801">
        <v>-0.81134899999999999</v>
      </c>
      <c r="D801">
        <v>9</v>
      </c>
      <c r="E801">
        <v>4</v>
      </c>
    </row>
    <row r="802" spans="1:5" x14ac:dyDescent="0.25">
      <c r="A802">
        <v>0.574743</v>
      </c>
      <c r="B802">
        <v>-0.59548299999999998</v>
      </c>
      <c r="C802">
        <v>-0.30571199999999998</v>
      </c>
      <c r="D802">
        <v>5</v>
      </c>
      <c r="E802">
        <v>5</v>
      </c>
    </row>
    <row r="803" spans="1:5" x14ac:dyDescent="0.25">
      <c r="A803">
        <v>0.69120499999999996</v>
      </c>
      <c r="B803">
        <v>0.48174800000000001</v>
      </c>
      <c r="C803">
        <v>-0.52873499999999996</v>
      </c>
      <c r="D803">
        <v>1</v>
      </c>
      <c r="E803">
        <v>1</v>
      </c>
    </row>
    <row r="804" spans="1:5" x14ac:dyDescent="0.25">
      <c r="A804">
        <v>0.65003900000000003</v>
      </c>
      <c r="B804">
        <v>-0.86156500000000003</v>
      </c>
      <c r="C804">
        <v>-9.1748999999999997E-2</v>
      </c>
      <c r="D804">
        <v>7</v>
      </c>
      <c r="E804">
        <v>7</v>
      </c>
    </row>
    <row r="805" spans="1:5" x14ac:dyDescent="0.25">
      <c r="A805">
        <v>-1.407308</v>
      </c>
      <c r="B805">
        <v>-0.38594800000000001</v>
      </c>
      <c r="C805">
        <v>-0.40247699999999997</v>
      </c>
      <c r="D805">
        <v>8</v>
      </c>
      <c r="E805">
        <v>8</v>
      </c>
    </row>
    <row r="806" spans="1:5" x14ac:dyDescent="0.25">
      <c r="A806">
        <v>0.601387</v>
      </c>
      <c r="B806">
        <v>-7.646E-3</v>
      </c>
      <c r="C806">
        <v>1.1526730000000001</v>
      </c>
      <c r="D806">
        <v>4</v>
      </c>
      <c r="E806">
        <v>4</v>
      </c>
    </row>
    <row r="807" spans="1:5" x14ac:dyDescent="0.25">
      <c r="A807">
        <v>0.600769</v>
      </c>
      <c r="B807">
        <v>-0.19498299999999999</v>
      </c>
      <c r="C807">
        <v>0.77986299999999997</v>
      </c>
      <c r="D807">
        <v>4</v>
      </c>
      <c r="E807">
        <v>4</v>
      </c>
    </row>
    <row r="808" spans="1:5" x14ac:dyDescent="0.25">
      <c r="A808">
        <v>-0.28954200000000002</v>
      </c>
      <c r="B808">
        <v>0.33447100000000002</v>
      </c>
      <c r="C808">
        <v>-0.24407200000000001</v>
      </c>
      <c r="D808">
        <v>0</v>
      </c>
      <c r="E808">
        <v>0</v>
      </c>
    </row>
    <row r="809" spans="1:5" x14ac:dyDescent="0.25">
      <c r="A809">
        <v>0.68088300000000002</v>
      </c>
      <c r="B809">
        <v>0.33513399999999999</v>
      </c>
      <c r="C809">
        <v>0.862174</v>
      </c>
      <c r="D809">
        <v>3</v>
      </c>
      <c r="E809">
        <v>3</v>
      </c>
    </row>
    <row r="810" spans="1:5" x14ac:dyDescent="0.25">
      <c r="A810">
        <v>-1.435111</v>
      </c>
      <c r="B810">
        <v>0.26716000000000001</v>
      </c>
      <c r="C810">
        <v>0.31491200000000003</v>
      </c>
      <c r="D810">
        <v>8</v>
      </c>
      <c r="E810">
        <v>8</v>
      </c>
    </row>
    <row r="811" spans="1:5" x14ac:dyDescent="0.25">
      <c r="A811">
        <v>-0.30373099999999997</v>
      </c>
      <c r="B811">
        <v>0.50077499999999997</v>
      </c>
      <c r="C811">
        <v>0.133719</v>
      </c>
      <c r="D811">
        <v>6</v>
      </c>
      <c r="E811">
        <v>6</v>
      </c>
    </row>
    <row r="812" spans="1:5" x14ac:dyDescent="0.25">
      <c r="A812">
        <v>0.63665400000000005</v>
      </c>
      <c r="B812">
        <v>0.62146500000000005</v>
      </c>
      <c r="C812">
        <v>7.3950000000000002E-2</v>
      </c>
      <c r="D812">
        <v>1</v>
      </c>
      <c r="E812">
        <v>1</v>
      </c>
    </row>
    <row r="813" spans="1:5" x14ac:dyDescent="0.25">
      <c r="A813">
        <v>0.74424800000000002</v>
      </c>
      <c r="B813">
        <v>-0.13927300000000001</v>
      </c>
      <c r="C813">
        <v>-0.63332900000000003</v>
      </c>
      <c r="D813">
        <v>7</v>
      </c>
      <c r="E813">
        <v>3</v>
      </c>
    </row>
    <row r="814" spans="1:5" x14ac:dyDescent="0.25">
      <c r="A814">
        <v>0.73239399999999999</v>
      </c>
      <c r="B814">
        <v>-0.268785</v>
      </c>
      <c r="C814">
        <v>-0.30573</v>
      </c>
      <c r="D814">
        <v>5</v>
      </c>
      <c r="E814">
        <v>5</v>
      </c>
    </row>
    <row r="815" spans="1:5" x14ac:dyDescent="0.25">
      <c r="A815">
        <v>-1.479501</v>
      </c>
      <c r="B815">
        <v>-0.23613899999999999</v>
      </c>
      <c r="C815">
        <v>-0.35841899999999999</v>
      </c>
      <c r="D815">
        <v>8</v>
      </c>
      <c r="E815">
        <v>8</v>
      </c>
    </row>
    <row r="816" spans="1:5" x14ac:dyDescent="0.25">
      <c r="A816">
        <v>0.59012900000000001</v>
      </c>
      <c r="B816">
        <v>0.48064400000000002</v>
      </c>
      <c r="C816">
        <v>0.11151800000000001</v>
      </c>
      <c r="D816">
        <v>2</v>
      </c>
      <c r="E816">
        <v>2</v>
      </c>
    </row>
    <row r="817" spans="1:5" x14ac:dyDescent="0.25">
      <c r="A817">
        <v>0.65087499999999998</v>
      </c>
      <c r="B817">
        <v>-0.51898</v>
      </c>
      <c r="C817">
        <v>-0.42175600000000002</v>
      </c>
      <c r="D817">
        <v>2</v>
      </c>
      <c r="E817">
        <v>7</v>
      </c>
    </row>
    <row r="818" spans="1:5" x14ac:dyDescent="0.25">
      <c r="A818">
        <v>-0.49488599999999999</v>
      </c>
      <c r="B818">
        <v>-0.23583699999999999</v>
      </c>
      <c r="C818">
        <v>0.47789199999999998</v>
      </c>
      <c r="D818">
        <v>9</v>
      </c>
      <c r="E818">
        <v>9</v>
      </c>
    </row>
    <row r="819" spans="1:5" x14ac:dyDescent="0.25">
      <c r="A819">
        <v>-1.4187000000000001</v>
      </c>
      <c r="B819">
        <v>5.4426000000000002E-2</v>
      </c>
      <c r="C819">
        <v>0.65570300000000004</v>
      </c>
      <c r="D819">
        <v>8</v>
      </c>
      <c r="E819">
        <v>8</v>
      </c>
    </row>
    <row r="820" spans="1:5" x14ac:dyDescent="0.25">
      <c r="A820">
        <v>0.68845800000000001</v>
      </c>
      <c r="B820">
        <v>0.27912500000000001</v>
      </c>
      <c r="C820">
        <v>-2.1690999999999998E-2</v>
      </c>
      <c r="D820">
        <v>2</v>
      </c>
      <c r="E820">
        <v>4</v>
      </c>
    </row>
    <row r="821" spans="1:5" x14ac:dyDescent="0.25">
      <c r="A821">
        <v>0.69705399999999995</v>
      </c>
      <c r="B821">
        <v>0.104424</v>
      </c>
      <c r="C821">
        <v>-0.37717600000000001</v>
      </c>
      <c r="D821">
        <v>6</v>
      </c>
      <c r="E821">
        <v>6</v>
      </c>
    </row>
    <row r="822" spans="1:5" x14ac:dyDescent="0.25">
      <c r="A822">
        <v>0.63715500000000003</v>
      </c>
      <c r="B822">
        <v>0.16275400000000001</v>
      </c>
      <c r="C822">
        <v>0.327513</v>
      </c>
      <c r="D822">
        <v>2</v>
      </c>
      <c r="E822">
        <v>2</v>
      </c>
    </row>
    <row r="823" spans="1:5" x14ac:dyDescent="0.25">
      <c r="A823">
        <v>0.71087100000000003</v>
      </c>
      <c r="B823">
        <v>0.34253400000000001</v>
      </c>
      <c r="C823">
        <v>-0.31770599999999999</v>
      </c>
      <c r="D823">
        <v>3</v>
      </c>
      <c r="E823">
        <v>3</v>
      </c>
    </row>
    <row r="824" spans="1:5" x14ac:dyDescent="0.25">
      <c r="A824">
        <v>0.59466399999999997</v>
      </c>
      <c r="B824">
        <v>-0.57755100000000004</v>
      </c>
      <c r="C824">
        <v>-0.86172199999999999</v>
      </c>
      <c r="D824">
        <v>1</v>
      </c>
      <c r="E824">
        <v>1</v>
      </c>
    </row>
    <row r="825" spans="1:5" x14ac:dyDescent="0.25">
      <c r="A825">
        <v>-0.56427899999999998</v>
      </c>
      <c r="B825">
        <v>-0.28430499999999997</v>
      </c>
      <c r="C825">
        <v>0.345638</v>
      </c>
      <c r="D825">
        <v>6</v>
      </c>
      <c r="E825">
        <v>6</v>
      </c>
    </row>
    <row r="826" spans="1:5" x14ac:dyDescent="0.25">
      <c r="A826">
        <v>-0.56525499999999995</v>
      </c>
      <c r="B826">
        <v>-1.289064</v>
      </c>
      <c r="C826">
        <v>0.13758100000000001</v>
      </c>
      <c r="D826">
        <v>0</v>
      </c>
      <c r="E826">
        <v>0</v>
      </c>
    </row>
    <row r="827" spans="1:5" x14ac:dyDescent="0.25">
      <c r="A827">
        <v>-2.2546710000000001</v>
      </c>
      <c r="B827">
        <v>0.79711600000000005</v>
      </c>
      <c r="C827">
        <v>7.0930999999999994E-2</v>
      </c>
      <c r="D827">
        <v>2</v>
      </c>
      <c r="E827">
        <v>3</v>
      </c>
    </row>
    <row r="828" spans="1:5" x14ac:dyDescent="0.25">
      <c r="A828">
        <v>0.70663699999999996</v>
      </c>
      <c r="B828">
        <v>-0.153611</v>
      </c>
      <c r="C828">
        <v>-0.82388899999999998</v>
      </c>
      <c r="D828">
        <v>3</v>
      </c>
      <c r="E828">
        <v>3</v>
      </c>
    </row>
    <row r="829" spans="1:5" x14ac:dyDescent="0.25">
      <c r="A829">
        <v>-0.34863100000000002</v>
      </c>
      <c r="B829">
        <v>-0.41825400000000001</v>
      </c>
      <c r="C829">
        <v>0.104918</v>
      </c>
      <c r="D829">
        <v>0</v>
      </c>
      <c r="E829">
        <v>0</v>
      </c>
    </row>
    <row r="830" spans="1:5" x14ac:dyDescent="0.25">
      <c r="A830">
        <v>0.57495799999999997</v>
      </c>
      <c r="B830">
        <v>1.8034999999999999E-2</v>
      </c>
      <c r="C830">
        <v>0.78140500000000002</v>
      </c>
      <c r="D830">
        <v>5</v>
      </c>
      <c r="E830">
        <v>5</v>
      </c>
    </row>
    <row r="831" spans="1:5" x14ac:dyDescent="0.25">
      <c r="A831">
        <v>0.62761599999999995</v>
      </c>
      <c r="B831">
        <v>0.57129399999999997</v>
      </c>
      <c r="C831">
        <v>0.20028799999999999</v>
      </c>
      <c r="D831">
        <v>9</v>
      </c>
      <c r="E831">
        <v>4</v>
      </c>
    </row>
    <row r="832" spans="1:5" x14ac:dyDescent="0.25">
      <c r="A832">
        <v>0.75158100000000005</v>
      </c>
      <c r="B832">
        <v>-2.2564000000000001E-2</v>
      </c>
      <c r="C832">
        <v>-0.56643500000000002</v>
      </c>
      <c r="D832">
        <v>7</v>
      </c>
      <c r="E832">
        <v>7</v>
      </c>
    </row>
    <row r="833" spans="1:5" x14ac:dyDescent="0.25">
      <c r="A833">
        <v>0.50650600000000001</v>
      </c>
      <c r="B833">
        <v>-1.29128</v>
      </c>
      <c r="C833">
        <v>0.400312</v>
      </c>
      <c r="D833">
        <v>5</v>
      </c>
      <c r="E833">
        <v>5</v>
      </c>
    </row>
    <row r="834" spans="1:5" x14ac:dyDescent="0.25">
      <c r="A834">
        <v>0.43468400000000001</v>
      </c>
      <c r="B834">
        <v>-0.886571</v>
      </c>
      <c r="C834">
        <v>1.0675209999999999</v>
      </c>
      <c r="D834">
        <v>4</v>
      </c>
      <c r="E834">
        <v>4</v>
      </c>
    </row>
    <row r="835" spans="1:5" x14ac:dyDescent="0.25">
      <c r="A835">
        <v>0.65313699999999997</v>
      </c>
      <c r="B835">
        <v>0.59078399999999998</v>
      </c>
      <c r="C835">
        <v>-9.1369000000000006E-2</v>
      </c>
      <c r="D835">
        <v>1</v>
      </c>
      <c r="E835">
        <v>1</v>
      </c>
    </row>
    <row r="836" spans="1:5" x14ac:dyDescent="0.25">
      <c r="A836">
        <v>0.73772199999999999</v>
      </c>
      <c r="B836">
        <v>0.245501</v>
      </c>
      <c r="C836">
        <v>-0.458673</v>
      </c>
      <c r="D836">
        <v>3</v>
      </c>
      <c r="E836">
        <v>4</v>
      </c>
    </row>
    <row r="837" spans="1:5" x14ac:dyDescent="0.25">
      <c r="A837">
        <v>0.66688599999999998</v>
      </c>
      <c r="B837">
        <v>0.40685100000000002</v>
      </c>
      <c r="C837">
        <v>0.63787300000000002</v>
      </c>
      <c r="D837">
        <v>2</v>
      </c>
      <c r="E837">
        <v>3</v>
      </c>
    </row>
    <row r="838" spans="1:5" x14ac:dyDescent="0.25">
      <c r="A838">
        <v>-0.40254899999999999</v>
      </c>
      <c r="B838">
        <v>-0.63741099999999995</v>
      </c>
      <c r="C838">
        <v>-0.412462</v>
      </c>
      <c r="D838">
        <v>0</v>
      </c>
      <c r="E838">
        <v>0</v>
      </c>
    </row>
    <row r="839" spans="1:5" x14ac:dyDescent="0.25">
      <c r="A839">
        <v>-0.30747200000000002</v>
      </c>
      <c r="B839">
        <v>-0.50802800000000004</v>
      </c>
      <c r="C839">
        <v>-4.9825000000000001E-2</v>
      </c>
      <c r="D839">
        <v>0</v>
      </c>
      <c r="E839">
        <v>0</v>
      </c>
    </row>
    <row r="840" spans="1:5" x14ac:dyDescent="0.25">
      <c r="A840">
        <v>0.55881499999999995</v>
      </c>
      <c r="B840">
        <v>-0.44020900000000002</v>
      </c>
      <c r="C840">
        <v>0.54873000000000005</v>
      </c>
      <c r="D840">
        <v>4</v>
      </c>
      <c r="E840">
        <v>5</v>
      </c>
    </row>
    <row r="841" spans="1:5" x14ac:dyDescent="0.25">
      <c r="A841">
        <v>-0.57620199999999999</v>
      </c>
      <c r="B841">
        <v>-0.83992500000000003</v>
      </c>
      <c r="C841">
        <v>0.77820199999999995</v>
      </c>
      <c r="D841">
        <v>9</v>
      </c>
      <c r="E841">
        <v>4</v>
      </c>
    </row>
    <row r="842" spans="1:5" x14ac:dyDescent="0.25">
      <c r="A842">
        <v>-0.48357600000000001</v>
      </c>
      <c r="B842">
        <v>8.1651000000000001E-2</v>
      </c>
      <c r="C842">
        <v>0.21826300000000001</v>
      </c>
      <c r="D842">
        <v>9</v>
      </c>
      <c r="E842">
        <v>9</v>
      </c>
    </row>
    <row r="843" spans="1:5" x14ac:dyDescent="0.25">
      <c r="A843">
        <v>0.61720200000000003</v>
      </c>
      <c r="B843">
        <v>8.0176999999999998E-2</v>
      </c>
      <c r="C843">
        <v>0.89696799999999999</v>
      </c>
      <c r="D843">
        <v>5</v>
      </c>
      <c r="E843">
        <v>3</v>
      </c>
    </row>
    <row r="844" spans="1:5" x14ac:dyDescent="0.25">
      <c r="A844">
        <v>0.686469</v>
      </c>
      <c r="B844">
        <v>0.52210199999999996</v>
      </c>
      <c r="C844">
        <v>-0.35565000000000002</v>
      </c>
      <c r="D844">
        <v>5</v>
      </c>
      <c r="E844">
        <v>5</v>
      </c>
    </row>
    <row r="845" spans="1:5" x14ac:dyDescent="0.25">
      <c r="A845">
        <v>-0.42248999999999998</v>
      </c>
      <c r="B845">
        <v>-0.53290999999999999</v>
      </c>
      <c r="C845">
        <v>-0.87748099999999996</v>
      </c>
      <c r="D845">
        <v>6</v>
      </c>
      <c r="E845">
        <v>6</v>
      </c>
    </row>
    <row r="846" spans="1:5" x14ac:dyDescent="0.25">
      <c r="A846">
        <v>0.63900100000000004</v>
      </c>
      <c r="B846">
        <v>0.58770100000000003</v>
      </c>
      <c r="C846">
        <v>0.141265</v>
      </c>
      <c r="D846">
        <v>4</v>
      </c>
      <c r="E846">
        <v>4</v>
      </c>
    </row>
    <row r="847" spans="1:5" x14ac:dyDescent="0.25">
      <c r="A847">
        <v>0.62596499999999999</v>
      </c>
      <c r="B847">
        <v>0.55255299999999996</v>
      </c>
      <c r="C847">
        <v>9.1357999999999995E-2</v>
      </c>
      <c r="D847">
        <v>1</v>
      </c>
      <c r="E847">
        <v>1</v>
      </c>
    </row>
    <row r="848" spans="1:5" x14ac:dyDescent="0.25">
      <c r="A848">
        <v>0.63245799999999996</v>
      </c>
      <c r="B848">
        <v>0.24624799999999999</v>
      </c>
      <c r="C848">
        <v>-0.13480500000000001</v>
      </c>
      <c r="D848">
        <v>2</v>
      </c>
      <c r="E848">
        <v>2</v>
      </c>
    </row>
    <row r="849" spans="1:5" x14ac:dyDescent="0.25">
      <c r="A849">
        <v>0.65079699999999996</v>
      </c>
      <c r="B849">
        <v>-0.51188100000000003</v>
      </c>
      <c r="C849">
        <v>-0.66033600000000003</v>
      </c>
      <c r="D849">
        <v>5</v>
      </c>
      <c r="E849">
        <v>3</v>
      </c>
    </row>
    <row r="850" spans="1:5" x14ac:dyDescent="0.25">
      <c r="A850">
        <v>0.61174399999999995</v>
      </c>
      <c r="B850">
        <v>-0.511575</v>
      </c>
      <c r="C850">
        <v>-0.75729400000000002</v>
      </c>
      <c r="D850">
        <v>1</v>
      </c>
      <c r="E850">
        <v>1</v>
      </c>
    </row>
    <row r="851" spans="1:5" x14ac:dyDescent="0.25">
      <c r="A851">
        <v>0.73792999999999997</v>
      </c>
      <c r="B851">
        <v>-0.19053400000000001</v>
      </c>
      <c r="C851">
        <v>-0.46621099999999999</v>
      </c>
      <c r="D851">
        <v>7</v>
      </c>
      <c r="E851">
        <v>7</v>
      </c>
    </row>
    <row r="852" spans="1:5" x14ac:dyDescent="0.25">
      <c r="A852">
        <v>-0.48064000000000001</v>
      </c>
      <c r="B852">
        <v>-1.2589950000000001</v>
      </c>
      <c r="C852">
        <v>8.0530000000000004E-2</v>
      </c>
      <c r="D852">
        <v>0</v>
      </c>
      <c r="E852">
        <v>0</v>
      </c>
    </row>
    <row r="853" spans="1:5" x14ac:dyDescent="0.25">
      <c r="A853">
        <v>0.64816399999999996</v>
      </c>
      <c r="B853">
        <v>0.56786400000000004</v>
      </c>
      <c r="C853">
        <v>0.31611800000000001</v>
      </c>
      <c r="D853">
        <v>4</v>
      </c>
      <c r="E853">
        <v>4</v>
      </c>
    </row>
    <row r="854" spans="1:5" x14ac:dyDescent="0.25">
      <c r="A854">
        <v>0.655366</v>
      </c>
      <c r="B854">
        <v>-0.17511599999999999</v>
      </c>
      <c r="C854">
        <v>-0.90475700000000003</v>
      </c>
      <c r="D854">
        <v>8</v>
      </c>
      <c r="E854">
        <v>8</v>
      </c>
    </row>
    <row r="855" spans="1:5" x14ac:dyDescent="0.25">
      <c r="A855">
        <v>0.45290799999999998</v>
      </c>
      <c r="B855">
        <v>-0.58081300000000002</v>
      </c>
      <c r="C855">
        <v>-0.179336</v>
      </c>
      <c r="D855">
        <v>5</v>
      </c>
      <c r="E855">
        <v>5</v>
      </c>
    </row>
    <row r="856" spans="1:5" x14ac:dyDescent="0.25">
      <c r="A856">
        <v>-0.398532</v>
      </c>
      <c r="B856">
        <v>-0.50130699999999995</v>
      </c>
      <c r="C856">
        <v>0.25445099999999998</v>
      </c>
      <c r="D856">
        <v>0</v>
      </c>
      <c r="E856">
        <v>0</v>
      </c>
    </row>
    <row r="857" spans="1:5" x14ac:dyDescent="0.25">
      <c r="A857">
        <v>0.65445600000000004</v>
      </c>
      <c r="B857">
        <v>-0.472746</v>
      </c>
      <c r="C857">
        <v>-0.71335599999999999</v>
      </c>
      <c r="D857">
        <v>7</v>
      </c>
      <c r="E857">
        <v>7</v>
      </c>
    </row>
    <row r="858" spans="1:5" x14ac:dyDescent="0.25">
      <c r="A858">
        <v>0.606263</v>
      </c>
      <c r="B858">
        <v>-5.3033999999999998E-2</v>
      </c>
      <c r="C858">
        <v>1.193662</v>
      </c>
      <c r="D858">
        <v>4</v>
      </c>
      <c r="E858">
        <v>4</v>
      </c>
    </row>
    <row r="859" spans="1:5" x14ac:dyDescent="0.25">
      <c r="A859">
        <v>-0.53364</v>
      </c>
      <c r="B859">
        <v>-1.1006069999999999</v>
      </c>
      <c r="C859">
        <v>-0.19502900000000001</v>
      </c>
      <c r="D859">
        <v>0</v>
      </c>
      <c r="E859">
        <v>0</v>
      </c>
    </row>
    <row r="860" spans="1:5" x14ac:dyDescent="0.25">
      <c r="A860">
        <v>-1.4568430000000001</v>
      </c>
      <c r="B860">
        <v>-0.40113300000000002</v>
      </c>
      <c r="C860">
        <v>0.84787400000000002</v>
      </c>
      <c r="D860">
        <v>9</v>
      </c>
      <c r="E860">
        <v>9</v>
      </c>
    </row>
    <row r="861" spans="1:5" x14ac:dyDescent="0.25">
      <c r="A861">
        <v>-0.34994199999999998</v>
      </c>
      <c r="B861">
        <v>-0.44752999999999998</v>
      </c>
      <c r="C861">
        <v>-0.62581200000000003</v>
      </c>
      <c r="D861">
        <v>4</v>
      </c>
      <c r="E861">
        <v>9</v>
      </c>
    </row>
    <row r="862" spans="1:5" x14ac:dyDescent="0.25">
      <c r="A862">
        <v>-1.3524419999999999</v>
      </c>
      <c r="B862">
        <v>-0.40858</v>
      </c>
      <c r="C862">
        <v>-0.51318799999999998</v>
      </c>
      <c r="D862">
        <v>9</v>
      </c>
      <c r="E862">
        <v>9</v>
      </c>
    </row>
    <row r="863" spans="1:5" x14ac:dyDescent="0.25">
      <c r="A863">
        <v>-0.44800899999999999</v>
      </c>
      <c r="B863">
        <v>0.13228500000000001</v>
      </c>
      <c r="C863">
        <v>0.137212</v>
      </c>
      <c r="D863">
        <v>9</v>
      </c>
      <c r="E863">
        <v>9</v>
      </c>
    </row>
    <row r="864" spans="1:5" x14ac:dyDescent="0.25">
      <c r="A864">
        <v>-0.52489399999999997</v>
      </c>
      <c r="B864">
        <v>-1.3535889999999999</v>
      </c>
      <c r="C864">
        <v>8.7299000000000002E-2</v>
      </c>
      <c r="D864">
        <v>0</v>
      </c>
      <c r="E864">
        <v>0</v>
      </c>
    </row>
    <row r="865" spans="1:5" x14ac:dyDescent="0.25">
      <c r="A865">
        <v>0.521814</v>
      </c>
      <c r="B865">
        <v>-0.86246800000000001</v>
      </c>
      <c r="C865">
        <v>-7.6757000000000006E-2</v>
      </c>
      <c r="D865">
        <v>6</v>
      </c>
      <c r="E865">
        <v>6</v>
      </c>
    </row>
    <row r="866" spans="1:5" x14ac:dyDescent="0.25">
      <c r="A866">
        <v>0.708368</v>
      </c>
      <c r="B866">
        <v>0.38243199999999999</v>
      </c>
      <c r="C866">
        <v>-0.60718799999999995</v>
      </c>
      <c r="D866">
        <v>1</v>
      </c>
      <c r="E866">
        <v>1</v>
      </c>
    </row>
    <row r="867" spans="1:5" x14ac:dyDescent="0.25">
      <c r="A867">
        <v>-1.3054129999999999</v>
      </c>
      <c r="B867">
        <v>0.75414899999999996</v>
      </c>
      <c r="C867">
        <v>-0.21315799999999999</v>
      </c>
      <c r="D867">
        <v>8</v>
      </c>
      <c r="E867">
        <v>8</v>
      </c>
    </row>
    <row r="868" spans="1:5" x14ac:dyDescent="0.25">
      <c r="A868">
        <v>0.66842699999999999</v>
      </c>
      <c r="B868">
        <v>0.54866800000000004</v>
      </c>
      <c r="C868">
        <v>0.18484700000000001</v>
      </c>
      <c r="D868">
        <v>1</v>
      </c>
      <c r="E868">
        <v>1</v>
      </c>
    </row>
    <row r="869" spans="1:5" x14ac:dyDescent="0.25">
      <c r="A869">
        <v>-0.26439400000000002</v>
      </c>
      <c r="B869">
        <v>0.39959099999999997</v>
      </c>
      <c r="C869">
        <v>-0.41132999999999997</v>
      </c>
      <c r="D869">
        <v>2</v>
      </c>
      <c r="E869">
        <v>2</v>
      </c>
    </row>
    <row r="870" spans="1:5" x14ac:dyDescent="0.25">
      <c r="A870">
        <v>-1.425894</v>
      </c>
      <c r="B870">
        <v>-6.9842000000000001E-2</v>
      </c>
      <c r="C870">
        <v>-0.16677900000000001</v>
      </c>
      <c r="D870">
        <v>9</v>
      </c>
      <c r="E870">
        <v>9</v>
      </c>
    </row>
    <row r="871" spans="1:5" x14ac:dyDescent="0.25">
      <c r="A871">
        <v>0.67758399999999996</v>
      </c>
      <c r="B871">
        <v>0.56040100000000004</v>
      </c>
      <c r="C871">
        <v>-0.24854699999999999</v>
      </c>
      <c r="D871">
        <v>7</v>
      </c>
      <c r="E871">
        <v>1</v>
      </c>
    </row>
    <row r="872" spans="1:5" x14ac:dyDescent="0.25">
      <c r="A872">
        <v>-3.187859</v>
      </c>
      <c r="B872">
        <v>0.97748299999999999</v>
      </c>
      <c r="C872">
        <v>-0.32692199999999999</v>
      </c>
      <c r="D872">
        <v>9</v>
      </c>
      <c r="E872">
        <v>9</v>
      </c>
    </row>
    <row r="873" spans="1:5" x14ac:dyDescent="0.25">
      <c r="A873">
        <v>0.54593199999999997</v>
      </c>
      <c r="B873">
        <v>-0.55064100000000005</v>
      </c>
      <c r="C873">
        <v>-0.43798599999999999</v>
      </c>
      <c r="D873">
        <v>7</v>
      </c>
      <c r="E873">
        <v>7</v>
      </c>
    </row>
    <row r="874" spans="1:5" x14ac:dyDescent="0.25">
      <c r="A874">
        <v>0.626444</v>
      </c>
      <c r="B874">
        <v>-0.47921200000000003</v>
      </c>
      <c r="C874">
        <v>-0.84061900000000001</v>
      </c>
      <c r="D874">
        <v>7</v>
      </c>
      <c r="E874">
        <v>7</v>
      </c>
    </row>
    <row r="875" spans="1:5" x14ac:dyDescent="0.25">
      <c r="A875">
        <v>0.56011500000000003</v>
      </c>
      <c r="B875">
        <v>6.7605999999999999E-2</v>
      </c>
      <c r="C875">
        <v>0.50222100000000003</v>
      </c>
      <c r="D875">
        <v>7</v>
      </c>
      <c r="E875">
        <v>3</v>
      </c>
    </row>
    <row r="876" spans="1:5" x14ac:dyDescent="0.25">
      <c r="A876">
        <v>0.54314600000000002</v>
      </c>
      <c r="B876">
        <v>-0.15429899999999999</v>
      </c>
      <c r="C876">
        <v>0.43916899999999998</v>
      </c>
      <c r="D876">
        <v>7</v>
      </c>
      <c r="E876">
        <v>2</v>
      </c>
    </row>
    <row r="877" spans="1:5" x14ac:dyDescent="0.25">
      <c r="A877">
        <v>-0.52524499999999996</v>
      </c>
      <c r="B877">
        <v>-0.40060400000000002</v>
      </c>
      <c r="C877">
        <v>-0.245781</v>
      </c>
      <c r="D877">
        <v>6</v>
      </c>
      <c r="E877">
        <v>6</v>
      </c>
    </row>
    <row r="878" spans="1:5" x14ac:dyDescent="0.25">
      <c r="A878">
        <v>0.62093600000000004</v>
      </c>
      <c r="B878">
        <v>0.40362799999999999</v>
      </c>
      <c r="C878">
        <v>0.19112599999999999</v>
      </c>
      <c r="D878">
        <v>3</v>
      </c>
      <c r="E878">
        <v>3</v>
      </c>
    </row>
    <row r="879" spans="1:5" x14ac:dyDescent="0.25">
      <c r="A879">
        <v>0.545242</v>
      </c>
      <c r="B879">
        <v>-0.31553199999999998</v>
      </c>
      <c r="C879">
        <v>-5.6916000000000001E-2</v>
      </c>
      <c r="D879">
        <v>9</v>
      </c>
      <c r="E879">
        <v>4</v>
      </c>
    </row>
    <row r="880" spans="1:5" x14ac:dyDescent="0.25">
      <c r="A880">
        <v>0.48810900000000002</v>
      </c>
      <c r="B880">
        <v>-0.44180000000000003</v>
      </c>
      <c r="C880">
        <v>-0.14765800000000001</v>
      </c>
      <c r="D880">
        <v>5</v>
      </c>
      <c r="E880">
        <v>5</v>
      </c>
    </row>
    <row r="881" spans="1:5" x14ac:dyDescent="0.25">
      <c r="A881">
        <v>-1.4125509999999999</v>
      </c>
      <c r="B881">
        <v>3.9551999999999997E-2</v>
      </c>
      <c r="C881">
        <v>0.90005500000000005</v>
      </c>
      <c r="D881">
        <v>9</v>
      </c>
      <c r="E881">
        <v>2</v>
      </c>
    </row>
    <row r="882" spans="1:5" x14ac:dyDescent="0.25">
      <c r="A882">
        <v>0.60705600000000004</v>
      </c>
      <c r="B882">
        <v>0.57056899999999999</v>
      </c>
      <c r="C882">
        <v>0.168762</v>
      </c>
      <c r="D882">
        <v>4</v>
      </c>
      <c r="E882">
        <v>4</v>
      </c>
    </row>
    <row r="883" spans="1:5" x14ac:dyDescent="0.25">
      <c r="A883">
        <v>0.60297999999999996</v>
      </c>
      <c r="B883">
        <v>-0.49009000000000003</v>
      </c>
      <c r="C883">
        <v>-0.77299099999999998</v>
      </c>
      <c r="D883">
        <v>6</v>
      </c>
      <c r="E883">
        <v>6</v>
      </c>
    </row>
    <row r="884" spans="1:5" x14ac:dyDescent="0.25">
      <c r="A884">
        <v>-3.3009110000000002</v>
      </c>
      <c r="B884">
        <v>0.94903599999999999</v>
      </c>
      <c r="C884">
        <v>-0.378743</v>
      </c>
      <c r="D884">
        <v>6</v>
      </c>
      <c r="E884">
        <v>6</v>
      </c>
    </row>
    <row r="885" spans="1:5" x14ac:dyDescent="0.25">
      <c r="A885">
        <v>-0.48290499999999997</v>
      </c>
      <c r="B885">
        <v>-1.2414099999999999</v>
      </c>
      <c r="C885">
        <v>0.13467699999999999</v>
      </c>
      <c r="D885">
        <v>0</v>
      </c>
      <c r="E885">
        <v>0</v>
      </c>
    </row>
    <row r="886" spans="1:5" x14ac:dyDescent="0.25">
      <c r="A886">
        <v>-0.26979500000000001</v>
      </c>
      <c r="B886">
        <v>0.41795300000000002</v>
      </c>
      <c r="C886">
        <v>-0.20097400000000001</v>
      </c>
      <c r="D886">
        <v>9</v>
      </c>
      <c r="E886">
        <v>9</v>
      </c>
    </row>
    <row r="887" spans="1:5" x14ac:dyDescent="0.25">
      <c r="A887">
        <v>0.47987800000000003</v>
      </c>
      <c r="B887">
        <v>-1.488612</v>
      </c>
      <c r="C887">
        <v>7.4399999999999994E-2</v>
      </c>
      <c r="D887">
        <v>4</v>
      </c>
      <c r="E887">
        <v>4</v>
      </c>
    </row>
    <row r="888" spans="1:5" x14ac:dyDescent="0.25">
      <c r="A888">
        <v>0.54917499999999997</v>
      </c>
      <c r="B888">
        <v>-0.62139599999999995</v>
      </c>
      <c r="C888">
        <v>-0.81796199999999997</v>
      </c>
      <c r="D888">
        <v>6</v>
      </c>
      <c r="E888">
        <v>6</v>
      </c>
    </row>
    <row r="889" spans="1:5" x14ac:dyDescent="0.25">
      <c r="A889">
        <v>-0.36167899999999997</v>
      </c>
      <c r="B889">
        <v>0.70254700000000003</v>
      </c>
      <c r="C889">
        <v>8.8622000000000006E-2</v>
      </c>
      <c r="D889">
        <v>8</v>
      </c>
      <c r="E889">
        <v>8</v>
      </c>
    </row>
    <row r="890" spans="1:5" x14ac:dyDescent="0.25">
      <c r="A890">
        <v>-1.309925</v>
      </c>
      <c r="B890">
        <v>0.740008</v>
      </c>
      <c r="C890">
        <v>-0.289607</v>
      </c>
      <c r="D890">
        <v>8</v>
      </c>
      <c r="E890">
        <v>4</v>
      </c>
    </row>
    <row r="891" spans="1:5" x14ac:dyDescent="0.25">
      <c r="A891">
        <v>0.67238600000000004</v>
      </c>
      <c r="B891">
        <v>-0.29738900000000001</v>
      </c>
      <c r="C891">
        <v>-0.58507900000000002</v>
      </c>
      <c r="D891">
        <v>4</v>
      </c>
      <c r="E891">
        <v>5</v>
      </c>
    </row>
    <row r="892" spans="1:5" x14ac:dyDescent="0.25">
      <c r="A892">
        <v>0.585233</v>
      </c>
      <c r="B892">
        <v>2.6290999999999998E-2</v>
      </c>
      <c r="C892">
        <v>0.96985500000000002</v>
      </c>
      <c r="D892">
        <v>1</v>
      </c>
      <c r="E892">
        <v>2</v>
      </c>
    </row>
    <row r="893" spans="1:5" x14ac:dyDescent="0.25">
      <c r="A893">
        <v>-0.304199</v>
      </c>
      <c r="B893">
        <v>0.61874799999999996</v>
      </c>
      <c r="C893">
        <v>-0.14990400000000001</v>
      </c>
      <c r="D893">
        <v>6</v>
      </c>
      <c r="E893">
        <v>6</v>
      </c>
    </row>
    <row r="894" spans="1:5" x14ac:dyDescent="0.25">
      <c r="A894">
        <v>0.65556099999999995</v>
      </c>
      <c r="B894">
        <v>0.577658</v>
      </c>
      <c r="C894">
        <v>-5.1076999999999997E-2</v>
      </c>
      <c r="D894">
        <v>4</v>
      </c>
      <c r="E894">
        <v>4</v>
      </c>
    </row>
    <row r="895" spans="1:5" x14ac:dyDescent="0.25">
      <c r="A895">
        <v>0.69422499999999998</v>
      </c>
      <c r="B895">
        <v>0.40230300000000002</v>
      </c>
      <c r="C895">
        <v>-0.47040199999999999</v>
      </c>
      <c r="D895">
        <v>7</v>
      </c>
      <c r="E895">
        <v>7</v>
      </c>
    </row>
    <row r="896" spans="1:5" x14ac:dyDescent="0.25">
      <c r="A896">
        <v>-1.3663719999999999</v>
      </c>
      <c r="B896">
        <v>0.65606100000000001</v>
      </c>
      <c r="C896">
        <v>0.11648799999999999</v>
      </c>
      <c r="D896">
        <v>8</v>
      </c>
      <c r="E896">
        <v>8</v>
      </c>
    </row>
    <row r="897" spans="1:5" x14ac:dyDescent="0.25">
      <c r="A897">
        <v>-0.29770099999999999</v>
      </c>
      <c r="B897">
        <v>0.62713700000000006</v>
      </c>
      <c r="C897">
        <v>-7.0959999999999995E-2</v>
      </c>
      <c r="D897">
        <v>6</v>
      </c>
      <c r="E897">
        <v>6</v>
      </c>
    </row>
    <row r="898" spans="1:5" x14ac:dyDescent="0.25">
      <c r="A898">
        <v>0.67185600000000001</v>
      </c>
      <c r="B898">
        <v>0.55721900000000002</v>
      </c>
      <c r="C898">
        <v>0.33115600000000001</v>
      </c>
      <c r="D898">
        <v>3</v>
      </c>
      <c r="E898">
        <v>3</v>
      </c>
    </row>
    <row r="899" spans="1:5" x14ac:dyDescent="0.25">
      <c r="A899">
        <v>0.53350699999999995</v>
      </c>
      <c r="B899">
        <v>-1.232232</v>
      </c>
      <c r="C899">
        <v>0.33268500000000001</v>
      </c>
      <c r="D899">
        <v>4</v>
      </c>
      <c r="E899">
        <v>4</v>
      </c>
    </row>
    <row r="900" spans="1:5" x14ac:dyDescent="0.25">
      <c r="A900">
        <v>0.53159699999999999</v>
      </c>
      <c r="B900">
        <v>-0.84853699999999999</v>
      </c>
      <c r="C900">
        <v>0.155974</v>
      </c>
      <c r="D900">
        <v>7</v>
      </c>
      <c r="E900">
        <v>7</v>
      </c>
    </row>
    <row r="901" spans="1:5" x14ac:dyDescent="0.25">
      <c r="A901">
        <v>0.556647</v>
      </c>
      <c r="B901">
        <v>-0.28790300000000002</v>
      </c>
      <c r="C901">
        <v>0.56585099999999999</v>
      </c>
      <c r="D901">
        <v>5</v>
      </c>
      <c r="E901">
        <v>5</v>
      </c>
    </row>
    <row r="902" spans="1:5" x14ac:dyDescent="0.25">
      <c r="A902">
        <v>0.70824100000000001</v>
      </c>
      <c r="B902">
        <v>0.61662499999999998</v>
      </c>
      <c r="C902">
        <v>-0.14014099999999999</v>
      </c>
      <c r="D902">
        <v>9</v>
      </c>
      <c r="E902">
        <v>7</v>
      </c>
    </row>
    <row r="903" spans="1:5" x14ac:dyDescent="0.25">
      <c r="A903">
        <v>0.72167899999999996</v>
      </c>
      <c r="B903">
        <v>0.60990900000000003</v>
      </c>
      <c r="C903">
        <v>-0.37200299999999997</v>
      </c>
      <c r="D903">
        <v>1</v>
      </c>
      <c r="E903">
        <v>1</v>
      </c>
    </row>
    <row r="904" spans="1:5" x14ac:dyDescent="0.25">
      <c r="A904">
        <v>0.50638000000000005</v>
      </c>
      <c r="B904">
        <v>-1.151583</v>
      </c>
      <c r="C904">
        <v>0.69026900000000002</v>
      </c>
      <c r="D904">
        <v>5</v>
      </c>
      <c r="E904">
        <v>5</v>
      </c>
    </row>
    <row r="905" spans="1:5" x14ac:dyDescent="0.25">
      <c r="A905">
        <v>-0.54008500000000004</v>
      </c>
      <c r="B905">
        <v>-1.3289580000000001</v>
      </c>
      <c r="C905">
        <v>-0.12247</v>
      </c>
      <c r="D905">
        <v>0</v>
      </c>
      <c r="E905">
        <v>0</v>
      </c>
    </row>
    <row r="906" spans="1:5" x14ac:dyDescent="0.25">
      <c r="A906">
        <v>0.64573199999999997</v>
      </c>
      <c r="B906">
        <v>0.40662300000000001</v>
      </c>
      <c r="C906">
        <v>0.48389799999999999</v>
      </c>
      <c r="D906">
        <v>2</v>
      </c>
      <c r="E906">
        <v>2</v>
      </c>
    </row>
    <row r="907" spans="1:5" x14ac:dyDescent="0.25">
      <c r="A907">
        <v>0.491228</v>
      </c>
      <c r="B907">
        <v>-0.21874299999999999</v>
      </c>
      <c r="C907">
        <v>0.72630399999999995</v>
      </c>
      <c r="D907">
        <v>4</v>
      </c>
      <c r="E907">
        <v>4</v>
      </c>
    </row>
    <row r="908" spans="1:5" x14ac:dyDescent="0.25">
      <c r="A908">
        <v>0.598526</v>
      </c>
      <c r="B908">
        <v>0.50861800000000001</v>
      </c>
      <c r="C908">
        <v>0.17288799999999999</v>
      </c>
      <c r="D908">
        <v>1</v>
      </c>
      <c r="E908">
        <v>1</v>
      </c>
    </row>
    <row r="909" spans="1:5" x14ac:dyDescent="0.25">
      <c r="A909">
        <v>0.63017299999999998</v>
      </c>
      <c r="B909">
        <v>-8.6137000000000005E-2</v>
      </c>
      <c r="C909">
        <v>-0.69217700000000004</v>
      </c>
      <c r="D909">
        <v>4</v>
      </c>
      <c r="E909">
        <v>4</v>
      </c>
    </row>
    <row r="910" spans="1:5" x14ac:dyDescent="0.25">
      <c r="A910">
        <v>0.721634</v>
      </c>
      <c r="B910">
        <v>0.36620999999999998</v>
      </c>
      <c r="C910">
        <v>0.234181</v>
      </c>
      <c r="D910">
        <v>3</v>
      </c>
      <c r="E910">
        <v>3</v>
      </c>
    </row>
    <row r="911" spans="1:5" x14ac:dyDescent="0.25">
      <c r="A911">
        <v>0.689689</v>
      </c>
      <c r="B911">
        <v>0.50273500000000004</v>
      </c>
      <c r="C911">
        <v>0.311697</v>
      </c>
      <c r="D911">
        <v>4</v>
      </c>
      <c r="E911">
        <v>4</v>
      </c>
    </row>
    <row r="912" spans="1:5" x14ac:dyDescent="0.25">
      <c r="A912">
        <v>-1.305766</v>
      </c>
      <c r="B912">
        <v>0.78162200000000004</v>
      </c>
      <c r="C912">
        <v>-6.4981999999999998E-2</v>
      </c>
      <c r="D912">
        <v>4</v>
      </c>
      <c r="E912">
        <v>4</v>
      </c>
    </row>
    <row r="913" spans="1:5" x14ac:dyDescent="0.25">
      <c r="A913">
        <v>0.72121800000000003</v>
      </c>
      <c r="B913">
        <v>0.17418600000000001</v>
      </c>
      <c r="C913">
        <v>-0.78130999999999995</v>
      </c>
      <c r="D913">
        <v>1</v>
      </c>
      <c r="E913">
        <v>1</v>
      </c>
    </row>
    <row r="914" spans="1:5" x14ac:dyDescent="0.25">
      <c r="A914">
        <v>-0.52479799999999999</v>
      </c>
      <c r="B914">
        <v>-0.17666299999999999</v>
      </c>
      <c r="C914">
        <v>0.25933899999999999</v>
      </c>
      <c r="D914">
        <v>9</v>
      </c>
      <c r="E914">
        <v>9</v>
      </c>
    </row>
    <row r="915" spans="1:5" x14ac:dyDescent="0.25">
      <c r="A915">
        <v>0.69460599999999995</v>
      </c>
      <c r="B915">
        <v>0.34163700000000002</v>
      </c>
      <c r="C915">
        <v>-0.42027799999999998</v>
      </c>
      <c r="D915">
        <v>4</v>
      </c>
      <c r="E915">
        <v>4</v>
      </c>
    </row>
    <row r="916" spans="1:5" x14ac:dyDescent="0.25">
      <c r="A916">
        <v>0.692743</v>
      </c>
      <c r="B916">
        <v>0.588897</v>
      </c>
      <c r="C916">
        <v>-0.28059000000000001</v>
      </c>
      <c r="D916">
        <v>1</v>
      </c>
      <c r="E916">
        <v>1</v>
      </c>
    </row>
    <row r="917" spans="1:5" x14ac:dyDescent="0.25">
      <c r="A917">
        <v>-0.50890199999999997</v>
      </c>
      <c r="B917">
        <v>-2.7817000000000001E-2</v>
      </c>
      <c r="C917">
        <v>0.23621800000000001</v>
      </c>
      <c r="D917">
        <v>6</v>
      </c>
      <c r="E917">
        <v>6</v>
      </c>
    </row>
    <row r="918" spans="1:5" x14ac:dyDescent="0.25">
      <c r="A918">
        <v>0.56315999999999999</v>
      </c>
      <c r="B918">
        <v>-0.54533799999999999</v>
      </c>
      <c r="C918">
        <v>-0.20625299999999999</v>
      </c>
      <c r="D918">
        <v>5</v>
      </c>
      <c r="E918">
        <v>5</v>
      </c>
    </row>
    <row r="919" spans="1:5" x14ac:dyDescent="0.25">
      <c r="A919">
        <v>0.65415999999999996</v>
      </c>
      <c r="B919">
        <v>0.56484800000000002</v>
      </c>
      <c r="C919">
        <v>1.0737E-2</v>
      </c>
      <c r="D919">
        <v>5</v>
      </c>
      <c r="E919">
        <v>3</v>
      </c>
    </row>
    <row r="920" spans="1:5" x14ac:dyDescent="0.25">
      <c r="A920">
        <v>0.71941900000000003</v>
      </c>
      <c r="B920">
        <v>0.30717299999999997</v>
      </c>
      <c r="C920">
        <v>0.51215299999999997</v>
      </c>
      <c r="D920">
        <v>7</v>
      </c>
      <c r="E920">
        <v>7</v>
      </c>
    </row>
    <row r="921" spans="1:5" x14ac:dyDescent="0.25">
      <c r="A921">
        <v>-0.38103599999999999</v>
      </c>
      <c r="B921">
        <v>0.55578399999999994</v>
      </c>
      <c r="C921">
        <v>0.14020299999999999</v>
      </c>
      <c r="D921">
        <v>8</v>
      </c>
      <c r="E921">
        <v>8</v>
      </c>
    </row>
    <row r="922" spans="1:5" x14ac:dyDescent="0.25">
      <c r="A922">
        <v>-0.375884</v>
      </c>
      <c r="B922">
        <v>-0.77322599999999997</v>
      </c>
      <c r="C922">
        <v>-2.0195999999999999E-2</v>
      </c>
      <c r="D922">
        <v>0</v>
      </c>
      <c r="E922">
        <v>0</v>
      </c>
    </row>
    <row r="923" spans="1:5" x14ac:dyDescent="0.25">
      <c r="A923">
        <v>0.63419499999999995</v>
      </c>
      <c r="B923">
        <v>9.9808999999999995E-2</v>
      </c>
      <c r="C923">
        <v>-0.48033999999999999</v>
      </c>
      <c r="D923">
        <v>4</v>
      </c>
      <c r="E923">
        <v>4</v>
      </c>
    </row>
    <row r="924" spans="1:5" x14ac:dyDescent="0.25">
      <c r="A924">
        <v>0.665883</v>
      </c>
      <c r="B924">
        <v>0.59779199999999999</v>
      </c>
      <c r="C924">
        <v>8.5210000000000008E-3</v>
      </c>
      <c r="D924">
        <v>3</v>
      </c>
      <c r="E924">
        <v>2</v>
      </c>
    </row>
    <row r="925" spans="1:5" x14ac:dyDescent="0.25">
      <c r="A925">
        <v>-1.289528</v>
      </c>
      <c r="B925">
        <v>0.88181600000000004</v>
      </c>
      <c r="C925">
        <v>-0.16509199999999999</v>
      </c>
      <c r="D925">
        <v>8</v>
      </c>
      <c r="E925">
        <v>8</v>
      </c>
    </row>
    <row r="926" spans="1:5" x14ac:dyDescent="0.25">
      <c r="A926">
        <v>0.456926</v>
      </c>
      <c r="B926">
        <v>-1.096055</v>
      </c>
      <c r="C926">
        <v>0.67320599999999997</v>
      </c>
      <c r="D926">
        <v>4</v>
      </c>
      <c r="E926">
        <v>9</v>
      </c>
    </row>
    <row r="927" spans="1:5" x14ac:dyDescent="0.25">
      <c r="A927">
        <v>-0.44179499999999999</v>
      </c>
      <c r="B927">
        <v>-0.89390199999999997</v>
      </c>
      <c r="C927">
        <v>-0.24347299999999999</v>
      </c>
      <c r="D927">
        <v>6</v>
      </c>
      <c r="E927">
        <v>6</v>
      </c>
    </row>
    <row r="928" spans="1:5" x14ac:dyDescent="0.25">
      <c r="A928">
        <v>0.68835999999999997</v>
      </c>
      <c r="B928">
        <v>0.549678</v>
      </c>
      <c r="C928">
        <v>-0.434861</v>
      </c>
      <c r="D928">
        <v>1</v>
      </c>
      <c r="E928">
        <v>1</v>
      </c>
    </row>
    <row r="929" spans="1:5" x14ac:dyDescent="0.25">
      <c r="A929">
        <v>0.66174299999999997</v>
      </c>
      <c r="B929">
        <v>0.34614899999999998</v>
      </c>
      <c r="C929">
        <v>0.71417600000000003</v>
      </c>
      <c r="D929">
        <v>3</v>
      </c>
      <c r="E929">
        <v>3</v>
      </c>
    </row>
    <row r="930" spans="1:5" x14ac:dyDescent="0.25">
      <c r="A930">
        <v>0.60162899999999997</v>
      </c>
      <c r="B930">
        <v>0.45367299999999999</v>
      </c>
      <c r="C930">
        <v>0.11942999999999999</v>
      </c>
      <c r="D930">
        <v>1</v>
      </c>
      <c r="E930">
        <v>1</v>
      </c>
    </row>
    <row r="931" spans="1:5" x14ac:dyDescent="0.25">
      <c r="A931">
        <v>-0.59200699999999995</v>
      </c>
      <c r="B931">
        <v>-1.3371919999999999</v>
      </c>
      <c r="C931">
        <v>0.397177</v>
      </c>
      <c r="D931">
        <v>0</v>
      </c>
      <c r="E931">
        <v>0</v>
      </c>
    </row>
    <row r="932" spans="1:5" x14ac:dyDescent="0.25">
      <c r="A932">
        <v>0.70681000000000005</v>
      </c>
      <c r="B932">
        <v>0.61571299999999995</v>
      </c>
      <c r="C932">
        <v>2.9117000000000001E-2</v>
      </c>
      <c r="D932">
        <v>5</v>
      </c>
      <c r="E932">
        <v>5</v>
      </c>
    </row>
    <row r="933" spans="1:5" x14ac:dyDescent="0.25">
      <c r="A933">
        <v>0.62765300000000002</v>
      </c>
      <c r="B933">
        <v>0.51625200000000004</v>
      </c>
      <c r="C933">
        <v>0.22190699999999999</v>
      </c>
      <c r="D933">
        <v>1</v>
      </c>
      <c r="E933">
        <v>1</v>
      </c>
    </row>
    <row r="934" spans="1:5" x14ac:dyDescent="0.25">
      <c r="A934">
        <v>-1.282886</v>
      </c>
      <c r="B934">
        <v>-3.1954000000000003E-2</v>
      </c>
      <c r="C934">
        <v>-0.68503599999999998</v>
      </c>
      <c r="D934">
        <v>9</v>
      </c>
      <c r="E934">
        <v>8</v>
      </c>
    </row>
    <row r="935" spans="1:5" x14ac:dyDescent="0.25">
      <c r="A935">
        <v>0.73868800000000001</v>
      </c>
      <c r="B935">
        <v>0.37645099999999998</v>
      </c>
      <c r="C935">
        <v>0.33113399999999998</v>
      </c>
      <c r="D935">
        <v>5</v>
      </c>
      <c r="E935">
        <v>3</v>
      </c>
    </row>
    <row r="936" spans="1:5" x14ac:dyDescent="0.25">
      <c r="A936">
        <v>0.72006300000000001</v>
      </c>
      <c r="B936">
        <v>0.63327800000000001</v>
      </c>
      <c r="C936">
        <v>-0.22099099999999999</v>
      </c>
      <c r="D936">
        <v>3</v>
      </c>
      <c r="E936">
        <v>3</v>
      </c>
    </row>
    <row r="937" spans="1:5" x14ac:dyDescent="0.25">
      <c r="A937">
        <v>-0.26677600000000001</v>
      </c>
      <c r="B937">
        <v>0.64842299999999997</v>
      </c>
      <c r="C937">
        <v>-1.8537999999999999E-2</v>
      </c>
      <c r="D937">
        <v>9</v>
      </c>
      <c r="E937">
        <v>9</v>
      </c>
    </row>
    <row r="938" spans="1:5" x14ac:dyDescent="0.25">
      <c r="A938">
        <v>-1.3325149999999999</v>
      </c>
      <c r="B938">
        <v>0.78682600000000003</v>
      </c>
      <c r="C938">
        <v>-0.13774900000000001</v>
      </c>
      <c r="D938">
        <v>8</v>
      </c>
      <c r="E938">
        <v>8</v>
      </c>
    </row>
    <row r="939" spans="1:5" x14ac:dyDescent="0.25">
      <c r="A939">
        <v>-0.48641099999999998</v>
      </c>
      <c r="B939">
        <v>-0.422626</v>
      </c>
      <c r="C939">
        <v>-4.5996000000000002E-2</v>
      </c>
      <c r="D939">
        <v>5</v>
      </c>
      <c r="E939">
        <v>6</v>
      </c>
    </row>
    <row r="940" spans="1:5" x14ac:dyDescent="0.25">
      <c r="A940">
        <v>0.58291499999999996</v>
      </c>
      <c r="B940">
        <v>-0.60609599999999997</v>
      </c>
      <c r="C940">
        <v>-0.91308299999999998</v>
      </c>
      <c r="D940">
        <v>1</v>
      </c>
      <c r="E940">
        <v>1</v>
      </c>
    </row>
    <row r="941" spans="1:5" x14ac:dyDescent="0.25">
      <c r="A941">
        <v>0.73164099999999999</v>
      </c>
      <c r="B941">
        <v>0.52213200000000004</v>
      </c>
      <c r="C941">
        <v>2.3400000000000001E-3</v>
      </c>
      <c r="D941">
        <v>3</v>
      </c>
      <c r="E941">
        <v>3</v>
      </c>
    </row>
    <row r="942" spans="1:5" x14ac:dyDescent="0.25">
      <c r="A942">
        <v>-0.508023</v>
      </c>
      <c r="B942">
        <v>-1.2189779999999999</v>
      </c>
      <c r="C942">
        <v>-0.234815</v>
      </c>
      <c r="D942">
        <v>0</v>
      </c>
      <c r="E942">
        <v>0</v>
      </c>
    </row>
    <row r="943" spans="1:5" x14ac:dyDescent="0.25">
      <c r="A943">
        <v>0.75767799999999996</v>
      </c>
      <c r="B943">
        <v>0.21410499999999999</v>
      </c>
      <c r="C943">
        <v>-0.52345600000000003</v>
      </c>
      <c r="D943">
        <v>3</v>
      </c>
      <c r="E943">
        <v>5</v>
      </c>
    </row>
    <row r="944" spans="1:5" x14ac:dyDescent="0.25">
      <c r="A944">
        <v>0.65567799999999998</v>
      </c>
      <c r="B944">
        <v>0.56614299999999995</v>
      </c>
      <c r="C944">
        <v>-9.8589999999999997E-3</v>
      </c>
      <c r="D944">
        <v>1</v>
      </c>
      <c r="E944">
        <v>1</v>
      </c>
    </row>
    <row r="945" spans="1:5" x14ac:dyDescent="0.25">
      <c r="A945">
        <v>-0.49572500000000003</v>
      </c>
      <c r="B945">
        <v>-1.203767</v>
      </c>
      <c r="C945">
        <v>-0.21635699999999999</v>
      </c>
      <c r="D945">
        <v>0</v>
      </c>
      <c r="E945">
        <v>0</v>
      </c>
    </row>
    <row r="946" spans="1:5" x14ac:dyDescent="0.25">
      <c r="A946">
        <v>-0.297767</v>
      </c>
      <c r="B946">
        <v>4.8356000000000003E-2</v>
      </c>
      <c r="C946">
        <v>0.49637199999999998</v>
      </c>
      <c r="D946">
        <v>2</v>
      </c>
      <c r="E946">
        <v>2</v>
      </c>
    </row>
    <row r="947" spans="1:5" x14ac:dyDescent="0.25">
      <c r="A947">
        <v>0.70942700000000003</v>
      </c>
      <c r="B947">
        <v>-8.6661000000000002E-2</v>
      </c>
      <c r="C947">
        <v>-0.80452000000000001</v>
      </c>
      <c r="D947">
        <v>7</v>
      </c>
      <c r="E947">
        <v>7</v>
      </c>
    </row>
    <row r="948" spans="1:5" x14ac:dyDescent="0.25">
      <c r="A948">
        <v>-0.41065299999999999</v>
      </c>
      <c r="B948">
        <v>-0.71198099999999998</v>
      </c>
      <c r="C948">
        <v>-0.263125</v>
      </c>
      <c r="D948">
        <v>6</v>
      </c>
      <c r="E948">
        <v>6</v>
      </c>
    </row>
    <row r="949" spans="1:5" x14ac:dyDescent="0.25">
      <c r="A949">
        <v>-1.33735</v>
      </c>
      <c r="B949">
        <v>0.68496599999999996</v>
      </c>
      <c r="C949">
        <v>0.17086399999999999</v>
      </c>
      <c r="D949">
        <v>9</v>
      </c>
      <c r="E949">
        <v>8</v>
      </c>
    </row>
    <row r="950" spans="1:5" x14ac:dyDescent="0.25">
      <c r="A950">
        <v>-0.32295000000000001</v>
      </c>
      <c r="B950">
        <v>-0.13925599999999999</v>
      </c>
      <c r="C950">
        <v>0.42053299999999999</v>
      </c>
      <c r="D950">
        <v>2</v>
      </c>
      <c r="E950">
        <v>2</v>
      </c>
    </row>
    <row r="951" spans="1:5" x14ac:dyDescent="0.25">
      <c r="A951">
        <v>-0.29980099999999998</v>
      </c>
      <c r="B951">
        <v>0.39519100000000001</v>
      </c>
      <c r="C951">
        <v>-0.52007499999999995</v>
      </c>
      <c r="D951">
        <v>6</v>
      </c>
      <c r="E951">
        <v>6</v>
      </c>
    </row>
    <row r="952" spans="1:5" x14ac:dyDescent="0.25">
      <c r="A952">
        <v>0.66583300000000001</v>
      </c>
      <c r="B952">
        <v>-0.34481699999999998</v>
      </c>
      <c r="C952">
        <v>-0.68278499999999998</v>
      </c>
      <c r="D952">
        <v>7</v>
      </c>
      <c r="E952">
        <v>7</v>
      </c>
    </row>
    <row r="953" spans="1:5" x14ac:dyDescent="0.25">
      <c r="A953">
        <v>-2.402037</v>
      </c>
      <c r="B953">
        <v>0.138713</v>
      </c>
      <c r="C953">
        <v>0.87762799999999996</v>
      </c>
      <c r="D953">
        <v>2</v>
      </c>
      <c r="E953">
        <v>2</v>
      </c>
    </row>
    <row r="954" spans="1:5" x14ac:dyDescent="0.25">
      <c r="A954">
        <v>0.75835300000000005</v>
      </c>
      <c r="B954">
        <v>0.46546700000000002</v>
      </c>
      <c r="C954">
        <v>0.106644</v>
      </c>
      <c r="D954">
        <v>3</v>
      </c>
      <c r="E954">
        <v>3</v>
      </c>
    </row>
    <row r="955" spans="1:5" x14ac:dyDescent="0.25">
      <c r="A955">
        <v>0.49543500000000001</v>
      </c>
      <c r="B955">
        <v>-0.91351199999999999</v>
      </c>
      <c r="C955">
        <v>-0.16598399999999999</v>
      </c>
      <c r="D955">
        <v>5</v>
      </c>
      <c r="E955">
        <v>5</v>
      </c>
    </row>
    <row r="956" spans="1:5" x14ac:dyDescent="0.25">
      <c r="A956">
        <v>0.582345</v>
      </c>
      <c r="B956">
        <v>-0.61934900000000004</v>
      </c>
      <c r="C956">
        <v>-0.65920299999999998</v>
      </c>
      <c r="D956">
        <v>4</v>
      </c>
      <c r="E956">
        <v>4</v>
      </c>
    </row>
    <row r="957" spans="1:5" x14ac:dyDescent="0.25">
      <c r="A957">
        <v>0.62848800000000005</v>
      </c>
      <c r="B957">
        <v>0.158086</v>
      </c>
      <c r="C957">
        <v>0.64825100000000002</v>
      </c>
      <c r="D957">
        <v>3</v>
      </c>
      <c r="E957">
        <v>3</v>
      </c>
    </row>
    <row r="958" spans="1:5" x14ac:dyDescent="0.25">
      <c r="A958">
        <v>0.734796</v>
      </c>
      <c r="B958">
        <v>0.37976599999999999</v>
      </c>
      <c r="C958">
        <v>-0.63344</v>
      </c>
      <c r="D958">
        <v>1</v>
      </c>
      <c r="E958">
        <v>1</v>
      </c>
    </row>
    <row r="959" spans="1:5" x14ac:dyDescent="0.25">
      <c r="A959">
        <v>0.68146799999999996</v>
      </c>
      <c r="B959">
        <v>0.26643899999999998</v>
      </c>
      <c r="C959">
        <v>0.39405699999999999</v>
      </c>
      <c r="D959">
        <v>4</v>
      </c>
      <c r="E959">
        <v>4</v>
      </c>
    </row>
    <row r="960" spans="1:5" x14ac:dyDescent="0.25">
      <c r="A960">
        <v>-0.52398299999999998</v>
      </c>
      <c r="B960">
        <v>-0.73203600000000002</v>
      </c>
      <c r="C960">
        <v>0.80061499999999997</v>
      </c>
      <c r="D960">
        <v>9</v>
      </c>
      <c r="E960">
        <v>9</v>
      </c>
    </row>
    <row r="961" spans="1:5" x14ac:dyDescent="0.25">
      <c r="A961">
        <v>-0.48066300000000001</v>
      </c>
      <c r="B961">
        <v>-0.87271600000000005</v>
      </c>
      <c r="C961">
        <v>-0.62899400000000005</v>
      </c>
      <c r="D961">
        <v>6</v>
      </c>
      <c r="E961">
        <v>6</v>
      </c>
    </row>
    <row r="962" spans="1:5" x14ac:dyDescent="0.25">
      <c r="A962">
        <v>-0.34120299999999998</v>
      </c>
      <c r="B962">
        <v>0.64479699999999995</v>
      </c>
      <c r="C962">
        <v>2.8528999999999999E-2</v>
      </c>
      <c r="D962">
        <v>4</v>
      </c>
      <c r="E962">
        <v>9</v>
      </c>
    </row>
    <row r="963" spans="1:5" x14ac:dyDescent="0.25">
      <c r="A963">
        <v>-0.36260799999999999</v>
      </c>
      <c r="B963">
        <v>-0.37786900000000001</v>
      </c>
      <c r="C963">
        <v>-0.85621199999999997</v>
      </c>
      <c r="D963">
        <v>7</v>
      </c>
      <c r="E963">
        <v>7</v>
      </c>
    </row>
    <row r="964" spans="1:5" x14ac:dyDescent="0.25">
      <c r="A964">
        <v>0.71571099999999999</v>
      </c>
      <c r="B964">
        <v>0.59724600000000005</v>
      </c>
      <c r="C964">
        <v>-0.335175</v>
      </c>
      <c r="D964">
        <v>1</v>
      </c>
      <c r="E964">
        <v>1</v>
      </c>
    </row>
    <row r="965" spans="1:5" x14ac:dyDescent="0.25">
      <c r="A965">
        <v>-0.37583699999999998</v>
      </c>
      <c r="B965">
        <v>-0.19847400000000001</v>
      </c>
      <c r="C965">
        <v>-0.64677600000000002</v>
      </c>
      <c r="D965">
        <v>0</v>
      </c>
      <c r="E965">
        <v>0</v>
      </c>
    </row>
    <row r="966" spans="1:5" x14ac:dyDescent="0.25">
      <c r="A966">
        <v>-0.58682000000000001</v>
      </c>
      <c r="B966">
        <v>-1.3521840000000001</v>
      </c>
      <c r="C966">
        <v>0.51803900000000003</v>
      </c>
      <c r="D966">
        <v>0</v>
      </c>
      <c r="E966">
        <v>0</v>
      </c>
    </row>
    <row r="967" spans="1:5" x14ac:dyDescent="0.25">
      <c r="A967">
        <v>-2.345056</v>
      </c>
      <c r="B967">
        <v>0.66600000000000004</v>
      </c>
      <c r="C967">
        <v>-0.234956</v>
      </c>
      <c r="D967">
        <v>6</v>
      </c>
      <c r="E967">
        <v>4</v>
      </c>
    </row>
    <row r="968" spans="1:5" x14ac:dyDescent="0.25">
      <c r="A968">
        <v>-0.57214100000000001</v>
      </c>
      <c r="B968">
        <v>-0.79091100000000003</v>
      </c>
      <c r="C968">
        <v>-0.30567</v>
      </c>
      <c r="D968">
        <v>6</v>
      </c>
      <c r="E968">
        <v>6</v>
      </c>
    </row>
    <row r="969" spans="1:5" x14ac:dyDescent="0.25">
      <c r="A969">
        <v>0.63713200000000003</v>
      </c>
      <c r="B969">
        <v>-0.55573099999999998</v>
      </c>
      <c r="C969">
        <v>-0.60389800000000005</v>
      </c>
      <c r="D969">
        <v>7</v>
      </c>
      <c r="E969">
        <v>7</v>
      </c>
    </row>
    <row r="970" spans="1:5" x14ac:dyDescent="0.25">
      <c r="A970">
        <v>-1.32456</v>
      </c>
      <c r="B970">
        <v>0.72334600000000004</v>
      </c>
      <c r="C970">
        <v>0.37217</v>
      </c>
      <c r="D970">
        <v>8</v>
      </c>
      <c r="E970">
        <v>8</v>
      </c>
    </row>
    <row r="971" spans="1:5" x14ac:dyDescent="0.25">
      <c r="A971">
        <v>0.58088300000000004</v>
      </c>
      <c r="B971">
        <v>3.3091000000000002E-2</v>
      </c>
      <c r="C971">
        <v>0.16694600000000001</v>
      </c>
      <c r="D971">
        <v>4</v>
      </c>
      <c r="E971">
        <v>5</v>
      </c>
    </row>
    <row r="972" spans="1:5" x14ac:dyDescent="0.25">
      <c r="A972">
        <v>0.61986300000000005</v>
      </c>
      <c r="B972">
        <v>0.51223300000000005</v>
      </c>
      <c r="C972">
        <v>-5.5414999999999999E-2</v>
      </c>
      <c r="D972">
        <v>2</v>
      </c>
      <c r="E972">
        <v>2</v>
      </c>
    </row>
    <row r="973" spans="1:5" x14ac:dyDescent="0.25">
      <c r="A973">
        <v>0.65362600000000004</v>
      </c>
      <c r="B973">
        <v>-5.7990000000000003E-3</v>
      </c>
      <c r="C973">
        <v>0.23872399999999999</v>
      </c>
      <c r="D973">
        <v>4</v>
      </c>
      <c r="E973">
        <v>4</v>
      </c>
    </row>
    <row r="974" spans="1:5" x14ac:dyDescent="0.25">
      <c r="A974">
        <v>0.69912099999999999</v>
      </c>
      <c r="B974">
        <v>0.108803</v>
      </c>
      <c r="C974">
        <v>-0.78847599999999995</v>
      </c>
      <c r="D974">
        <v>2</v>
      </c>
      <c r="E974">
        <v>7</v>
      </c>
    </row>
    <row r="975" spans="1:5" x14ac:dyDescent="0.25">
      <c r="A975">
        <v>0.71500699999999995</v>
      </c>
      <c r="B975">
        <v>-0.25662000000000001</v>
      </c>
      <c r="C975">
        <v>-0.46167900000000001</v>
      </c>
      <c r="D975">
        <v>7</v>
      </c>
      <c r="E975">
        <v>7</v>
      </c>
    </row>
    <row r="976" spans="1:5" x14ac:dyDescent="0.25">
      <c r="A976">
        <v>-0.32056499999999999</v>
      </c>
      <c r="B976">
        <v>6.9367999999999999E-2</v>
      </c>
      <c r="C976">
        <v>-0.61620399999999997</v>
      </c>
      <c r="D976">
        <v>6</v>
      </c>
      <c r="E976">
        <v>6</v>
      </c>
    </row>
    <row r="977" spans="1:5" x14ac:dyDescent="0.25">
      <c r="A977">
        <v>-0.32717000000000002</v>
      </c>
      <c r="B977">
        <v>-0.19745199999999999</v>
      </c>
      <c r="C977">
        <v>0.33114399999999999</v>
      </c>
      <c r="D977">
        <v>2</v>
      </c>
      <c r="E977">
        <v>2</v>
      </c>
    </row>
    <row r="978" spans="1:5" x14ac:dyDescent="0.25">
      <c r="A978">
        <v>0.602302</v>
      </c>
      <c r="B978">
        <v>0.14902799999999999</v>
      </c>
      <c r="C978">
        <v>0.76393599999999995</v>
      </c>
      <c r="D978">
        <v>2</v>
      </c>
      <c r="E978">
        <v>2</v>
      </c>
    </row>
    <row r="979" spans="1:5" x14ac:dyDescent="0.25">
      <c r="A979">
        <v>-0.497006</v>
      </c>
      <c r="B979">
        <v>-0.46007199999999998</v>
      </c>
      <c r="C979">
        <v>0.95217200000000002</v>
      </c>
      <c r="D979">
        <v>9</v>
      </c>
      <c r="E979">
        <v>9</v>
      </c>
    </row>
    <row r="980" spans="1:5" x14ac:dyDescent="0.25">
      <c r="A980">
        <v>-1.440069</v>
      </c>
      <c r="B980">
        <v>0.23955799999999999</v>
      </c>
      <c r="C980">
        <v>3.9412999999999997E-2</v>
      </c>
      <c r="D980">
        <v>8</v>
      </c>
      <c r="E980">
        <v>8</v>
      </c>
    </row>
    <row r="981" spans="1:5" x14ac:dyDescent="0.25">
      <c r="A981">
        <v>0.53915400000000002</v>
      </c>
      <c r="B981">
        <v>-0.99871100000000002</v>
      </c>
      <c r="C981">
        <v>-0.30923</v>
      </c>
      <c r="D981">
        <v>6</v>
      </c>
      <c r="E981">
        <v>6</v>
      </c>
    </row>
    <row r="982" spans="1:5" x14ac:dyDescent="0.25">
      <c r="A982">
        <v>0.55130999999999997</v>
      </c>
      <c r="B982">
        <v>-3.2550999999999997E-2</v>
      </c>
      <c r="C982">
        <v>1.011725</v>
      </c>
      <c r="D982">
        <v>4</v>
      </c>
      <c r="E982">
        <v>4</v>
      </c>
    </row>
    <row r="983" spans="1:5" x14ac:dyDescent="0.25">
      <c r="A983">
        <v>0.46864400000000001</v>
      </c>
      <c r="B983">
        <v>-0.66041300000000003</v>
      </c>
      <c r="C983">
        <v>1.029495</v>
      </c>
      <c r="D983">
        <v>5</v>
      </c>
      <c r="E983">
        <v>3</v>
      </c>
    </row>
    <row r="984" spans="1:5" x14ac:dyDescent="0.25">
      <c r="A984">
        <v>-0.56291899999999995</v>
      </c>
      <c r="B984">
        <v>-0.56106400000000001</v>
      </c>
      <c r="C984">
        <v>0.13128899999999999</v>
      </c>
      <c r="D984">
        <v>6</v>
      </c>
      <c r="E984">
        <v>6</v>
      </c>
    </row>
    <row r="985" spans="1:5" x14ac:dyDescent="0.25">
      <c r="A985">
        <v>0.70665500000000003</v>
      </c>
      <c r="B985">
        <v>0.55396100000000004</v>
      </c>
      <c r="C985">
        <v>-0.38543500000000003</v>
      </c>
      <c r="D985">
        <v>5</v>
      </c>
      <c r="E985">
        <v>5</v>
      </c>
    </row>
    <row r="986" spans="1:5" x14ac:dyDescent="0.25">
      <c r="A986">
        <v>0.63893100000000003</v>
      </c>
      <c r="B986">
        <v>0.54375799999999996</v>
      </c>
      <c r="C986">
        <v>-4.1209000000000003E-2</v>
      </c>
      <c r="D986">
        <v>1</v>
      </c>
      <c r="E986">
        <v>1</v>
      </c>
    </row>
    <row r="987" spans="1:5" x14ac:dyDescent="0.25">
      <c r="A987">
        <v>-1.442963</v>
      </c>
      <c r="B987">
        <v>0.220501</v>
      </c>
      <c r="C987">
        <v>0.13682900000000001</v>
      </c>
      <c r="D987">
        <v>8</v>
      </c>
      <c r="E987">
        <v>8</v>
      </c>
    </row>
    <row r="988" spans="1:5" x14ac:dyDescent="0.25">
      <c r="A988">
        <v>-0.55268200000000001</v>
      </c>
      <c r="B988">
        <v>-0.96184700000000001</v>
      </c>
      <c r="C988">
        <v>-0.33114500000000002</v>
      </c>
      <c r="D988">
        <v>0</v>
      </c>
      <c r="E988">
        <v>0</v>
      </c>
    </row>
    <row r="989" spans="1:5" x14ac:dyDescent="0.25">
      <c r="A989">
        <v>-1.31315</v>
      </c>
      <c r="B989">
        <v>0.54220100000000004</v>
      </c>
      <c r="C989">
        <v>0.68698199999999998</v>
      </c>
      <c r="D989">
        <v>2</v>
      </c>
      <c r="E989">
        <v>2</v>
      </c>
    </row>
    <row r="990" spans="1:5" x14ac:dyDescent="0.25">
      <c r="A990">
        <v>-1.3398460000000001</v>
      </c>
      <c r="B990">
        <v>0.75480400000000003</v>
      </c>
      <c r="C990">
        <v>-8.8097999999999996E-2</v>
      </c>
      <c r="D990">
        <v>8</v>
      </c>
      <c r="E990">
        <v>8</v>
      </c>
    </row>
    <row r="991" spans="1:5" x14ac:dyDescent="0.25">
      <c r="A991">
        <v>0.70547300000000002</v>
      </c>
      <c r="B991">
        <v>0.42230800000000002</v>
      </c>
      <c r="C991">
        <v>0.55016600000000004</v>
      </c>
      <c r="D991">
        <v>3</v>
      </c>
      <c r="E991">
        <v>3</v>
      </c>
    </row>
    <row r="992" spans="1:5" x14ac:dyDescent="0.25">
      <c r="A992">
        <v>-0.42662</v>
      </c>
      <c r="B992">
        <v>-1.0146390000000001</v>
      </c>
      <c r="C992">
        <v>-6.2396E-2</v>
      </c>
      <c r="D992">
        <v>0</v>
      </c>
      <c r="E992">
        <v>0</v>
      </c>
    </row>
    <row r="993" spans="1:5" x14ac:dyDescent="0.25">
      <c r="A993">
        <v>-1.331197</v>
      </c>
      <c r="B993">
        <v>0.68140900000000004</v>
      </c>
      <c r="C993">
        <v>0.25425300000000001</v>
      </c>
      <c r="D993">
        <v>8</v>
      </c>
      <c r="E993">
        <v>8</v>
      </c>
    </row>
    <row r="994" spans="1:5" x14ac:dyDescent="0.25">
      <c r="A994">
        <v>0.56861200000000001</v>
      </c>
      <c r="B994">
        <v>0.114019</v>
      </c>
      <c r="C994">
        <v>0.36704300000000001</v>
      </c>
      <c r="D994">
        <v>4</v>
      </c>
      <c r="E994">
        <v>9</v>
      </c>
    </row>
    <row r="995" spans="1:5" x14ac:dyDescent="0.25">
      <c r="A995">
        <v>-0.590561</v>
      </c>
      <c r="B995">
        <v>-0.87042399999999998</v>
      </c>
      <c r="C995">
        <v>0.45191900000000002</v>
      </c>
      <c r="D995">
        <v>9</v>
      </c>
      <c r="E995">
        <v>9</v>
      </c>
    </row>
    <row r="996" spans="1:5" x14ac:dyDescent="0.25">
      <c r="A996">
        <v>-0.35195799999999999</v>
      </c>
      <c r="B996">
        <v>-0.136021</v>
      </c>
      <c r="C996">
        <v>0.37184800000000001</v>
      </c>
      <c r="D996">
        <v>0</v>
      </c>
      <c r="E996">
        <v>0</v>
      </c>
    </row>
    <row r="997" spans="1:5" x14ac:dyDescent="0.25">
      <c r="A997">
        <v>0.73133000000000004</v>
      </c>
      <c r="B997">
        <v>0.23641499999999999</v>
      </c>
      <c r="C997">
        <v>-0.57327499999999998</v>
      </c>
      <c r="D997">
        <v>7</v>
      </c>
      <c r="E997">
        <v>7</v>
      </c>
    </row>
    <row r="998" spans="1:5" x14ac:dyDescent="0.25">
      <c r="A998">
        <v>-0.40936899999999998</v>
      </c>
      <c r="B998">
        <v>5.7911999999999998E-2</v>
      </c>
      <c r="C998">
        <v>0.82314699999999996</v>
      </c>
      <c r="D998">
        <v>9</v>
      </c>
      <c r="E998">
        <v>9</v>
      </c>
    </row>
    <row r="999" spans="1:5" x14ac:dyDescent="0.25">
      <c r="A999">
        <v>-0.36632599999999998</v>
      </c>
      <c r="B999">
        <v>0.53674100000000002</v>
      </c>
      <c r="C999">
        <v>0.28978100000000001</v>
      </c>
      <c r="D999">
        <v>9</v>
      </c>
      <c r="E999">
        <v>9</v>
      </c>
    </row>
    <row r="1000" spans="1:5" x14ac:dyDescent="0.25">
      <c r="A1000">
        <v>-0.42779899999999998</v>
      </c>
      <c r="B1000">
        <v>-0.40481400000000001</v>
      </c>
      <c r="C1000">
        <v>-0.27825499999999997</v>
      </c>
      <c r="D1000">
        <v>0</v>
      </c>
      <c r="E1000">
        <v>0</v>
      </c>
    </row>
    <row r="1001" spans="1:5" x14ac:dyDescent="0.25">
      <c r="A1001">
        <v>0.697797</v>
      </c>
      <c r="B1001">
        <v>0.56925899999999996</v>
      </c>
      <c r="C1001">
        <v>-1.194E-3</v>
      </c>
      <c r="D1001">
        <v>9</v>
      </c>
      <c r="E1001">
        <v>3</v>
      </c>
    </row>
    <row r="1002" spans="1:5" x14ac:dyDescent="0.25">
      <c r="A1002">
        <v>0.72290200000000004</v>
      </c>
      <c r="B1002">
        <v>-8.2788E-2</v>
      </c>
      <c r="C1002">
        <v>-0.95138800000000001</v>
      </c>
      <c r="D1002">
        <v>7</v>
      </c>
      <c r="E1002">
        <v>7</v>
      </c>
    </row>
    <row r="1003" spans="1:5" x14ac:dyDescent="0.25">
      <c r="A1003">
        <v>0.67345299999999997</v>
      </c>
      <c r="B1003">
        <v>0.26563199999999998</v>
      </c>
      <c r="C1003">
        <v>0.55904900000000002</v>
      </c>
      <c r="D1003">
        <v>3</v>
      </c>
      <c r="E1003">
        <v>3</v>
      </c>
    </row>
    <row r="1004" spans="1:5" x14ac:dyDescent="0.25">
      <c r="A1004">
        <v>-5.2597420000000001</v>
      </c>
      <c r="B1004">
        <v>1.0618939999999999</v>
      </c>
      <c r="C1004">
        <v>-0.13441600000000001</v>
      </c>
      <c r="D1004">
        <v>6</v>
      </c>
      <c r="E1004">
        <v>8</v>
      </c>
    </row>
    <row r="1005" spans="1:5" x14ac:dyDescent="0.25">
      <c r="A1005">
        <v>-0.41526299999999999</v>
      </c>
      <c r="B1005">
        <v>-0.54193400000000003</v>
      </c>
      <c r="C1005">
        <v>-0.84163100000000002</v>
      </c>
      <c r="D1005">
        <v>6</v>
      </c>
      <c r="E1005">
        <v>6</v>
      </c>
    </row>
    <row r="1006" spans="1:5" x14ac:dyDescent="0.25">
      <c r="A1006">
        <v>-0.35617700000000002</v>
      </c>
      <c r="B1006">
        <v>0.169402</v>
      </c>
      <c r="C1006">
        <v>-0.647034</v>
      </c>
      <c r="D1006">
        <v>6</v>
      </c>
      <c r="E1006">
        <v>6</v>
      </c>
    </row>
    <row r="1007" spans="1:5" x14ac:dyDescent="0.25">
      <c r="A1007">
        <v>0.58660900000000005</v>
      </c>
      <c r="B1007">
        <v>0.50748400000000005</v>
      </c>
      <c r="C1007">
        <v>6.2939999999999996E-2</v>
      </c>
      <c r="D1007">
        <v>1</v>
      </c>
      <c r="E1007">
        <v>1</v>
      </c>
    </row>
    <row r="1008" spans="1:5" x14ac:dyDescent="0.25">
      <c r="A1008">
        <v>-0.46501500000000001</v>
      </c>
      <c r="B1008">
        <v>-0.49351499999999998</v>
      </c>
      <c r="C1008">
        <v>-0.233237</v>
      </c>
      <c r="D1008">
        <v>9</v>
      </c>
      <c r="E1008">
        <v>9</v>
      </c>
    </row>
    <row r="1009" spans="1:5" x14ac:dyDescent="0.25">
      <c r="A1009">
        <v>0.72267099999999995</v>
      </c>
      <c r="B1009">
        <v>0.13914699999999999</v>
      </c>
      <c r="C1009">
        <v>-0.78662699999999997</v>
      </c>
      <c r="D1009">
        <v>7</v>
      </c>
      <c r="E1009">
        <v>2</v>
      </c>
    </row>
    <row r="1010" spans="1:5" x14ac:dyDescent="0.25">
      <c r="A1010">
        <v>0.56558900000000001</v>
      </c>
      <c r="B1010">
        <v>0.30830800000000003</v>
      </c>
      <c r="C1010">
        <v>0.31010900000000002</v>
      </c>
      <c r="D1010">
        <v>5</v>
      </c>
      <c r="E1010">
        <v>5</v>
      </c>
    </row>
    <row r="1011" spans="1:5" x14ac:dyDescent="0.25">
      <c r="A1011">
        <v>0.68158600000000003</v>
      </c>
      <c r="B1011">
        <v>0.60975199999999996</v>
      </c>
      <c r="C1011">
        <v>-0.11005</v>
      </c>
      <c r="D1011">
        <v>1</v>
      </c>
      <c r="E1011">
        <v>1</v>
      </c>
    </row>
    <row r="1012" spans="1:5" x14ac:dyDescent="0.25">
      <c r="A1012">
        <v>0.65828200000000003</v>
      </c>
      <c r="B1012">
        <v>0.53088800000000003</v>
      </c>
      <c r="C1012">
        <v>-4.2570999999999998E-2</v>
      </c>
      <c r="D1012">
        <v>4</v>
      </c>
      <c r="E1012">
        <v>4</v>
      </c>
    </row>
    <row r="1013" spans="1:5" x14ac:dyDescent="0.25">
      <c r="A1013">
        <v>-0.42954599999999998</v>
      </c>
      <c r="B1013">
        <v>-0.56275399999999998</v>
      </c>
      <c r="C1013">
        <v>-0.70725099999999996</v>
      </c>
      <c r="D1013">
        <v>6</v>
      </c>
      <c r="E1013">
        <v>6</v>
      </c>
    </row>
    <row r="1014" spans="1:5" x14ac:dyDescent="0.25">
      <c r="A1014">
        <v>-0.49652400000000002</v>
      </c>
      <c r="B1014">
        <v>-0.53425299999999998</v>
      </c>
      <c r="C1014">
        <v>0.73416300000000001</v>
      </c>
      <c r="D1014">
        <v>6</v>
      </c>
      <c r="E1014">
        <v>5</v>
      </c>
    </row>
    <row r="1015" spans="1:5" x14ac:dyDescent="0.25">
      <c r="A1015">
        <v>-0.41927999999999999</v>
      </c>
      <c r="B1015">
        <v>-0.59462099999999996</v>
      </c>
      <c r="C1015">
        <v>-0.50236000000000003</v>
      </c>
      <c r="D1015">
        <v>6</v>
      </c>
      <c r="E1015">
        <v>6</v>
      </c>
    </row>
    <row r="1016" spans="1:5" x14ac:dyDescent="0.25">
      <c r="A1016">
        <v>0.63089600000000001</v>
      </c>
      <c r="B1016">
        <v>0.57854700000000003</v>
      </c>
      <c r="C1016">
        <v>0.12864700000000001</v>
      </c>
      <c r="D1016">
        <v>2</v>
      </c>
      <c r="E1016">
        <v>2</v>
      </c>
    </row>
    <row r="1017" spans="1:5" x14ac:dyDescent="0.25">
      <c r="A1017">
        <v>0.70489500000000005</v>
      </c>
      <c r="B1017">
        <v>0.46865699999999999</v>
      </c>
      <c r="C1017">
        <v>-0.56160699999999997</v>
      </c>
      <c r="D1017">
        <v>1</v>
      </c>
      <c r="E1017">
        <v>1</v>
      </c>
    </row>
    <row r="1018" spans="1:5" x14ac:dyDescent="0.25">
      <c r="A1018">
        <v>-2.3232279999999998</v>
      </c>
      <c r="B1018">
        <v>0.24263999999999999</v>
      </c>
      <c r="C1018">
        <v>-0.95677900000000005</v>
      </c>
      <c r="D1018">
        <v>8</v>
      </c>
      <c r="E1018">
        <v>8</v>
      </c>
    </row>
    <row r="1019" spans="1:5" x14ac:dyDescent="0.25">
      <c r="A1019">
        <v>-0.29508699999999999</v>
      </c>
      <c r="B1019">
        <v>0.62381399999999998</v>
      </c>
      <c r="C1019">
        <v>1.1677999999999999E-2</v>
      </c>
      <c r="D1019">
        <v>2</v>
      </c>
      <c r="E1019">
        <v>2</v>
      </c>
    </row>
    <row r="1020" spans="1:5" x14ac:dyDescent="0.25">
      <c r="A1020">
        <v>0.64633499999999999</v>
      </c>
      <c r="B1020">
        <v>0.43537399999999998</v>
      </c>
      <c r="C1020">
        <v>-0.213171</v>
      </c>
      <c r="D1020">
        <v>7</v>
      </c>
      <c r="E1020">
        <v>2</v>
      </c>
    </row>
    <row r="1021" spans="1:5" x14ac:dyDescent="0.25">
      <c r="A1021">
        <v>-0.45666099999999998</v>
      </c>
      <c r="B1021">
        <v>-5.8500000000000002E-3</v>
      </c>
      <c r="C1021">
        <v>3.5230999999999998E-2</v>
      </c>
      <c r="D1021">
        <v>9</v>
      </c>
      <c r="E1021">
        <v>9</v>
      </c>
    </row>
    <row r="1022" spans="1:5" x14ac:dyDescent="0.25">
      <c r="A1022">
        <v>0.76395999999999997</v>
      </c>
      <c r="B1022">
        <v>0.48940899999999998</v>
      </c>
      <c r="C1022">
        <v>-0.40071299999999999</v>
      </c>
      <c r="D1022">
        <v>3</v>
      </c>
      <c r="E1022">
        <v>3</v>
      </c>
    </row>
    <row r="1023" spans="1:5" x14ac:dyDescent="0.25">
      <c r="A1023">
        <v>0.63222699999999998</v>
      </c>
      <c r="B1023">
        <v>0.469082</v>
      </c>
      <c r="C1023">
        <v>4.9292000000000002E-2</v>
      </c>
      <c r="D1023">
        <v>1</v>
      </c>
      <c r="E1023">
        <v>1</v>
      </c>
    </row>
    <row r="1024" spans="1:5" x14ac:dyDescent="0.25">
      <c r="A1024">
        <v>0.62970300000000001</v>
      </c>
      <c r="B1024">
        <v>0.58728100000000005</v>
      </c>
      <c r="C1024">
        <v>-1.1072E-2</v>
      </c>
      <c r="D1024">
        <v>1</v>
      </c>
      <c r="E1024">
        <v>1</v>
      </c>
    </row>
    <row r="1025" spans="1:5" x14ac:dyDescent="0.25">
      <c r="A1025">
        <v>0.73707</v>
      </c>
      <c r="B1025">
        <v>0.419068</v>
      </c>
      <c r="C1025">
        <v>-0.28392800000000001</v>
      </c>
      <c r="D1025">
        <v>9</v>
      </c>
      <c r="E1025">
        <v>4</v>
      </c>
    </row>
    <row r="1026" spans="1:5" x14ac:dyDescent="0.25">
      <c r="A1026">
        <v>-0.36536299999999999</v>
      </c>
      <c r="B1026">
        <v>0.61015600000000003</v>
      </c>
      <c r="C1026">
        <v>-0.117691</v>
      </c>
      <c r="D1026">
        <v>2</v>
      </c>
      <c r="E1026">
        <v>2</v>
      </c>
    </row>
    <row r="1027" spans="1:5" x14ac:dyDescent="0.25">
      <c r="A1027">
        <v>0.61284499999999997</v>
      </c>
      <c r="B1027">
        <v>9.4148999999999997E-2</v>
      </c>
      <c r="C1027">
        <v>1.021277</v>
      </c>
      <c r="D1027">
        <v>2</v>
      </c>
      <c r="E1027">
        <v>2</v>
      </c>
    </row>
    <row r="1028" spans="1:5" x14ac:dyDescent="0.25">
      <c r="A1028">
        <v>0.54483400000000004</v>
      </c>
      <c r="B1028">
        <v>-0.51653000000000004</v>
      </c>
      <c r="C1028">
        <v>-0.56324300000000005</v>
      </c>
      <c r="D1028">
        <v>1</v>
      </c>
      <c r="E1028">
        <v>1</v>
      </c>
    </row>
    <row r="1029" spans="1:5" x14ac:dyDescent="0.25">
      <c r="A1029">
        <v>-0.52122000000000002</v>
      </c>
      <c r="B1029">
        <v>-0.76565300000000003</v>
      </c>
      <c r="C1029">
        <v>-0.69261499999999998</v>
      </c>
      <c r="D1029">
        <v>6</v>
      </c>
      <c r="E1029">
        <v>6</v>
      </c>
    </row>
    <row r="1030" spans="1:5" x14ac:dyDescent="0.25">
      <c r="A1030">
        <v>-1.3445549999999999</v>
      </c>
      <c r="B1030">
        <v>0.66892700000000005</v>
      </c>
      <c r="C1030">
        <v>-0.13653299999999999</v>
      </c>
      <c r="D1030">
        <v>8</v>
      </c>
      <c r="E1030">
        <v>8</v>
      </c>
    </row>
    <row r="1031" spans="1:5" x14ac:dyDescent="0.25">
      <c r="A1031">
        <v>0.731128</v>
      </c>
      <c r="B1031">
        <v>0.57613000000000003</v>
      </c>
      <c r="C1031">
        <v>9.0368000000000004E-2</v>
      </c>
      <c r="D1031">
        <v>5</v>
      </c>
      <c r="E1031">
        <v>5</v>
      </c>
    </row>
    <row r="1032" spans="1:5" x14ac:dyDescent="0.25">
      <c r="A1032">
        <v>0.71652300000000002</v>
      </c>
      <c r="B1032">
        <v>0.57091499999999995</v>
      </c>
      <c r="C1032">
        <v>-0.439689</v>
      </c>
      <c r="D1032">
        <v>1</v>
      </c>
      <c r="E1032">
        <v>1</v>
      </c>
    </row>
    <row r="1033" spans="1:5" x14ac:dyDescent="0.25">
      <c r="A1033">
        <v>0.51718799999999998</v>
      </c>
      <c r="B1033">
        <v>-1.2449269999999999</v>
      </c>
      <c r="C1033">
        <v>0.61508300000000005</v>
      </c>
      <c r="D1033">
        <v>7</v>
      </c>
      <c r="E1033">
        <v>7</v>
      </c>
    </row>
    <row r="1034" spans="1:5" x14ac:dyDescent="0.25">
      <c r="A1034">
        <v>0.65899600000000003</v>
      </c>
      <c r="B1034">
        <v>0.57792699999999997</v>
      </c>
      <c r="C1034">
        <v>-0.105894</v>
      </c>
      <c r="D1034">
        <v>2</v>
      </c>
      <c r="E1034">
        <v>2</v>
      </c>
    </row>
    <row r="1035" spans="1:5" x14ac:dyDescent="0.25">
      <c r="A1035">
        <v>-0.47925800000000002</v>
      </c>
      <c r="B1035">
        <v>-5.1124999999999997E-2</v>
      </c>
      <c r="C1035">
        <v>0.25711400000000001</v>
      </c>
      <c r="D1035">
        <v>6</v>
      </c>
      <c r="E1035">
        <v>6</v>
      </c>
    </row>
    <row r="1036" spans="1:5" x14ac:dyDescent="0.25">
      <c r="A1036">
        <v>-2.3232460000000001</v>
      </c>
      <c r="B1036">
        <v>0.80208400000000002</v>
      </c>
      <c r="C1036">
        <v>-0.19206999999999999</v>
      </c>
      <c r="D1036">
        <v>6</v>
      </c>
      <c r="E1036">
        <v>6</v>
      </c>
    </row>
    <row r="1037" spans="1:5" x14ac:dyDescent="0.25">
      <c r="A1037">
        <v>-0.39976899999999999</v>
      </c>
      <c r="B1037">
        <v>-0.92015999999999998</v>
      </c>
      <c r="C1037">
        <v>1.897E-3</v>
      </c>
      <c r="D1037">
        <v>0</v>
      </c>
      <c r="E1037">
        <v>0</v>
      </c>
    </row>
    <row r="1038" spans="1:5" x14ac:dyDescent="0.25">
      <c r="A1038">
        <v>0.72339100000000001</v>
      </c>
      <c r="B1038">
        <v>0.52269699999999997</v>
      </c>
      <c r="C1038">
        <v>-0.52737400000000001</v>
      </c>
      <c r="D1038">
        <v>1</v>
      </c>
      <c r="E1038">
        <v>1</v>
      </c>
    </row>
    <row r="1039" spans="1:5" x14ac:dyDescent="0.25">
      <c r="A1039">
        <v>-0.26774700000000001</v>
      </c>
      <c r="B1039">
        <v>9.9931000000000006E-2</v>
      </c>
      <c r="C1039">
        <v>-0.80691999999999997</v>
      </c>
      <c r="D1039">
        <v>9</v>
      </c>
      <c r="E1039">
        <v>9</v>
      </c>
    </row>
    <row r="1040" spans="1:5" x14ac:dyDescent="0.25">
      <c r="A1040">
        <v>0.47328799999999999</v>
      </c>
      <c r="B1040">
        <v>-0.55727400000000005</v>
      </c>
      <c r="C1040">
        <v>-0.36149599999999998</v>
      </c>
      <c r="D1040">
        <v>1</v>
      </c>
      <c r="E1040">
        <v>1</v>
      </c>
    </row>
    <row r="1041" spans="1:5" x14ac:dyDescent="0.25">
      <c r="A1041">
        <v>-1.340538</v>
      </c>
      <c r="B1041">
        <v>0.70758399999999999</v>
      </c>
      <c r="C1041">
        <v>-0.141126</v>
      </c>
      <c r="D1041">
        <v>4</v>
      </c>
      <c r="E1041">
        <v>4</v>
      </c>
    </row>
    <row r="1042" spans="1:5" x14ac:dyDescent="0.25">
      <c r="A1042">
        <v>-0.38744099999999998</v>
      </c>
      <c r="B1042">
        <v>-0.431697</v>
      </c>
      <c r="C1042">
        <v>0.32092700000000002</v>
      </c>
      <c r="D1042">
        <v>0</v>
      </c>
      <c r="E1042">
        <v>0</v>
      </c>
    </row>
    <row r="1043" spans="1:5" x14ac:dyDescent="0.25">
      <c r="A1043">
        <v>-1.3770579999999999</v>
      </c>
      <c r="B1043">
        <v>-0.510046</v>
      </c>
      <c r="C1043">
        <v>-0.57201000000000002</v>
      </c>
      <c r="D1043">
        <v>9</v>
      </c>
      <c r="E1043">
        <v>9</v>
      </c>
    </row>
    <row r="1044" spans="1:5" x14ac:dyDescent="0.25">
      <c r="A1044">
        <v>-0.52223200000000003</v>
      </c>
      <c r="B1044">
        <v>-1.0010559999999999</v>
      </c>
      <c r="C1044">
        <v>-4.0591000000000002E-2</v>
      </c>
      <c r="D1044">
        <v>0</v>
      </c>
      <c r="E1044">
        <v>0</v>
      </c>
    </row>
    <row r="1045" spans="1:5" x14ac:dyDescent="0.25">
      <c r="A1045">
        <v>0.57072900000000004</v>
      </c>
      <c r="B1045">
        <v>-0.67056700000000002</v>
      </c>
      <c r="C1045">
        <v>0.14128599999999999</v>
      </c>
      <c r="D1045">
        <v>5</v>
      </c>
      <c r="E1045">
        <v>5</v>
      </c>
    </row>
    <row r="1046" spans="1:5" x14ac:dyDescent="0.25">
      <c r="A1046">
        <v>0.66447699999999998</v>
      </c>
      <c r="B1046">
        <v>0.63275599999999999</v>
      </c>
      <c r="C1046">
        <v>-4.6183000000000002E-2</v>
      </c>
      <c r="D1046">
        <v>5</v>
      </c>
      <c r="E1046">
        <v>3</v>
      </c>
    </row>
    <row r="1047" spans="1:5" x14ac:dyDescent="0.25">
      <c r="A1047">
        <v>-0.42195100000000002</v>
      </c>
      <c r="B1047">
        <v>-0.45119199999999998</v>
      </c>
      <c r="C1047">
        <v>-0.48577300000000001</v>
      </c>
      <c r="D1047">
        <v>9</v>
      </c>
      <c r="E1047">
        <v>3</v>
      </c>
    </row>
    <row r="1048" spans="1:5" x14ac:dyDescent="0.25">
      <c r="A1048">
        <v>-0.45077200000000001</v>
      </c>
      <c r="B1048">
        <v>3.6840000000000002E-3</v>
      </c>
      <c r="C1048">
        <v>4.9870999999999999E-2</v>
      </c>
      <c r="D1048">
        <v>9</v>
      </c>
      <c r="E1048">
        <v>9</v>
      </c>
    </row>
    <row r="1049" spans="1:5" x14ac:dyDescent="0.25">
      <c r="A1049">
        <v>0.74636999999999998</v>
      </c>
      <c r="B1049">
        <v>1.8638999999999999E-2</v>
      </c>
      <c r="C1049">
        <v>-0.57533500000000004</v>
      </c>
      <c r="D1049">
        <v>3</v>
      </c>
      <c r="E1049">
        <v>3</v>
      </c>
    </row>
    <row r="1050" spans="1:5" x14ac:dyDescent="0.25">
      <c r="A1050">
        <v>-1.3436969999999999</v>
      </c>
      <c r="B1050">
        <v>0.25008000000000002</v>
      </c>
      <c r="C1050">
        <v>0.75948599999999999</v>
      </c>
      <c r="D1050">
        <v>2</v>
      </c>
      <c r="E1050">
        <v>2</v>
      </c>
    </row>
    <row r="1051" spans="1:5" x14ac:dyDescent="0.25">
      <c r="A1051">
        <v>-2.2821440000000002</v>
      </c>
      <c r="B1051">
        <v>0.92380899999999999</v>
      </c>
      <c r="C1051">
        <v>-0.11457000000000001</v>
      </c>
      <c r="D1051">
        <v>8</v>
      </c>
      <c r="E1051">
        <v>8</v>
      </c>
    </row>
    <row r="1052" spans="1:5" x14ac:dyDescent="0.25">
      <c r="A1052">
        <v>-2.213616</v>
      </c>
      <c r="B1052">
        <v>0.87059299999999995</v>
      </c>
      <c r="C1052">
        <v>-0.381998</v>
      </c>
      <c r="D1052">
        <v>0</v>
      </c>
      <c r="E1052">
        <v>0</v>
      </c>
    </row>
    <row r="1053" spans="1:5" x14ac:dyDescent="0.25">
      <c r="A1053">
        <v>0.61930099999999999</v>
      </c>
      <c r="B1053">
        <v>0.46143899999999999</v>
      </c>
      <c r="C1053">
        <v>0.44514799999999999</v>
      </c>
      <c r="D1053">
        <v>3</v>
      </c>
      <c r="E1053">
        <v>2</v>
      </c>
    </row>
    <row r="1054" spans="1:5" x14ac:dyDescent="0.25">
      <c r="A1054">
        <v>0.65228200000000003</v>
      </c>
      <c r="B1054">
        <v>-0.23493900000000001</v>
      </c>
      <c r="C1054">
        <v>-0.84615799999999997</v>
      </c>
      <c r="D1054">
        <v>4</v>
      </c>
      <c r="E1054">
        <v>4</v>
      </c>
    </row>
    <row r="1055" spans="1:5" x14ac:dyDescent="0.25">
      <c r="A1055">
        <v>0.67692099999999999</v>
      </c>
      <c r="B1055">
        <v>0.63485000000000003</v>
      </c>
      <c r="C1055">
        <v>0.153366</v>
      </c>
      <c r="D1055">
        <v>7</v>
      </c>
      <c r="E1055">
        <v>7</v>
      </c>
    </row>
    <row r="1056" spans="1:5" x14ac:dyDescent="0.25">
      <c r="A1056">
        <v>0.68737899999999996</v>
      </c>
      <c r="B1056">
        <v>-3.0061999999999998E-2</v>
      </c>
      <c r="C1056">
        <v>0.64455200000000001</v>
      </c>
      <c r="D1056">
        <v>4</v>
      </c>
      <c r="E1056">
        <v>4</v>
      </c>
    </row>
    <row r="1057" spans="1:5" x14ac:dyDescent="0.25">
      <c r="A1057">
        <v>0.58016400000000001</v>
      </c>
      <c r="B1057">
        <v>-0.52822599999999997</v>
      </c>
      <c r="C1057">
        <v>-0.82676899999999998</v>
      </c>
      <c r="D1057">
        <v>5</v>
      </c>
      <c r="E1057">
        <v>5</v>
      </c>
    </row>
    <row r="1058" spans="1:5" x14ac:dyDescent="0.25">
      <c r="A1058">
        <v>-0.33786100000000002</v>
      </c>
      <c r="B1058">
        <v>0.71467800000000004</v>
      </c>
      <c r="C1058">
        <v>-0.155135</v>
      </c>
      <c r="D1058">
        <v>8</v>
      </c>
      <c r="E1058">
        <v>8</v>
      </c>
    </row>
    <row r="1059" spans="1:5" x14ac:dyDescent="0.25">
      <c r="A1059">
        <v>-1.3974470000000001</v>
      </c>
      <c r="B1059">
        <v>0.34387000000000001</v>
      </c>
      <c r="C1059">
        <v>0.34661999999999998</v>
      </c>
      <c r="D1059">
        <v>8</v>
      </c>
      <c r="E1059">
        <v>8</v>
      </c>
    </row>
    <row r="1060" spans="1:5" x14ac:dyDescent="0.25">
      <c r="A1060">
        <v>-0.32597999999999999</v>
      </c>
      <c r="B1060">
        <v>0.52405500000000005</v>
      </c>
      <c r="C1060">
        <v>0.22197500000000001</v>
      </c>
      <c r="D1060">
        <v>2</v>
      </c>
      <c r="E1060">
        <v>6</v>
      </c>
    </row>
    <row r="1061" spans="1:5" x14ac:dyDescent="0.25">
      <c r="A1061">
        <v>0.53279799999999999</v>
      </c>
      <c r="B1061">
        <v>-0.37453700000000001</v>
      </c>
      <c r="C1061">
        <v>1.249455</v>
      </c>
      <c r="D1061">
        <v>4</v>
      </c>
      <c r="E1061">
        <v>4</v>
      </c>
    </row>
    <row r="1062" spans="1:5" x14ac:dyDescent="0.25">
      <c r="A1062">
        <v>0.70544200000000001</v>
      </c>
      <c r="B1062">
        <v>0.63126300000000002</v>
      </c>
      <c r="C1062">
        <v>-0.197714</v>
      </c>
      <c r="D1062">
        <v>1</v>
      </c>
      <c r="E1062">
        <v>1</v>
      </c>
    </row>
    <row r="1063" spans="1:5" x14ac:dyDescent="0.25">
      <c r="A1063">
        <v>-1.274767</v>
      </c>
      <c r="B1063">
        <v>0.718588</v>
      </c>
      <c r="C1063">
        <v>0.45251999999999998</v>
      </c>
      <c r="D1063">
        <v>4</v>
      </c>
      <c r="E1063">
        <v>8</v>
      </c>
    </row>
    <row r="1064" spans="1:5" x14ac:dyDescent="0.25">
      <c r="A1064">
        <v>0.68061099999999997</v>
      </c>
      <c r="B1064">
        <v>0.346167</v>
      </c>
      <c r="C1064">
        <v>-0.59362199999999998</v>
      </c>
      <c r="D1064">
        <v>4</v>
      </c>
      <c r="E1064">
        <v>6</v>
      </c>
    </row>
    <row r="1065" spans="1:5" x14ac:dyDescent="0.25">
      <c r="A1065">
        <v>0.73065999999999998</v>
      </c>
      <c r="B1065">
        <v>0.50442600000000004</v>
      </c>
      <c r="C1065">
        <v>-0.44662400000000002</v>
      </c>
      <c r="D1065">
        <v>7</v>
      </c>
      <c r="E1065">
        <v>7</v>
      </c>
    </row>
    <row r="1066" spans="1:5" x14ac:dyDescent="0.25">
      <c r="A1066">
        <v>0.65172699999999995</v>
      </c>
      <c r="B1066">
        <v>0.12926000000000001</v>
      </c>
      <c r="C1066">
        <v>-0.69925499999999996</v>
      </c>
      <c r="D1066">
        <v>8</v>
      </c>
      <c r="E1066">
        <v>4</v>
      </c>
    </row>
    <row r="1067" spans="1:5" x14ac:dyDescent="0.25">
      <c r="A1067">
        <v>-0.358128</v>
      </c>
      <c r="B1067">
        <v>-0.73460499999999995</v>
      </c>
      <c r="C1067">
        <v>-0.100967</v>
      </c>
      <c r="D1067">
        <v>2</v>
      </c>
      <c r="E1067">
        <v>2</v>
      </c>
    </row>
    <row r="1068" spans="1:5" x14ac:dyDescent="0.25">
      <c r="A1068">
        <v>0.48767100000000002</v>
      </c>
      <c r="B1068">
        <v>-1.0511299999999999</v>
      </c>
      <c r="C1068">
        <v>0.79685399999999995</v>
      </c>
      <c r="D1068">
        <v>5</v>
      </c>
      <c r="E1068">
        <v>5</v>
      </c>
    </row>
    <row r="1069" spans="1:5" x14ac:dyDescent="0.25">
      <c r="A1069">
        <v>0.47780699999999998</v>
      </c>
      <c r="B1069">
        <v>-0.45851500000000001</v>
      </c>
      <c r="C1069">
        <v>1.0570930000000001</v>
      </c>
      <c r="D1069">
        <v>5</v>
      </c>
      <c r="E1069">
        <v>5</v>
      </c>
    </row>
    <row r="1070" spans="1:5" x14ac:dyDescent="0.25">
      <c r="A1070">
        <v>-1.277741</v>
      </c>
      <c r="B1070">
        <v>0.81215499999999996</v>
      </c>
      <c r="C1070">
        <v>4.199E-2</v>
      </c>
      <c r="D1070">
        <v>9</v>
      </c>
      <c r="E1070">
        <v>9</v>
      </c>
    </row>
    <row r="1071" spans="1:5" x14ac:dyDescent="0.25">
      <c r="A1071">
        <v>-1.3154459999999999</v>
      </c>
      <c r="B1071">
        <v>0.72887400000000002</v>
      </c>
      <c r="C1071">
        <v>-0.238319</v>
      </c>
      <c r="D1071">
        <v>4</v>
      </c>
      <c r="E1071">
        <v>8</v>
      </c>
    </row>
    <row r="1072" spans="1:5" x14ac:dyDescent="0.25">
      <c r="A1072">
        <v>0.69089900000000004</v>
      </c>
      <c r="B1072">
        <v>0.64418900000000001</v>
      </c>
      <c r="C1072">
        <v>-8.9495000000000005E-2</v>
      </c>
      <c r="D1072">
        <v>3</v>
      </c>
      <c r="E1072">
        <v>3</v>
      </c>
    </row>
    <row r="1073" spans="1:5" x14ac:dyDescent="0.25">
      <c r="A1073">
        <v>-0.53159299999999998</v>
      </c>
      <c r="B1073">
        <v>-0.50233099999999997</v>
      </c>
      <c r="C1073">
        <v>-8.7257000000000001E-2</v>
      </c>
      <c r="D1073">
        <v>6</v>
      </c>
      <c r="E1073">
        <v>6</v>
      </c>
    </row>
    <row r="1074" spans="1:5" x14ac:dyDescent="0.25">
      <c r="A1074">
        <v>0.63239800000000002</v>
      </c>
      <c r="B1074">
        <v>-0.40406199999999998</v>
      </c>
      <c r="C1074">
        <v>-0.80516699999999997</v>
      </c>
      <c r="D1074">
        <v>5</v>
      </c>
      <c r="E1074">
        <v>5</v>
      </c>
    </row>
    <row r="1075" spans="1:5" x14ac:dyDescent="0.25">
      <c r="A1075">
        <v>0.728078</v>
      </c>
      <c r="B1075">
        <v>1.5015000000000001E-2</v>
      </c>
      <c r="C1075">
        <v>-0.57846900000000001</v>
      </c>
      <c r="D1075">
        <v>7</v>
      </c>
      <c r="E1075">
        <v>7</v>
      </c>
    </row>
    <row r="1076" spans="1:5" x14ac:dyDescent="0.25">
      <c r="A1076">
        <v>-1.4972049999999999</v>
      </c>
      <c r="B1076">
        <v>-0.79759000000000002</v>
      </c>
      <c r="C1076">
        <v>0.67213999999999996</v>
      </c>
      <c r="D1076">
        <v>9</v>
      </c>
      <c r="E1076">
        <v>9</v>
      </c>
    </row>
    <row r="1077" spans="1:5" x14ac:dyDescent="0.25">
      <c r="A1077">
        <v>0.51375599999999999</v>
      </c>
      <c r="B1077">
        <v>-1.1016999999999999</v>
      </c>
      <c r="C1077">
        <v>-0.22827900000000001</v>
      </c>
      <c r="D1077">
        <v>6</v>
      </c>
      <c r="E1077">
        <v>0</v>
      </c>
    </row>
    <row r="1078" spans="1:5" x14ac:dyDescent="0.25">
      <c r="A1078">
        <v>0.68760299999999996</v>
      </c>
      <c r="B1078">
        <v>0.57386999999999999</v>
      </c>
      <c r="C1078">
        <v>0.14274899999999999</v>
      </c>
      <c r="D1078">
        <v>3</v>
      </c>
      <c r="E1078">
        <v>3</v>
      </c>
    </row>
    <row r="1079" spans="1:5" x14ac:dyDescent="0.25">
      <c r="A1079">
        <v>-0.490817</v>
      </c>
      <c r="B1079">
        <v>-0.553867</v>
      </c>
      <c r="C1079">
        <v>-0.126246</v>
      </c>
      <c r="D1079">
        <v>0</v>
      </c>
      <c r="E1079">
        <v>0</v>
      </c>
    </row>
    <row r="1080" spans="1:5" x14ac:dyDescent="0.25">
      <c r="A1080">
        <v>0.69211699999999998</v>
      </c>
      <c r="B1080">
        <v>0.35169699999999998</v>
      </c>
      <c r="C1080">
        <v>0.63953800000000005</v>
      </c>
      <c r="D1080">
        <v>3</v>
      </c>
      <c r="E1080">
        <v>3</v>
      </c>
    </row>
    <row r="1081" spans="1:5" x14ac:dyDescent="0.25">
      <c r="A1081">
        <v>-0.28343800000000002</v>
      </c>
      <c r="B1081">
        <v>0.21390700000000001</v>
      </c>
      <c r="C1081">
        <v>0.51397800000000005</v>
      </c>
      <c r="D1081">
        <v>3</v>
      </c>
      <c r="E1081">
        <v>3</v>
      </c>
    </row>
    <row r="1082" spans="1:5" x14ac:dyDescent="0.25">
      <c r="A1082">
        <v>0.75402199999999997</v>
      </c>
      <c r="B1082">
        <v>0.57808599999999999</v>
      </c>
      <c r="C1082">
        <v>-7.7063000000000006E-2</v>
      </c>
      <c r="D1082">
        <v>3</v>
      </c>
      <c r="E1082">
        <v>3</v>
      </c>
    </row>
    <row r="1083" spans="1:5" x14ac:dyDescent="0.25">
      <c r="A1083">
        <v>0.54792300000000005</v>
      </c>
      <c r="B1083">
        <v>0.23994299999999999</v>
      </c>
      <c r="C1083">
        <v>3.5443000000000002E-2</v>
      </c>
      <c r="D1083">
        <v>2</v>
      </c>
      <c r="E1083">
        <v>2</v>
      </c>
    </row>
    <row r="1084" spans="1:5" x14ac:dyDescent="0.25">
      <c r="A1084">
        <v>0.67126799999999998</v>
      </c>
      <c r="B1084">
        <v>0.63960700000000004</v>
      </c>
      <c r="C1084">
        <v>0.10986600000000001</v>
      </c>
      <c r="D1084">
        <v>3</v>
      </c>
      <c r="E1084">
        <v>3</v>
      </c>
    </row>
    <row r="1085" spans="1:5" x14ac:dyDescent="0.25">
      <c r="A1085">
        <v>-0.32294600000000001</v>
      </c>
      <c r="B1085">
        <v>-7.4848999999999999E-2</v>
      </c>
      <c r="C1085">
        <v>-0.85958800000000002</v>
      </c>
      <c r="D1085">
        <v>0</v>
      </c>
      <c r="E1085">
        <v>0</v>
      </c>
    </row>
    <row r="1086" spans="1:5" x14ac:dyDescent="0.25">
      <c r="A1086">
        <v>0.59291099999999997</v>
      </c>
      <c r="B1086">
        <v>0.33491700000000002</v>
      </c>
      <c r="C1086">
        <v>0.165765</v>
      </c>
      <c r="D1086">
        <v>1</v>
      </c>
      <c r="E1086">
        <v>1</v>
      </c>
    </row>
    <row r="1087" spans="1:5" x14ac:dyDescent="0.25">
      <c r="A1087">
        <v>0.51251899999999995</v>
      </c>
      <c r="B1087">
        <v>-0.80776000000000003</v>
      </c>
      <c r="C1087">
        <v>0.80721699999999996</v>
      </c>
      <c r="D1087">
        <v>4</v>
      </c>
      <c r="E1087">
        <v>4</v>
      </c>
    </row>
    <row r="1088" spans="1:5" x14ac:dyDescent="0.25">
      <c r="A1088">
        <v>-0.41794900000000001</v>
      </c>
      <c r="B1088">
        <v>-0.98047899999999999</v>
      </c>
      <c r="C1088">
        <v>-7.9203999999999997E-2</v>
      </c>
      <c r="D1088">
        <v>0</v>
      </c>
      <c r="E1088">
        <v>2</v>
      </c>
    </row>
    <row r="1089" spans="1:5" x14ac:dyDescent="0.25">
      <c r="A1089">
        <v>-0.43908599999999998</v>
      </c>
      <c r="B1089">
        <v>-0.56244899999999998</v>
      </c>
      <c r="C1089">
        <v>-0.13596900000000001</v>
      </c>
      <c r="D1089">
        <v>2</v>
      </c>
      <c r="E1089">
        <v>2</v>
      </c>
    </row>
    <row r="1090" spans="1:5" x14ac:dyDescent="0.25">
      <c r="A1090">
        <v>-2.3845619999999998</v>
      </c>
      <c r="B1090">
        <v>0.714314</v>
      </c>
      <c r="C1090">
        <v>-0.181978</v>
      </c>
      <c r="D1090">
        <v>8</v>
      </c>
      <c r="E1090">
        <v>8</v>
      </c>
    </row>
    <row r="1091" spans="1:5" x14ac:dyDescent="0.25">
      <c r="A1091">
        <v>0.65883700000000001</v>
      </c>
      <c r="B1091">
        <v>0.49534299999999998</v>
      </c>
      <c r="C1091">
        <v>0.162995</v>
      </c>
      <c r="D1091">
        <v>1</v>
      </c>
      <c r="E1091">
        <v>1</v>
      </c>
    </row>
    <row r="1092" spans="1:5" x14ac:dyDescent="0.25">
      <c r="A1092">
        <v>0.61129299999999998</v>
      </c>
      <c r="B1092">
        <v>0.42747299999999999</v>
      </c>
      <c r="C1092">
        <v>9.5630000000000003E-3</v>
      </c>
      <c r="D1092">
        <v>2</v>
      </c>
      <c r="E1092">
        <v>2</v>
      </c>
    </row>
    <row r="1093" spans="1:5" x14ac:dyDescent="0.25">
      <c r="A1093">
        <v>0.64839199999999997</v>
      </c>
      <c r="B1093">
        <v>0.64270799999999995</v>
      </c>
      <c r="C1093">
        <v>-1.0016000000000001E-2</v>
      </c>
      <c r="D1093">
        <v>5</v>
      </c>
      <c r="E1093">
        <v>5</v>
      </c>
    </row>
    <row r="1094" spans="1:5" x14ac:dyDescent="0.25">
      <c r="A1094">
        <v>-0.26615800000000001</v>
      </c>
      <c r="B1094">
        <v>4.7699999999999999E-3</v>
      </c>
      <c r="C1094">
        <v>-0.720835</v>
      </c>
      <c r="D1094">
        <v>9</v>
      </c>
      <c r="E1094">
        <v>9</v>
      </c>
    </row>
    <row r="1095" spans="1:5" x14ac:dyDescent="0.25">
      <c r="A1095">
        <v>0.65765499999999999</v>
      </c>
      <c r="B1095">
        <v>-0.84042600000000001</v>
      </c>
      <c r="C1095">
        <v>6.4578999999999998E-2</v>
      </c>
      <c r="D1095">
        <v>7</v>
      </c>
      <c r="E1095">
        <v>7</v>
      </c>
    </row>
    <row r="1096" spans="1:5" x14ac:dyDescent="0.25">
      <c r="A1096">
        <v>-2.3236180000000002</v>
      </c>
      <c r="B1096">
        <v>0.76969399999999999</v>
      </c>
      <c r="C1096">
        <v>0.151639</v>
      </c>
      <c r="D1096">
        <v>8</v>
      </c>
      <c r="E1096">
        <v>8</v>
      </c>
    </row>
    <row r="1097" spans="1:5" x14ac:dyDescent="0.25">
      <c r="A1097">
        <v>-1.4755050000000001</v>
      </c>
      <c r="B1097">
        <v>-0.34886200000000001</v>
      </c>
      <c r="C1097">
        <v>-0.45651199999999997</v>
      </c>
      <c r="D1097">
        <v>0</v>
      </c>
      <c r="E1097">
        <v>0</v>
      </c>
    </row>
    <row r="1098" spans="1:5" x14ac:dyDescent="0.25">
      <c r="A1098">
        <v>0.58733500000000005</v>
      </c>
      <c r="B1098">
        <v>-0.58777599999999997</v>
      </c>
      <c r="C1098">
        <v>-0.71466799999999997</v>
      </c>
      <c r="D1098">
        <v>7</v>
      </c>
      <c r="E1098">
        <v>7</v>
      </c>
    </row>
    <row r="1099" spans="1:5" x14ac:dyDescent="0.25">
      <c r="A1099">
        <v>-0.34121600000000002</v>
      </c>
      <c r="B1099">
        <v>0.33015299999999997</v>
      </c>
      <c r="C1099">
        <v>0.86345499999999997</v>
      </c>
      <c r="D1099">
        <v>2</v>
      </c>
      <c r="E1099">
        <v>2</v>
      </c>
    </row>
    <row r="1100" spans="1:5" x14ac:dyDescent="0.25">
      <c r="A1100">
        <v>0.63161299999999998</v>
      </c>
      <c r="B1100">
        <v>0.43473099999999998</v>
      </c>
      <c r="C1100">
        <v>-0.12354</v>
      </c>
      <c r="D1100">
        <v>0</v>
      </c>
      <c r="E1100">
        <v>3</v>
      </c>
    </row>
    <row r="1101" spans="1:5" x14ac:dyDescent="0.25">
      <c r="A1101">
        <v>-0.58748199999999995</v>
      </c>
      <c r="B1101">
        <v>-1.2190909999999999</v>
      </c>
      <c r="C1101">
        <v>0.73539900000000002</v>
      </c>
      <c r="D1101">
        <v>0</v>
      </c>
      <c r="E1101">
        <v>0</v>
      </c>
    </row>
    <row r="1102" spans="1:5" x14ac:dyDescent="0.25">
      <c r="A1102">
        <v>0.58777299999999999</v>
      </c>
      <c r="B1102">
        <v>-0.60349699999999995</v>
      </c>
      <c r="C1102">
        <v>-0.272787</v>
      </c>
      <c r="D1102">
        <v>5</v>
      </c>
      <c r="E1102">
        <v>5</v>
      </c>
    </row>
    <row r="1103" spans="1:5" x14ac:dyDescent="0.25">
      <c r="A1103">
        <v>0.65440200000000004</v>
      </c>
      <c r="B1103">
        <v>-0.200207</v>
      </c>
      <c r="C1103">
        <v>-0.80399299999999996</v>
      </c>
      <c r="D1103">
        <v>4</v>
      </c>
      <c r="E1103">
        <v>9</v>
      </c>
    </row>
    <row r="1104" spans="1:5" x14ac:dyDescent="0.25">
      <c r="A1104">
        <v>0.64457699999999996</v>
      </c>
      <c r="B1104">
        <v>0.567276</v>
      </c>
      <c r="C1104">
        <v>-0.131799</v>
      </c>
      <c r="D1104">
        <v>2</v>
      </c>
      <c r="E1104">
        <v>2</v>
      </c>
    </row>
    <row r="1105" spans="1:5" x14ac:dyDescent="0.25">
      <c r="A1105">
        <v>0.72132499999999999</v>
      </c>
      <c r="B1105">
        <v>-0.19125800000000001</v>
      </c>
      <c r="C1105">
        <v>-0.495147</v>
      </c>
      <c r="D1105">
        <v>7</v>
      </c>
      <c r="E1105">
        <v>7</v>
      </c>
    </row>
    <row r="1106" spans="1:5" x14ac:dyDescent="0.25">
      <c r="A1106">
        <v>0.54341200000000001</v>
      </c>
      <c r="B1106">
        <v>0.15080299999999999</v>
      </c>
      <c r="C1106">
        <v>0.49643500000000002</v>
      </c>
      <c r="D1106">
        <v>1</v>
      </c>
      <c r="E1106">
        <v>1</v>
      </c>
    </row>
    <row r="1107" spans="1:5" x14ac:dyDescent="0.25">
      <c r="A1107">
        <v>0.61450000000000005</v>
      </c>
      <c r="B1107">
        <v>-0.55299799999999999</v>
      </c>
      <c r="C1107">
        <v>-0.81734300000000004</v>
      </c>
      <c r="D1107">
        <v>7</v>
      </c>
      <c r="E1107">
        <v>7</v>
      </c>
    </row>
    <row r="1108" spans="1:5" x14ac:dyDescent="0.25">
      <c r="A1108">
        <v>0.66470600000000002</v>
      </c>
      <c r="B1108">
        <v>0.54957</v>
      </c>
      <c r="C1108">
        <v>-4.9723000000000003E-2</v>
      </c>
      <c r="D1108">
        <v>1</v>
      </c>
      <c r="E1108">
        <v>3</v>
      </c>
    </row>
    <row r="1109" spans="1:5" x14ac:dyDescent="0.25">
      <c r="A1109">
        <v>0.68919699999999995</v>
      </c>
      <c r="B1109">
        <v>0.38007800000000003</v>
      </c>
      <c r="C1109">
        <v>0.88471200000000005</v>
      </c>
      <c r="D1109">
        <v>3</v>
      </c>
      <c r="E1109">
        <v>3</v>
      </c>
    </row>
    <row r="1110" spans="1:5" x14ac:dyDescent="0.25">
      <c r="A1110">
        <v>-0.379332</v>
      </c>
      <c r="B1110">
        <v>-0.28353</v>
      </c>
      <c r="C1110">
        <v>-0.487232</v>
      </c>
      <c r="D1110">
        <v>8</v>
      </c>
      <c r="E1110">
        <v>5</v>
      </c>
    </row>
    <row r="1111" spans="1:5" x14ac:dyDescent="0.25">
      <c r="A1111">
        <v>-2.3239809999999999</v>
      </c>
      <c r="B1111">
        <v>0.58991300000000002</v>
      </c>
      <c r="C1111">
        <v>0.56720800000000005</v>
      </c>
      <c r="D1111">
        <v>8</v>
      </c>
      <c r="E1111">
        <v>8</v>
      </c>
    </row>
    <row r="1112" spans="1:5" x14ac:dyDescent="0.25">
      <c r="A1112">
        <v>0.67777500000000002</v>
      </c>
      <c r="B1112">
        <v>-0.28656599999999999</v>
      </c>
      <c r="C1112">
        <v>-0.82849700000000004</v>
      </c>
      <c r="D1112">
        <v>7</v>
      </c>
      <c r="E1112">
        <v>7</v>
      </c>
    </row>
    <row r="1113" spans="1:5" x14ac:dyDescent="0.25">
      <c r="A1113">
        <v>-0.29538799999999998</v>
      </c>
      <c r="B1113">
        <v>0.57326100000000002</v>
      </c>
      <c r="C1113">
        <v>0.519567</v>
      </c>
      <c r="D1113">
        <v>5</v>
      </c>
      <c r="E1113">
        <v>3</v>
      </c>
    </row>
    <row r="1114" spans="1:5" x14ac:dyDescent="0.25">
      <c r="A1114">
        <v>-0.26942500000000003</v>
      </c>
      <c r="B1114">
        <v>0.633741</v>
      </c>
      <c r="C1114">
        <v>-0.12515799999999999</v>
      </c>
      <c r="D1114">
        <v>3</v>
      </c>
      <c r="E1114">
        <v>8</v>
      </c>
    </row>
    <row r="1115" spans="1:5" x14ac:dyDescent="0.25">
      <c r="A1115">
        <v>0.57717099999999999</v>
      </c>
      <c r="B1115">
        <v>-0.62419999999999998</v>
      </c>
      <c r="C1115">
        <v>-0.715472</v>
      </c>
      <c r="D1115">
        <v>7</v>
      </c>
      <c r="E1115">
        <v>7</v>
      </c>
    </row>
    <row r="1116" spans="1:5" x14ac:dyDescent="0.25">
      <c r="A1116">
        <v>0.60013499999999997</v>
      </c>
      <c r="B1116">
        <v>-0.13992299999999999</v>
      </c>
      <c r="C1116">
        <v>1.092875</v>
      </c>
      <c r="D1116">
        <v>4</v>
      </c>
      <c r="E1116">
        <v>4</v>
      </c>
    </row>
    <row r="1117" spans="1:5" x14ac:dyDescent="0.25">
      <c r="A1117">
        <v>-0.44341599999999998</v>
      </c>
      <c r="B1117">
        <v>0.32787899999999998</v>
      </c>
      <c r="C1117">
        <v>9.8019999999999996E-2</v>
      </c>
      <c r="D1117">
        <v>4</v>
      </c>
      <c r="E1117">
        <v>2</v>
      </c>
    </row>
    <row r="1118" spans="1:5" x14ac:dyDescent="0.25">
      <c r="A1118">
        <v>-0.37173899999999999</v>
      </c>
      <c r="B1118">
        <v>0.639733</v>
      </c>
      <c r="C1118">
        <v>-0.21446299999999999</v>
      </c>
      <c r="D1118">
        <v>6</v>
      </c>
      <c r="E1118">
        <v>6</v>
      </c>
    </row>
    <row r="1119" spans="1:5" x14ac:dyDescent="0.25">
      <c r="A1119">
        <v>-0.475132</v>
      </c>
      <c r="B1119">
        <v>-0.78136799999999995</v>
      </c>
      <c r="C1119">
        <v>-0.77534099999999995</v>
      </c>
      <c r="D1119">
        <v>0</v>
      </c>
      <c r="E1119">
        <v>0</v>
      </c>
    </row>
    <row r="1120" spans="1:5" x14ac:dyDescent="0.25">
      <c r="A1120">
        <v>-1.321726</v>
      </c>
      <c r="B1120">
        <v>0.76964900000000003</v>
      </c>
      <c r="C1120">
        <v>0.25695899999999999</v>
      </c>
      <c r="D1120">
        <v>8</v>
      </c>
      <c r="E1120">
        <v>8</v>
      </c>
    </row>
    <row r="1121" spans="1:5" x14ac:dyDescent="0.25">
      <c r="A1121">
        <v>0.61800600000000006</v>
      </c>
      <c r="B1121">
        <v>0.58778399999999997</v>
      </c>
      <c r="C1121">
        <v>8.3782999999999996E-2</v>
      </c>
      <c r="D1121">
        <v>1</v>
      </c>
      <c r="E1121">
        <v>1</v>
      </c>
    </row>
    <row r="1122" spans="1:5" x14ac:dyDescent="0.25">
      <c r="A1122">
        <v>-0.47307900000000003</v>
      </c>
      <c r="B1122">
        <v>-0.68586599999999998</v>
      </c>
      <c r="C1122">
        <v>0.50083</v>
      </c>
      <c r="D1122">
        <v>0</v>
      </c>
      <c r="E1122">
        <v>0</v>
      </c>
    </row>
    <row r="1123" spans="1:5" x14ac:dyDescent="0.25">
      <c r="A1123">
        <v>-1.5401419999999999</v>
      </c>
      <c r="B1123">
        <v>-0.84294800000000003</v>
      </c>
      <c r="C1123">
        <v>-0.31682900000000003</v>
      </c>
      <c r="D1123">
        <v>0</v>
      </c>
      <c r="E1123">
        <v>0</v>
      </c>
    </row>
    <row r="1124" spans="1:5" x14ac:dyDescent="0.25">
      <c r="A1124">
        <v>-0.28368900000000002</v>
      </c>
      <c r="B1124">
        <v>0.47789599999999999</v>
      </c>
      <c r="C1124">
        <v>-0.191054</v>
      </c>
      <c r="D1124">
        <v>6</v>
      </c>
      <c r="E1124">
        <v>6</v>
      </c>
    </row>
    <row r="1125" spans="1:5" x14ac:dyDescent="0.25">
      <c r="A1125">
        <v>0.61577700000000002</v>
      </c>
      <c r="B1125">
        <v>-4.6532999999999998E-2</v>
      </c>
      <c r="C1125">
        <v>1.1227750000000001</v>
      </c>
      <c r="D1125">
        <v>4</v>
      </c>
      <c r="E1125">
        <v>4</v>
      </c>
    </row>
    <row r="1126" spans="1:5" x14ac:dyDescent="0.25">
      <c r="A1126">
        <v>-0.29146100000000003</v>
      </c>
      <c r="B1126">
        <v>0.22378200000000001</v>
      </c>
      <c r="C1126">
        <v>-0.44672899999999999</v>
      </c>
      <c r="D1126">
        <v>4</v>
      </c>
      <c r="E1126">
        <v>4</v>
      </c>
    </row>
    <row r="1127" spans="1:5" x14ac:dyDescent="0.25">
      <c r="A1127">
        <v>-0.53150699999999995</v>
      </c>
      <c r="B1127">
        <v>-0.96685699999999997</v>
      </c>
      <c r="C1127">
        <v>-0.594719</v>
      </c>
      <c r="D1127">
        <v>6</v>
      </c>
      <c r="E1127">
        <v>6</v>
      </c>
    </row>
    <row r="1128" spans="1:5" x14ac:dyDescent="0.25">
      <c r="A1128">
        <v>0.63915100000000002</v>
      </c>
      <c r="B1128">
        <v>0.30402499999999999</v>
      </c>
      <c r="C1128">
        <v>0.82107600000000003</v>
      </c>
      <c r="D1128">
        <v>3</v>
      </c>
      <c r="E1128">
        <v>3</v>
      </c>
    </row>
    <row r="1129" spans="1:5" x14ac:dyDescent="0.25">
      <c r="A1129">
        <v>0.52533600000000003</v>
      </c>
      <c r="B1129">
        <v>0.227132</v>
      </c>
      <c r="C1129">
        <v>0.17677300000000001</v>
      </c>
      <c r="D1129">
        <v>2</v>
      </c>
      <c r="E1129">
        <v>2</v>
      </c>
    </row>
    <row r="1130" spans="1:5" x14ac:dyDescent="0.25">
      <c r="A1130">
        <v>-0.33087800000000001</v>
      </c>
      <c r="B1130">
        <v>0.72118400000000005</v>
      </c>
      <c r="C1130">
        <v>0.15265000000000001</v>
      </c>
      <c r="D1130">
        <v>8</v>
      </c>
      <c r="E1130">
        <v>8</v>
      </c>
    </row>
    <row r="1131" spans="1:5" x14ac:dyDescent="0.25">
      <c r="A1131">
        <v>0.63442799999999999</v>
      </c>
      <c r="B1131">
        <v>0.487784</v>
      </c>
      <c r="C1131">
        <v>0.22797300000000001</v>
      </c>
      <c r="D1131">
        <v>3</v>
      </c>
      <c r="E1131">
        <v>7</v>
      </c>
    </row>
    <row r="1132" spans="1:5" x14ac:dyDescent="0.25">
      <c r="A1132">
        <v>-0.443407</v>
      </c>
      <c r="B1132">
        <v>-0.95122799999999996</v>
      </c>
      <c r="C1132">
        <v>-0.22094900000000001</v>
      </c>
      <c r="D1132">
        <v>0</v>
      </c>
      <c r="E1132">
        <v>0</v>
      </c>
    </row>
    <row r="1133" spans="1:5" x14ac:dyDescent="0.25">
      <c r="A1133">
        <v>-0.55251700000000004</v>
      </c>
      <c r="B1133">
        <v>-0.42594799999999999</v>
      </c>
      <c r="C1133">
        <v>-5.2424999999999999E-2</v>
      </c>
      <c r="D1133">
        <v>6</v>
      </c>
      <c r="E1133">
        <v>6</v>
      </c>
    </row>
    <row r="1134" spans="1:5" x14ac:dyDescent="0.25">
      <c r="A1134">
        <v>0.69964700000000002</v>
      </c>
      <c r="B1134">
        <v>-0.468026</v>
      </c>
      <c r="C1134">
        <v>-0.21151700000000001</v>
      </c>
      <c r="D1134">
        <v>7</v>
      </c>
      <c r="E1134">
        <v>7</v>
      </c>
    </row>
    <row r="1135" spans="1:5" x14ac:dyDescent="0.25">
      <c r="A1135">
        <v>-1.335966</v>
      </c>
      <c r="B1135">
        <v>0.80375099999999999</v>
      </c>
      <c r="C1135">
        <v>-0.21446899999999999</v>
      </c>
      <c r="D1135">
        <v>8</v>
      </c>
      <c r="E1135">
        <v>8</v>
      </c>
    </row>
    <row r="1136" spans="1:5" x14ac:dyDescent="0.25">
      <c r="A1136">
        <v>0.70174400000000003</v>
      </c>
      <c r="B1136">
        <v>0.37350699999999998</v>
      </c>
      <c r="C1136">
        <v>-0.46324599999999999</v>
      </c>
      <c r="D1136">
        <v>3</v>
      </c>
      <c r="E1136">
        <v>4</v>
      </c>
    </row>
    <row r="1137" spans="1:5" x14ac:dyDescent="0.25">
      <c r="A1137">
        <v>-0.29436699999999999</v>
      </c>
      <c r="B1137">
        <v>0.710511</v>
      </c>
      <c r="C1137">
        <v>-0.16414400000000001</v>
      </c>
      <c r="D1137">
        <v>8</v>
      </c>
      <c r="E1137">
        <v>9</v>
      </c>
    </row>
    <row r="1138" spans="1:5" x14ac:dyDescent="0.25">
      <c r="A1138">
        <v>0.73485400000000001</v>
      </c>
      <c r="B1138">
        <v>-0.141099</v>
      </c>
      <c r="C1138">
        <v>-0.47661799999999999</v>
      </c>
      <c r="D1138">
        <v>7</v>
      </c>
      <c r="E1138">
        <v>7</v>
      </c>
    </row>
    <row r="1139" spans="1:5" x14ac:dyDescent="0.25">
      <c r="A1139">
        <v>0.66837999999999997</v>
      </c>
      <c r="B1139">
        <v>0.33056999999999997</v>
      </c>
      <c r="C1139">
        <v>-0.41966199999999998</v>
      </c>
      <c r="D1139">
        <v>5</v>
      </c>
      <c r="E1139">
        <v>5</v>
      </c>
    </row>
    <row r="1140" spans="1:5" x14ac:dyDescent="0.25">
      <c r="A1140">
        <v>0.61262700000000003</v>
      </c>
      <c r="B1140">
        <v>-0.65260399999999996</v>
      </c>
      <c r="C1140">
        <v>-0.18584700000000001</v>
      </c>
      <c r="D1140">
        <v>3</v>
      </c>
      <c r="E1140">
        <v>5</v>
      </c>
    </row>
    <row r="1141" spans="1:5" x14ac:dyDescent="0.25">
      <c r="A1141">
        <v>0.71011400000000002</v>
      </c>
      <c r="B1141">
        <v>0.49524499999999999</v>
      </c>
      <c r="C1141">
        <v>-0.54299900000000001</v>
      </c>
      <c r="D1141">
        <v>1</v>
      </c>
      <c r="E1141">
        <v>1</v>
      </c>
    </row>
    <row r="1142" spans="1:5" x14ac:dyDescent="0.25">
      <c r="A1142">
        <v>0.55198199999999997</v>
      </c>
      <c r="B1142">
        <v>-0.48877300000000001</v>
      </c>
      <c r="C1142">
        <v>-0.36653799999999997</v>
      </c>
      <c r="D1142">
        <v>1</v>
      </c>
      <c r="E1142">
        <v>7</v>
      </c>
    </row>
    <row r="1143" spans="1:5" x14ac:dyDescent="0.25">
      <c r="A1143">
        <v>-0.29096499999999997</v>
      </c>
      <c r="B1143">
        <v>0.63463499999999995</v>
      </c>
      <c r="C1143">
        <v>-9.4965999999999995E-2</v>
      </c>
      <c r="D1143">
        <v>9</v>
      </c>
      <c r="E1143">
        <v>9</v>
      </c>
    </row>
    <row r="1144" spans="1:5" x14ac:dyDescent="0.25">
      <c r="A1144">
        <v>0.65607099999999996</v>
      </c>
      <c r="B1144">
        <v>0.38582</v>
      </c>
      <c r="C1144">
        <v>0.74195900000000004</v>
      </c>
      <c r="D1144">
        <v>2</v>
      </c>
      <c r="E1144">
        <v>2</v>
      </c>
    </row>
    <row r="1145" spans="1:5" x14ac:dyDescent="0.25">
      <c r="A1145">
        <v>-0.38028299999999998</v>
      </c>
      <c r="B1145">
        <v>8.7995000000000004E-2</v>
      </c>
      <c r="C1145">
        <v>0.76932999999999996</v>
      </c>
      <c r="D1145">
        <v>4</v>
      </c>
      <c r="E1145">
        <v>4</v>
      </c>
    </row>
    <row r="1146" spans="1:5" x14ac:dyDescent="0.25">
      <c r="A1146">
        <v>0.50079600000000002</v>
      </c>
      <c r="B1146">
        <v>-1.1776489999999999</v>
      </c>
      <c r="C1146">
        <v>0.74490299999999998</v>
      </c>
      <c r="D1146">
        <v>9</v>
      </c>
      <c r="E1146">
        <v>7</v>
      </c>
    </row>
    <row r="1147" spans="1:5" x14ac:dyDescent="0.25">
      <c r="A1147">
        <v>0.47249799999999997</v>
      </c>
      <c r="B1147">
        <v>-0.22466700000000001</v>
      </c>
      <c r="C1147">
        <v>4.9765999999999998E-2</v>
      </c>
      <c r="D1147">
        <v>5</v>
      </c>
      <c r="E1147">
        <v>5</v>
      </c>
    </row>
    <row r="1148" spans="1:5" x14ac:dyDescent="0.25">
      <c r="A1148">
        <v>0.73100200000000004</v>
      </c>
      <c r="B1148">
        <v>2.3168000000000001E-2</v>
      </c>
      <c r="C1148">
        <v>-0.66226099999999999</v>
      </c>
      <c r="D1148">
        <v>7</v>
      </c>
      <c r="E1148">
        <v>7</v>
      </c>
    </row>
    <row r="1149" spans="1:5" x14ac:dyDescent="0.25">
      <c r="A1149">
        <v>-0.39745799999999998</v>
      </c>
      <c r="B1149">
        <v>0.42916599999999999</v>
      </c>
      <c r="C1149">
        <v>0.35132799999999997</v>
      </c>
      <c r="D1149">
        <v>8</v>
      </c>
      <c r="E1149">
        <v>8</v>
      </c>
    </row>
    <row r="1150" spans="1:5" x14ac:dyDescent="0.25">
      <c r="A1150">
        <v>0.73575400000000002</v>
      </c>
      <c r="B1150">
        <v>0.54966499999999996</v>
      </c>
      <c r="C1150">
        <v>0.151702</v>
      </c>
      <c r="D1150">
        <v>3</v>
      </c>
      <c r="E1150">
        <v>3</v>
      </c>
    </row>
    <row r="1151" spans="1:5" x14ac:dyDescent="0.25">
      <c r="A1151">
        <v>-0.40540199999999998</v>
      </c>
      <c r="B1151">
        <v>-0.91473099999999996</v>
      </c>
      <c r="C1151">
        <v>-3.1973000000000001E-2</v>
      </c>
      <c r="D1151">
        <v>0</v>
      </c>
      <c r="E1151">
        <v>0</v>
      </c>
    </row>
    <row r="1152" spans="1:5" x14ac:dyDescent="0.25">
      <c r="A1152">
        <v>-0.24987300000000001</v>
      </c>
      <c r="B1152">
        <v>0.69189699999999998</v>
      </c>
      <c r="C1152">
        <v>-3.5156E-2</v>
      </c>
      <c r="D1152">
        <v>9</v>
      </c>
      <c r="E1152">
        <v>9</v>
      </c>
    </row>
    <row r="1153" spans="1:5" x14ac:dyDescent="0.25">
      <c r="A1153">
        <v>0.51567200000000002</v>
      </c>
      <c r="B1153">
        <v>1.3913E-2</v>
      </c>
      <c r="C1153">
        <v>0.57060500000000003</v>
      </c>
      <c r="D1153">
        <v>4</v>
      </c>
      <c r="E1153">
        <v>4</v>
      </c>
    </row>
    <row r="1154" spans="1:5" x14ac:dyDescent="0.25">
      <c r="A1154">
        <v>-0.47686499999999998</v>
      </c>
      <c r="B1154">
        <v>-0.86373800000000001</v>
      </c>
      <c r="C1154">
        <v>-0.75435399999999997</v>
      </c>
      <c r="D1154">
        <v>6</v>
      </c>
      <c r="E1154">
        <v>6</v>
      </c>
    </row>
    <row r="1155" spans="1:5" x14ac:dyDescent="0.25">
      <c r="A1155">
        <v>-1.3860760000000001</v>
      </c>
      <c r="B1155">
        <v>0.373726</v>
      </c>
      <c r="C1155">
        <v>0.55874100000000004</v>
      </c>
      <c r="D1155">
        <v>2</v>
      </c>
      <c r="E1155">
        <v>2</v>
      </c>
    </row>
    <row r="1156" spans="1:5" x14ac:dyDescent="0.25">
      <c r="A1156">
        <v>-1.3350630000000001</v>
      </c>
      <c r="B1156">
        <v>0.83435599999999999</v>
      </c>
      <c r="C1156">
        <v>-0.13198399999999999</v>
      </c>
      <c r="D1156">
        <v>8</v>
      </c>
      <c r="E1156">
        <v>8</v>
      </c>
    </row>
    <row r="1157" spans="1:5" x14ac:dyDescent="0.25">
      <c r="A1157">
        <v>0.75927299999999998</v>
      </c>
      <c r="B1157">
        <v>0.31648199999999999</v>
      </c>
      <c r="C1157">
        <v>-4.1496999999999999E-2</v>
      </c>
      <c r="D1157">
        <v>5</v>
      </c>
      <c r="E1157">
        <v>5</v>
      </c>
    </row>
    <row r="1158" spans="1:5" x14ac:dyDescent="0.25">
      <c r="A1158">
        <v>0.53520299999999998</v>
      </c>
      <c r="B1158">
        <v>-0.37120599999999998</v>
      </c>
      <c r="C1158">
        <v>-0.19389100000000001</v>
      </c>
      <c r="D1158">
        <v>1</v>
      </c>
      <c r="E1158">
        <v>1</v>
      </c>
    </row>
    <row r="1159" spans="1:5" x14ac:dyDescent="0.25">
      <c r="A1159">
        <v>0.64946000000000004</v>
      </c>
      <c r="B1159">
        <v>0.58890900000000002</v>
      </c>
      <c r="C1159">
        <v>0.49170399999999997</v>
      </c>
      <c r="D1159">
        <v>1</v>
      </c>
      <c r="E1159">
        <v>1</v>
      </c>
    </row>
    <row r="1160" spans="1:5" x14ac:dyDescent="0.25">
      <c r="A1160">
        <v>0.71263699999999996</v>
      </c>
      <c r="B1160">
        <v>0.60672300000000001</v>
      </c>
      <c r="C1160">
        <v>-0.26774500000000001</v>
      </c>
      <c r="D1160">
        <v>5</v>
      </c>
      <c r="E1160">
        <v>5</v>
      </c>
    </row>
    <row r="1161" spans="1:5" x14ac:dyDescent="0.25">
      <c r="A1161">
        <v>0.59204500000000004</v>
      </c>
      <c r="B1161">
        <v>0.43914900000000001</v>
      </c>
      <c r="C1161">
        <v>7.9434000000000005E-2</v>
      </c>
      <c r="D1161">
        <v>2</v>
      </c>
      <c r="E1161">
        <v>2</v>
      </c>
    </row>
    <row r="1162" spans="1:5" x14ac:dyDescent="0.25">
      <c r="A1162">
        <v>0.72259899999999999</v>
      </c>
      <c r="B1162">
        <v>-7.1082000000000006E-2</v>
      </c>
      <c r="C1162">
        <v>-0.86028000000000004</v>
      </c>
      <c r="D1162">
        <v>7</v>
      </c>
      <c r="E1162">
        <v>7</v>
      </c>
    </row>
    <row r="1163" spans="1:5" x14ac:dyDescent="0.25">
      <c r="A1163">
        <v>0.66767900000000002</v>
      </c>
      <c r="B1163">
        <v>0.67656099999999997</v>
      </c>
      <c r="C1163">
        <v>0.108623</v>
      </c>
      <c r="D1163">
        <v>5</v>
      </c>
      <c r="E1163">
        <v>2</v>
      </c>
    </row>
    <row r="1164" spans="1:5" x14ac:dyDescent="0.25">
      <c r="A1164">
        <v>0.62095900000000004</v>
      </c>
      <c r="B1164">
        <v>0.54658899999999999</v>
      </c>
      <c r="C1164">
        <v>3.1879999999999999E-2</v>
      </c>
      <c r="D1164">
        <v>2</v>
      </c>
      <c r="E1164">
        <v>7</v>
      </c>
    </row>
    <row r="1165" spans="1:5" x14ac:dyDescent="0.25">
      <c r="A1165">
        <v>-1.313394</v>
      </c>
      <c r="B1165">
        <v>-0.146506</v>
      </c>
      <c r="C1165">
        <v>-0.79846899999999998</v>
      </c>
      <c r="D1165">
        <v>0</v>
      </c>
      <c r="E1165">
        <v>0</v>
      </c>
    </row>
    <row r="1166" spans="1:5" x14ac:dyDescent="0.25">
      <c r="A1166">
        <v>0.707731</v>
      </c>
      <c r="B1166">
        <v>0.122838</v>
      </c>
      <c r="C1166">
        <v>-0.36571599999999999</v>
      </c>
      <c r="D1166">
        <v>7</v>
      </c>
      <c r="E1166">
        <v>7</v>
      </c>
    </row>
    <row r="1167" spans="1:5" x14ac:dyDescent="0.25">
      <c r="A1167">
        <v>0.58318899999999996</v>
      </c>
      <c r="B1167">
        <v>0.37425399999999998</v>
      </c>
      <c r="C1167">
        <v>0.159999</v>
      </c>
      <c r="D1167">
        <v>2</v>
      </c>
      <c r="E1167">
        <v>2</v>
      </c>
    </row>
    <row r="1168" spans="1:5" x14ac:dyDescent="0.25">
      <c r="A1168">
        <v>-0.59691399999999994</v>
      </c>
      <c r="B1168">
        <v>-1.2429699999999999</v>
      </c>
      <c r="C1168">
        <v>0.144654</v>
      </c>
      <c r="D1168">
        <v>0</v>
      </c>
      <c r="E1168">
        <v>0</v>
      </c>
    </row>
    <row r="1169" spans="1:5" x14ac:dyDescent="0.25">
      <c r="A1169">
        <v>-0.43005199999999999</v>
      </c>
      <c r="B1169">
        <v>-0.47415499999999999</v>
      </c>
      <c r="C1169">
        <v>-0.19150600000000001</v>
      </c>
      <c r="D1169">
        <v>0</v>
      </c>
      <c r="E1169">
        <v>0</v>
      </c>
    </row>
    <row r="1170" spans="1:5" x14ac:dyDescent="0.25">
      <c r="A1170">
        <v>0.75294700000000003</v>
      </c>
      <c r="B1170">
        <v>0.16328799999999999</v>
      </c>
      <c r="C1170">
        <v>-0.49004700000000001</v>
      </c>
      <c r="D1170">
        <v>3</v>
      </c>
      <c r="E1170">
        <v>3</v>
      </c>
    </row>
    <row r="1171" spans="1:5" x14ac:dyDescent="0.25">
      <c r="A1171">
        <v>-1.380174</v>
      </c>
      <c r="B1171">
        <v>0.39158300000000001</v>
      </c>
      <c r="C1171">
        <v>0.56875500000000001</v>
      </c>
      <c r="D1171">
        <v>8</v>
      </c>
      <c r="E1171">
        <v>8</v>
      </c>
    </row>
    <row r="1172" spans="1:5" x14ac:dyDescent="0.25">
      <c r="A1172">
        <v>-0.44163799999999998</v>
      </c>
      <c r="B1172">
        <v>-0.40708100000000003</v>
      </c>
      <c r="C1172">
        <v>-0.37222899999999998</v>
      </c>
      <c r="D1172">
        <v>9</v>
      </c>
      <c r="E1172">
        <v>9</v>
      </c>
    </row>
    <row r="1173" spans="1:5" x14ac:dyDescent="0.25">
      <c r="A1173">
        <v>-0.261909</v>
      </c>
      <c r="B1173">
        <v>0.43253799999999998</v>
      </c>
      <c r="C1173">
        <v>0.61044900000000002</v>
      </c>
      <c r="D1173">
        <v>3</v>
      </c>
      <c r="E1173">
        <v>3</v>
      </c>
    </row>
    <row r="1174" spans="1:5" x14ac:dyDescent="0.25">
      <c r="A1174">
        <v>-0.57283799999999996</v>
      </c>
      <c r="B1174">
        <v>-1.2424230000000001</v>
      </c>
      <c r="C1174">
        <v>0.190362</v>
      </c>
      <c r="D1174">
        <v>0</v>
      </c>
      <c r="E1174">
        <v>0</v>
      </c>
    </row>
    <row r="1175" spans="1:5" x14ac:dyDescent="0.25">
      <c r="A1175">
        <v>0.67398100000000005</v>
      </c>
      <c r="B1175">
        <v>0.11386300000000001</v>
      </c>
      <c r="C1175">
        <v>0.70060599999999995</v>
      </c>
      <c r="D1175">
        <v>3</v>
      </c>
      <c r="E1175">
        <v>7</v>
      </c>
    </row>
    <row r="1176" spans="1:5" x14ac:dyDescent="0.25">
      <c r="A1176">
        <v>-0.33323799999999998</v>
      </c>
      <c r="B1176">
        <v>-0.22692200000000001</v>
      </c>
      <c r="C1176">
        <v>-0.63521399999999995</v>
      </c>
      <c r="D1176">
        <v>9</v>
      </c>
      <c r="E1176">
        <v>6</v>
      </c>
    </row>
    <row r="1177" spans="1:5" x14ac:dyDescent="0.25">
      <c r="A1177">
        <v>-0.459119</v>
      </c>
      <c r="B1177">
        <v>-0.91506600000000005</v>
      </c>
      <c r="C1177">
        <v>5.4411000000000001E-2</v>
      </c>
      <c r="D1177">
        <v>0</v>
      </c>
      <c r="E1177">
        <v>0</v>
      </c>
    </row>
    <row r="1178" spans="1:5" x14ac:dyDescent="0.25">
      <c r="A1178">
        <v>-0.58906800000000004</v>
      </c>
      <c r="B1178">
        <v>-1.2752239999999999</v>
      </c>
      <c r="C1178">
        <v>0.46326000000000001</v>
      </c>
      <c r="D1178">
        <v>0</v>
      </c>
      <c r="E1178">
        <v>0</v>
      </c>
    </row>
    <row r="1179" spans="1:5" x14ac:dyDescent="0.25">
      <c r="A1179">
        <v>0.64240799999999998</v>
      </c>
      <c r="B1179">
        <v>0.38241599999999998</v>
      </c>
      <c r="C1179">
        <v>0.69839499999999999</v>
      </c>
      <c r="D1179">
        <v>2</v>
      </c>
      <c r="E1179">
        <v>2</v>
      </c>
    </row>
    <row r="1180" spans="1:5" x14ac:dyDescent="0.25">
      <c r="A1180">
        <v>-1.5449999999999999</v>
      </c>
      <c r="B1180">
        <v>-0.75962600000000002</v>
      </c>
      <c r="C1180">
        <v>0.100276</v>
      </c>
      <c r="D1180">
        <v>0</v>
      </c>
      <c r="E1180">
        <v>0</v>
      </c>
    </row>
    <row r="1181" spans="1:5" x14ac:dyDescent="0.25">
      <c r="A1181">
        <v>0.74518300000000004</v>
      </c>
      <c r="B1181">
        <v>-8.6033999999999999E-2</v>
      </c>
      <c r="C1181">
        <v>-0.52865099999999998</v>
      </c>
      <c r="D1181">
        <v>7</v>
      </c>
      <c r="E1181">
        <v>7</v>
      </c>
    </row>
    <row r="1182" spans="1:5" x14ac:dyDescent="0.25">
      <c r="A1182">
        <v>0.71476700000000004</v>
      </c>
      <c r="B1182">
        <v>-0.19225400000000001</v>
      </c>
      <c r="C1182">
        <v>-0.57269199999999998</v>
      </c>
      <c r="D1182">
        <v>7</v>
      </c>
      <c r="E1182">
        <v>7</v>
      </c>
    </row>
    <row r="1183" spans="1:5" x14ac:dyDescent="0.25">
      <c r="A1183">
        <v>0.57601100000000005</v>
      </c>
      <c r="B1183">
        <v>-1.1969E-2</v>
      </c>
      <c r="C1183">
        <v>1.11757</v>
      </c>
      <c r="D1183">
        <v>4</v>
      </c>
      <c r="E1183">
        <v>4</v>
      </c>
    </row>
    <row r="1184" spans="1:5" x14ac:dyDescent="0.25">
      <c r="A1184">
        <v>-0.44498599999999999</v>
      </c>
      <c r="B1184">
        <v>0.19949500000000001</v>
      </c>
      <c r="C1184">
        <v>0.15499299999999999</v>
      </c>
      <c r="D1184">
        <v>9</v>
      </c>
      <c r="E1184">
        <v>9</v>
      </c>
    </row>
    <row r="1185" spans="1:5" x14ac:dyDescent="0.25">
      <c r="A1185">
        <v>0.62479099999999999</v>
      </c>
      <c r="B1185">
        <v>-0.38768399999999997</v>
      </c>
      <c r="C1185">
        <v>-0.82981000000000005</v>
      </c>
      <c r="D1185">
        <v>7</v>
      </c>
      <c r="E1185">
        <v>7</v>
      </c>
    </row>
    <row r="1186" spans="1:5" x14ac:dyDescent="0.25">
      <c r="A1186">
        <v>-1.3203959999999999</v>
      </c>
      <c r="B1186">
        <v>0.69707300000000005</v>
      </c>
      <c r="C1186">
        <v>-0.43904799999999999</v>
      </c>
      <c r="D1186">
        <v>8</v>
      </c>
      <c r="E1186">
        <v>8</v>
      </c>
    </row>
    <row r="1187" spans="1:5" x14ac:dyDescent="0.25">
      <c r="A1187">
        <v>-1.3686400000000001</v>
      </c>
      <c r="B1187">
        <v>0.77024499999999996</v>
      </c>
      <c r="C1187">
        <v>5.0980000000000001E-3</v>
      </c>
      <c r="D1187">
        <v>8</v>
      </c>
      <c r="E1187">
        <v>8</v>
      </c>
    </row>
    <row r="1188" spans="1:5" x14ac:dyDescent="0.25">
      <c r="A1188">
        <v>0.65577700000000005</v>
      </c>
      <c r="B1188">
        <v>0.555585</v>
      </c>
      <c r="C1188">
        <v>0.55120400000000003</v>
      </c>
      <c r="D1188">
        <v>5</v>
      </c>
      <c r="E1188">
        <v>3</v>
      </c>
    </row>
    <row r="1189" spans="1:5" x14ac:dyDescent="0.25">
      <c r="A1189">
        <v>0.65069699999999997</v>
      </c>
      <c r="B1189">
        <v>0.61388399999999999</v>
      </c>
      <c r="C1189">
        <v>-5.7514000000000003E-2</v>
      </c>
      <c r="D1189">
        <v>1</v>
      </c>
      <c r="E1189">
        <v>1</v>
      </c>
    </row>
    <row r="1190" spans="1:5" x14ac:dyDescent="0.25">
      <c r="A1190">
        <v>-0.36973299999999998</v>
      </c>
      <c r="B1190">
        <v>0.65841700000000003</v>
      </c>
      <c r="C1190">
        <v>5.3058000000000001E-2</v>
      </c>
      <c r="D1190">
        <v>2</v>
      </c>
      <c r="E1190">
        <v>2</v>
      </c>
    </row>
    <row r="1191" spans="1:5" x14ac:dyDescent="0.25">
      <c r="A1191">
        <v>0.67272600000000005</v>
      </c>
      <c r="B1191">
        <v>0.51100500000000004</v>
      </c>
      <c r="C1191">
        <v>-0.21027399999999999</v>
      </c>
      <c r="D1191">
        <v>1</v>
      </c>
      <c r="E1191">
        <v>1</v>
      </c>
    </row>
    <row r="1192" spans="1:5" x14ac:dyDescent="0.25">
      <c r="A1192">
        <v>0.57871799999999995</v>
      </c>
      <c r="B1192">
        <v>0.35737000000000002</v>
      </c>
      <c r="C1192">
        <v>0.20000299999999999</v>
      </c>
      <c r="D1192">
        <v>2</v>
      </c>
      <c r="E1192">
        <v>2</v>
      </c>
    </row>
    <row r="1193" spans="1:5" x14ac:dyDescent="0.25">
      <c r="A1193">
        <v>-1.3786309999999999</v>
      </c>
      <c r="B1193">
        <v>0.62935099999999999</v>
      </c>
      <c r="C1193">
        <v>0.10763300000000001</v>
      </c>
      <c r="D1193">
        <v>8</v>
      </c>
      <c r="E1193">
        <v>8</v>
      </c>
    </row>
    <row r="1194" spans="1:5" x14ac:dyDescent="0.25">
      <c r="A1194">
        <v>-1.4420109999999999</v>
      </c>
      <c r="B1194">
        <v>0.14480799999999999</v>
      </c>
      <c r="C1194">
        <v>0.33774199999999999</v>
      </c>
      <c r="D1194">
        <v>6</v>
      </c>
      <c r="E1194">
        <v>6</v>
      </c>
    </row>
    <row r="1195" spans="1:5" x14ac:dyDescent="0.25">
      <c r="A1195">
        <v>0.62373400000000001</v>
      </c>
      <c r="B1195">
        <v>2.4236000000000001E-2</v>
      </c>
      <c r="C1195">
        <v>-0.68788099999999996</v>
      </c>
      <c r="D1195">
        <v>5</v>
      </c>
      <c r="E1195">
        <v>5</v>
      </c>
    </row>
    <row r="1196" spans="1:5" x14ac:dyDescent="0.25">
      <c r="A1196">
        <v>0.72633700000000001</v>
      </c>
      <c r="B1196">
        <v>-0.15585399999999999</v>
      </c>
      <c r="C1196">
        <v>-0.64096900000000001</v>
      </c>
      <c r="D1196">
        <v>7</v>
      </c>
      <c r="E1196">
        <v>7</v>
      </c>
    </row>
    <row r="1197" spans="1:5" x14ac:dyDescent="0.25">
      <c r="A1197">
        <v>0.64317500000000005</v>
      </c>
      <c r="B1197">
        <v>-0.31528600000000001</v>
      </c>
      <c r="C1197">
        <v>-0.85765400000000003</v>
      </c>
      <c r="D1197">
        <v>5</v>
      </c>
      <c r="E1197">
        <v>7</v>
      </c>
    </row>
    <row r="1198" spans="1:5" x14ac:dyDescent="0.25">
      <c r="A1198">
        <v>-1.3004439999999999</v>
      </c>
      <c r="B1198">
        <v>0.51680899999999996</v>
      </c>
      <c r="C1198">
        <v>0.60490500000000003</v>
      </c>
      <c r="D1198">
        <v>6</v>
      </c>
      <c r="E1198">
        <v>8</v>
      </c>
    </row>
    <row r="1199" spans="1:5" x14ac:dyDescent="0.25">
      <c r="A1199">
        <v>-3.2394150000000002</v>
      </c>
      <c r="B1199">
        <v>0.87367099999999998</v>
      </c>
      <c r="C1199">
        <v>-0.38493300000000003</v>
      </c>
      <c r="D1199">
        <v>6</v>
      </c>
      <c r="E1199">
        <v>6</v>
      </c>
    </row>
    <row r="1200" spans="1:5" x14ac:dyDescent="0.25">
      <c r="A1200">
        <v>0.67845599999999995</v>
      </c>
      <c r="B1200">
        <v>0.261104</v>
      </c>
      <c r="C1200">
        <v>4.5093000000000001E-2</v>
      </c>
      <c r="D1200">
        <v>4</v>
      </c>
      <c r="E1200">
        <v>4</v>
      </c>
    </row>
    <row r="1201" spans="1:5" x14ac:dyDescent="0.25">
      <c r="A1201">
        <v>-0.58955800000000003</v>
      </c>
      <c r="B1201">
        <v>-1.002642</v>
      </c>
      <c r="C1201">
        <v>7.7327999999999994E-2</v>
      </c>
      <c r="D1201">
        <v>0</v>
      </c>
      <c r="E1201">
        <v>0</v>
      </c>
    </row>
    <row r="1202" spans="1:5" x14ac:dyDescent="0.25">
      <c r="A1202">
        <v>-0.42089799999999999</v>
      </c>
      <c r="B1202">
        <v>-0.68716600000000005</v>
      </c>
      <c r="C1202">
        <v>-0.18640599999999999</v>
      </c>
      <c r="D1202">
        <v>0</v>
      </c>
      <c r="E1202">
        <v>0</v>
      </c>
    </row>
    <row r="1203" spans="1:5" x14ac:dyDescent="0.25">
      <c r="A1203">
        <v>0.60573399999999999</v>
      </c>
      <c r="B1203">
        <v>-0.59468600000000005</v>
      </c>
      <c r="C1203">
        <v>-0.59258999999999995</v>
      </c>
      <c r="D1203">
        <v>6</v>
      </c>
      <c r="E1203">
        <v>6</v>
      </c>
    </row>
    <row r="1204" spans="1:5" x14ac:dyDescent="0.25">
      <c r="A1204">
        <v>0.69298199999999999</v>
      </c>
      <c r="B1204">
        <v>0.54728299999999996</v>
      </c>
      <c r="C1204">
        <v>-0.29935800000000001</v>
      </c>
      <c r="D1204">
        <v>1</v>
      </c>
      <c r="E1204">
        <v>1</v>
      </c>
    </row>
    <row r="1205" spans="1:5" x14ac:dyDescent="0.25">
      <c r="A1205">
        <v>-1.44557</v>
      </c>
      <c r="B1205">
        <v>-0.96406000000000003</v>
      </c>
      <c r="C1205">
        <v>-0.31401600000000002</v>
      </c>
      <c r="D1205">
        <v>6</v>
      </c>
      <c r="E1205">
        <v>6</v>
      </c>
    </row>
    <row r="1206" spans="1:5" x14ac:dyDescent="0.25">
      <c r="A1206">
        <v>-0.42632999999999999</v>
      </c>
      <c r="B1206">
        <v>-1.0410980000000001</v>
      </c>
      <c r="C1206">
        <v>-2.9014000000000002E-2</v>
      </c>
      <c r="D1206">
        <v>0</v>
      </c>
      <c r="E1206">
        <v>0</v>
      </c>
    </row>
    <row r="1207" spans="1:5" x14ac:dyDescent="0.25">
      <c r="A1207">
        <v>0.68926799999999999</v>
      </c>
      <c r="B1207">
        <v>0.13386400000000001</v>
      </c>
      <c r="C1207">
        <v>0.59397299999999997</v>
      </c>
      <c r="D1207">
        <v>7</v>
      </c>
      <c r="E1207">
        <v>7</v>
      </c>
    </row>
    <row r="1208" spans="1:5" x14ac:dyDescent="0.25">
      <c r="A1208">
        <v>-0.47666999999999998</v>
      </c>
      <c r="B1208">
        <v>0.13927200000000001</v>
      </c>
      <c r="C1208">
        <v>0.134852</v>
      </c>
      <c r="D1208">
        <v>8</v>
      </c>
      <c r="E1208">
        <v>8</v>
      </c>
    </row>
    <row r="1209" spans="1:5" x14ac:dyDescent="0.25">
      <c r="A1209">
        <v>-1.2715939999999999</v>
      </c>
      <c r="B1209">
        <v>6.8800000000000003E-4</v>
      </c>
      <c r="C1209">
        <v>-0.67500199999999999</v>
      </c>
      <c r="D1209">
        <v>9</v>
      </c>
      <c r="E1209">
        <v>4</v>
      </c>
    </row>
    <row r="1210" spans="1:5" x14ac:dyDescent="0.25">
      <c r="A1210">
        <v>0.41605599999999998</v>
      </c>
      <c r="B1210">
        <v>-1.2675019999999999</v>
      </c>
      <c r="C1210">
        <v>7.1957999999999994E-2</v>
      </c>
      <c r="D1210">
        <v>6</v>
      </c>
      <c r="E1210">
        <v>4</v>
      </c>
    </row>
    <row r="1211" spans="1:5" x14ac:dyDescent="0.25">
      <c r="A1211">
        <v>-0.46628900000000001</v>
      </c>
      <c r="B1211">
        <v>-0.37254300000000001</v>
      </c>
      <c r="C1211">
        <v>-0.34443699999999999</v>
      </c>
      <c r="D1211">
        <v>8</v>
      </c>
      <c r="E1211">
        <v>8</v>
      </c>
    </row>
    <row r="1212" spans="1:5" x14ac:dyDescent="0.25">
      <c r="A1212">
        <v>0.512656</v>
      </c>
      <c r="B1212">
        <v>-0.40462900000000002</v>
      </c>
      <c r="C1212">
        <v>-0.18281900000000001</v>
      </c>
      <c r="D1212">
        <v>1</v>
      </c>
      <c r="E1212">
        <v>2</v>
      </c>
    </row>
    <row r="1213" spans="1:5" x14ac:dyDescent="0.25">
      <c r="A1213">
        <v>0.65059500000000003</v>
      </c>
      <c r="B1213">
        <v>0.36506699999999997</v>
      </c>
      <c r="C1213">
        <v>0.44819500000000001</v>
      </c>
      <c r="D1213">
        <v>2</v>
      </c>
      <c r="E1213">
        <v>2</v>
      </c>
    </row>
    <row r="1214" spans="1:5" x14ac:dyDescent="0.25">
      <c r="A1214">
        <v>-1.344743</v>
      </c>
      <c r="B1214">
        <v>0.75541899999999995</v>
      </c>
      <c r="C1214">
        <v>0.22029199999999999</v>
      </c>
      <c r="D1214">
        <v>8</v>
      </c>
      <c r="E1214">
        <v>8</v>
      </c>
    </row>
    <row r="1215" spans="1:5" x14ac:dyDescent="0.25">
      <c r="A1215">
        <v>0.73813600000000001</v>
      </c>
      <c r="B1215">
        <v>0.19140599999999999</v>
      </c>
      <c r="C1215">
        <v>-0.50959500000000002</v>
      </c>
      <c r="D1215">
        <v>7</v>
      </c>
      <c r="E1215">
        <v>7</v>
      </c>
    </row>
    <row r="1216" spans="1:5" x14ac:dyDescent="0.25">
      <c r="A1216">
        <v>0.440834</v>
      </c>
      <c r="B1216">
        <v>-1.40238</v>
      </c>
      <c r="C1216">
        <v>-4.7019999999999996E-3</v>
      </c>
      <c r="D1216">
        <v>4</v>
      </c>
      <c r="E1216">
        <v>4</v>
      </c>
    </row>
    <row r="1217" spans="1:5" x14ac:dyDescent="0.25">
      <c r="A1217">
        <v>0.74251299999999998</v>
      </c>
      <c r="B1217">
        <v>0.18373600000000001</v>
      </c>
      <c r="C1217">
        <v>-0.33618799999999999</v>
      </c>
      <c r="D1217">
        <v>7</v>
      </c>
      <c r="E1217">
        <v>7</v>
      </c>
    </row>
    <row r="1218" spans="1:5" x14ac:dyDescent="0.25">
      <c r="A1218">
        <v>0.72149200000000002</v>
      </c>
      <c r="B1218">
        <v>0.56940900000000005</v>
      </c>
      <c r="C1218">
        <v>-0.37350899999999998</v>
      </c>
      <c r="D1218">
        <v>5</v>
      </c>
      <c r="E1218">
        <v>5</v>
      </c>
    </row>
    <row r="1219" spans="1:5" x14ac:dyDescent="0.25">
      <c r="A1219">
        <v>0.72845700000000002</v>
      </c>
      <c r="B1219">
        <v>-0.18976699999999999</v>
      </c>
      <c r="C1219">
        <v>-0.30062899999999998</v>
      </c>
      <c r="D1219">
        <v>7</v>
      </c>
      <c r="E1219">
        <v>7</v>
      </c>
    </row>
    <row r="1220" spans="1:5" x14ac:dyDescent="0.25">
      <c r="A1220">
        <v>0.54156099999999996</v>
      </c>
      <c r="B1220">
        <v>-1.0891660000000001</v>
      </c>
      <c r="C1220">
        <v>-1.6352999999999999E-2</v>
      </c>
      <c r="D1220">
        <v>6</v>
      </c>
      <c r="E1220">
        <v>6</v>
      </c>
    </row>
    <row r="1221" spans="1:5" x14ac:dyDescent="0.25">
      <c r="A1221">
        <v>0.62784399999999996</v>
      </c>
      <c r="B1221">
        <v>0.665381</v>
      </c>
      <c r="C1221">
        <v>9.5991999999999994E-2</v>
      </c>
      <c r="D1221">
        <v>5</v>
      </c>
      <c r="E1221">
        <v>5</v>
      </c>
    </row>
    <row r="1222" spans="1:5" x14ac:dyDescent="0.25">
      <c r="A1222">
        <v>-2.2753000000000001</v>
      </c>
      <c r="B1222">
        <v>0.26224199999999998</v>
      </c>
      <c r="C1222">
        <v>0.32088800000000001</v>
      </c>
      <c r="D1222">
        <v>2</v>
      </c>
      <c r="E1222">
        <v>0</v>
      </c>
    </row>
    <row r="1223" spans="1:5" x14ac:dyDescent="0.25">
      <c r="A1223">
        <v>0.66660900000000001</v>
      </c>
      <c r="B1223">
        <v>-0.51632400000000001</v>
      </c>
      <c r="C1223">
        <v>-0.42990200000000001</v>
      </c>
      <c r="D1223">
        <v>3</v>
      </c>
      <c r="E1223">
        <v>5</v>
      </c>
    </row>
    <row r="1224" spans="1:5" x14ac:dyDescent="0.25">
      <c r="A1224">
        <v>-1.268913</v>
      </c>
      <c r="B1224">
        <v>0.81381099999999995</v>
      </c>
      <c r="C1224">
        <v>-4.1980999999999997E-2</v>
      </c>
      <c r="D1224">
        <v>9</v>
      </c>
      <c r="E1224">
        <v>9</v>
      </c>
    </row>
    <row r="1225" spans="1:5" x14ac:dyDescent="0.25">
      <c r="A1225">
        <v>-0.46315299999999998</v>
      </c>
      <c r="B1225">
        <v>-0.79139199999999998</v>
      </c>
      <c r="C1225">
        <v>-4.8845E-2</v>
      </c>
      <c r="D1225">
        <v>0</v>
      </c>
      <c r="E1225">
        <v>0</v>
      </c>
    </row>
    <row r="1226" spans="1:5" x14ac:dyDescent="0.25">
      <c r="A1226">
        <v>-1.352336</v>
      </c>
      <c r="B1226">
        <v>0.71325700000000003</v>
      </c>
      <c r="C1226">
        <v>0.14618900000000001</v>
      </c>
      <c r="D1226">
        <v>8</v>
      </c>
      <c r="E1226">
        <v>8</v>
      </c>
    </row>
    <row r="1227" spans="1:5" x14ac:dyDescent="0.25">
      <c r="A1227">
        <v>-0.36452400000000001</v>
      </c>
      <c r="B1227">
        <v>-0.83540199999999998</v>
      </c>
      <c r="C1227">
        <v>2.9333000000000001E-2</v>
      </c>
      <c r="D1227">
        <v>0</v>
      </c>
      <c r="E1227">
        <v>0</v>
      </c>
    </row>
    <row r="1228" spans="1:5" x14ac:dyDescent="0.25">
      <c r="A1228">
        <v>0.62056500000000003</v>
      </c>
      <c r="B1228">
        <v>0.50809499999999996</v>
      </c>
      <c r="C1228">
        <v>0.25066500000000003</v>
      </c>
      <c r="D1228">
        <v>2</v>
      </c>
      <c r="E1228">
        <v>2</v>
      </c>
    </row>
    <row r="1229" spans="1:5" x14ac:dyDescent="0.25">
      <c r="A1229">
        <v>-0.43801899999999999</v>
      </c>
      <c r="B1229">
        <v>6.3330999999999998E-2</v>
      </c>
      <c r="C1229">
        <v>7.5618000000000005E-2</v>
      </c>
      <c r="D1229">
        <v>6</v>
      </c>
      <c r="E1229">
        <v>6</v>
      </c>
    </row>
    <row r="1230" spans="1:5" x14ac:dyDescent="0.25">
      <c r="A1230">
        <v>0.50839699999999999</v>
      </c>
      <c r="B1230">
        <v>-2.3089999999999999E-3</v>
      </c>
      <c r="C1230">
        <v>6.7365999999999995E-2</v>
      </c>
      <c r="D1230">
        <v>1</v>
      </c>
      <c r="E1230">
        <v>1</v>
      </c>
    </row>
    <row r="1231" spans="1:5" x14ac:dyDescent="0.25">
      <c r="A1231">
        <v>-1.3927240000000001</v>
      </c>
      <c r="B1231">
        <v>0.32316899999999998</v>
      </c>
      <c r="C1231">
        <v>-0.23830299999999999</v>
      </c>
      <c r="D1231">
        <v>6</v>
      </c>
      <c r="E1231">
        <v>6</v>
      </c>
    </row>
    <row r="1232" spans="1:5" x14ac:dyDescent="0.25">
      <c r="A1232">
        <v>0.64951199999999998</v>
      </c>
      <c r="B1232">
        <v>-0.34300000000000003</v>
      </c>
      <c r="C1232">
        <v>-0.87029699999999999</v>
      </c>
      <c r="D1232">
        <v>7</v>
      </c>
      <c r="E1232">
        <v>7</v>
      </c>
    </row>
    <row r="1233" spans="1:5" x14ac:dyDescent="0.25">
      <c r="A1233">
        <v>0.60941199999999995</v>
      </c>
      <c r="B1233">
        <v>0.29092600000000002</v>
      </c>
      <c r="C1233">
        <v>0.58202799999999999</v>
      </c>
      <c r="D1233">
        <v>2</v>
      </c>
      <c r="E1233">
        <v>2</v>
      </c>
    </row>
    <row r="1234" spans="1:5" x14ac:dyDescent="0.25">
      <c r="A1234">
        <v>-1.3682110000000001</v>
      </c>
      <c r="B1234">
        <v>0.56224200000000002</v>
      </c>
      <c r="C1234">
        <v>-0.305508</v>
      </c>
      <c r="D1234">
        <v>6</v>
      </c>
      <c r="E1234">
        <v>6</v>
      </c>
    </row>
    <row r="1235" spans="1:5" x14ac:dyDescent="0.25">
      <c r="A1235">
        <v>0.69262100000000004</v>
      </c>
      <c r="B1235">
        <v>0.56809799999999999</v>
      </c>
      <c r="C1235">
        <v>-0.32364100000000001</v>
      </c>
      <c r="D1235">
        <v>1</v>
      </c>
      <c r="E1235">
        <v>1</v>
      </c>
    </row>
    <row r="1236" spans="1:5" x14ac:dyDescent="0.25">
      <c r="A1236">
        <v>-0.44081900000000002</v>
      </c>
      <c r="B1236">
        <v>-0.44589000000000001</v>
      </c>
      <c r="C1236">
        <v>-0.5806</v>
      </c>
      <c r="D1236">
        <v>0</v>
      </c>
      <c r="E1236">
        <v>3</v>
      </c>
    </row>
    <row r="1237" spans="1:5" x14ac:dyDescent="0.25">
      <c r="A1237">
        <v>-0.35437000000000002</v>
      </c>
      <c r="B1237">
        <v>-0.1206</v>
      </c>
      <c r="C1237">
        <v>-0.73418799999999995</v>
      </c>
      <c r="D1237">
        <v>6</v>
      </c>
      <c r="E1237">
        <v>0</v>
      </c>
    </row>
    <row r="1238" spans="1:5" x14ac:dyDescent="0.25">
      <c r="A1238">
        <v>-1.336444</v>
      </c>
      <c r="B1238">
        <v>-0.21043100000000001</v>
      </c>
      <c r="C1238">
        <v>0.25604100000000002</v>
      </c>
      <c r="D1238">
        <v>2</v>
      </c>
      <c r="E1238">
        <v>2</v>
      </c>
    </row>
    <row r="1239" spans="1:5" x14ac:dyDescent="0.25">
      <c r="A1239">
        <v>-0.32303399999999999</v>
      </c>
      <c r="B1239">
        <v>-0.46318599999999999</v>
      </c>
      <c r="C1239">
        <v>-0.12357899999999999</v>
      </c>
      <c r="D1239">
        <v>2</v>
      </c>
      <c r="E1239">
        <v>2</v>
      </c>
    </row>
    <row r="1240" spans="1:5" x14ac:dyDescent="0.25">
      <c r="A1240">
        <v>-1.5098830000000001</v>
      </c>
      <c r="B1240">
        <v>-0.64920999999999995</v>
      </c>
      <c r="C1240">
        <v>0.90864699999999998</v>
      </c>
      <c r="D1240">
        <v>9</v>
      </c>
      <c r="E1240">
        <v>9</v>
      </c>
    </row>
    <row r="1241" spans="1:5" x14ac:dyDescent="0.25">
      <c r="A1241">
        <v>0.60286799999999996</v>
      </c>
      <c r="B1241">
        <v>-1.093729</v>
      </c>
      <c r="C1241">
        <v>4.0777000000000001E-2</v>
      </c>
      <c r="D1241">
        <v>7</v>
      </c>
      <c r="E1241">
        <v>7</v>
      </c>
    </row>
    <row r="1242" spans="1:5" x14ac:dyDescent="0.25">
      <c r="A1242">
        <v>0.73079799999999995</v>
      </c>
      <c r="B1242">
        <v>0.51015999999999995</v>
      </c>
      <c r="C1242">
        <v>0.29974800000000001</v>
      </c>
      <c r="D1242">
        <v>3</v>
      </c>
      <c r="E1242">
        <v>3</v>
      </c>
    </row>
    <row r="1243" spans="1:5" x14ac:dyDescent="0.25">
      <c r="A1243">
        <v>0.62129999999999996</v>
      </c>
      <c r="B1243">
        <v>0.57508599999999999</v>
      </c>
      <c r="C1243">
        <v>-3.5534999999999997E-2</v>
      </c>
      <c r="D1243">
        <v>1</v>
      </c>
      <c r="E1243">
        <v>1</v>
      </c>
    </row>
    <row r="1244" spans="1:5" x14ac:dyDescent="0.25">
      <c r="A1244">
        <v>0.69534600000000002</v>
      </c>
      <c r="B1244">
        <v>-0.59876099999999999</v>
      </c>
      <c r="C1244">
        <v>5.1902999999999998E-2</v>
      </c>
      <c r="D1244">
        <v>7</v>
      </c>
      <c r="E1244">
        <v>7</v>
      </c>
    </row>
    <row r="1245" spans="1:5" x14ac:dyDescent="0.25">
      <c r="A1245">
        <v>0.75301700000000005</v>
      </c>
      <c r="B1245">
        <v>0.51058000000000003</v>
      </c>
      <c r="C1245">
        <v>-0.15313599999999999</v>
      </c>
      <c r="D1245">
        <v>7</v>
      </c>
      <c r="E1245">
        <v>7</v>
      </c>
    </row>
    <row r="1246" spans="1:5" x14ac:dyDescent="0.25">
      <c r="A1246">
        <v>-0.40544200000000002</v>
      </c>
      <c r="B1246">
        <v>0.29047200000000001</v>
      </c>
      <c r="C1246">
        <v>0.26775700000000002</v>
      </c>
      <c r="D1246">
        <v>3</v>
      </c>
      <c r="E1246">
        <v>9</v>
      </c>
    </row>
    <row r="1247" spans="1:5" x14ac:dyDescent="0.25">
      <c r="A1247">
        <v>-0.38905000000000001</v>
      </c>
      <c r="B1247">
        <v>0.49993799999999999</v>
      </c>
      <c r="C1247">
        <v>0.117671</v>
      </c>
      <c r="D1247">
        <v>2</v>
      </c>
      <c r="E1247">
        <v>2</v>
      </c>
    </row>
    <row r="1248" spans="1:5" x14ac:dyDescent="0.25">
      <c r="A1248">
        <v>0.68531900000000001</v>
      </c>
      <c r="B1248">
        <v>0.59574899999999997</v>
      </c>
      <c r="C1248">
        <v>-0.30204999999999999</v>
      </c>
      <c r="D1248">
        <v>1</v>
      </c>
      <c r="E1248">
        <v>1</v>
      </c>
    </row>
    <row r="1249" spans="1:5" x14ac:dyDescent="0.25">
      <c r="A1249">
        <v>0.739255</v>
      </c>
      <c r="B1249">
        <v>-3.0863000000000002E-2</v>
      </c>
      <c r="C1249">
        <v>-0.76348199999999999</v>
      </c>
      <c r="D1249">
        <v>3</v>
      </c>
      <c r="E1249">
        <v>3</v>
      </c>
    </row>
    <row r="1250" spans="1:5" x14ac:dyDescent="0.25">
      <c r="A1250">
        <v>0.646818</v>
      </c>
      <c r="B1250">
        <v>0.55193000000000003</v>
      </c>
      <c r="C1250">
        <v>-0.18812200000000001</v>
      </c>
      <c r="D1250">
        <v>1</v>
      </c>
      <c r="E1250">
        <v>1</v>
      </c>
    </row>
    <row r="1251" spans="1:5" x14ac:dyDescent="0.25">
      <c r="A1251">
        <v>-0.31576599999999999</v>
      </c>
      <c r="B1251">
        <v>8.8999999999999999E-3</v>
      </c>
      <c r="C1251">
        <v>0.14788899999999999</v>
      </c>
      <c r="D1251">
        <v>0</v>
      </c>
      <c r="E1251">
        <v>0</v>
      </c>
    </row>
    <row r="1252" spans="1:5" x14ac:dyDescent="0.25">
      <c r="A1252">
        <v>-1.5721909999999999</v>
      </c>
      <c r="B1252">
        <v>-0.800427</v>
      </c>
      <c r="C1252">
        <v>-5.829E-3</v>
      </c>
      <c r="D1252">
        <v>0</v>
      </c>
      <c r="E1252">
        <v>0</v>
      </c>
    </row>
    <row r="1253" spans="1:5" x14ac:dyDescent="0.25">
      <c r="A1253">
        <v>0.72176799999999997</v>
      </c>
      <c r="B1253">
        <v>0.21221699999999999</v>
      </c>
      <c r="C1253">
        <v>-0.72908700000000004</v>
      </c>
      <c r="D1253">
        <v>7</v>
      </c>
      <c r="E1253">
        <v>7</v>
      </c>
    </row>
    <row r="1254" spans="1:5" x14ac:dyDescent="0.25">
      <c r="A1254">
        <v>0.68742899999999996</v>
      </c>
      <c r="B1254">
        <v>-7.6035000000000005E-2</v>
      </c>
      <c r="C1254">
        <v>-0.78108</v>
      </c>
      <c r="D1254">
        <v>6</v>
      </c>
      <c r="E1254">
        <v>6</v>
      </c>
    </row>
    <row r="1255" spans="1:5" x14ac:dyDescent="0.25">
      <c r="A1255">
        <v>-2.3282069999999999</v>
      </c>
      <c r="B1255">
        <v>-0.11126900000000001</v>
      </c>
      <c r="C1255">
        <v>-0.84326599999999996</v>
      </c>
      <c r="D1255">
        <v>6</v>
      </c>
      <c r="E1255">
        <v>6</v>
      </c>
    </row>
    <row r="1256" spans="1:5" x14ac:dyDescent="0.25">
      <c r="A1256">
        <v>0.60803099999999999</v>
      </c>
      <c r="B1256">
        <v>-0.54347199999999996</v>
      </c>
      <c r="C1256">
        <v>-0.71762899999999996</v>
      </c>
      <c r="D1256">
        <v>7</v>
      </c>
      <c r="E1256">
        <v>7</v>
      </c>
    </row>
    <row r="1257" spans="1:5" x14ac:dyDescent="0.25">
      <c r="A1257">
        <v>-0.43857099999999999</v>
      </c>
      <c r="B1257">
        <v>0.23816000000000001</v>
      </c>
      <c r="C1257">
        <v>0.21317700000000001</v>
      </c>
      <c r="D1257">
        <v>9</v>
      </c>
      <c r="E1257">
        <v>9</v>
      </c>
    </row>
    <row r="1258" spans="1:5" x14ac:dyDescent="0.25">
      <c r="A1258">
        <v>0.63188999999999995</v>
      </c>
      <c r="B1258">
        <v>0.21889400000000001</v>
      </c>
      <c r="C1258">
        <v>0.92419600000000002</v>
      </c>
      <c r="D1258">
        <v>5</v>
      </c>
      <c r="E1258">
        <v>5</v>
      </c>
    </row>
    <row r="1259" spans="1:5" x14ac:dyDescent="0.25">
      <c r="A1259">
        <v>-1.3117110000000001</v>
      </c>
      <c r="B1259">
        <v>0.28969600000000001</v>
      </c>
      <c r="C1259">
        <v>0.74925299999999995</v>
      </c>
      <c r="D1259">
        <v>4</v>
      </c>
      <c r="E1259">
        <v>3</v>
      </c>
    </row>
    <row r="1260" spans="1:5" x14ac:dyDescent="0.25">
      <c r="A1260">
        <v>0.52405500000000005</v>
      </c>
      <c r="B1260">
        <v>-0.62930799999999998</v>
      </c>
      <c r="C1260">
        <v>-0.37185699999999999</v>
      </c>
      <c r="D1260">
        <v>5</v>
      </c>
      <c r="E1260">
        <v>5</v>
      </c>
    </row>
    <row r="1261" spans="1:5" x14ac:dyDescent="0.25">
      <c r="A1261">
        <v>0.71738000000000002</v>
      </c>
      <c r="B1261">
        <v>0.49141299999999999</v>
      </c>
      <c r="C1261">
        <v>-0.50893900000000003</v>
      </c>
      <c r="D1261">
        <v>7</v>
      </c>
      <c r="E1261">
        <v>1</v>
      </c>
    </row>
    <row r="1262" spans="1:5" x14ac:dyDescent="0.25">
      <c r="A1262">
        <v>-0.54792399999999997</v>
      </c>
      <c r="B1262">
        <v>-1.183101</v>
      </c>
      <c r="C1262">
        <v>0.61112</v>
      </c>
      <c r="D1262">
        <v>4</v>
      </c>
      <c r="E1262">
        <v>6</v>
      </c>
    </row>
    <row r="1263" spans="1:5" x14ac:dyDescent="0.25">
      <c r="A1263">
        <v>-0.29235299999999997</v>
      </c>
      <c r="B1263">
        <v>-0.11923499999999999</v>
      </c>
      <c r="C1263">
        <v>-0.58736100000000002</v>
      </c>
      <c r="D1263">
        <v>0</v>
      </c>
      <c r="E1263">
        <v>0</v>
      </c>
    </row>
    <row r="1264" spans="1:5" x14ac:dyDescent="0.25">
      <c r="A1264">
        <v>0.70474499999999995</v>
      </c>
      <c r="B1264">
        <v>0.33776899999999999</v>
      </c>
      <c r="C1264">
        <v>0.62205699999999997</v>
      </c>
      <c r="D1264">
        <v>3</v>
      </c>
      <c r="E1264">
        <v>3</v>
      </c>
    </row>
    <row r="1265" spans="1:5" x14ac:dyDescent="0.25">
      <c r="A1265">
        <v>0.57929900000000001</v>
      </c>
      <c r="B1265">
        <v>-0.61123799999999995</v>
      </c>
      <c r="C1265">
        <v>-0.79805499999999996</v>
      </c>
      <c r="D1265">
        <v>6</v>
      </c>
      <c r="E1265">
        <v>6</v>
      </c>
    </row>
    <row r="1266" spans="1:5" x14ac:dyDescent="0.25">
      <c r="A1266">
        <v>-1.4439310000000001</v>
      </c>
      <c r="B1266">
        <v>7.7950000000000005E-2</v>
      </c>
      <c r="C1266">
        <v>0.25653700000000002</v>
      </c>
      <c r="D1266">
        <v>6</v>
      </c>
      <c r="E1266">
        <v>4</v>
      </c>
    </row>
    <row r="1267" spans="1:5" x14ac:dyDescent="0.25">
      <c r="A1267">
        <v>0.715279</v>
      </c>
      <c r="B1267">
        <v>-0.240035</v>
      </c>
      <c r="C1267">
        <v>-0.47114200000000001</v>
      </c>
      <c r="D1267">
        <v>7</v>
      </c>
      <c r="E1267">
        <v>7</v>
      </c>
    </row>
    <row r="1268" spans="1:5" x14ac:dyDescent="0.25">
      <c r="A1268">
        <v>-1.33114</v>
      </c>
      <c r="B1268">
        <v>-0.23216000000000001</v>
      </c>
      <c r="C1268">
        <v>-0.69617300000000004</v>
      </c>
      <c r="D1268">
        <v>6</v>
      </c>
      <c r="E1268">
        <v>6</v>
      </c>
    </row>
    <row r="1269" spans="1:5" x14ac:dyDescent="0.25">
      <c r="A1269">
        <v>0.63709199999999999</v>
      </c>
      <c r="B1269">
        <v>0.10238</v>
      </c>
      <c r="C1269">
        <v>-0.53742900000000005</v>
      </c>
      <c r="D1269">
        <v>5</v>
      </c>
      <c r="E1269">
        <v>5</v>
      </c>
    </row>
    <row r="1270" spans="1:5" x14ac:dyDescent="0.25">
      <c r="A1270">
        <v>-2.2507600000000001</v>
      </c>
      <c r="B1270">
        <v>0.83176600000000001</v>
      </c>
      <c r="C1270">
        <v>-0.37201600000000001</v>
      </c>
      <c r="D1270">
        <v>6</v>
      </c>
      <c r="E1270">
        <v>6</v>
      </c>
    </row>
    <row r="1271" spans="1:5" x14ac:dyDescent="0.25">
      <c r="A1271">
        <v>-1.552381</v>
      </c>
      <c r="B1271">
        <v>-0.82279400000000003</v>
      </c>
      <c r="C1271">
        <v>-0.226632</v>
      </c>
      <c r="D1271">
        <v>6</v>
      </c>
      <c r="E1271">
        <v>6</v>
      </c>
    </row>
    <row r="1272" spans="1:5" x14ac:dyDescent="0.25">
      <c r="A1272">
        <v>-0.58769400000000005</v>
      </c>
      <c r="B1272">
        <v>-1.2297480000000001</v>
      </c>
      <c r="C1272">
        <v>-3.1250000000000002E-3</v>
      </c>
      <c r="D1272">
        <v>0</v>
      </c>
      <c r="E1272">
        <v>0</v>
      </c>
    </row>
    <row r="1273" spans="1:5" x14ac:dyDescent="0.25">
      <c r="A1273">
        <v>0.48381000000000002</v>
      </c>
      <c r="B1273">
        <v>-0.490373</v>
      </c>
      <c r="C1273">
        <v>0.920485</v>
      </c>
      <c r="D1273">
        <v>5</v>
      </c>
      <c r="E1273">
        <v>5</v>
      </c>
    </row>
    <row r="1274" spans="1:5" x14ac:dyDescent="0.25">
      <c r="A1274">
        <v>-1.3274790000000001</v>
      </c>
      <c r="B1274">
        <v>0.74010200000000004</v>
      </c>
      <c r="C1274">
        <v>0.34388600000000002</v>
      </c>
      <c r="D1274">
        <v>8</v>
      </c>
      <c r="E1274">
        <v>8</v>
      </c>
    </row>
    <row r="1275" spans="1:5" x14ac:dyDescent="0.25">
      <c r="A1275">
        <v>0.74787099999999995</v>
      </c>
      <c r="B1275">
        <v>0.387598</v>
      </c>
      <c r="C1275">
        <v>-0.37768200000000002</v>
      </c>
      <c r="D1275">
        <v>3</v>
      </c>
      <c r="E1275">
        <v>3</v>
      </c>
    </row>
    <row r="1276" spans="1:5" x14ac:dyDescent="0.25">
      <c r="A1276">
        <v>0.59365000000000001</v>
      </c>
      <c r="B1276">
        <v>0.24227899999999999</v>
      </c>
      <c r="C1276">
        <v>-9.0010000000000007E-2</v>
      </c>
      <c r="D1276">
        <v>4</v>
      </c>
      <c r="E1276">
        <v>4</v>
      </c>
    </row>
    <row r="1277" spans="1:5" x14ac:dyDescent="0.25">
      <c r="A1277">
        <v>-0.30879899999999999</v>
      </c>
      <c r="B1277">
        <v>0.65595000000000003</v>
      </c>
      <c r="C1277">
        <v>2.1604999999999999E-2</v>
      </c>
      <c r="D1277">
        <v>2</v>
      </c>
      <c r="E1277">
        <v>2</v>
      </c>
    </row>
    <row r="1278" spans="1:5" x14ac:dyDescent="0.25">
      <c r="A1278">
        <v>-1.3530880000000001</v>
      </c>
      <c r="B1278">
        <v>-0.59791700000000003</v>
      </c>
      <c r="C1278">
        <v>-0.10434599999999999</v>
      </c>
      <c r="D1278">
        <v>0</v>
      </c>
      <c r="E1278">
        <v>0</v>
      </c>
    </row>
    <row r="1279" spans="1:5" x14ac:dyDescent="0.25">
      <c r="A1279">
        <v>0.68087299999999995</v>
      </c>
      <c r="B1279">
        <v>0.53998699999999999</v>
      </c>
      <c r="C1279">
        <v>-0.44275599999999998</v>
      </c>
      <c r="D1279">
        <v>1</v>
      </c>
      <c r="E1279">
        <v>1</v>
      </c>
    </row>
    <row r="1280" spans="1:5" x14ac:dyDescent="0.25">
      <c r="A1280">
        <v>0.67432800000000004</v>
      </c>
      <c r="B1280">
        <v>0.55345299999999997</v>
      </c>
      <c r="C1280">
        <v>-1.2253E-2</v>
      </c>
      <c r="D1280">
        <v>4</v>
      </c>
      <c r="E1280">
        <v>3</v>
      </c>
    </row>
    <row r="1281" spans="1:5" x14ac:dyDescent="0.25">
      <c r="A1281">
        <v>-0.43210199999999999</v>
      </c>
      <c r="B1281">
        <v>-0.16292999999999999</v>
      </c>
      <c r="C1281">
        <v>0.87683800000000001</v>
      </c>
      <c r="D1281">
        <v>9</v>
      </c>
      <c r="E1281">
        <v>9</v>
      </c>
    </row>
    <row r="1282" spans="1:5" x14ac:dyDescent="0.25">
      <c r="A1282">
        <v>0.66035900000000003</v>
      </c>
      <c r="B1282">
        <v>0.58522799999999997</v>
      </c>
      <c r="C1282">
        <v>0.372917</v>
      </c>
      <c r="D1282">
        <v>1</v>
      </c>
      <c r="E1282">
        <v>1</v>
      </c>
    </row>
    <row r="1283" spans="1:5" x14ac:dyDescent="0.25">
      <c r="A1283">
        <v>-1.4319999999999999</v>
      </c>
      <c r="B1283">
        <v>-0.226548</v>
      </c>
      <c r="C1283">
        <v>0.29763200000000001</v>
      </c>
      <c r="D1283">
        <v>9</v>
      </c>
      <c r="E1283">
        <v>9</v>
      </c>
    </row>
    <row r="1284" spans="1:5" x14ac:dyDescent="0.25">
      <c r="A1284">
        <v>-0.480406</v>
      </c>
      <c r="B1284">
        <v>-1.314263</v>
      </c>
      <c r="C1284">
        <v>2.1045999999999999E-2</v>
      </c>
      <c r="D1284">
        <v>0</v>
      </c>
      <c r="E1284">
        <v>0</v>
      </c>
    </row>
    <row r="1285" spans="1:5" x14ac:dyDescent="0.25">
      <c r="A1285">
        <v>-0.54030599999999995</v>
      </c>
      <c r="B1285">
        <v>-1.3813340000000001</v>
      </c>
      <c r="C1285">
        <v>3.3668999999999998E-2</v>
      </c>
      <c r="D1285">
        <v>0</v>
      </c>
      <c r="E1285">
        <v>0</v>
      </c>
    </row>
    <row r="1286" spans="1:5" x14ac:dyDescent="0.25">
      <c r="A1286">
        <v>0.71214599999999995</v>
      </c>
      <c r="B1286">
        <v>0.39778799999999997</v>
      </c>
      <c r="C1286">
        <v>-0.50184799999999996</v>
      </c>
      <c r="D1286">
        <v>3</v>
      </c>
      <c r="E1286">
        <v>3</v>
      </c>
    </row>
    <row r="1287" spans="1:5" x14ac:dyDescent="0.25">
      <c r="A1287">
        <v>0.780254</v>
      </c>
      <c r="B1287">
        <v>-1.0834999999999999E-2</v>
      </c>
      <c r="C1287">
        <v>-0.31407299999999999</v>
      </c>
      <c r="D1287">
        <v>3</v>
      </c>
      <c r="E1287">
        <v>3</v>
      </c>
    </row>
    <row r="1288" spans="1:5" x14ac:dyDescent="0.25">
      <c r="A1288">
        <v>0.48844599999999999</v>
      </c>
      <c r="B1288">
        <v>-0.90277200000000002</v>
      </c>
      <c r="C1288">
        <v>0.99686699999999995</v>
      </c>
      <c r="D1288">
        <v>5</v>
      </c>
      <c r="E1288">
        <v>5</v>
      </c>
    </row>
    <row r="1289" spans="1:5" x14ac:dyDescent="0.25">
      <c r="A1289">
        <v>0.692658</v>
      </c>
      <c r="B1289">
        <v>0.37856400000000001</v>
      </c>
      <c r="C1289">
        <v>0.59419999999999995</v>
      </c>
      <c r="D1289">
        <v>3</v>
      </c>
      <c r="E1289">
        <v>3</v>
      </c>
    </row>
    <row r="1290" spans="1:5" x14ac:dyDescent="0.25">
      <c r="A1290">
        <v>-0.506602</v>
      </c>
      <c r="B1290">
        <v>-1.1457329999999999</v>
      </c>
      <c r="C1290">
        <v>-0.33021600000000001</v>
      </c>
      <c r="D1290">
        <v>0</v>
      </c>
      <c r="E1290">
        <v>0</v>
      </c>
    </row>
    <row r="1291" spans="1:5" x14ac:dyDescent="0.25">
      <c r="A1291">
        <v>0.62603699999999995</v>
      </c>
      <c r="B1291">
        <v>0.58856799999999998</v>
      </c>
      <c r="C1291">
        <v>7.4521000000000004E-2</v>
      </c>
      <c r="D1291">
        <v>2</v>
      </c>
      <c r="E1291">
        <v>2</v>
      </c>
    </row>
    <row r="1292" spans="1:5" x14ac:dyDescent="0.25">
      <c r="A1292">
        <v>0.68278700000000003</v>
      </c>
      <c r="B1292">
        <v>-0.293765</v>
      </c>
      <c r="C1292">
        <v>-0.72742399999999996</v>
      </c>
      <c r="D1292">
        <v>5</v>
      </c>
      <c r="E1292">
        <v>3</v>
      </c>
    </row>
    <row r="1293" spans="1:5" x14ac:dyDescent="0.25">
      <c r="A1293">
        <v>-0.45358399999999999</v>
      </c>
      <c r="B1293">
        <v>-0.70839099999999999</v>
      </c>
      <c r="C1293">
        <v>-0.85324199999999994</v>
      </c>
      <c r="D1293">
        <v>9</v>
      </c>
      <c r="E1293">
        <v>8</v>
      </c>
    </row>
    <row r="1294" spans="1:5" x14ac:dyDescent="0.25">
      <c r="A1294">
        <v>-0.58222799999999997</v>
      </c>
      <c r="B1294">
        <v>-1.201238</v>
      </c>
      <c r="C1294">
        <v>0.69496599999999997</v>
      </c>
      <c r="D1294">
        <v>0</v>
      </c>
      <c r="E1294">
        <v>0</v>
      </c>
    </row>
    <row r="1295" spans="1:5" x14ac:dyDescent="0.25">
      <c r="A1295">
        <v>0.53287300000000004</v>
      </c>
      <c r="B1295">
        <v>-0.203349</v>
      </c>
      <c r="C1295">
        <v>1.067283</v>
      </c>
      <c r="D1295">
        <v>4</v>
      </c>
      <c r="E1295">
        <v>4</v>
      </c>
    </row>
    <row r="1296" spans="1:5" x14ac:dyDescent="0.25">
      <c r="A1296">
        <v>0.64693599999999996</v>
      </c>
      <c r="B1296">
        <v>0.53769999999999996</v>
      </c>
      <c r="C1296">
        <v>-0.179148</v>
      </c>
      <c r="D1296">
        <v>1</v>
      </c>
      <c r="E1296">
        <v>1</v>
      </c>
    </row>
    <row r="1297" spans="1:5" x14ac:dyDescent="0.25">
      <c r="A1297">
        <v>-1.328273</v>
      </c>
      <c r="B1297">
        <v>0.87268599999999996</v>
      </c>
      <c r="C1297">
        <v>4.7285000000000001E-2</v>
      </c>
      <c r="D1297">
        <v>8</v>
      </c>
      <c r="E1297">
        <v>8</v>
      </c>
    </row>
    <row r="1298" spans="1:5" x14ac:dyDescent="0.25">
      <c r="A1298">
        <v>0.46419700000000003</v>
      </c>
      <c r="B1298">
        <v>-1.0986119999999999</v>
      </c>
      <c r="C1298">
        <v>0.949183</v>
      </c>
      <c r="D1298">
        <v>5</v>
      </c>
      <c r="E1298">
        <v>5</v>
      </c>
    </row>
    <row r="1299" spans="1:5" x14ac:dyDescent="0.25">
      <c r="A1299">
        <v>0.683172</v>
      </c>
      <c r="B1299">
        <v>0.35483700000000001</v>
      </c>
      <c r="C1299">
        <v>0.5806</v>
      </c>
      <c r="D1299">
        <v>3</v>
      </c>
      <c r="E1299">
        <v>3</v>
      </c>
    </row>
    <row r="1300" spans="1:5" x14ac:dyDescent="0.25">
      <c r="A1300">
        <v>-1.4013070000000001</v>
      </c>
      <c r="B1300">
        <v>-0.43796600000000002</v>
      </c>
      <c r="C1300">
        <v>-0.86439699999999997</v>
      </c>
      <c r="D1300">
        <v>6</v>
      </c>
      <c r="E1300">
        <v>6</v>
      </c>
    </row>
    <row r="1301" spans="1:5" x14ac:dyDescent="0.25">
      <c r="A1301">
        <v>-0.488844</v>
      </c>
      <c r="B1301">
        <v>-0.495037</v>
      </c>
      <c r="C1301">
        <v>-0.37522</v>
      </c>
      <c r="D1301">
        <v>9</v>
      </c>
      <c r="E1301">
        <v>9</v>
      </c>
    </row>
    <row r="1302" spans="1:5" x14ac:dyDescent="0.25">
      <c r="A1302">
        <v>0.70868299999999995</v>
      </c>
      <c r="B1302">
        <v>0.53764999999999996</v>
      </c>
      <c r="C1302">
        <v>0.24859400000000001</v>
      </c>
      <c r="D1302">
        <v>3</v>
      </c>
      <c r="E1302">
        <v>3</v>
      </c>
    </row>
    <row r="1303" spans="1:5" x14ac:dyDescent="0.25">
      <c r="A1303">
        <v>0.68359800000000004</v>
      </c>
      <c r="B1303">
        <v>0.60433499999999996</v>
      </c>
      <c r="C1303">
        <v>1.9657999999999998E-2</v>
      </c>
      <c r="D1303">
        <v>3</v>
      </c>
      <c r="E1303">
        <v>3</v>
      </c>
    </row>
    <row r="1304" spans="1:5" x14ac:dyDescent="0.25">
      <c r="A1304">
        <v>-0.49048599999999998</v>
      </c>
      <c r="B1304">
        <v>-0.105701</v>
      </c>
      <c r="C1304">
        <v>0.14648900000000001</v>
      </c>
      <c r="D1304">
        <v>6</v>
      </c>
      <c r="E1304">
        <v>6</v>
      </c>
    </row>
    <row r="1305" spans="1:5" x14ac:dyDescent="0.25">
      <c r="A1305">
        <v>0.68529700000000005</v>
      </c>
      <c r="B1305">
        <v>0.21453700000000001</v>
      </c>
      <c r="C1305">
        <v>-0.48819699999999999</v>
      </c>
      <c r="D1305">
        <v>4</v>
      </c>
      <c r="E1305">
        <v>6</v>
      </c>
    </row>
    <row r="1306" spans="1:5" x14ac:dyDescent="0.25">
      <c r="A1306">
        <v>-0.512185</v>
      </c>
      <c r="B1306">
        <v>-0.69111900000000004</v>
      </c>
      <c r="C1306">
        <v>-0.62109099999999995</v>
      </c>
      <c r="D1306">
        <v>6</v>
      </c>
      <c r="E1306">
        <v>6</v>
      </c>
    </row>
    <row r="1307" spans="1:5" x14ac:dyDescent="0.25">
      <c r="A1307">
        <v>0.57677</v>
      </c>
      <c r="B1307">
        <v>0.18781</v>
      </c>
      <c r="C1307">
        <v>0.75809899999999997</v>
      </c>
      <c r="D1307">
        <v>1</v>
      </c>
      <c r="E1307">
        <v>1</v>
      </c>
    </row>
    <row r="1308" spans="1:5" x14ac:dyDescent="0.25">
      <c r="A1308">
        <v>0.41187299999999999</v>
      </c>
      <c r="B1308">
        <v>-1.1401520000000001</v>
      </c>
      <c r="C1308">
        <v>0.88584600000000002</v>
      </c>
      <c r="D1308">
        <v>4</v>
      </c>
      <c r="E1308">
        <v>4</v>
      </c>
    </row>
    <row r="1309" spans="1:5" x14ac:dyDescent="0.25">
      <c r="A1309">
        <v>-0.316635</v>
      </c>
      <c r="B1309">
        <v>0.45209300000000002</v>
      </c>
      <c r="C1309">
        <v>0.64441000000000004</v>
      </c>
      <c r="D1309">
        <v>3</v>
      </c>
      <c r="E1309">
        <v>3</v>
      </c>
    </row>
    <row r="1310" spans="1:5" x14ac:dyDescent="0.25">
      <c r="A1310">
        <v>0.457181</v>
      </c>
      <c r="B1310">
        <v>-0.62672600000000001</v>
      </c>
      <c r="C1310">
        <v>1.187154</v>
      </c>
      <c r="D1310">
        <v>4</v>
      </c>
      <c r="E1310">
        <v>4</v>
      </c>
    </row>
    <row r="1311" spans="1:5" x14ac:dyDescent="0.25">
      <c r="A1311">
        <v>-0.37832700000000002</v>
      </c>
      <c r="B1311">
        <v>0.30080800000000002</v>
      </c>
      <c r="C1311">
        <v>-0.14494899999999999</v>
      </c>
      <c r="D1311">
        <v>6</v>
      </c>
      <c r="E1311">
        <v>2</v>
      </c>
    </row>
    <row r="1312" spans="1:5" x14ac:dyDescent="0.25">
      <c r="A1312">
        <v>-0.50710500000000003</v>
      </c>
      <c r="B1312">
        <v>-0.55046300000000004</v>
      </c>
      <c r="C1312">
        <v>-2.1557E-2</v>
      </c>
      <c r="D1312">
        <v>9</v>
      </c>
      <c r="E1312">
        <v>9</v>
      </c>
    </row>
    <row r="1313" spans="1:5" x14ac:dyDescent="0.25">
      <c r="A1313">
        <v>-0.31787700000000002</v>
      </c>
      <c r="B1313">
        <v>-0.28100000000000003</v>
      </c>
      <c r="C1313">
        <v>0.177179</v>
      </c>
      <c r="D1313">
        <v>2</v>
      </c>
      <c r="E1313">
        <v>2</v>
      </c>
    </row>
    <row r="1314" spans="1:5" x14ac:dyDescent="0.25">
      <c r="A1314">
        <v>0.64937800000000001</v>
      </c>
      <c r="B1314">
        <v>0.48447899999999999</v>
      </c>
      <c r="C1314">
        <v>0.35821700000000001</v>
      </c>
      <c r="D1314">
        <v>2</v>
      </c>
      <c r="E1314">
        <v>2</v>
      </c>
    </row>
    <row r="1315" spans="1:5" x14ac:dyDescent="0.25">
      <c r="A1315">
        <v>-0.60092400000000001</v>
      </c>
      <c r="B1315">
        <v>-1.2210920000000001</v>
      </c>
      <c r="C1315">
        <v>0.16032199999999999</v>
      </c>
      <c r="D1315">
        <v>0</v>
      </c>
      <c r="E1315">
        <v>0</v>
      </c>
    </row>
    <row r="1316" spans="1:5" x14ac:dyDescent="0.25">
      <c r="A1316">
        <v>0.66183800000000004</v>
      </c>
      <c r="B1316">
        <v>0.59342099999999998</v>
      </c>
      <c r="C1316">
        <v>-0.12352</v>
      </c>
      <c r="D1316">
        <v>1</v>
      </c>
      <c r="E1316">
        <v>1</v>
      </c>
    </row>
    <row r="1317" spans="1:5" x14ac:dyDescent="0.25">
      <c r="A1317">
        <v>-1.3694409999999999</v>
      </c>
      <c r="B1317">
        <v>0.72752799999999995</v>
      </c>
      <c r="C1317">
        <v>4.0555000000000001E-2</v>
      </c>
      <c r="D1317">
        <v>8</v>
      </c>
      <c r="E1317">
        <v>8</v>
      </c>
    </row>
    <row r="1318" spans="1:5" x14ac:dyDescent="0.25">
      <c r="A1318">
        <v>-0.42623899999999998</v>
      </c>
      <c r="B1318">
        <v>-3.1007E-2</v>
      </c>
      <c r="C1318">
        <v>0.834372</v>
      </c>
      <c r="D1318">
        <v>2</v>
      </c>
      <c r="E1318">
        <v>2</v>
      </c>
    </row>
    <row r="1319" spans="1:5" x14ac:dyDescent="0.25">
      <c r="A1319">
        <v>0.56600300000000003</v>
      </c>
      <c r="B1319">
        <v>-0.56668499999999999</v>
      </c>
      <c r="C1319">
        <v>0.28996300000000003</v>
      </c>
      <c r="D1319">
        <v>7</v>
      </c>
      <c r="E1319">
        <v>7</v>
      </c>
    </row>
    <row r="1320" spans="1:5" x14ac:dyDescent="0.25">
      <c r="A1320">
        <v>-0.28600999999999999</v>
      </c>
      <c r="B1320">
        <v>0.68209699999999995</v>
      </c>
      <c r="C1320">
        <v>-0.36032199999999998</v>
      </c>
      <c r="D1320">
        <v>1</v>
      </c>
      <c r="E1320">
        <v>1</v>
      </c>
    </row>
    <row r="1321" spans="1:5" x14ac:dyDescent="0.25">
      <c r="A1321">
        <v>-1.4582459999999999</v>
      </c>
      <c r="B1321">
        <v>0.108515</v>
      </c>
      <c r="C1321">
        <v>0.11503099999999999</v>
      </c>
      <c r="D1321">
        <v>6</v>
      </c>
      <c r="E1321">
        <v>6</v>
      </c>
    </row>
    <row r="1322" spans="1:5" x14ac:dyDescent="0.25">
      <c r="A1322">
        <v>-0.58294699999999999</v>
      </c>
      <c r="B1322">
        <v>-0.98140799999999995</v>
      </c>
      <c r="C1322">
        <v>0.61778100000000002</v>
      </c>
      <c r="D1322">
        <v>9</v>
      </c>
      <c r="E1322">
        <v>9</v>
      </c>
    </row>
    <row r="1323" spans="1:5" x14ac:dyDescent="0.25">
      <c r="A1323">
        <v>0.47865000000000002</v>
      </c>
      <c r="B1323">
        <v>-1.342943</v>
      </c>
      <c r="C1323">
        <v>0.30201099999999997</v>
      </c>
      <c r="D1323">
        <v>4</v>
      </c>
      <c r="E1323">
        <v>4</v>
      </c>
    </row>
    <row r="1324" spans="1:5" x14ac:dyDescent="0.25">
      <c r="A1324">
        <v>0.566473</v>
      </c>
      <c r="B1324">
        <v>-0.21138199999999999</v>
      </c>
      <c r="C1324">
        <v>1.1917979999999999</v>
      </c>
      <c r="D1324">
        <v>4</v>
      </c>
      <c r="E1324">
        <v>4</v>
      </c>
    </row>
    <row r="1325" spans="1:5" x14ac:dyDescent="0.25">
      <c r="A1325">
        <v>0.58148699999999998</v>
      </c>
      <c r="B1325">
        <v>-0.43821100000000002</v>
      </c>
      <c r="C1325">
        <v>-0.86128899999999997</v>
      </c>
      <c r="D1325">
        <v>4</v>
      </c>
      <c r="E1325">
        <v>4</v>
      </c>
    </row>
    <row r="1326" spans="1:5" x14ac:dyDescent="0.25">
      <c r="A1326">
        <v>-0.367257</v>
      </c>
      <c r="B1326">
        <v>0.63112800000000002</v>
      </c>
      <c r="C1326">
        <v>2.1323999999999999E-2</v>
      </c>
      <c r="D1326">
        <v>2</v>
      </c>
      <c r="E1326">
        <v>2</v>
      </c>
    </row>
    <row r="1327" spans="1:5" x14ac:dyDescent="0.25">
      <c r="A1327">
        <v>-0.38569500000000001</v>
      </c>
      <c r="B1327">
        <v>-0.61449500000000001</v>
      </c>
      <c r="C1327">
        <v>0.239703</v>
      </c>
      <c r="D1327">
        <v>0</v>
      </c>
      <c r="E1327">
        <v>0</v>
      </c>
    </row>
    <row r="1328" spans="1:5" x14ac:dyDescent="0.25">
      <c r="A1328">
        <v>0.72694099999999995</v>
      </c>
      <c r="B1328">
        <v>5.2832999999999998E-2</v>
      </c>
      <c r="C1328">
        <v>-0.41149000000000002</v>
      </c>
      <c r="D1328">
        <v>7</v>
      </c>
      <c r="E1328">
        <v>7</v>
      </c>
    </row>
    <row r="1329" spans="1:5" x14ac:dyDescent="0.25">
      <c r="A1329">
        <v>-1.3257099999999999</v>
      </c>
      <c r="B1329">
        <v>0.78422899999999995</v>
      </c>
      <c r="C1329">
        <v>0.19875499999999999</v>
      </c>
      <c r="D1329">
        <v>8</v>
      </c>
      <c r="E1329">
        <v>8</v>
      </c>
    </row>
    <row r="1330" spans="1:5" x14ac:dyDescent="0.25">
      <c r="A1330">
        <v>0.66447900000000004</v>
      </c>
      <c r="B1330">
        <v>0.253886</v>
      </c>
      <c r="C1330">
        <v>0.28204499999999999</v>
      </c>
      <c r="D1330">
        <v>2</v>
      </c>
      <c r="E1330">
        <v>2</v>
      </c>
    </row>
    <row r="1331" spans="1:5" x14ac:dyDescent="0.25">
      <c r="A1331">
        <v>-1.3814709999999999</v>
      </c>
      <c r="B1331">
        <v>0.65692600000000001</v>
      </c>
      <c r="C1331">
        <v>6.7404000000000006E-2</v>
      </c>
      <c r="D1331">
        <v>8</v>
      </c>
      <c r="E1331">
        <v>8</v>
      </c>
    </row>
    <row r="1332" spans="1:5" x14ac:dyDescent="0.25">
      <c r="A1332">
        <v>-0.422296</v>
      </c>
      <c r="B1332">
        <v>0.263824</v>
      </c>
      <c r="C1332">
        <v>0.20602899999999999</v>
      </c>
      <c r="D1332">
        <v>9</v>
      </c>
      <c r="E1332">
        <v>9</v>
      </c>
    </row>
    <row r="1333" spans="1:5" x14ac:dyDescent="0.25">
      <c r="A1333">
        <v>0.62351800000000002</v>
      </c>
      <c r="B1333">
        <v>0.47667100000000001</v>
      </c>
      <c r="C1333">
        <v>-0.134607</v>
      </c>
      <c r="D1333">
        <v>5</v>
      </c>
      <c r="E1333">
        <v>5</v>
      </c>
    </row>
    <row r="1334" spans="1:5" x14ac:dyDescent="0.25">
      <c r="A1334">
        <v>0.62272000000000005</v>
      </c>
      <c r="B1334">
        <v>0.500359</v>
      </c>
      <c r="C1334">
        <v>0.33724599999999999</v>
      </c>
      <c r="D1334">
        <v>2</v>
      </c>
      <c r="E1334">
        <v>1</v>
      </c>
    </row>
    <row r="1335" spans="1:5" x14ac:dyDescent="0.25">
      <c r="A1335">
        <v>0.725912</v>
      </c>
      <c r="B1335">
        <v>0.33723500000000001</v>
      </c>
      <c r="C1335">
        <v>0.42260799999999998</v>
      </c>
      <c r="D1335">
        <v>3</v>
      </c>
      <c r="E1335">
        <v>3</v>
      </c>
    </row>
    <row r="1336" spans="1:5" x14ac:dyDescent="0.25">
      <c r="A1336">
        <v>-0.32737899999999998</v>
      </c>
      <c r="B1336">
        <v>0.49626199999999998</v>
      </c>
      <c r="C1336">
        <v>-0.28768899999999997</v>
      </c>
      <c r="D1336">
        <v>4</v>
      </c>
      <c r="E1336">
        <v>4</v>
      </c>
    </row>
    <row r="1337" spans="1:5" x14ac:dyDescent="0.25">
      <c r="A1337">
        <v>-1.5125470000000001</v>
      </c>
      <c r="B1337">
        <v>-1.13934</v>
      </c>
      <c r="C1337">
        <v>0.42721300000000001</v>
      </c>
      <c r="D1337">
        <v>0</v>
      </c>
      <c r="E1337">
        <v>0</v>
      </c>
    </row>
    <row r="1338" spans="1:5" x14ac:dyDescent="0.25">
      <c r="A1338">
        <v>0.51541499999999996</v>
      </c>
      <c r="B1338">
        <v>-0.89987700000000004</v>
      </c>
      <c r="C1338">
        <v>0.53124300000000002</v>
      </c>
      <c r="D1338">
        <v>5</v>
      </c>
      <c r="E1338">
        <v>5</v>
      </c>
    </row>
    <row r="1339" spans="1:5" x14ac:dyDescent="0.25">
      <c r="A1339">
        <v>-0.27308300000000002</v>
      </c>
      <c r="B1339">
        <v>-0.102196</v>
      </c>
      <c r="C1339">
        <v>-0.19469500000000001</v>
      </c>
      <c r="D1339">
        <v>8</v>
      </c>
      <c r="E1339">
        <v>8</v>
      </c>
    </row>
    <row r="1340" spans="1:5" x14ac:dyDescent="0.25">
      <c r="A1340">
        <v>-1.361062</v>
      </c>
      <c r="B1340">
        <v>0.75536199999999998</v>
      </c>
      <c r="C1340">
        <v>7.6470000000000002E-3</v>
      </c>
      <c r="D1340">
        <v>8</v>
      </c>
      <c r="E1340">
        <v>8</v>
      </c>
    </row>
    <row r="1341" spans="1:5" x14ac:dyDescent="0.25">
      <c r="A1341">
        <v>0.67794200000000004</v>
      </c>
      <c r="B1341">
        <v>0.53352299999999997</v>
      </c>
      <c r="C1341">
        <v>-0.14595</v>
      </c>
      <c r="D1341">
        <v>1</v>
      </c>
      <c r="E1341">
        <v>1</v>
      </c>
    </row>
    <row r="1342" spans="1:5" x14ac:dyDescent="0.25">
      <c r="A1342">
        <v>-0.29607099999999997</v>
      </c>
      <c r="B1342">
        <v>0.129854</v>
      </c>
      <c r="C1342">
        <v>-0.38852500000000001</v>
      </c>
      <c r="D1342">
        <v>6</v>
      </c>
      <c r="E1342">
        <v>6</v>
      </c>
    </row>
    <row r="1343" spans="1:5" x14ac:dyDescent="0.25">
      <c r="A1343">
        <v>0.54559000000000002</v>
      </c>
      <c r="B1343">
        <v>-1.1226039999999999</v>
      </c>
      <c r="C1343">
        <v>0.128304</v>
      </c>
      <c r="D1343">
        <v>0</v>
      </c>
      <c r="E1343">
        <v>0</v>
      </c>
    </row>
    <row r="1344" spans="1:5" x14ac:dyDescent="0.25">
      <c r="A1344">
        <v>0.65335699999999997</v>
      </c>
      <c r="B1344">
        <v>-0.27380700000000002</v>
      </c>
      <c r="C1344">
        <v>-0.77319800000000005</v>
      </c>
      <c r="D1344">
        <v>6</v>
      </c>
      <c r="E1344">
        <v>5</v>
      </c>
    </row>
    <row r="1345" spans="1:5" x14ac:dyDescent="0.25">
      <c r="A1345">
        <v>-0.52956700000000001</v>
      </c>
      <c r="B1345">
        <v>-0.44953100000000001</v>
      </c>
      <c r="C1345">
        <v>0.66013100000000002</v>
      </c>
      <c r="D1345">
        <v>9</v>
      </c>
      <c r="E1345">
        <v>9</v>
      </c>
    </row>
    <row r="1346" spans="1:5" x14ac:dyDescent="0.25">
      <c r="A1346">
        <v>-0.428286</v>
      </c>
      <c r="B1346">
        <v>3.3253999999999999E-2</v>
      </c>
      <c r="C1346">
        <v>0.80791900000000005</v>
      </c>
      <c r="D1346">
        <v>2</v>
      </c>
      <c r="E1346">
        <v>2</v>
      </c>
    </row>
    <row r="1347" spans="1:5" x14ac:dyDescent="0.25">
      <c r="A1347">
        <v>-0.51814700000000002</v>
      </c>
      <c r="B1347">
        <v>-0.42269099999999998</v>
      </c>
      <c r="C1347">
        <v>-0.24319399999999999</v>
      </c>
      <c r="D1347">
        <v>6</v>
      </c>
      <c r="E1347">
        <v>6</v>
      </c>
    </row>
    <row r="1348" spans="1:5" x14ac:dyDescent="0.25">
      <c r="A1348">
        <v>-0.27947899999999998</v>
      </c>
      <c r="B1348">
        <v>0.55381000000000002</v>
      </c>
      <c r="C1348">
        <v>-0.261125</v>
      </c>
      <c r="D1348">
        <v>6</v>
      </c>
      <c r="E1348">
        <v>6</v>
      </c>
    </row>
    <row r="1349" spans="1:5" x14ac:dyDescent="0.25">
      <c r="A1349">
        <v>0.47019699999999998</v>
      </c>
      <c r="B1349">
        <v>-1.4163889999999999</v>
      </c>
      <c r="C1349">
        <v>0.57674300000000001</v>
      </c>
      <c r="D1349">
        <v>5</v>
      </c>
      <c r="E1349">
        <v>5</v>
      </c>
    </row>
    <row r="1350" spans="1:5" x14ac:dyDescent="0.25">
      <c r="A1350">
        <v>-0.30279499999999998</v>
      </c>
      <c r="B1350">
        <v>0.752583</v>
      </c>
      <c r="C1350">
        <v>2.6210000000000001E-3</v>
      </c>
      <c r="D1350">
        <v>9</v>
      </c>
      <c r="E1350">
        <v>9</v>
      </c>
    </row>
    <row r="1351" spans="1:5" x14ac:dyDescent="0.25">
      <c r="A1351">
        <v>-1.3398669999999999</v>
      </c>
      <c r="B1351">
        <v>0.33608300000000002</v>
      </c>
      <c r="C1351">
        <v>0.66750100000000001</v>
      </c>
      <c r="D1351">
        <v>2</v>
      </c>
      <c r="E1351">
        <v>2</v>
      </c>
    </row>
    <row r="1352" spans="1:5" x14ac:dyDescent="0.25">
      <c r="A1352">
        <v>-2.403146</v>
      </c>
      <c r="B1352">
        <v>-0.55229499999999998</v>
      </c>
      <c r="C1352">
        <v>-0.54772699999999996</v>
      </c>
      <c r="D1352">
        <v>6</v>
      </c>
      <c r="E1352">
        <v>6</v>
      </c>
    </row>
    <row r="1353" spans="1:5" x14ac:dyDescent="0.25">
      <c r="A1353">
        <v>-1.3537110000000001</v>
      </c>
      <c r="B1353">
        <v>0.21617800000000001</v>
      </c>
      <c r="C1353">
        <v>1.001779</v>
      </c>
      <c r="D1353">
        <v>9</v>
      </c>
      <c r="E1353">
        <v>9</v>
      </c>
    </row>
    <row r="1354" spans="1:5" x14ac:dyDescent="0.25">
      <c r="A1354">
        <v>-0.37188399999999999</v>
      </c>
      <c r="B1354">
        <v>0.68998599999999999</v>
      </c>
      <c r="C1354">
        <v>5.6023000000000003E-2</v>
      </c>
      <c r="D1354">
        <v>9</v>
      </c>
      <c r="E1354">
        <v>8</v>
      </c>
    </row>
    <row r="1355" spans="1:5" x14ac:dyDescent="0.25">
      <c r="A1355">
        <v>0.73962099999999997</v>
      </c>
      <c r="B1355">
        <v>0.126494</v>
      </c>
      <c r="C1355">
        <v>-0.61512999999999995</v>
      </c>
      <c r="D1355">
        <v>3</v>
      </c>
      <c r="E1355">
        <v>3</v>
      </c>
    </row>
    <row r="1356" spans="1:5" x14ac:dyDescent="0.25">
      <c r="A1356">
        <v>0.71725399999999995</v>
      </c>
      <c r="B1356">
        <v>-0.27543699999999999</v>
      </c>
      <c r="C1356">
        <v>-0.50673100000000004</v>
      </c>
      <c r="D1356">
        <v>3</v>
      </c>
      <c r="E1356">
        <v>3</v>
      </c>
    </row>
    <row r="1357" spans="1:5" x14ac:dyDescent="0.25">
      <c r="A1357">
        <v>-0.33248499999999998</v>
      </c>
      <c r="B1357">
        <v>0.62921700000000003</v>
      </c>
      <c r="C1357">
        <v>0.49651600000000001</v>
      </c>
      <c r="D1357">
        <v>2</v>
      </c>
      <c r="E1357">
        <v>2</v>
      </c>
    </row>
    <row r="1358" spans="1:5" x14ac:dyDescent="0.25">
      <c r="A1358">
        <v>0.54726200000000003</v>
      </c>
      <c r="B1358">
        <v>-0.57749099999999998</v>
      </c>
      <c r="C1358">
        <v>0.29975299999999999</v>
      </c>
      <c r="D1358">
        <v>5</v>
      </c>
      <c r="E1358">
        <v>5</v>
      </c>
    </row>
    <row r="1359" spans="1:5" x14ac:dyDescent="0.25">
      <c r="A1359">
        <v>-0.58943299999999998</v>
      </c>
      <c r="B1359">
        <v>-1.2168810000000001</v>
      </c>
      <c r="C1359">
        <v>9.2608999999999997E-2</v>
      </c>
      <c r="D1359">
        <v>0</v>
      </c>
      <c r="E1359">
        <v>0</v>
      </c>
    </row>
    <row r="1360" spans="1:5" x14ac:dyDescent="0.25">
      <c r="A1360">
        <v>0.63255700000000004</v>
      </c>
      <c r="B1360">
        <v>0.59202999999999995</v>
      </c>
      <c r="C1360">
        <v>-2.7744000000000001E-2</v>
      </c>
      <c r="D1360">
        <v>1</v>
      </c>
      <c r="E1360">
        <v>1</v>
      </c>
    </row>
    <row r="1361" spans="1:5" x14ac:dyDescent="0.25">
      <c r="A1361">
        <v>-0.31784499999999999</v>
      </c>
      <c r="B1361">
        <v>0.457729</v>
      </c>
      <c r="C1361">
        <v>-0.58439799999999997</v>
      </c>
      <c r="D1361">
        <v>0</v>
      </c>
      <c r="E1361">
        <v>0</v>
      </c>
    </row>
    <row r="1362" spans="1:5" x14ac:dyDescent="0.25">
      <c r="A1362">
        <v>0.64801299999999995</v>
      </c>
      <c r="B1362">
        <v>0.55283199999999999</v>
      </c>
      <c r="C1362">
        <v>0.115102</v>
      </c>
      <c r="D1362">
        <v>4</v>
      </c>
      <c r="E1362">
        <v>4</v>
      </c>
    </row>
    <row r="1363" spans="1:5" x14ac:dyDescent="0.25">
      <c r="A1363">
        <v>0.514571</v>
      </c>
      <c r="B1363">
        <v>-0.59612200000000004</v>
      </c>
      <c r="C1363">
        <v>-0.21545500000000001</v>
      </c>
      <c r="D1363">
        <v>4</v>
      </c>
      <c r="E1363">
        <v>4</v>
      </c>
    </row>
    <row r="1364" spans="1:5" x14ac:dyDescent="0.25">
      <c r="A1364">
        <v>-0.52800400000000003</v>
      </c>
      <c r="B1364">
        <v>-0.62812000000000001</v>
      </c>
      <c r="C1364">
        <v>-0.35878199999999999</v>
      </c>
      <c r="D1364">
        <v>0</v>
      </c>
      <c r="E1364">
        <v>0</v>
      </c>
    </row>
    <row r="1365" spans="1:5" x14ac:dyDescent="0.25">
      <c r="A1365">
        <v>0.46717399999999998</v>
      </c>
      <c r="B1365">
        <v>-0.51068599999999997</v>
      </c>
      <c r="C1365">
        <v>0.93489100000000003</v>
      </c>
      <c r="D1365">
        <v>5</v>
      </c>
      <c r="E1365">
        <v>4</v>
      </c>
    </row>
    <row r="1366" spans="1:5" x14ac:dyDescent="0.25">
      <c r="A1366">
        <v>0.60791700000000004</v>
      </c>
      <c r="B1366">
        <v>0.58233900000000005</v>
      </c>
      <c r="C1366">
        <v>8.8000999999999996E-2</v>
      </c>
      <c r="D1366">
        <v>1</v>
      </c>
      <c r="E1366">
        <v>1</v>
      </c>
    </row>
    <row r="1367" spans="1:5" x14ac:dyDescent="0.25">
      <c r="A1367">
        <v>-1.30796</v>
      </c>
      <c r="B1367">
        <v>0.79518500000000003</v>
      </c>
      <c r="C1367">
        <v>-0.22730500000000001</v>
      </c>
      <c r="D1367">
        <v>8</v>
      </c>
      <c r="E1367">
        <v>8</v>
      </c>
    </row>
    <row r="1368" spans="1:5" x14ac:dyDescent="0.25">
      <c r="A1368">
        <v>0.69370799999999999</v>
      </c>
      <c r="B1368">
        <v>0.364977</v>
      </c>
      <c r="C1368">
        <v>-0.61831700000000001</v>
      </c>
      <c r="D1368">
        <v>1</v>
      </c>
      <c r="E1368">
        <v>1</v>
      </c>
    </row>
    <row r="1369" spans="1:5" x14ac:dyDescent="0.25">
      <c r="A1369">
        <v>-1.338792</v>
      </c>
      <c r="B1369">
        <v>0.78479600000000005</v>
      </c>
      <c r="C1369">
        <v>-0.17654800000000001</v>
      </c>
      <c r="D1369">
        <v>2</v>
      </c>
      <c r="E1369">
        <v>2</v>
      </c>
    </row>
    <row r="1370" spans="1:5" x14ac:dyDescent="0.25">
      <c r="A1370">
        <v>0.73609999999999998</v>
      </c>
      <c r="B1370">
        <v>0.23441300000000001</v>
      </c>
      <c r="C1370">
        <v>-0.17124500000000001</v>
      </c>
      <c r="D1370">
        <v>5</v>
      </c>
      <c r="E1370">
        <v>5</v>
      </c>
    </row>
    <row r="1371" spans="1:5" x14ac:dyDescent="0.25">
      <c r="A1371">
        <v>-2.3040470000000002</v>
      </c>
      <c r="B1371">
        <v>0.84436</v>
      </c>
      <c r="C1371">
        <v>-0.25593399999999999</v>
      </c>
      <c r="D1371">
        <v>6</v>
      </c>
      <c r="E1371">
        <v>6</v>
      </c>
    </row>
    <row r="1372" spans="1:5" x14ac:dyDescent="0.25">
      <c r="A1372">
        <v>0.54898599999999997</v>
      </c>
      <c r="B1372">
        <v>-1.063097</v>
      </c>
      <c r="C1372">
        <v>0.50827100000000003</v>
      </c>
      <c r="D1372">
        <v>5</v>
      </c>
      <c r="E1372">
        <v>5</v>
      </c>
    </row>
    <row r="1373" spans="1:5" x14ac:dyDescent="0.25">
      <c r="A1373">
        <v>0.64535299999999995</v>
      </c>
      <c r="B1373">
        <v>0.407746</v>
      </c>
      <c r="C1373">
        <v>0.59261900000000001</v>
      </c>
      <c r="D1373">
        <v>2</v>
      </c>
      <c r="E1373">
        <v>2</v>
      </c>
    </row>
    <row r="1374" spans="1:5" x14ac:dyDescent="0.25">
      <c r="A1374">
        <v>-0.34468500000000002</v>
      </c>
      <c r="B1374">
        <v>-0.34026899999999999</v>
      </c>
      <c r="C1374">
        <v>-0.60583100000000001</v>
      </c>
      <c r="D1374">
        <v>9</v>
      </c>
      <c r="E1374">
        <v>9</v>
      </c>
    </row>
    <row r="1375" spans="1:5" x14ac:dyDescent="0.25">
      <c r="A1375">
        <v>0.68183700000000003</v>
      </c>
      <c r="B1375">
        <v>0.46679100000000001</v>
      </c>
      <c r="C1375">
        <v>0.43372699999999997</v>
      </c>
      <c r="D1375">
        <v>3</v>
      </c>
      <c r="E1375">
        <v>3</v>
      </c>
    </row>
    <row r="1376" spans="1:5" x14ac:dyDescent="0.25">
      <c r="A1376">
        <v>0.67419899999999999</v>
      </c>
      <c r="B1376">
        <v>0.60150899999999996</v>
      </c>
      <c r="C1376">
        <v>-0.18668899999999999</v>
      </c>
      <c r="D1376">
        <v>1</v>
      </c>
      <c r="E1376">
        <v>1</v>
      </c>
    </row>
    <row r="1377" spans="1:5" x14ac:dyDescent="0.25">
      <c r="A1377">
        <v>-0.28632299999999999</v>
      </c>
      <c r="B1377">
        <v>-1.103E-3</v>
      </c>
      <c r="C1377">
        <v>-0.50319800000000003</v>
      </c>
      <c r="D1377">
        <v>6</v>
      </c>
      <c r="E1377">
        <v>6</v>
      </c>
    </row>
    <row r="1378" spans="1:5" x14ac:dyDescent="0.25">
      <c r="A1378">
        <v>0.47980699999999998</v>
      </c>
      <c r="B1378">
        <v>-0.94272</v>
      </c>
      <c r="C1378">
        <v>-0.67188599999999998</v>
      </c>
      <c r="D1378">
        <v>6</v>
      </c>
      <c r="E1378">
        <v>6</v>
      </c>
    </row>
    <row r="1379" spans="1:5" x14ac:dyDescent="0.25">
      <c r="A1379">
        <v>0.70030099999999995</v>
      </c>
      <c r="B1379">
        <v>0.25237900000000002</v>
      </c>
      <c r="C1379">
        <v>0.74230099999999999</v>
      </c>
      <c r="D1379">
        <v>3</v>
      </c>
      <c r="E1379">
        <v>3</v>
      </c>
    </row>
    <row r="1380" spans="1:5" x14ac:dyDescent="0.25">
      <c r="A1380">
        <v>-1.3573299999999999</v>
      </c>
      <c r="B1380">
        <v>0.32492700000000002</v>
      </c>
      <c r="C1380">
        <v>0.81079400000000001</v>
      </c>
      <c r="D1380">
        <v>8</v>
      </c>
      <c r="E1380">
        <v>8</v>
      </c>
    </row>
    <row r="1381" spans="1:5" x14ac:dyDescent="0.25">
      <c r="A1381">
        <v>0.70081599999999999</v>
      </c>
      <c r="B1381">
        <v>0.49618800000000002</v>
      </c>
      <c r="C1381">
        <v>5.3394999999999998E-2</v>
      </c>
      <c r="D1381">
        <v>7</v>
      </c>
      <c r="E1381">
        <v>7</v>
      </c>
    </row>
    <row r="1382" spans="1:5" x14ac:dyDescent="0.25">
      <c r="A1382">
        <v>0.72042899999999999</v>
      </c>
      <c r="B1382">
        <v>0.32920300000000002</v>
      </c>
      <c r="C1382">
        <v>0.50136999999999998</v>
      </c>
      <c r="D1382">
        <v>3</v>
      </c>
      <c r="E1382">
        <v>3</v>
      </c>
    </row>
    <row r="1383" spans="1:5" x14ac:dyDescent="0.25">
      <c r="A1383">
        <v>0.742703</v>
      </c>
      <c r="B1383">
        <v>5.4871999999999997E-2</v>
      </c>
      <c r="C1383">
        <v>-0.54601599999999995</v>
      </c>
      <c r="D1383">
        <v>3</v>
      </c>
      <c r="E1383">
        <v>3</v>
      </c>
    </row>
    <row r="1384" spans="1:5" x14ac:dyDescent="0.25">
      <c r="A1384">
        <v>0.70426800000000001</v>
      </c>
      <c r="B1384">
        <v>0.58062899999999995</v>
      </c>
      <c r="C1384">
        <v>0.211816</v>
      </c>
      <c r="D1384">
        <v>7</v>
      </c>
      <c r="E1384">
        <v>3</v>
      </c>
    </row>
    <row r="1385" spans="1:5" x14ac:dyDescent="0.25">
      <c r="A1385">
        <v>0.73485900000000004</v>
      </c>
      <c r="B1385">
        <v>0.25464399999999998</v>
      </c>
      <c r="C1385">
        <v>-0.27585199999999999</v>
      </c>
      <c r="D1385">
        <v>7</v>
      </c>
      <c r="E1385">
        <v>7</v>
      </c>
    </row>
    <row r="1386" spans="1:5" x14ac:dyDescent="0.25">
      <c r="A1386">
        <v>-0.56226299999999996</v>
      </c>
      <c r="B1386">
        <v>-0.70147800000000005</v>
      </c>
      <c r="C1386">
        <v>0.65766199999999997</v>
      </c>
      <c r="D1386">
        <v>9</v>
      </c>
      <c r="E1386">
        <v>9</v>
      </c>
    </row>
    <row r="1387" spans="1:5" x14ac:dyDescent="0.25">
      <c r="A1387">
        <v>0.55412499999999998</v>
      </c>
      <c r="B1387">
        <v>0.10947800000000001</v>
      </c>
      <c r="C1387">
        <v>0.49598999999999999</v>
      </c>
      <c r="D1387">
        <v>5</v>
      </c>
      <c r="E1387">
        <v>5</v>
      </c>
    </row>
    <row r="1388" spans="1:5" x14ac:dyDescent="0.25">
      <c r="A1388">
        <v>-0.50087400000000004</v>
      </c>
      <c r="B1388">
        <v>-0.69305000000000005</v>
      </c>
      <c r="C1388">
        <v>0.74880599999999997</v>
      </c>
      <c r="D1388">
        <v>9</v>
      </c>
      <c r="E1388">
        <v>9</v>
      </c>
    </row>
    <row r="1389" spans="1:5" x14ac:dyDescent="0.25">
      <c r="A1389">
        <v>0.58683799999999997</v>
      </c>
      <c r="B1389">
        <v>-0.112706</v>
      </c>
      <c r="C1389">
        <v>0.77942599999999995</v>
      </c>
      <c r="D1389">
        <v>4</v>
      </c>
      <c r="E1389">
        <v>4</v>
      </c>
    </row>
    <row r="1390" spans="1:5" x14ac:dyDescent="0.25">
      <c r="A1390">
        <v>0.66437900000000005</v>
      </c>
      <c r="B1390">
        <v>-0.12221700000000001</v>
      </c>
      <c r="C1390">
        <v>-0.94796400000000003</v>
      </c>
      <c r="D1390">
        <v>1</v>
      </c>
      <c r="E1390">
        <v>1</v>
      </c>
    </row>
    <row r="1391" spans="1:5" x14ac:dyDescent="0.25">
      <c r="A1391">
        <v>-1.308276</v>
      </c>
      <c r="B1391">
        <v>0.81913899999999995</v>
      </c>
      <c r="C1391">
        <v>0.150593</v>
      </c>
      <c r="D1391">
        <v>2</v>
      </c>
      <c r="E1391">
        <v>2</v>
      </c>
    </row>
    <row r="1392" spans="1:5" x14ac:dyDescent="0.25">
      <c r="A1392">
        <v>0.75390000000000001</v>
      </c>
      <c r="B1392">
        <v>6.6521999999999998E-2</v>
      </c>
      <c r="C1392">
        <v>-0.39849000000000001</v>
      </c>
      <c r="D1392">
        <v>7</v>
      </c>
      <c r="E1392">
        <v>7</v>
      </c>
    </row>
    <row r="1393" spans="1:5" x14ac:dyDescent="0.25">
      <c r="A1393">
        <v>0.61196300000000003</v>
      </c>
      <c r="B1393">
        <v>0.38551600000000003</v>
      </c>
      <c r="C1393">
        <v>0.53295300000000001</v>
      </c>
      <c r="D1393">
        <v>2</v>
      </c>
      <c r="E1393">
        <v>2</v>
      </c>
    </row>
    <row r="1394" spans="1:5" x14ac:dyDescent="0.25">
      <c r="A1394">
        <v>-0.37168800000000002</v>
      </c>
      <c r="B1394">
        <v>-0.196967</v>
      </c>
      <c r="C1394">
        <v>-0.97469300000000003</v>
      </c>
      <c r="D1394">
        <v>4</v>
      </c>
      <c r="E1394">
        <v>8</v>
      </c>
    </row>
    <row r="1395" spans="1:5" x14ac:dyDescent="0.25">
      <c r="A1395">
        <v>0.56520400000000004</v>
      </c>
      <c r="B1395">
        <v>0.25261899999999998</v>
      </c>
      <c r="C1395">
        <v>-0.15832199999999999</v>
      </c>
      <c r="D1395">
        <v>5</v>
      </c>
      <c r="E1395">
        <v>5</v>
      </c>
    </row>
    <row r="1396" spans="1:5" x14ac:dyDescent="0.25">
      <c r="A1396">
        <v>0.73751699999999998</v>
      </c>
      <c r="B1396">
        <v>0.54363700000000004</v>
      </c>
      <c r="C1396">
        <v>0.317523</v>
      </c>
      <c r="D1396">
        <v>3</v>
      </c>
      <c r="E1396">
        <v>3</v>
      </c>
    </row>
    <row r="1397" spans="1:5" x14ac:dyDescent="0.25">
      <c r="A1397">
        <v>0.67475300000000005</v>
      </c>
      <c r="B1397">
        <v>-0.34210400000000002</v>
      </c>
      <c r="C1397">
        <v>-0.71857700000000002</v>
      </c>
      <c r="D1397">
        <v>5</v>
      </c>
      <c r="E1397">
        <v>3</v>
      </c>
    </row>
    <row r="1398" spans="1:5" x14ac:dyDescent="0.25">
      <c r="A1398">
        <v>0.74055899999999997</v>
      </c>
      <c r="B1398">
        <v>0.62561699999999998</v>
      </c>
      <c r="C1398">
        <v>-0.35496800000000001</v>
      </c>
      <c r="D1398">
        <v>5</v>
      </c>
      <c r="E1398">
        <v>5</v>
      </c>
    </row>
    <row r="1399" spans="1:5" x14ac:dyDescent="0.25">
      <c r="A1399">
        <v>-0.28941099999999997</v>
      </c>
      <c r="B1399">
        <v>0.66401900000000003</v>
      </c>
      <c r="C1399">
        <v>-0.43682199999999999</v>
      </c>
      <c r="D1399">
        <v>8</v>
      </c>
      <c r="E1399">
        <v>0</v>
      </c>
    </row>
    <row r="1400" spans="1:5" x14ac:dyDescent="0.25">
      <c r="A1400">
        <v>0.71802699999999997</v>
      </c>
      <c r="B1400">
        <v>0.53697399999999995</v>
      </c>
      <c r="C1400">
        <v>0.19922100000000001</v>
      </c>
      <c r="D1400">
        <v>4</v>
      </c>
      <c r="E1400">
        <v>3</v>
      </c>
    </row>
    <row r="1401" spans="1:5" x14ac:dyDescent="0.25">
      <c r="A1401">
        <v>0.67594299999999996</v>
      </c>
      <c r="B1401">
        <v>0.57078499999999999</v>
      </c>
      <c r="C1401">
        <v>-0.20869699999999999</v>
      </c>
      <c r="D1401">
        <v>1</v>
      </c>
      <c r="E1401">
        <v>1</v>
      </c>
    </row>
    <row r="1402" spans="1:5" x14ac:dyDescent="0.25">
      <c r="A1402">
        <v>0.53481900000000004</v>
      </c>
      <c r="B1402">
        <v>-0.81341399999999997</v>
      </c>
      <c r="C1402">
        <v>0.68373700000000004</v>
      </c>
      <c r="D1402">
        <v>5</v>
      </c>
      <c r="E1402">
        <v>5</v>
      </c>
    </row>
    <row r="1403" spans="1:5" x14ac:dyDescent="0.25">
      <c r="A1403">
        <v>-0.29755700000000002</v>
      </c>
      <c r="B1403">
        <v>7.1788000000000005E-2</v>
      </c>
      <c r="C1403">
        <v>-1.3974E-2</v>
      </c>
      <c r="D1403">
        <v>2</v>
      </c>
      <c r="E1403">
        <v>2</v>
      </c>
    </row>
    <row r="1404" spans="1:5" x14ac:dyDescent="0.25">
      <c r="A1404">
        <v>0.66389799999999999</v>
      </c>
      <c r="B1404">
        <v>0.55754999999999999</v>
      </c>
      <c r="C1404">
        <v>-2.9971999999999999E-2</v>
      </c>
      <c r="D1404">
        <v>1</v>
      </c>
      <c r="E1404">
        <v>1</v>
      </c>
    </row>
    <row r="1405" spans="1:5" x14ac:dyDescent="0.25">
      <c r="A1405">
        <v>0.66226300000000005</v>
      </c>
      <c r="B1405">
        <v>0.53395899999999996</v>
      </c>
      <c r="C1405">
        <v>0.58219200000000004</v>
      </c>
      <c r="D1405">
        <v>2</v>
      </c>
      <c r="E1405">
        <v>2</v>
      </c>
    </row>
    <row r="1406" spans="1:5" x14ac:dyDescent="0.25">
      <c r="A1406">
        <v>0.61982999999999999</v>
      </c>
      <c r="B1406">
        <v>0.627718</v>
      </c>
      <c r="C1406">
        <v>0.14483099999999999</v>
      </c>
      <c r="D1406">
        <v>1</v>
      </c>
      <c r="E1406">
        <v>1</v>
      </c>
    </row>
    <row r="1407" spans="1:5" x14ac:dyDescent="0.25">
      <c r="A1407">
        <v>0.61800200000000005</v>
      </c>
      <c r="B1407">
        <v>-0.57718499999999995</v>
      </c>
      <c r="C1407">
        <v>-0.58396800000000004</v>
      </c>
      <c r="D1407">
        <v>5</v>
      </c>
      <c r="E1407">
        <v>5</v>
      </c>
    </row>
    <row r="1408" spans="1:5" x14ac:dyDescent="0.25">
      <c r="A1408">
        <v>-1.2682370000000001</v>
      </c>
      <c r="B1408">
        <v>0.75683</v>
      </c>
      <c r="C1408">
        <v>-0.256079</v>
      </c>
      <c r="D1408">
        <v>8</v>
      </c>
      <c r="E1408">
        <v>8</v>
      </c>
    </row>
    <row r="1409" spans="1:5" x14ac:dyDescent="0.25">
      <c r="A1409">
        <v>0.68317000000000005</v>
      </c>
      <c r="B1409">
        <v>0.537273</v>
      </c>
      <c r="C1409">
        <v>-0.36531000000000002</v>
      </c>
      <c r="D1409">
        <v>1</v>
      </c>
      <c r="E1409">
        <v>1</v>
      </c>
    </row>
    <row r="1410" spans="1:5" x14ac:dyDescent="0.25">
      <c r="A1410">
        <v>0.73518300000000003</v>
      </c>
      <c r="B1410">
        <v>0.51743499999999998</v>
      </c>
      <c r="C1410">
        <v>0.26231700000000002</v>
      </c>
      <c r="D1410">
        <v>4</v>
      </c>
      <c r="E1410">
        <v>4</v>
      </c>
    </row>
    <row r="1411" spans="1:5" x14ac:dyDescent="0.25">
      <c r="A1411">
        <v>-1.4256420000000001</v>
      </c>
      <c r="B1411">
        <v>-0.57126600000000005</v>
      </c>
      <c r="C1411">
        <v>6.139E-2</v>
      </c>
      <c r="D1411">
        <v>2</v>
      </c>
      <c r="E1411">
        <v>2</v>
      </c>
    </row>
    <row r="1412" spans="1:5" x14ac:dyDescent="0.25">
      <c r="A1412">
        <v>0.61397000000000002</v>
      </c>
      <c r="B1412">
        <v>0.52255200000000002</v>
      </c>
      <c r="C1412">
        <v>-6.4120000000000002E-3</v>
      </c>
      <c r="D1412">
        <v>1</v>
      </c>
      <c r="E1412">
        <v>1</v>
      </c>
    </row>
    <row r="1413" spans="1:5" x14ac:dyDescent="0.25">
      <c r="A1413">
        <v>-0.51494499999999999</v>
      </c>
      <c r="B1413">
        <v>-0.86846900000000005</v>
      </c>
      <c r="C1413">
        <v>-0.55531600000000003</v>
      </c>
      <c r="D1413">
        <v>6</v>
      </c>
      <c r="E1413">
        <v>6</v>
      </c>
    </row>
    <row r="1414" spans="1:5" x14ac:dyDescent="0.25">
      <c r="A1414">
        <v>0.445685</v>
      </c>
      <c r="B1414">
        <v>-1.445146</v>
      </c>
      <c r="C1414">
        <v>0.48246499999999998</v>
      </c>
      <c r="D1414">
        <v>0</v>
      </c>
      <c r="E1414">
        <v>0</v>
      </c>
    </row>
    <row r="1415" spans="1:5" x14ac:dyDescent="0.25">
      <c r="A1415">
        <v>0.67347500000000005</v>
      </c>
      <c r="B1415">
        <v>-8.6766999999999997E-2</v>
      </c>
      <c r="C1415">
        <v>-0.66980899999999999</v>
      </c>
      <c r="D1415">
        <v>2</v>
      </c>
      <c r="E1415">
        <v>9</v>
      </c>
    </row>
    <row r="1416" spans="1:5" x14ac:dyDescent="0.25">
      <c r="A1416">
        <v>0.73001099999999997</v>
      </c>
      <c r="B1416">
        <v>-0.19705700000000001</v>
      </c>
      <c r="C1416">
        <v>-0.52216399999999996</v>
      </c>
      <c r="D1416">
        <v>7</v>
      </c>
      <c r="E1416">
        <v>7</v>
      </c>
    </row>
    <row r="1417" spans="1:5" x14ac:dyDescent="0.25">
      <c r="A1417">
        <v>0.57574199999999998</v>
      </c>
      <c r="B1417">
        <v>-0.61907800000000002</v>
      </c>
      <c r="C1417">
        <v>-1.5382E-2</v>
      </c>
      <c r="D1417">
        <v>5</v>
      </c>
      <c r="E1417">
        <v>5</v>
      </c>
    </row>
    <row r="1418" spans="1:5" x14ac:dyDescent="0.25">
      <c r="A1418">
        <v>-0.50012900000000005</v>
      </c>
      <c r="B1418">
        <v>-0.67045600000000005</v>
      </c>
      <c r="C1418">
        <v>0.90161800000000003</v>
      </c>
      <c r="D1418">
        <v>9</v>
      </c>
      <c r="E1418">
        <v>9</v>
      </c>
    </row>
    <row r="1419" spans="1:5" x14ac:dyDescent="0.25">
      <c r="A1419">
        <v>-0.45345800000000003</v>
      </c>
      <c r="B1419">
        <v>0.175759</v>
      </c>
      <c r="C1419">
        <v>0.23249700000000001</v>
      </c>
      <c r="D1419">
        <v>9</v>
      </c>
      <c r="E1419">
        <v>9</v>
      </c>
    </row>
    <row r="1420" spans="1:5" x14ac:dyDescent="0.25">
      <c r="A1420">
        <v>0.52012499999999995</v>
      </c>
      <c r="B1420">
        <v>-0.59639900000000001</v>
      </c>
      <c r="C1420">
        <v>7.8196000000000002E-2</v>
      </c>
      <c r="D1420">
        <v>5</v>
      </c>
      <c r="E1420">
        <v>5</v>
      </c>
    </row>
    <row r="1421" spans="1:5" x14ac:dyDescent="0.25">
      <c r="A1421">
        <v>0.73182000000000003</v>
      </c>
      <c r="B1421">
        <v>-1.3391999999999999E-2</v>
      </c>
      <c r="C1421">
        <v>-0.47996800000000001</v>
      </c>
      <c r="D1421">
        <v>7</v>
      </c>
      <c r="E1421">
        <v>7</v>
      </c>
    </row>
    <row r="1422" spans="1:5" x14ac:dyDescent="0.25">
      <c r="A1422">
        <v>0.54224600000000001</v>
      </c>
      <c r="B1422">
        <v>-0.41392699999999999</v>
      </c>
      <c r="C1422">
        <v>0.22422400000000001</v>
      </c>
      <c r="D1422">
        <v>3</v>
      </c>
      <c r="E1422">
        <v>5</v>
      </c>
    </row>
    <row r="1423" spans="1:5" x14ac:dyDescent="0.25">
      <c r="A1423">
        <v>-1.367532</v>
      </c>
      <c r="B1423">
        <v>-0.23013400000000001</v>
      </c>
      <c r="C1423">
        <v>-0.98339900000000002</v>
      </c>
      <c r="D1423">
        <v>9</v>
      </c>
      <c r="E1423">
        <v>8</v>
      </c>
    </row>
    <row r="1424" spans="1:5" x14ac:dyDescent="0.25">
      <c r="A1424">
        <v>-0.41471999999999998</v>
      </c>
      <c r="B1424">
        <v>-9.5993999999999996E-2</v>
      </c>
      <c r="C1424">
        <v>0.28603099999999998</v>
      </c>
      <c r="D1424">
        <v>9</v>
      </c>
      <c r="E1424">
        <v>9</v>
      </c>
    </row>
    <row r="1425" spans="1:5" x14ac:dyDescent="0.25">
      <c r="A1425">
        <v>0.57209100000000002</v>
      </c>
      <c r="B1425">
        <v>-0.15882199999999999</v>
      </c>
      <c r="C1425">
        <v>0.94079100000000004</v>
      </c>
      <c r="D1425">
        <v>4</v>
      </c>
      <c r="E1425">
        <v>4</v>
      </c>
    </row>
    <row r="1426" spans="1:5" x14ac:dyDescent="0.25">
      <c r="A1426">
        <v>-0.45843400000000001</v>
      </c>
      <c r="B1426">
        <v>-0.98276300000000005</v>
      </c>
      <c r="C1426">
        <v>-0.33091799999999999</v>
      </c>
      <c r="D1426">
        <v>6</v>
      </c>
      <c r="E1426">
        <v>6</v>
      </c>
    </row>
    <row r="1427" spans="1:5" x14ac:dyDescent="0.25">
      <c r="A1427">
        <v>-1.2473590000000001</v>
      </c>
      <c r="B1427">
        <v>0.68572699999999998</v>
      </c>
      <c r="C1427">
        <v>-4.3292999999999998E-2</v>
      </c>
      <c r="D1427">
        <v>6</v>
      </c>
      <c r="E1427">
        <v>9</v>
      </c>
    </row>
    <row r="1428" spans="1:5" x14ac:dyDescent="0.25">
      <c r="A1428">
        <v>-1.5105420000000001</v>
      </c>
      <c r="B1428">
        <v>-0.50087000000000004</v>
      </c>
      <c r="C1428">
        <v>-0.55187399999999998</v>
      </c>
      <c r="D1428">
        <v>8</v>
      </c>
      <c r="E1428">
        <v>8</v>
      </c>
    </row>
    <row r="1429" spans="1:5" x14ac:dyDescent="0.25">
      <c r="A1429">
        <v>-0.58930300000000002</v>
      </c>
      <c r="B1429">
        <v>-1.171422</v>
      </c>
      <c r="C1429">
        <v>8.6845000000000006E-2</v>
      </c>
      <c r="D1429">
        <v>0</v>
      </c>
      <c r="E1429">
        <v>0</v>
      </c>
    </row>
    <row r="1430" spans="1:5" x14ac:dyDescent="0.25">
      <c r="A1430">
        <v>0.58690100000000001</v>
      </c>
      <c r="B1430">
        <v>0.29041499999999998</v>
      </c>
      <c r="C1430">
        <v>0.10861800000000001</v>
      </c>
      <c r="D1430">
        <v>2</v>
      </c>
      <c r="E1430">
        <v>2</v>
      </c>
    </row>
    <row r="1431" spans="1:5" x14ac:dyDescent="0.25">
      <c r="A1431">
        <v>-0.44361899999999999</v>
      </c>
      <c r="B1431">
        <v>-0.44345600000000002</v>
      </c>
      <c r="C1431">
        <v>0.67567600000000005</v>
      </c>
      <c r="D1431">
        <v>9</v>
      </c>
      <c r="E1431">
        <v>9</v>
      </c>
    </row>
    <row r="1432" spans="1:5" x14ac:dyDescent="0.25">
      <c r="A1432">
        <v>-0.470024</v>
      </c>
      <c r="B1432">
        <v>-0.60888200000000003</v>
      </c>
      <c r="C1432">
        <v>-0.72105300000000006</v>
      </c>
      <c r="D1432">
        <v>6</v>
      </c>
      <c r="E1432">
        <v>6</v>
      </c>
    </row>
    <row r="1433" spans="1:5" x14ac:dyDescent="0.25">
      <c r="A1433">
        <v>0.68537400000000004</v>
      </c>
      <c r="B1433">
        <v>0.56229600000000002</v>
      </c>
      <c r="C1433">
        <v>-0.37465799999999999</v>
      </c>
      <c r="D1433">
        <v>1</v>
      </c>
      <c r="E1433">
        <v>1</v>
      </c>
    </row>
    <row r="1434" spans="1:5" x14ac:dyDescent="0.25">
      <c r="A1434">
        <v>-2.3864809999999999</v>
      </c>
      <c r="B1434">
        <v>0.68118000000000001</v>
      </c>
      <c r="C1434">
        <v>6.7977999999999997E-2</v>
      </c>
      <c r="D1434">
        <v>8</v>
      </c>
      <c r="E1434">
        <v>8</v>
      </c>
    </row>
    <row r="1435" spans="1:5" x14ac:dyDescent="0.25">
      <c r="A1435">
        <v>0.56361600000000001</v>
      </c>
      <c r="B1435">
        <v>0.24993000000000001</v>
      </c>
      <c r="C1435">
        <v>0.30160199999999998</v>
      </c>
      <c r="D1435">
        <v>2</v>
      </c>
      <c r="E1435">
        <v>2</v>
      </c>
    </row>
    <row r="1436" spans="1:5" x14ac:dyDescent="0.25">
      <c r="A1436">
        <v>0.63086100000000001</v>
      </c>
      <c r="B1436">
        <v>0.61603200000000002</v>
      </c>
      <c r="C1436">
        <v>-1.6555E-2</v>
      </c>
      <c r="D1436">
        <v>2</v>
      </c>
      <c r="E1436">
        <v>1</v>
      </c>
    </row>
    <row r="1437" spans="1:5" x14ac:dyDescent="0.25">
      <c r="A1437">
        <v>-0.47367300000000001</v>
      </c>
      <c r="B1437">
        <v>-0.46473799999999998</v>
      </c>
      <c r="C1437">
        <v>-0.273117</v>
      </c>
      <c r="D1437">
        <v>6</v>
      </c>
      <c r="E1437">
        <v>6</v>
      </c>
    </row>
    <row r="1438" spans="1:5" x14ac:dyDescent="0.25">
      <c r="A1438">
        <v>-1.30515</v>
      </c>
      <c r="B1438">
        <v>0.81167999999999996</v>
      </c>
      <c r="C1438">
        <v>-0.14915100000000001</v>
      </c>
      <c r="D1438">
        <v>8</v>
      </c>
      <c r="E1438">
        <v>8</v>
      </c>
    </row>
    <row r="1439" spans="1:5" x14ac:dyDescent="0.25">
      <c r="A1439">
        <v>0.62766900000000003</v>
      </c>
      <c r="B1439">
        <v>0.54461599999999999</v>
      </c>
      <c r="C1439">
        <v>-3.4164E-2</v>
      </c>
      <c r="D1439">
        <v>5</v>
      </c>
      <c r="E1439">
        <v>5</v>
      </c>
    </row>
    <row r="1440" spans="1:5" x14ac:dyDescent="0.25">
      <c r="A1440">
        <v>0.73785699999999999</v>
      </c>
      <c r="B1440">
        <v>0.380994</v>
      </c>
      <c r="C1440">
        <v>-0.43214599999999997</v>
      </c>
      <c r="D1440">
        <v>7</v>
      </c>
      <c r="E1440">
        <v>3</v>
      </c>
    </row>
    <row r="1441" spans="1:5" x14ac:dyDescent="0.25">
      <c r="A1441">
        <v>0.63964500000000002</v>
      </c>
      <c r="B1441">
        <v>0.55440500000000004</v>
      </c>
      <c r="C1441">
        <v>0.188441</v>
      </c>
      <c r="D1441">
        <v>1</v>
      </c>
      <c r="E1441">
        <v>1</v>
      </c>
    </row>
    <row r="1442" spans="1:5" x14ac:dyDescent="0.25">
      <c r="A1442">
        <v>0.71953699999999998</v>
      </c>
      <c r="B1442">
        <v>-7.4250000000000002E-3</v>
      </c>
      <c r="C1442">
        <v>-0.69835800000000003</v>
      </c>
      <c r="D1442">
        <v>7</v>
      </c>
      <c r="E1442">
        <v>7</v>
      </c>
    </row>
    <row r="1443" spans="1:5" x14ac:dyDescent="0.25">
      <c r="A1443">
        <v>-0.341308</v>
      </c>
      <c r="B1443">
        <v>-0.64465600000000001</v>
      </c>
      <c r="C1443">
        <v>-4.7784E-2</v>
      </c>
      <c r="D1443">
        <v>0</v>
      </c>
      <c r="E1443">
        <v>0</v>
      </c>
    </row>
    <row r="1444" spans="1:5" x14ac:dyDescent="0.25">
      <c r="A1444">
        <v>0.60454300000000005</v>
      </c>
      <c r="B1444">
        <v>0.45268700000000001</v>
      </c>
      <c r="C1444">
        <v>0.38511200000000001</v>
      </c>
      <c r="D1444">
        <v>2</v>
      </c>
      <c r="E1444">
        <v>1</v>
      </c>
    </row>
    <row r="1445" spans="1:5" x14ac:dyDescent="0.25">
      <c r="A1445">
        <v>-0.281609</v>
      </c>
      <c r="B1445">
        <v>-0.15506700000000001</v>
      </c>
      <c r="C1445">
        <v>-4.7867E-2</v>
      </c>
      <c r="D1445">
        <v>2</v>
      </c>
      <c r="E1445">
        <v>2</v>
      </c>
    </row>
    <row r="1446" spans="1:5" x14ac:dyDescent="0.25">
      <c r="A1446">
        <v>0.54259999999999997</v>
      </c>
      <c r="B1446">
        <v>-0.50928600000000002</v>
      </c>
      <c r="C1446">
        <v>-0.42116399999999998</v>
      </c>
      <c r="D1446">
        <v>3</v>
      </c>
      <c r="E1446">
        <v>5</v>
      </c>
    </row>
    <row r="1447" spans="1:5" x14ac:dyDescent="0.25">
      <c r="A1447">
        <v>0.62307599999999996</v>
      </c>
      <c r="B1447">
        <v>0.58621299999999998</v>
      </c>
      <c r="C1447">
        <v>0.209263</v>
      </c>
      <c r="D1447">
        <v>1</v>
      </c>
      <c r="E1447">
        <v>1</v>
      </c>
    </row>
    <row r="1448" spans="1:5" x14ac:dyDescent="0.25">
      <c r="A1448">
        <v>0.69289199999999995</v>
      </c>
      <c r="B1448">
        <v>0.47624100000000003</v>
      </c>
      <c r="C1448">
        <v>1.0331999999999999E-2</v>
      </c>
      <c r="D1448">
        <v>3</v>
      </c>
      <c r="E1448">
        <v>7</v>
      </c>
    </row>
    <row r="1449" spans="1:5" x14ac:dyDescent="0.25">
      <c r="A1449">
        <v>0.50304599999999999</v>
      </c>
      <c r="B1449">
        <v>-0.51052200000000003</v>
      </c>
      <c r="C1449">
        <v>1.2230920000000001</v>
      </c>
      <c r="D1449">
        <v>4</v>
      </c>
      <c r="E1449">
        <v>4</v>
      </c>
    </row>
    <row r="1450" spans="1:5" x14ac:dyDescent="0.25">
      <c r="A1450">
        <v>-1.3270310000000001</v>
      </c>
      <c r="B1450">
        <v>0.80274599999999996</v>
      </c>
      <c r="C1450">
        <v>-4.1842999999999998E-2</v>
      </c>
      <c r="D1450">
        <v>8</v>
      </c>
      <c r="E1450">
        <v>8</v>
      </c>
    </row>
    <row r="1451" spans="1:5" x14ac:dyDescent="0.25">
      <c r="A1451">
        <v>-0.40397499999999997</v>
      </c>
      <c r="B1451">
        <v>-0.43541099999999999</v>
      </c>
      <c r="C1451">
        <v>-0.92469500000000004</v>
      </c>
      <c r="D1451">
        <v>9</v>
      </c>
      <c r="E1451">
        <v>9</v>
      </c>
    </row>
    <row r="1452" spans="1:5" x14ac:dyDescent="0.25">
      <c r="A1452">
        <v>0.58744700000000005</v>
      </c>
      <c r="B1452">
        <v>-0.493448</v>
      </c>
      <c r="C1452">
        <v>-0.92310999999999999</v>
      </c>
      <c r="D1452">
        <v>6</v>
      </c>
      <c r="E1452">
        <v>6</v>
      </c>
    </row>
    <row r="1453" spans="1:5" x14ac:dyDescent="0.25">
      <c r="A1453">
        <v>0.70311699999999999</v>
      </c>
      <c r="B1453">
        <v>0.55263600000000002</v>
      </c>
      <c r="C1453">
        <v>0.227488</v>
      </c>
      <c r="D1453">
        <v>3</v>
      </c>
      <c r="E1453">
        <v>3</v>
      </c>
    </row>
    <row r="1454" spans="1:5" x14ac:dyDescent="0.25">
      <c r="A1454">
        <v>-0.42851400000000001</v>
      </c>
      <c r="B1454">
        <v>0.52543899999999999</v>
      </c>
      <c r="C1454">
        <v>2.1236000000000001E-2</v>
      </c>
      <c r="D1454">
        <v>6</v>
      </c>
      <c r="E1454">
        <v>6</v>
      </c>
    </row>
    <row r="1455" spans="1:5" x14ac:dyDescent="0.25">
      <c r="A1455">
        <v>-1.4647570000000001</v>
      </c>
      <c r="B1455">
        <v>-9.1934000000000002E-2</v>
      </c>
      <c r="C1455">
        <v>0.83882100000000004</v>
      </c>
      <c r="D1455">
        <v>8</v>
      </c>
      <c r="E1455">
        <v>8</v>
      </c>
    </row>
    <row r="1456" spans="1:5" x14ac:dyDescent="0.25">
      <c r="A1456">
        <v>-0.39646700000000001</v>
      </c>
      <c r="B1456">
        <v>-0.27981400000000001</v>
      </c>
      <c r="C1456">
        <v>1.3696E-2</v>
      </c>
      <c r="D1456">
        <v>0</v>
      </c>
      <c r="E1456">
        <v>0</v>
      </c>
    </row>
    <row r="1457" spans="1:5" x14ac:dyDescent="0.25">
      <c r="A1457">
        <v>0.65232500000000004</v>
      </c>
      <c r="B1457">
        <v>0.52865099999999998</v>
      </c>
      <c r="C1457">
        <v>-2.4455999999999999E-2</v>
      </c>
      <c r="D1457">
        <v>1</v>
      </c>
      <c r="E1457">
        <v>1</v>
      </c>
    </row>
    <row r="1458" spans="1:5" x14ac:dyDescent="0.25">
      <c r="A1458">
        <v>0.67043200000000003</v>
      </c>
      <c r="B1458">
        <v>0.44157000000000002</v>
      </c>
      <c r="C1458">
        <v>5.5794000000000003E-2</v>
      </c>
      <c r="D1458">
        <v>4</v>
      </c>
      <c r="E1458">
        <v>4</v>
      </c>
    </row>
    <row r="1459" spans="1:5" x14ac:dyDescent="0.25">
      <c r="A1459">
        <v>-1.33125</v>
      </c>
      <c r="B1459">
        <v>0.49510500000000002</v>
      </c>
      <c r="C1459">
        <v>0.43446800000000002</v>
      </c>
      <c r="D1459">
        <v>2</v>
      </c>
      <c r="E1459">
        <v>2</v>
      </c>
    </row>
    <row r="1460" spans="1:5" x14ac:dyDescent="0.25">
      <c r="A1460">
        <v>0.72453699999999999</v>
      </c>
      <c r="B1460">
        <v>0.16095699999999999</v>
      </c>
      <c r="C1460">
        <v>-0.80123599999999995</v>
      </c>
      <c r="D1460">
        <v>1</v>
      </c>
      <c r="E1460">
        <v>1</v>
      </c>
    </row>
    <row r="1461" spans="1:5" x14ac:dyDescent="0.25">
      <c r="A1461">
        <v>0.55952999999999997</v>
      </c>
      <c r="B1461">
        <v>-0.65135299999999996</v>
      </c>
      <c r="C1461">
        <v>-0.43231399999999998</v>
      </c>
      <c r="D1461">
        <v>4</v>
      </c>
      <c r="E1461">
        <v>4</v>
      </c>
    </row>
    <row r="1462" spans="1:5" x14ac:dyDescent="0.25">
      <c r="A1462">
        <v>0.53757600000000005</v>
      </c>
      <c r="B1462">
        <v>-0.61578900000000003</v>
      </c>
      <c r="C1462">
        <v>-0.61867499999999997</v>
      </c>
      <c r="D1462">
        <v>4</v>
      </c>
      <c r="E1462">
        <v>4</v>
      </c>
    </row>
    <row r="1463" spans="1:5" x14ac:dyDescent="0.25">
      <c r="A1463">
        <v>0.72789000000000004</v>
      </c>
      <c r="B1463">
        <v>-5.7540000000000001E-2</v>
      </c>
      <c r="C1463">
        <v>-0.66767200000000004</v>
      </c>
      <c r="D1463">
        <v>7</v>
      </c>
      <c r="E1463">
        <v>7</v>
      </c>
    </row>
    <row r="1464" spans="1:5" x14ac:dyDescent="0.25">
      <c r="A1464">
        <v>0.66348300000000004</v>
      </c>
      <c r="B1464">
        <v>0.61498299999999995</v>
      </c>
      <c r="C1464">
        <v>-0.14825099999999999</v>
      </c>
      <c r="D1464">
        <v>2</v>
      </c>
      <c r="E1464">
        <v>2</v>
      </c>
    </row>
    <row r="1465" spans="1:5" x14ac:dyDescent="0.25">
      <c r="A1465">
        <v>-2.2503519999999999</v>
      </c>
      <c r="B1465">
        <v>0.84730000000000005</v>
      </c>
      <c r="C1465">
        <v>-2.0279999999999999E-2</v>
      </c>
      <c r="D1465">
        <v>9</v>
      </c>
      <c r="E1465">
        <v>9</v>
      </c>
    </row>
    <row r="1466" spans="1:5" x14ac:dyDescent="0.25">
      <c r="A1466">
        <v>-1.3825970000000001</v>
      </c>
      <c r="B1466">
        <v>-0.179754</v>
      </c>
      <c r="C1466">
        <v>-0.32799899999999999</v>
      </c>
      <c r="D1466">
        <v>0</v>
      </c>
      <c r="E1466">
        <v>0</v>
      </c>
    </row>
    <row r="1467" spans="1:5" x14ac:dyDescent="0.25">
      <c r="A1467">
        <v>0.66219899999999998</v>
      </c>
      <c r="B1467">
        <v>-0.67115899999999995</v>
      </c>
      <c r="C1467">
        <v>-0.108554</v>
      </c>
      <c r="D1467">
        <v>7</v>
      </c>
      <c r="E1467">
        <v>7</v>
      </c>
    </row>
    <row r="1468" spans="1:5" x14ac:dyDescent="0.25">
      <c r="A1468">
        <v>0.60322500000000001</v>
      </c>
      <c r="B1468">
        <v>-0.29222100000000001</v>
      </c>
      <c r="C1468">
        <v>0.78992099999999998</v>
      </c>
      <c r="D1468">
        <v>3</v>
      </c>
      <c r="E1468">
        <v>6</v>
      </c>
    </row>
    <row r="1469" spans="1:5" x14ac:dyDescent="0.25">
      <c r="A1469">
        <v>-0.37020900000000001</v>
      </c>
      <c r="B1469">
        <v>0.63539299999999999</v>
      </c>
      <c r="C1469">
        <v>8.4498000000000004E-2</v>
      </c>
      <c r="D1469">
        <v>5</v>
      </c>
      <c r="E1469">
        <v>8</v>
      </c>
    </row>
    <row r="1470" spans="1:5" x14ac:dyDescent="0.25">
      <c r="A1470">
        <v>-0.35083300000000001</v>
      </c>
      <c r="B1470">
        <v>0.71541999999999994</v>
      </c>
      <c r="C1470">
        <v>0.24720300000000001</v>
      </c>
      <c r="D1470">
        <v>8</v>
      </c>
      <c r="E1470">
        <v>8</v>
      </c>
    </row>
    <row r="1471" spans="1:5" x14ac:dyDescent="0.25">
      <c r="A1471">
        <v>0.64066800000000002</v>
      </c>
      <c r="B1471">
        <v>0.58190799999999998</v>
      </c>
      <c r="C1471">
        <v>0.112071</v>
      </c>
      <c r="D1471">
        <v>2</v>
      </c>
      <c r="E1471">
        <v>2</v>
      </c>
    </row>
    <row r="1472" spans="1:5" x14ac:dyDescent="0.25">
      <c r="A1472">
        <v>0.62258800000000003</v>
      </c>
      <c r="B1472">
        <v>-0.52652399999999999</v>
      </c>
      <c r="C1472">
        <v>-0.650177</v>
      </c>
      <c r="D1472">
        <v>5</v>
      </c>
      <c r="E1472">
        <v>5</v>
      </c>
    </row>
    <row r="1473" spans="1:5" x14ac:dyDescent="0.25">
      <c r="A1473">
        <v>-0.34304299999999999</v>
      </c>
      <c r="B1473">
        <v>-0.32245000000000001</v>
      </c>
      <c r="C1473">
        <v>-0.91113100000000002</v>
      </c>
      <c r="D1473">
        <v>9</v>
      </c>
      <c r="E1473">
        <v>3</v>
      </c>
    </row>
    <row r="1474" spans="1:5" x14ac:dyDescent="0.25">
      <c r="A1474">
        <v>-0.47149400000000002</v>
      </c>
      <c r="B1474">
        <v>4.6509999999999998E-3</v>
      </c>
      <c r="C1474">
        <v>0.324681</v>
      </c>
      <c r="D1474">
        <v>6</v>
      </c>
      <c r="E1474">
        <v>6</v>
      </c>
    </row>
    <row r="1475" spans="1:5" x14ac:dyDescent="0.25">
      <c r="A1475">
        <v>0.70070699999999997</v>
      </c>
      <c r="B1475">
        <v>0.58033599999999996</v>
      </c>
      <c r="C1475">
        <v>-0.36728499999999997</v>
      </c>
      <c r="D1475">
        <v>1</v>
      </c>
      <c r="E1475">
        <v>1</v>
      </c>
    </row>
    <row r="1476" spans="1:5" x14ac:dyDescent="0.25">
      <c r="A1476">
        <v>0.70501499999999995</v>
      </c>
      <c r="B1476">
        <v>0.299344</v>
      </c>
      <c r="C1476">
        <v>0.78100000000000003</v>
      </c>
      <c r="D1476">
        <v>3</v>
      </c>
      <c r="E1476">
        <v>3</v>
      </c>
    </row>
    <row r="1477" spans="1:5" x14ac:dyDescent="0.25">
      <c r="A1477">
        <v>0.60663699999999998</v>
      </c>
      <c r="B1477">
        <v>0.180757</v>
      </c>
      <c r="C1477">
        <v>0.700021</v>
      </c>
      <c r="D1477">
        <v>2</v>
      </c>
      <c r="E1477">
        <v>2</v>
      </c>
    </row>
    <row r="1478" spans="1:5" x14ac:dyDescent="0.25">
      <c r="A1478">
        <v>-0.28334399999999998</v>
      </c>
      <c r="B1478">
        <v>0.13838900000000001</v>
      </c>
      <c r="C1478">
        <v>-0.43904900000000002</v>
      </c>
      <c r="D1478">
        <v>6</v>
      </c>
      <c r="E1478">
        <v>6</v>
      </c>
    </row>
    <row r="1479" spans="1:5" x14ac:dyDescent="0.25">
      <c r="A1479">
        <v>0.60748000000000002</v>
      </c>
      <c r="B1479">
        <v>0.347298</v>
      </c>
      <c r="C1479">
        <v>0.547176</v>
      </c>
      <c r="D1479">
        <v>2</v>
      </c>
      <c r="E1479">
        <v>2</v>
      </c>
    </row>
    <row r="1480" spans="1:5" x14ac:dyDescent="0.25">
      <c r="A1480">
        <v>-0.423433</v>
      </c>
      <c r="B1480">
        <v>-0.51852299999999996</v>
      </c>
      <c r="C1480">
        <v>-0.89076</v>
      </c>
      <c r="D1480">
        <v>0</v>
      </c>
      <c r="E1480">
        <v>0</v>
      </c>
    </row>
    <row r="1481" spans="1:5" x14ac:dyDescent="0.25">
      <c r="A1481">
        <v>-1.3458570000000001</v>
      </c>
      <c r="B1481">
        <v>0.54259800000000002</v>
      </c>
      <c r="C1481">
        <v>-0.36603999999999998</v>
      </c>
      <c r="D1481">
        <v>2</v>
      </c>
      <c r="E1481">
        <v>2</v>
      </c>
    </row>
    <row r="1482" spans="1:5" x14ac:dyDescent="0.25">
      <c r="A1482">
        <v>-0.55683300000000002</v>
      </c>
      <c r="B1482">
        <v>-0.87995699999999999</v>
      </c>
      <c r="C1482">
        <v>0.67569500000000005</v>
      </c>
      <c r="D1482">
        <v>9</v>
      </c>
      <c r="E1482">
        <v>5</v>
      </c>
    </row>
    <row r="1483" spans="1:5" x14ac:dyDescent="0.25">
      <c r="A1483">
        <v>0.60847700000000005</v>
      </c>
      <c r="B1483">
        <v>0.600221</v>
      </c>
      <c r="C1483">
        <v>6.7846000000000004E-2</v>
      </c>
      <c r="D1483">
        <v>1</v>
      </c>
      <c r="E1483">
        <v>1</v>
      </c>
    </row>
    <row r="1484" spans="1:5" x14ac:dyDescent="0.25">
      <c r="A1484">
        <v>0.65285700000000002</v>
      </c>
      <c r="B1484">
        <v>0.52725299999999997</v>
      </c>
      <c r="C1484">
        <v>-7.509E-3</v>
      </c>
      <c r="D1484">
        <v>1</v>
      </c>
      <c r="E1484">
        <v>1</v>
      </c>
    </row>
    <row r="1485" spans="1:5" x14ac:dyDescent="0.25">
      <c r="A1485">
        <v>-2.332862</v>
      </c>
      <c r="B1485">
        <v>0.47459499999999999</v>
      </c>
      <c r="C1485">
        <v>0.702044</v>
      </c>
      <c r="D1485">
        <v>8</v>
      </c>
      <c r="E1485">
        <v>8</v>
      </c>
    </row>
    <row r="1486" spans="1:5" x14ac:dyDescent="0.25">
      <c r="A1486">
        <v>0.73417600000000005</v>
      </c>
      <c r="B1486">
        <v>0.48924400000000001</v>
      </c>
      <c r="C1486">
        <v>0.28500399999999998</v>
      </c>
      <c r="D1486">
        <v>4</v>
      </c>
      <c r="E1486">
        <v>3</v>
      </c>
    </row>
    <row r="1487" spans="1:5" x14ac:dyDescent="0.25">
      <c r="A1487">
        <v>0.672593</v>
      </c>
      <c r="B1487">
        <v>-0.48255900000000002</v>
      </c>
      <c r="C1487">
        <v>-0.52240600000000004</v>
      </c>
      <c r="D1487">
        <v>2</v>
      </c>
      <c r="E1487">
        <v>7</v>
      </c>
    </row>
    <row r="1488" spans="1:5" x14ac:dyDescent="0.25">
      <c r="A1488">
        <v>0.45208199999999998</v>
      </c>
      <c r="B1488">
        <v>-1.4765280000000001</v>
      </c>
      <c r="C1488">
        <v>-9.6225000000000005E-2</v>
      </c>
      <c r="D1488">
        <v>0</v>
      </c>
      <c r="E1488">
        <v>0</v>
      </c>
    </row>
    <row r="1489" spans="1:5" x14ac:dyDescent="0.25">
      <c r="A1489">
        <v>0.72728099999999996</v>
      </c>
      <c r="B1489">
        <v>0.19628399999999999</v>
      </c>
      <c r="C1489">
        <v>-0.50419199999999997</v>
      </c>
      <c r="D1489">
        <v>7</v>
      </c>
      <c r="E1489">
        <v>7</v>
      </c>
    </row>
    <row r="1490" spans="1:5" x14ac:dyDescent="0.25">
      <c r="A1490">
        <v>0.72982899999999995</v>
      </c>
      <c r="B1490">
        <v>-5.6253999999999998E-2</v>
      </c>
      <c r="C1490">
        <v>-0.57843900000000004</v>
      </c>
      <c r="D1490">
        <v>7</v>
      </c>
      <c r="E1490">
        <v>7</v>
      </c>
    </row>
    <row r="1491" spans="1:5" x14ac:dyDescent="0.25">
      <c r="A1491">
        <v>-5.1748029999999998</v>
      </c>
      <c r="B1491">
        <v>0.73556699999999997</v>
      </c>
      <c r="C1491">
        <v>-0.93124200000000001</v>
      </c>
      <c r="D1491">
        <v>9</v>
      </c>
      <c r="E1491">
        <v>8</v>
      </c>
    </row>
    <row r="1492" spans="1:5" x14ac:dyDescent="0.25">
      <c r="A1492">
        <v>0.71409999999999996</v>
      </c>
      <c r="B1492">
        <v>-0.30218400000000001</v>
      </c>
      <c r="C1492">
        <v>-0.49360199999999999</v>
      </c>
      <c r="D1492">
        <v>7</v>
      </c>
      <c r="E1492">
        <v>7</v>
      </c>
    </row>
    <row r="1493" spans="1:5" x14ac:dyDescent="0.25">
      <c r="A1493">
        <v>-0.37753500000000001</v>
      </c>
      <c r="B1493">
        <v>0.45128000000000001</v>
      </c>
      <c r="C1493">
        <v>-0.21923400000000001</v>
      </c>
      <c r="D1493">
        <v>6</v>
      </c>
      <c r="E1493">
        <v>6</v>
      </c>
    </row>
    <row r="1494" spans="1:5" x14ac:dyDescent="0.25">
      <c r="A1494">
        <v>-0.49984200000000001</v>
      </c>
      <c r="B1494">
        <v>-1.254114</v>
      </c>
      <c r="C1494">
        <v>-0.35100100000000001</v>
      </c>
      <c r="D1494">
        <v>0</v>
      </c>
      <c r="E1494">
        <v>0</v>
      </c>
    </row>
    <row r="1495" spans="1:5" x14ac:dyDescent="0.25">
      <c r="A1495">
        <v>-0.42564400000000002</v>
      </c>
      <c r="B1495">
        <v>2.3932999999999999E-2</v>
      </c>
      <c r="C1495">
        <v>-2.4965999999999999E-2</v>
      </c>
      <c r="D1495">
        <v>6</v>
      </c>
      <c r="E1495">
        <v>6</v>
      </c>
    </row>
    <row r="1496" spans="1:5" x14ac:dyDescent="0.25">
      <c r="A1496">
        <v>-3.3131620000000002</v>
      </c>
      <c r="B1496">
        <v>0.98076600000000003</v>
      </c>
      <c r="C1496">
        <v>-0.18321000000000001</v>
      </c>
      <c r="D1496">
        <v>8</v>
      </c>
      <c r="E1496">
        <v>8</v>
      </c>
    </row>
    <row r="1497" spans="1:5" x14ac:dyDescent="0.25">
      <c r="A1497">
        <v>-0.58327499999999999</v>
      </c>
      <c r="B1497">
        <v>-1.2461310000000001</v>
      </c>
      <c r="C1497">
        <v>7.1573999999999999E-2</v>
      </c>
      <c r="D1497">
        <v>0</v>
      </c>
      <c r="E1497">
        <v>0</v>
      </c>
    </row>
    <row r="1498" spans="1:5" x14ac:dyDescent="0.25">
      <c r="A1498">
        <v>0.63395400000000002</v>
      </c>
      <c r="B1498">
        <v>6.0131999999999998E-2</v>
      </c>
      <c r="C1498">
        <v>0.96316400000000002</v>
      </c>
      <c r="D1498">
        <v>2</v>
      </c>
      <c r="E1498">
        <v>2</v>
      </c>
    </row>
    <row r="1499" spans="1:5" x14ac:dyDescent="0.25">
      <c r="A1499">
        <v>0.70320899999999997</v>
      </c>
      <c r="B1499">
        <v>0.28504499999999999</v>
      </c>
      <c r="C1499">
        <v>0.85844200000000004</v>
      </c>
      <c r="D1499">
        <v>3</v>
      </c>
      <c r="E1499">
        <v>3</v>
      </c>
    </row>
    <row r="1500" spans="1:5" x14ac:dyDescent="0.25">
      <c r="A1500">
        <v>0.66015400000000002</v>
      </c>
      <c r="B1500">
        <v>0.65237599999999996</v>
      </c>
      <c r="C1500">
        <v>0.16914399999999999</v>
      </c>
      <c r="D1500">
        <v>9</v>
      </c>
      <c r="E1500">
        <v>4</v>
      </c>
    </row>
    <row r="1501" spans="1:5" x14ac:dyDescent="0.25">
      <c r="A1501">
        <v>-0.31342799999999998</v>
      </c>
      <c r="B1501">
        <v>-0.113123</v>
      </c>
      <c r="C1501">
        <v>-0.71408099999999997</v>
      </c>
      <c r="D1501">
        <v>9</v>
      </c>
      <c r="E1501">
        <v>9</v>
      </c>
    </row>
    <row r="1502" spans="1:5" x14ac:dyDescent="0.25">
      <c r="A1502">
        <v>-1.332109</v>
      </c>
      <c r="B1502">
        <v>0.53579299999999996</v>
      </c>
      <c r="C1502">
        <v>0.69711599999999996</v>
      </c>
      <c r="D1502">
        <v>8</v>
      </c>
      <c r="E1502">
        <v>8</v>
      </c>
    </row>
    <row r="1503" spans="1:5" x14ac:dyDescent="0.25">
      <c r="A1503">
        <v>-0.37859700000000002</v>
      </c>
      <c r="B1503">
        <v>0.48127300000000001</v>
      </c>
      <c r="C1503">
        <v>-9.1431999999999999E-2</v>
      </c>
      <c r="D1503">
        <v>8</v>
      </c>
      <c r="E1503">
        <v>4</v>
      </c>
    </row>
    <row r="1504" spans="1:5" x14ac:dyDescent="0.25">
      <c r="A1504">
        <v>0.66496599999999995</v>
      </c>
      <c r="B1504">
        <v>0.58421599999999996</v>
      </c>
      <c r="C1504">
        <v>-0.15001300000000001</v>
      </c>
      <c r="D1504">
        <v>1</v>
      </c>
      <c r="E1504">
        <v>1</v>
      </c>
    </row>
    <row r="1505" spans="1:5" x14ac:dyDescent="0.25">
      <c r="A1505">
        <v>-0.55908599999999997</v>
      </c>
      <c r="B1505">
        <v>-1.2621340000000001</v>
      </c>
      <c r="C1505">
        <v>3.2315000000000003E-2</v>
      </c>
      <c r="D1505">
        <v>0</v>
      </c>
      <c r="E1505">
        <v>0</v>
      </c>
    </row>
    <row r="1506" spans="1:5" x14ac:dyDescent="0.25">
      <c r="A1506">
        <v>0.52871599999999996</v>
      </c>
      <c r="B1506">
        <v>0.10836800000000001</v>
      </c>
      <c r="C1506">
        <v>0.16395999999999999</v>
      </c>
      <c r="D1506">
        <v>1</v>
      </c>
      <c r="E1506">
        <v>1</v>
      </c>
    </row>
    <row r="1507" spans="1:5" x14ac:dyDescent="0.25">
      <c r="A1507">
        <v>-0.38253999999999999</v>
      </c>
      <c r="B1507">
        <v>7.5809000000000001E-2</v>
      </c>
      <c r="C1507">
        <v>2.9825999999999998E-2</v>
      </c>
      <c r="D1507">
        <v>2</v>
      </c>
      <c r="E1507">
        <v>2</v>
      </c>
    </row>
    <row r="1508" spans="1:5" x14ac:dyDescent="0.25">
      <c r="A1508">
        <v>0.50338000000000005</v>
      </c>
      <c r="B1508">
        <v>-1.1199060000000001</v>
      </c>
      <c r="C1508">
        <v>0.63483000000000001</v>
      </c>
      <c r="D1508">
        <v>7</v>
      </c>
      <c r="E1508">
        <v>7</v>
      </c>
    </row>
    <row r="1509" spans="1:5" x14ac:dyDescent="0.25">
      <c r="A1509">
        <v>-0.41060799999999997</v>
      </c>
      <c r="B1509">
        <v>0.35250500000000001</v>
      </c>
      <c r="C1509">
        <v>0.20297599999999999</v>
      </c>
      <c r="D1509">
        <v>9</v>
      </c>
      <c r="E1509">
        <v>9</v>
      </c>
    </row>
    <row r="1510" spans="1:5" x14ac:dyDescent="0.25">
      <c r="A1510">
        <v>0.59267599999999998</v>
      </c>
      <c r="B1510">
        <v>0.501888</v>
      </c>
      <c r="C1510">
        <v>7.3738999999999999E-2</v>
      </c>
      <c r="D1510">
        <v>1</v>
      </c>
      <c r="E1510">
        <v>1</v>
      </c>
    </row>
    <row r="1511" spans="1:5" x14ac:dyDescent="0.25">
      <c r="A1511">
        <v>0.65575000000000006</v>
      </c>
      <c r="B1511">
        <v>-0.37468899999999999</v>
      </c>
      <c r="C1511">
        <v>-0.84831299999999998</v>
      </c>
      <c r="D1511">
        <v>7</v>
      </c>
      <c r="E1511">
        <v>7</v>
      </c>
    </row>
    <row r="1512" spans="1:5" x14ac:dyDescent="0.25">
      <c r="A1512">
        <v>0.594001</v>
      </c>
      <c r="B1512">
        <v>0.424294</v>
      </c>
      <c r="C1512">
        <v>9.1516E-2</v>
      </c>
      <c r="D1512">
        <v>7</v>
      </c>
      <c r="E1512">
        <v>7</v>
      </c>
    </row>
    <row r="1513" spans="1:5" x14ac:dyDescent="0.25">
      <c r="A1513">
        <v>-1.426598</v>
      </c>
      <c r="B1513">
        <v>-0.237737</v>
      </c>
      <c r="C1513">
        <v>-0.14446999999999999</v>
      </c>
      <c r="D1513">
        <v>8</v>
      </c>
      <c r="E1513">
        <v>8</v>
      </c>
    </row>
    <row r="1514" spans="1:5" x14ac:dyDescent="0.25">
      <c r="A1514">
        <v>-1.4240139999999999</v>
      </c>
      <c r="B1514">
        <v>-0.38476100000000002</v>
      </c>
      <c r="C1514">
        <v>-0.78312999999999999</v>
      </c>
      <c r="D1514">
        <v>6</v>
      </c>
      <c r="E1514">
        <v>6</v>
      </c>
    </row>
    <row r="1515" spans="1:5" x14ac:dyDescent="0.25">
      <c r="A1515">
        <v>0.74755700000000003</v>
      </c>
      <c r="B1515">
        <v>0.35914099999999999</v>
      </c>
      <c r="C1515">
        <v>-0.50873599999999997</v>
      </c>
      <c r="D1515">
        <v>3</v>
      </c>
      <c r="E1515">
        <v>3</v>
      </c>
    </row>
    <row r="1516" spans="1:5" x14ac:dyDescent="0.25">
      <c r="A1516">
        <v>-1.2984869999999999</v>
      </c>
      <c r="B1516">
        <v>0.38436999999999999</v>
      </c>
      <c r="C1516">
        <v>-0.77064699999999997</v>
      </c>
      <c r="D1516">
        <v>8</v>
      </c>
      <c r="E1516">
        <v>0</v>
      </c>
    </row>
    <row r="1517" spans="1:5" x14ac:dyDescent="0.25">
      <c r="A1517">
        <v>-1.36389</v>
      </c>
      <c r="B1517">
        <v>0.17307</v>
      </c>
      <c r="C1517">
        <v>0.98885500000000004</v>
      </c>
      <c r="D1517">
        <v>8</v>
      </c>
      <c r="E1517">
        <v>8</v>
      </c>
    </row>
    <row r="1518" spans="1:5" x14ac:dyDescent="0.25">
      <c r="A1518">
        <v>0.58937300000000004</v>
      </c>
      <c r="B1518">
        <v>-0.12357</v>
      </c>
      <c r="C1518">
        <v>1.2282299999999999</v>
      </c>
      <c r="D1518">
        <v>4</v>
      </c>
      <c r="E1518">
        <v>4</v>
      </c>
    </row>
    <row r="1519" spans="1:5" x14ac:dyDescent="0.25">
      <c r="A1519">
        <v>-0.47255000000000003</v>
      </c>
      <c r="B1519">
        <v>-0.76382399999999995</v>
      </c>
      <c r="C1519">
        <v>-0.82858299999999996</v>
      </c>
      <c r="D1519">
        <v>0</v>
      </c>
      <c r="E1519">
        <v>0</v>
      </c>
    </row>
    <row r="1520" spans="1:5" x14ac:dyDescent="0.25">
      <c r="A1520">
        <v>0.51866000000000001</v>
      </c>
      <c r="B1520">
        <v>-1.092813</v>
      </c>
      <c r="C1520">
        <v>0.53212099999999996</v>
      </c>
      <c r="D1520">
        <v>7</v>
      </c>
      <c r="E1520">
        <v>7</v>
      </c>
    </row>
    <row r="1521" spans="1:5" x14ac:dyDescent="0.25">
      <c r="A1521">
        <v>0.45768799999999998</v>
      </c>
      <c r="B1521">
        <v>-0.35473199999999999</v>
      </c>
      <c r="C1521">
        <v>0.75365800000000005</v>
      </c>
      <c r="D1521">
        <v>4</v>
      </c>
      <c r="E1521">
        <v>4</v>
      </c>
    </row>
    <row r="1522" spans="1:5" x14ac:dyDescent="0.25">
      <c r="A1522">
        <v>0.64704499999999998</v>
      </c>
      <c r="B1522">
        <v>-0.290126</v>
      </c>
      <c r="C1522">
        <v>-0.81375299999999995</v>
      </c>
      <c r="D1522">
        <v>4</v>
      </c>
      <c r="E1522">
        <v>4</v>
      </c>
    </row>
    <row r="1523" spans="1:5" x14ac:dyDescent="0.25">
      <c r="A1523">
        <v>0.72156299999999995</v>
      </c>
      <c r="B1523">
        <v>0.26378299999999999</v>
      </c>
      <c r="C1523">
        <v>0.72798200000000002</v>
      </c>
      <c r="D1523">
        <v>3</v>
      </c>
      <c r="E1523">
        <v>3</v>
      </c>
    </row>
    <row r="1524" spans="1:5" x14ac:dyDescent="0.25">
      <c r="A1524">
        <v>0.68081499999999995</v>
      </c>
      <c r="B1524">
        <v>0.61630799999999997</v>
      </c>
      <c r="C1524">
        <v>0.30797600000000003</v>
      </c>
      <c r="D1524">
        <v>3</v>
      </c>
      <c r="E1524">
        <v>3</v>
      </c>
    </row>
    <row r="1525" spans="1:5" x14ac:dyDescent="0.25">
      <c r="A1525">
        <v>0.623359</v>
      </c>
      <c r="B1525">
        <v>0.52695999999999998</v>
      </c>
      <c r="C1525">
        <v>-0.212396</v>
      </c>
      <c r="D1525">
        <v>5</v>
      </c>
      <c r="E1525">
        <v>5</v>
      </c>
    </row>
    <row r="1526" spans="1:5" x14ac:dyDescent="0.25">
      <c r="A1526">
        <v>-1.34083</v>
      </c>
      <c r="B1526">
        <v>0.58416900000000005</v>
      </c>
      <c r="C1526">
        <v>0.34815400000000002</v>
      </c>
      <c r="D1526">
        <v>9</v>
      </c>
      <c r="E1526">
        <v>9</v>
      </c>
    </row>
    <row r="1527" spans="1:5" x14ac:dyDescent="0.25">
      <c r="A1527">
        <v>0.73999199999999998</v>
      </c>
      <c r="B1527">
        <v>-4.1484E-2</v>
      </c>
      <c r="C1527">
        <v>-0.57238299999999998</v>
      </c>
      <c r="D1527">
        <v>7</v>
      </c>
      <c r="E1527">
        <v>7</v>
      </c>
    </row>
    <row r="1528" spans="1:5" x14ac:dyDescent="0.25">
      <c r="A1528">
        <v>0.52290000000000003</v>
      </c>
      <c r="B1528">
        <v>-6.3730000000000002E-3</v>
      </c>
      <c r="C1528">
        <v>0.15352399999999999</v>
      </c>
      <c r="D1528">
        <v>2</v>
      </c>
      <c r="E1528">
        <v>2</v>
      </c>
    </row>
    <row r="1529" spans="1:5" x14ac:dyDescent="0.25">
      <c r="A1529">
        <v>0.73733300000000002</v>
      </c>
      <c r="B1529">
        <v>0.562137</v>
      </c>
      <c r="C1529">
        <v>-0.30039900000000003</v>
      </c>
      <c r="D1529">
        <v>3</v>
      </c>
      <c r="E1529">
        <v>5</v>
      </c>
    </row>
    <row r="1530" spans="1:5" x14ac:dyDescent="0.25">
      <c r="A1530">
        <v>0.69451099999999999</v>
      </c>
      <c r="B1530">
        <v>-0.58925799999999995</v>
      </c>
      <c r="C1530">
        <v>3.5556999999999998E-2</v>
      </c>
      <c r="D1530">
        <v>2</v>
      </c>
      <c r="E1530">
        <v>2</v>
      </c>
    </row>
    <row r="1531" spans="1:5" x14ac:dyDescent="0.25">
      <c r="A1531">
        <v>-1.44739</v>
      </c>
      <c r="B1531">
        <v>-0.39962199999999998</v>
      </c>
      <c r="C1531">
        <v>-0.717086</v>
      </c>
      <c r="D1531">
        <v>6</v>
      </c>
      <c r="E1531">
        <v>6</v>
      </c>
    </row>
    <row r="1532" spans="1:5" x14ac:dyDescent="0.25">
      <c r="A1532">
        <v>-0.35868499999999998</v>
      </c>
      <c r="B1532">
        <v>0.59064000000000005</v>
      </c>
      <c r="C1532">
        <v>-1.5890000000000001E-2</v>
      </c>
      <c r="D1532">
        <v>8</v>
      </c>
      <c r="E1532">
        <v>8</v>
      </c>
    </row>
    <row r="1533" spans="1:5" x14ac:dyDescent="0.25">
      <c r="A1533">
        <v>0.59557000000000004</v>
      </c>
      <c r="B1533">
        <v>-0.58045599999999997</v>
      </c>
      <c r="C1533">
        <v>-0.62259799999999998</v>
      </c>
      <c r="D1533">
        <v>7</v>
      </c>
      <c r="E1533">
        <v>7</v>
      </c>
    </row>
    <row r="1534" spans="1:5" x14ac:dyDescent="0.25">
      <c r="A1534">
        <v>-0.59637799999999996</v>
      </c>
      <c r="B1534">
        <v>-1.2189460000000001</v>
      </c>
      <c r="C1534">
        <v>0.27325100000000002</v>
      </c>
      <c r="D1534">
        <v>0</v>
      </c>
      <c r="E1534">
        <v>0</v>
      </c>
    </row>
    <row r="1535" spans="1:5" x14ac:dyDescent="0.25">
      <c r="A1535">
        <v>0.71926400000000001</v>
      </c>
      <c r="B1535">
        <v>0.53938200000000003</v>
      </c>
      <c r="C1535">
        <v>-0.486093</v>
      </c>
      <c r="D1535">
        <v>1</v>
      </c>
      <c r="E1535">
        <v>1</v>
      </c>
    </row>
    <row r="1536" spans="1:5" x14ac:dyDescent="0.25">
      <c r="A1536">
        <v>-1.3984840000000001</v>
      </c>
      <c r="B1536">
        <v>-0.36712800000000001</v>
      </c>
      <c r="C1536">
        <v>-1.0271889999999999</v>
      </c>
      <c r="D1536">
        <v>6</v>
      </c>
      <c r="E1536">
        <v>6</v>
      </c>
    </row>
    <row r="1537" spans="1:5" x14ac:dyDescent="0.25">
      <c r="A1537">
        <v>-0.53278300000000001</v>
      </c>
      <c r="B1537">
        <v>-0.39688000000000001</v>
      </c>
      <c r="C1537">
        <v>0.157161</v>
      </c>
      <c r="D1537">
        <v>9</v>
      </c>
      <c r="E1537">
        <v>9</v>
      </c>
    </row>
    <row r="1538" spans="1:5" x14ac:dyDescent="0.25">
      <c r="A1538">
        <v>0.60263100000000003</v>
      </c>
      <c r="B1538">
        <v>0.39935900000000002</v>
      </c>
      <c r="C1538">
        <v>0.20858199999999999</v>
      </c>
      <c r="D1538">
        <v>2</v>
      </c>
      <c r="E1538">
        <v>1</v>
      </c>
    </row>
    <row r="1539" spans="1:5" x14ac:dyDescent="0.25">
      <c r="A1539">
        <v>0.60600699999999996</v>
      </c>
      <c r="B1539">
        <v>0.35547000000000001</v>
      </c>
      <c r="C1539">
        <v>0.65305999999999997</v>
      </c>
      <c r="D1539">
        <v>1</v>
      </c>
      <c r="E1539">
        <v>1</v>
      </c>
    </row>
    <row r="1540" spans="1:5" x14ac:dyDescent="0.25">
      <c r="A1540">
        <v>0.63087400000000005</v>
      </c>
      <c r="B1540">
        <v>0.44774199999999997</v>
      </c>
      <c r="C1540">
        <v>0.40810299999999999</v>
      </c>
      <c r="D1540">
        <v>2</v>
      </c>
      <c r="E1540">
        <v>2</v>
      </c>
    </row>
    <row r="1541" spans="1:5" x14ac:dyDescent="0.25">
      <c r="A1541">
        <v>0.74369499999999999</v>
      </c>
      <c r="B1541">
        <v>0.49795099999999998</v>
      </c>
      <c r="C1541">
        <v>8.4030999999999995E-2</v>
      </c>
      <c r="D1541">
        <v>3</v>
      </c>
      <c r="E1541">
        <v>3</v>
      </c>
    </row>
    <row r="1542" spans="1:5" x14ac:dyDescent="0.25">
      <c r="A1542">
        <v>-0.52513100000000001</v>
      </c>
      <c r="B1542">
        <v>-0.19079299999999999</v>
      </c>
      <c r="C1542">
        <v>0.357707</v>
      </c>
      <c r="D1542">
        <v>6</v>
      </c>
      <c r="E1542">
        <v>9</v>
      </c>
    </row>
    <row r="1543" spans="1:5" x14ac:dyDescent="0.25">
      <c r="A1543">
        <v>-1.3922939999999999</v>
      </c>
      <c r="B1543">
        <v>-0.276258</v>
      </c>
      <c r="C1543">
        <v>-0.61163999999999996</v>
      </c>
      <c r="D1543">
        <v>9</v>
      </c>
      <c r="E1543">
        <v>9</v>
      </c>
    </row>
    <row r="1544" spans="1:5" x14ac:dyDescent="0.25">
      <c r="A1544">
        <v>0.444415</v>
      </c>
      <c r="B1544">
        <v>-0.57422300000000004</v>
      </c>
      <c r="C1544">
        <v>0.72745400000000005</v>
      </c>
      <c r="D1544">
        <v>5</v>
      </c>
      <c r="E1544">
        <v>9</v>
      </c>
    </row>
    <row r="1545" spans="1:5" x14ac:dyDescent="0.25">
      <c r="A1545">
        <v>-0.35235499999999997</v>
      </c>
      <c r="B1545">
        <v>0.77326600000000001</v>
      </c>
      <c r="C1545">
        <v>3.5815E-2</v>
      </c>
      <c r="D1545">
        <v>8</v>
      </c>
      <c r="E1545">
        <v>8</v>
      </c>
    </row>
    <row r="1546" spans="1:5" x14ac:dyDescent="0.25">
      <c r="A1546">
        <v>0.63955700000000004</v>
      </c>
      <c r="B1546">
        <v>-0.53267799999999998</v>
      </c>
      <c r="C1546">
        <v>-0.90838600000000003</v>
      </c>
      <c r="D1546">
        <v>7</v>
      </c>
      <c r="E1546">
        <v>7</v>
      </c>
    </row>
    <row r="1547" spans="1:5" x14ac:dyDescent="0.25">
      <c r="A1547">
        <v>-0.487427</v>
      </c>
      <c r="B1547">
        <v>-1.271509</v>
      </c>
      <c r="C1547">
        <v>-2.0407999999999999E-2</v>
      </c>
      <c r="D1547">
        <v>0</v>
      </c>
      <c r="E1547">
        <v>0</v>
      </c>
    </row>
    <row r="1548" spans="1:5" x14ac:dyDescent="0.25">
      <c r="A1548">
        <v>0.67902399999999996</v>
      </c>
      <c r="B1548">
        <v>0.61668800000000001</v>
      </c>
      <c r="C1548">
        <v>0.28973700000000002</v>
      </c>
      <c r="D1548">
        <v>3</v>
      </c>
      <c r="E1548">
        <v>3</v>
      </c>
    </row>
    <row r="1549" spans="1:5" x14ac:dyDescent="0.25">
      <c r="A1549">
        <v>-2.2421540000000002</v>
      </c>
      <c r="B1549">
        <v>0.77802300000000002</v>
      </c>
      <c r="C1549">
        <v>-0.170293</v>
      </c>
      <c r="D1549">
        <v>6</v>
      </c>
      <c r="E1549">
        <v>6</v>
      </c>
    </row>
    <row r="1550" spans="1:5" x14ac:dyDescent="0.25">
      <c r="A1550">
        <v>0.58545599999999998</v>
      </c>
      <c r="B1550">
        <v>0.35089700000000001</v>
      </c>
      <c r="C1550">
        <v>0.19591</v>
      </c>
      <c r="D1550">
        <v>9</v>
      </c>
      <c r="E1550">
        <v>9</v>
      </c>
    </row>
    <row r="1551" spans="1:5" x14ac:dyDescent="0.25">
      <c r="A1551">
        <v>0.68657400000000002</v>
      </c>
      <c r="B1551">
        <v>0.372228</v>
      </c>
      <c r="C1551">
        <v>0.529088</v>
      </c>
      <c r="D1551">
        <v>3</v>
      </c>
      <c r="E1551">
        <v>3</v>
      </c>
    </row>
    <row r="1552" spans="1:5" x14ac:dyDescent="0.25">
      <c r="A1552">
        <v>0.61366500000000002</v>
      </c>
      <c r="B1552">
        <v>0.54719099999999998</v>
      </c>
      <c r="C1552">
        <v>0.30116399999999999</v>
      </c>
      <c r="D1552">
        <v>3</v>
      </c>
      <c r="E1552">
        <v>5</v>
      </c>
    </row>
    <row r="1553" spans="1:5" x14ac:dyDescent="0.25">
      <c r="A1553">
        <v>-0.55117899999999997</v>
      </c>
      <c r="B1553">
        <v>-0.44413000000000002</v>
      </c>
      <c r="C1553">
        <v>0.65735900000000003</v>
      </c>
      <c r="D1553">
        <v>9</v>
      </c>
      <c r="E1553">
        <v>9</v>
      </c>
    </row>
    <row r="1554" spans="1:5" x14ac:dyDescent="0.25">
      <c r="A1554">
        <v>0.61998399999999998</v>
      </c>
      <c r="B1554">
        <v>0.56925999999999999</v>
      </c>
      <c r="C1554">
        <v>0.223443</v>
      </c>
      <c r="D1554">
        <v>1</v>
      </c>
      <c r="E1554">
        <v>1</v>
      </c>
    </row>
    <row r="1555" spans="1:5" x14ac:dyDescent="0.25">
      <c r="A1555">
        <v>0.728715</v>
      </c>
      <c r="B1555">
        <v>-0.104171</v>
      </c>
      <c r="C1555">
        <v>-0.65676800000000002</v>
      </c>
      <c r="D1555">
        <v>3</v>
      </c>
      <c r="E1555">
        <v>3</v>
      </c>
    </row>
    <row r="1556" spans="1:5" x14ac:dyDescent="0.25">
      <c r="A1556">
        <v>0.72072000000000003</v>
      </c>
      <c r="B1556">
        <v>-0.34900700000000001</v>
      </c>
      <c r="C1556">
        <v>-5.3770999999999999E-2</v>
      </c>
      <c r="D1556">
        <v>7</v>
      </c>
      <c r="E1556">
        <v>7</v>
      </c>
    </row>
    <row r="1557" spans="1:5" x14ac:dyDescent="0.25">
      <c r="A1557">
        <v>-0.29228500000000002</v>
      </c>
      <c r="B1557">
        <v>-0.11971</v>
      </c>
      <c r="C1557">
        <v>-0.76778100000000005</v>
      </c>
      <c r="D1557">
        <v>9</v>
      </c>
      <c r="E1557">
        <v>9</v>
      </c>
    </row>
    <row r="1558" spans="1:5" x14ac:dyDescent="0.25">
      <c r="A1558">
        <v>0.72454700000000005</v>
      </c>
      <c r="B1558">
        <v>-6.5953999999999999E-2</v>
      </c>
      <c r="C1558">
        <v>-0.53327899999999995</v>
      </c>
      <c r="D1558">
        <v>7</v>
      </c>
      <c r="E1558">
        <v>7</v>
      </c>
    </row>
    <row r="1559" spans="1:5" x14ac:dyDescent="0.25">
      <c r="A1559">
        <v>0.67876599999999998</v>
      </c>
      <c r="B1559">
        <v>0.57367299999999999</v>
      </c>
      <c r="C1559">
        <v>-0.34144200000000002</v>
      </c>
      <c r="D1559">
        <v>1</v>
      </c>
      <c r="E1559">
        <v>1</v>
      </c>
    </row>
    <row r="1560" spans="1:5" x14ac:dyDescent="0.25">
      <c r="A1560">
        <v>0.57987999999999995</v>
      </c>
      <c r="B1560">
        <v>-0.70159800000000005</v>
      </c>
      <c r="C1560">
        <v>0.25100600000000001</v>
      </c>
      <c r="D1560">
        <v>5</v>
      </c>
      <c r="E1560">
        <v>5</v>
      </c>
    </row>
    <row r="1561" spans="1:5" x14ac:dyDescent="0.25">
      <c r="A1561">
        <v>-3.2711160000000001</v>
      </c>
      <c r="B1561">
        <v>0.41009000000000001</v>
      </c>
      <c r="C1561">
        <v>-0.909389</v>
      </c>
      <c r="D1561">
        <v>6</v>
      </c>
      <c r="E1561">
        <v>6</v>
      </c>
    </row>
    <row r="1562" spans="1:5" x14ac:dyDescent="0.25">
      <c r="A1562">
        <v>-2.2955359999999998</v>
      </c>
      <c r="B1562">
        <v>0.98996899999999999</v>
      </c>
      <c r="C1562">
        <v>-4.5686999999999998E-2</v>
      </c>
      <c r="D1562">
        <v>8</v>
      </c>
      <c r="E1562">
        <v>8</v>
      </c>
    </row>
    <row r="1563" spans="1:5" x14ac:dyDescent="0.25">
      <c r="A1563">
        <v>0.67737000000000003</v>
      </c>
      <c r="B1563">
        <v>0.55057199999999995</v>
      </c>
      <c r="C1563">
        <v>-0.13666900000000001</v>
      </c>
      <c r="D1563">
        <v>7</v>
      </c>
      <c r="E1563">
        <v>1</v>
      </c>
    </row>
    <row r="1564" spans="1:5" x14ac:dyDescent="0.25">
      <c r="A1564">
        <v>0.71365800000000001</v>
      </c>
      <c r="B1564">
        <v>-0.37970300000000001</v>
      </c>
      <c r="C1564">
        <v>-0.18626100000000001</v>
      </c>
      <c r="D1564">
        <v>3</v>
      </c>
      <c r="E1564">
        <v>3</v>
      </c>
    </row>
    <row r="1565" spans="1:5" x14ac:dyDescent="0.25">
      <c r="A1565">
        <v>-1.3365180000000001</v>
      </c>
      <c r="B1565">
        <v>-0.44400000000000001</v>
      </c>
      <c r="C1565">
        <v>0.18840899999999999</v>
      </c>
      <c r="D1565">
        <v>2</v>
      </c>
      <c r="E1565">
        <v>0</v>
      </c>
    </row>
    <row r="1566" spans="1:5" x14ac:dyDescent="0.25">
      <c r="A1566">
        <v>-1.375524</v>
      </c>
      <c r="B1566">
        <v>-0.63541599999999998</v>
      </c>
      <c r="C1566">
        <v>8.8116E-2</v>
      </c>
      <c r="D1566">
        <v>0</v>
      </c>
      <c r="E1566">
        <v>0</v>
      </c>
    </row>
    <row r="1567" spans="1:5" x14ac:dyDescent="0.25">
      <c r="A1567">
        <v>-0.39823199999999997</v>
      </c>
      <c r="B1567">
        <v>0.41185100000000002</v>
      </c>
      <c r="C1567">
        <v>0.28319</v>
      </c>
      <c r="D1567">
        <v>8</v>
      </c>
      <c r="E1567">
        <v>8</v>
      </c>
    </row>
    <row r="1568" spans="1:5" x14ac:dyDescent="0.25">
      <c r="A1568">
        <v>0.47930600000000001</v>
      </c>
      <c r="B1568">
        <v>-0.54714600000000002</v>
      </c>
      <c r="C1568">
        <v>0.95447599999999999</v>
      </c>
      <c r="D1568">
        <v>2</v>
      </c>
      <c r="E1568">
        <v>2</v>
      </c>
    </row>
    <row r="1569" spans="1:5" x14ac:dyDescent="0.25">
      <c r="A1569">
        <v>-0.32466099999999998</v>
      </c>
      <c r="B1569">
        <v>-0.302261</v>
      </c>
      <c r="C1569">
        <v>-0.33449099999999998</v>
      </c>
      <c r="D1569">
        <v>0</v>
      </c>
      <c r="E1569">
        <v>0</v>
      </c>
    </row>
    <row r="1570" spans="1:5" x14ac:dyDescent="0.25">
      <c r="A1570">
        <v>0.706924</v>
      </c>
      <c r="B1570">
        <v>0.35207699999999997</v>
      </c>
      <c r="C1570">
        <v>0.53768099999999996</v>
      </c>
      <c r="D1570">
        <v>3</v>
      </c>
      <c r="E1570">
        <v>3</v>
      </c>
    </row>
    <row r="1571" spans="1:5" x14ac:dyDescent="0.25">
      <c r="A1571">
        <v>0.69826500000000002</v>
      </c>
      <c r="B1571">
        <v>7.4700000000000005E-4</v>
      </c>
      <c r="C1571">
        <v>-0.40363399999999999</v>
      </c>
      <c r="D1571">
        <v>6</v>
      </c>
      <c r="E1571">
        <v>6</v>
      </c>
    </row>
    <row r="1572" spans="1:5" x14ac:dyDescent="0.25">
      <c r="A1572">
        <v>-0.40972799999999998</v>
      </c>
      <c r="B1572">
        <v>-0.64873400000000003</v>
      </c>
      <c r="C1572">
        <v>-9.3651999999999999E-2</v>
      </c>
      <c r="D1572">
        <v>0</v>
      </c>
      <c r="E1572">
        <v>0</v>
      </c>
    </row>
    <row r="1573" spans="1:5" x14ac:dyDescent="0.25">
      <c r="A1573">
        <v>0.71506599999999998</v>
      </c>
      <c r="B1573">
        <v>0.11672100000000001</v>
      </c>
      <c r="C1573">
        <v>-0.682894</v>
      </c>
      <c r="D1573">
        <v>7</v>
      </c>
      <c r="E1573">
        <v>7</v>
      </c>
    </row>
    <row r="1574" spans="1:5" x14ac:dyDescent="0.25">
      <c r="A1574">
        <v>0.60502199999999995</v>
      </c>
      <c r="B1574">
        <v>0.47639500000000001</v>
      </c>
      <c r="C1574">
        <v>8.5135000000000002E-2</v>
      </c>
      <c r="D1574">
        <v>2</v>
      </c>
      <c r="E1574">
        <v>2</v>
      </c>
    </row>
    <row r="1575" spans="1:5" x14ac:dyDescent="0.25">
      <c r="A1575">
        <v>0.67184299999999997</v>
      </c>
      <c r="B1575">
        <v>0.27916299999999999</v>
      </c>
      <c r="C1575">
        <v>0.74183200000000005</v>
      </c>
      <c r="D1575">
        <v>7</v>
      </c>
      <c r="E1575">
        <v>7</v>
      </c>
    </row>
    <row r="1576" spans="1:5" x14ac:dyDescent="0.25">
      <c r="A1576">
        <v>0.58582800000000002</v>
      </c>
      <c r="B1576">
        <v>-0.52674799999999999</v>
      </c>
      <c r="C1576">
        <v>-0.51654999999999995</v>
      </c>
      <c r="D1576">
        <v>3</v>
      </c>
      <c r="E1576">
        <v>3</v>
      </c>
    </row>
    <row r="1577" spans="1:5" x14ac:dyDescent="0.25">
      <c r="A1577">
        <v>0.67829399999999995</v>
      </c>
      <c r="B1577">
        <v>0.601024</v>
      </c>
      <c r="C1577">
        <v>-0.13397200000000001</v>
      </c>
      <c r="D1577">
        <v>1</v>
      </c>
      <c r="E1577">
        <v>1</v>
      </c>
    </row>
    <row r="1578" spans="1:5" x14ac:dyDescent="0.25">
      <c r="A1578">
        <v>0.65735500000000002</v>
      </c>
      <c r="B1578">
        <v>0.589005</v>
      </c>
      <c r="C1578">
        <v>9.5835000000000004E-2</v>
      </c>
      <c r="D1578">
        <v>3</v>
      </c>
      <c r="E1578">
        <v>3</v>
      </c>
    </row>
    <row r="1579" spans="1:5" x14ac:dyDescent="0.25">
      <c r="A1579">
        <v>-0.30130600000000002</v>
      </c>
      <c r="B1579">
        <v>0.153868</v>
      </c>
      <c r="C1579">
        <v>-8.0129000000000006E-2</v>
      </c>
      <c r="D1579">
        <v>4</v>
      </c>
      <c r="E1579">
        <v>0</v>
      </c>
    </row>
    <row r="1580" spans="1:5" x14ac:dyDescent="0.25">
      <c r="A1580">
        <v>-0.32988299999999998</v>
      </c>
      <c r="B1580">
        <v>0.11555</v>
      </c>
      <c r="C1580">
        <v>0.463895</v>
      </c>
      <c r="D1580">
        <v>5</v>
      </c>
      <c r="E1580">
        <v>0</v>
      </c>
    </row>
    <row r="1581" spans="1:5" x14ac:dyDescent="0.25">
      <c r="A1581">
        <v>-0.27995100000000001</v>
      </c>
      <c r="B1581">
        <v>0.59694400000000003</v>
      </c>
      <c r="C1581">
        <v>0.59993600000000002</v>
      </c>
      <c r="D1581">
        <v>3</v>
      </c>
      <c r="E1581">
        <v>3</v>
      </c>
    </row>
    <row r="1582" spans="1:5" x14ac:dyDescent="0.25">
      <c r="A1582">
        <v>0.59193300000000004</v>
      </c>
      <c r="B1582">
        <v>0.49208099999999999</v>
      </c>
      <c r="C1582">
        <v>0.19962299999999999</v>
      </c>
      <c r="D1582">
        <v>1</v>
      </c>
      <c r="E1582">
        <v>1</v>
      </c>
    </row>
    <row r="1583" spans="1:5" x14ac:dyDescent="0.25">
      <c r="A1583">
        <v>0.68324799999999997</v>
      </c>
      <c r="B1583">
        <v>0.52562399999999998</v>
      </c>
      <c r="C1583">
        <v>2.8212999999999998E-2</v>
      </c>
      <c r="D1583">
        <v>4</v>
      </c>
      <c r="E1583">
        <v>4</v>
      </c>
    </row>
    <row r="1584" spans="1:5" x14ac:dyDescent="0.25">
      <c r="A1584">
        <v>-0.47068399999999999</v>
      </c>
      <c r="B1584">
        <v>-0.14496100000000001</v>
      </c>
      <c r="C1584">
        <v>-5.3260000000000002E-2</v>
      </c>
      <c r="D1584">
        <v>4</v>
      </c>
      <c r="E1584">
        <v>9</v>
      </c>
    </row>
    <row r="1585" spans="1:5" x14ac:dyDescent="0.25">
      <c r="A1585">
        <v>-3.3511419999999998</v>
      </c>
      <c r="B1585">
        <v>0.89030100000000001</v>
      </c>
      <c r="C1585">
        <v>3.8017000000000002E-2</v>
      </c>
      <c r="D1585">
        <v>8</v>
      </c>
      <c r="E1585">
        <v>8</v>
      </c>
    </row>
    <row r="1586" spans="1:5" x14ac:dyDescent="0.25">
      <c r="A1586">
        <v>0.493058</v>
      </c>
      <c r="B1586">
        <v>-6.9272E-2</v>
      </c>
      <c r="C1586">
        <v>0.102436</v>
      </c>
      <c r="D1586">
        <v>5</v>
      </c>
      <c r="E1586">
        <v>1</v>
      </c>
    </row>
    <row r="1587" spans="1:5" x14ac:dyDescent="0.25">
      <c r="A1587">
        <v>-0.268403</v>
      </c>
      <c r="B1587">
        <v>9.2496999999999996E-2</v>
      </c>
      <c r="C1587">
        <v>2.8046999999999999E-2</v>
      </c>
      <c r="D1587">
        <v>2</v>
      </c>
      <c r="E1587">
        <v>2</v>
      </c>
    </row>
    <row r="1588" spans="1:5" x14ac:dyDescent="0.25">
      <c r="A1588">
        <v>-0.58720899999999998</v>
      </c>
      <c r="B1588">
        <v>-1.28756</v>
      </c>
      <c r="C1588">
        <v>0.22966</v>
      </c>
      <c r="D1588">
        <v>0</v>
      </c>
      <c r="E1588">
        <v>0</v>
      </c>
    </row>
    <row r="1589" spans="1:5" x14ac:dyDescent="0.25">
      <c r="A1589">
        <v>0.60987199999999997</v>
      </c>
      <c r="B1589">
        <v>-0.97405600000000003</v>
      </c>
      <c r="C1589">
        <v>9.5443E-2</v>
      </c>
      <c r="D1589">
        <v>7</v>
      </c>
      <c r="E1589">
        <v>7</v>
      </c>
    </row>
    <row r="1590" spans="1:5" x14ac:dyDescent="0.25">
      <c r="A1590">
        <v>0.51933700000000005</v>
      </c>
      <c r="B1590">
        <v>0.13952899999999999</v>
      </c>
      <c r="C1590">
        <v>0.20333300000000001</v>
      </c>
      <c r="D1590">
        <v>2</v>
      </c>
      <c r="E1590">
        <v>1</v>
      </c>
    </row>
    <row r="1591" spans="1:5" x14ac:dyDescent="0.25">
      <c r="A1591">
        <v>-0.48804999999999998</v>
      </c>
      <c r="B1591">
        <v>-0.26793699999999998</v>
      </c>
      <c r="C1591">
        <v>-7.1623000000000006E-2</v>
      </c>
      <c r="D1591">
        <v>9</v>
      </c>
      <c r="E1591">
        <v>9</v>
      </c>
    </row>
    <row r="1592" spans="1:5" x14ac:dyDescent="0.25">
      <c r="A1592">
        <v>-1.330117</v>
      </c>
      <c r="B1592">
        <v>0.849468</v>
      </c>
      <c r="C1592">
        <v>3.4669999999999999E-2</v>
      </c>
      <c r="D1592">
        <v>8</v>
      </c>
      <c r="E1592">
        <v>8</v>
      </c>
    </row>
    <row r="1593" spans="1:5" x14ac:dyDescent="0.25">
      <c r="A1593">
        <v>0.49225099999999999</v>
      </c>
      <c r="B1593">
        <v>-0.83824600000000005</v>
      </c>
      <c r="C1593">
        <v>-0.34824899999999998</v>
      </c>
      <c r="D1593">
        <v>7</v>
      </c>
      <c r="E1593">
        <v>7</v>
      </c>
    </row>
    <row r="1594" spans="1:5" x14ac:dyDescent="0.25">
      <c r="A1594">
        <v>0.645764</v>
      </c>
      <c r="B1594">
        <v>0.56322399999999995</v>
      </c>
      <c r="C1594">
        <v>-0.19769999999999999</v>
      </c>
      <c r="D1594">
        <v>1</v>
      </c>
      <c r="E1594">
        <v>1</v>
      </c>
    </row>
    <row r="1595" spans="1:5" x14ac:dyDescent="0.25">
      <c r="A1595">
        <v>0.66432100000000005</v>
      </c>
      <c r="B1595">
        <v>0.55419399999999996</v>
      </c>
      <c r="C1595">
        <v>-1.2725E-2</v>
      </c>
      <c r="D1595">
        <v>3</v>
      </c>
      <c r="E1595">
        <v>3</v>
      </c>
    </row>
    <row r="1596" spans="1:5" x14ac:dyDescent="0.25">
      <c r="A1596">
        <v>-0.32837100000000002</v>
      </c>
      <c r="B1596">
        <v>0.70180299999999995</v>
      </c>
      <c r="C1596">
        <v>-0.11237999999999999</v>
      </c>
      <c r="D1596">
        <v>9</v>
      </c>
      <c r="E1596">
        <v>9</v>
      </c>
    </row>
    <row r="1597" spans="1:5" x14ac:dyDescent="0.25">
      <c r="A1597">
        <v>0.71211999999999998</v>
      </c>
      <c r="B1597">
        <v>0.54179299999999997</v>
      </c>
      <c r="C1597">
        <v>0.27707500000000002</v>
      </c>
      <c r="D1597">
        <v>5</v>
      </c>
      <c r="E1597">
        <v>5</v>
      </c>
    </row>
    <row r="1598" spans="1:5" x14ac:dyDescent="0.25">
      <c r="A1598">
        <v>0.67532599999999998</v>
      </c>
      <c r="B1598">
        <v>0.55855200000000005</v>
      </c>
      <c r="C1598">
        <v>-0.29738799999999999</v>
      </c>
      <c r="D1598">
        <v>5</v>
      </c>
      <c r="E1598">
        <v>2</v>
      </c>
    </row>
    <row r="1599" spans="1:5" x14ac:dyDescent="0.25">
      <c r="A1599">
        <v>-1.4480839999999999</v>
      </c>
      <c r="B1599">
        <v>-3.1123999999999999E-2</v>
      </c>
      <c r="C1599">
        <v>0.67357400000000001</v>
      </c>
      <c r="D1599">
        <v>8</v>
      </c>
      <c r="E1599">
        <v>8</v>
      </c>
    </row>
    <row r="1600" spans="1:5" x14ac:dyDescent="0.25">
      <c r="A1600">
        <v>-0.32969399999999999</v>
      </c>
      <c r="B1600">
        <v>0.70588899999999999</v>
      </c>
      <c r="C1600">
        <v>-7.3150999999999994E-2</v>
      </c>
      <c r="D1600">
        <v>3</v>
      </c>
      <c r="E1600">
        <v>3</v>
      </c>
    </row>
    <row r="1601" spans="1:5" x14ac:dyDescent="0.25">
      <c r="A1601">
        <v>-0.57391000000000003</v>
      </c>
      <c r="B1601">
        <v>-1.051858</v>
      </c>
      <c r="C1601">
        <v>-0.138456</v>
      </c>
      <c r="D1601">
        <v>0</v>
      </c>
      <c r="E1601">
        <v>0</v>
      </c>
    </row>
    <row r="1602" spans="1:5" x14ac:dyDescent="0.25">
      <c r="A1602">
        <v>-1.3400190000000001</v>
      </c>
      <c r="B1602">
        <v>0.78119899999999998</v>
      </c>
      <c r="C1602">
        <v>7.2913000000000006E-2</v>
      </c>
      <c r="D1602">
        <v>8</v>
      </c>
      <c r="E1602">
        <v>8</v>
      </c>
    </row>
    <row r="1603" spans="1:5" x14ac:dyDescent="0.25">
      <c r="A1603">
        <v>-0.31156400000000001</v>
      </c>
      <c r="B1603">
        <v>6.0815000000000001E-2</v>
      </c>
      <c r="C1603">
        <v>0.43981700000000001</v>
      </c>
      <c r="D1603">
        <v>2</v>
      </c>
      <c r="E1603">
        <v>2</v>
      </c>
    </row>
    <row r="1604" spans="1:5" x14ac:dyDescent="0.25">
      <c r="A1604">
        <v>0.622394</v>
      </c>
      <c r="B1604">
        <v>0.333256</v>
      </c>
      <c r="C1604">
        <v>0.63047200000000003</v>
      </c>
      <c r="D1604">
        <v>2</v>
      </c>
      <c r="E1604">
        <v>2</v>
      </c>
    </row>
    <row r="1605" spans="1:5" x14ac:dyDescent="0.25">
      <c r="A1605">
        <v>-0.42385899999999999</v>
      </c>
      <c r="B1605">
        <v>0.31302400000000002</v>
      </c>
      <c r="C1605">
        <v>0.202574</v>
      </c>
      <c r="D1605">
        <v>9</v>
      </c>
      <c r="E1605">
        <v>9</v>
      </c>
    </row>
    <row r="1606" spans="1:5" x14ac:dyDescent="0.25">
      <c r="A1606">
        <v>0.67629899999999998</v>
      </c>
      <c r="B1606">
        <v>0.60448900000000005</v>
      </c>
      <c r="C1606">
        <v>-0.25933200000000001</v>
      </c>
      <c r="D1606">
        <v>1</v>
      </c>
      <c r="E1606">
        <v>1</v>
      </c>
    </row>
    <row r="1607" spans="1:5" x14ac:dyDescent="0.25">
      <c r="A1607">
        <v>-1.4064909999999999</v>
      </c>
      <c r="B1607">
        <v>0.48387999999999998</v>
      </c>
      <c r="C1607">
        <v>0.121488</v>
      </c>
      <c r="D1607">
        <v>8</v>
      </c>
      <c r="E1607">
        <v>8</v>
      </c>
    </row>
    <row r="1608" spans="1:5" x14ac:dyDescent="0.25">
      <c r="A1608">
        <v>0.59478699999999995</v>
      </c>
      <c r="B1608">
        <v>0.55537700000000001</v>
      </c>
      <c r="C1608">
        <v>6.8637000000000004E-2</v>
      </c>
      <c r="D1608">
        <v>1</v>
      </c>
      <c r="E1608">
        <v>1</v>
      </c>
    </row>
    <row r="1609" spans="1:5" x14ac:dyDescent="0.25">
      <c r="A1609">
        <v>-0.433201</v>
      </c>
      <c r="B1609">
        <v>-0.41612399999999999</v>
      </c>
      <c r="C1609">
        <v>-0.57105499999999998</v>
      </c>
      <c r="D1609">
        <v>9</v>
      </c>
      <c r="E1609">
        <v>9</v>
      </c>
    </row>
    <row r="1610" spans="1:5" x14ac:dyDescent="0.25">
      <c r="A1610">
        <v>-1.4205939999999999</v>
      </c>
      <c r="B1610">
        <v>0.548651</v>
      </c>
      <c r="C1610">
        <v>3.0696000000000001E-2</v>
      </c>
      <c r="D1610">
        <v>8</v>
      </c>
      <c r="E1610">
        <v>8</v>
      </c>
    </row>
    <row r="1611" spans="1:5" x14ac:dyDescent="0.25">
      <c r="A1611">
        <v>0.64200800000000002</v>
      </c>
      <c r="B1611">
        <v>0.48497200000000001</v>
      </c>
      <c r="C1611">
        <v>0.60850899999999997</v>
      </c>
      <c r="D1611">
        <v>1</v>
      </c>
      <c r="E1611">
        <v>1</v>
      </c>
    </row>
    <row r="1612" spans="1:5" x14ac:dyDescent="0.25">
      <c r="A1612">
        <v>0.62522</v>
      </c>
      <c r="B1612">
        <v>0.17569899999999999</v>
      </c>
      <c r="C1612">
        <v>0.828457</v>
      </c>
      <c r="D1612">
        <v>2</v>
      </c>
      <c r="E1612">
        <v>2</v>
      </c>
    </row>
    <row r="1613" spans="1:5" x14ac:dyDescent="0.25">
      <c r="A1613">
        <v>-0.48178500000000002</v>
      </c>
      <c r="B1613">
        <v>-0.36727300000000002</v>
      </c>
      <c r="C1613">
        <v>1.087407</v>
      </c>
      <c r="D1613">
        <v>9</v>
      </c>
      <c r="E1613">
        <v>9</v>
      </c>
    </row>
    <row r="1614" spans="1:5" x14ac:dyDescent="0.25">
      <c r="A1614">
        <v>0.68736799999999998</v>
      </c>
      <c r="B1614">
        <v>-0.12990499999999999</v>
      </c>
      <c r="C1614">
        <v>-0.95496599999999998</v>
      </c>
      <c r="D1614">
        <v>7</v>
      </c>
      <c r="E1614">
        <v>1</v>
      </c>
    </row>
    <row r="1615" spans="1:5" x14ac:dyDescent="0.25">
      <c r="A1615">
        <v>0.54395099999999996</v>
      </c>
      <c r="B1615">
        <v>0.27255299999999999</v>
      </c>
      <c r="C1615">
        <v>0.113938</v>
      </c>
      <c r="D1615">
        <v>5</v>
      </c>
      <c r="E1615">
        <v>5</v>
      </c>
    </row>
    <row r="1616" spans="1:5" x14ac:dyDescent="0.25">
      <c r="A1616">
        <v>-1.407656</v>
      </c>
      <c r="B1616">
        <v>-2.1446E-2</v>
      </c>
      <c r="C1616">
        <v>8.3127999999999994E-2</v>
      </c>
      <c r="D1616">
        <v>8</v>
      </c>
      <c r="E1616">
        <v>8</v>
      </c>
    </row>
    <row r="1617" spans="1:5" x14ac:dyDescent="0.25">
      <c r="A1617">
        <v>0.62946599999999997</v>
      </c>
      <c r="B1617">
        <v>0.611931</v>
      </c>
      <c r="C1617">
        <v>-2.989E-2</v>
      </c>
      <c r="D1617">
        <v>5</v>
      </c>
      <c r="E1617">
        <v>5</v>
      </c>
    </row>
    <row r="1618" spans="1:5" x14ac:dyDescent="0.25">
      <c r="A1618">
        <v>-0.3826</v>
      </c>
      <c r="B1618">
        <v>5.6938000000000002E-2</v>
      </c>
      <c r="C1618">
        <v>1.101569</v>
      </c>
      <c r="D1618">
        <v>4</v>
      </c>
      <c r="E1618">
        <v>9</v>
      </c>
    </row>
    <row r="1619" spans="1:5" x14ac:dyDescent="0.25">
      <c r="A1619">
        <v>-1.463295</v>
      </c>
      <c r="B1619">
        <v>-0.34712599999999999</v>
      </c>
      <c r="C1619">
        <v>-0.171597</v>
      </c>
      <c r="D1619">
        <v>8</v>
      </c>
      <c r="E1619">
        <v>8</v>
      </c>
    </row>
    <row r="1620" spans="1:5" x14ac:dyDescent="0.25">
      <c r="A1620">
        <v>0.541134</v>
      </c>
      <c r="B1620">
        <v>1.2619999999999999E-2</v>
      </c>
      <c r="C1620">
        <v>0.61085500000000004</v>
      </c>
      <c r="D1620">
        <v>4</v>
      </c>
      <c r="E1620">
        <v>4</v>
      </c>
    </row>
    <row r="1621" spans="1:5" x14ac:dyDescent="0.25">
      <c r="A1621">
        <v>-0.40012599999999998</v>
      </c>
      <c r="B1621">
        <v>-0.810562</v>
      </c>
      <c r="C1621">
        <v>-0.112095</v>
      </c>
      <c r="D1621">
        <v>4</v>
      </c>
      <c r="E1621">
        <v>6</v>
      </c>
    </row>
    <row r="1622" spans="1:5" x14ac:dyDescent="0.25">
      <c r="A1622">
        <v>-1.499587</v>
      </c>
      <c r="B1622">
        <v>-0.31965399999999999</v>
      </c>
      <c r="C1622">
        <v>-0.41291299999999997</v>
      </c>
      <c r="D1622">
        <v>8</v>
      </c>
      <c r="E1622">
        <v>5</v>
      </c>
    </row>
    <row r="1623" spans="1:5" x14ac:dyDescent="0.25">
      <c r="A1623">
        <v>0.68358699999999994</v>
      </c>
      <c r="B1623">
        <v>0.41598800000000002</v>
      </c>
      <c r="C1623">
        <v>0.71774199999999999</v>
      </c>
      <c r="D1623">
        <v>3</v>
      </c>
      <c r="E1623">
        <v>3</v>
      </c>
    </row>
    <row r="1624" spans="1:5" x14ac:dyDescent="0.25">
      <c r="A1624">
        <v>0.72782199999999997</v>
      </c>
      <c r="B1624">
        <v>0.12681000000000001</v>
      </c>
      <c r="C1624">
        <v>-0.61873500000000003</v>
      </c>
      <c r="D1624">
        <v>3</v>
      </c>
      <c r="E1624">
        <v>3</v>
      </c>
    </row>
    <row r="1625" spans="1:5" x14ac:dyDescent="0.25">
      <c r="A1625">
        <v>-0.48642000000000002</v>
      </c>
      <c r="B1625">
        <v>-0.52283500000000005</v>
      </c>
      <c r="C1625">
        <v>-0.19960600000000001</v>
      </c>
      <c r="D1625">
        <v>6</v>
      </c>
      <c r="E1625">
        <v>6</v>
      </c>
    </row>
    <row r="1626" spans="1:5" x14ac:dyDescent="0.25">
      <c r="A1626">
        <v>-0.50148300000000001</v>
      </c>
      <c r="B1626">
        <v>-1.360555</v>
      </c>
      <c r="C1626">
        <v>-5.7258000000000003E-2</v>
      </c>
      <c r="D1626">
        <v>0</v>
      </c>
      <c r="E1626">
        <v>0</v>
      </c>
    </row>
    <row r="1627" spans="1:5" x14ac:dyDescent="0.25">
      <c r="A1627">
        <v>-0.54279500000000003</v>
      </c>
      <c r="B1627">
        <v>-1.244437</v>
      </c>
      <c r="C1627">
        <v>0.641845</v>
      </c>
      <c r="D1627">
        <v>0</v>
      </c>
      <c r="E1627">
        <v>0</v>
      </c>
    </row>
    <row r="1628" spans="1:5" x14ac:dyDescent="0.25">
      <c r="A1628">
        <v>-1.375723</v>
      </c>
      <c r="B1628">
        <v>0.62464900000000001</v>
      </c>
      <c r="C1628">
        <v>9.2323000000000002E-2</v>
      </c>
      <c r="D1628">
        <v>8</v>
      </c>
      <c r="E1628">
        <v>8</v>
      </c>
    </row>
    <row r="1629" spans="1:5" x14ac:dyDescent="0.25">
      <c r="A1629">
        <v>0.61004800000000003</v>
      </c>
      <c r="B1629">
        <v>0.22214600000000001</v>
      </c>
      <c r="C1629">
        <v>0.81548799999999999</v>
      </c>
      <c r="D1629">
        <v>2</v>
      </c>
      <c r="E1629">
        <v>2</v>
      </c>
    </row>
    <row r="1630" spans="1:5" x14ac:dyDescent="0.25">
      <c r="A1630">
        <v>0.59487100000000004</v>
      </c>
      <c r="B1630">
        <v>0.37682100000000002</v>
      </c>
      <c r="C1630">
        <v>0.35159899999999999</v>
      </c>
      <c r="D1630">
        <v>2</v>
      </c>
      <c r="E1630">
        <v>2</v>
      </c>
    </row>
    <row r="1631" spans="1:5" x14ac:dyDescent="0.25">
      <c r="A1631">
        <v>0.57720300000000002</v>
      </c>
      <c r="B1631">
        <v>-0.60122399999999998</v>
      </c>
      <c r="C1631">
        <v>-0.17476</v>
      </c>
      <c r="D1631">
        <v>7</v>
      </c>
      <c r="E1631">
        <v>7</v>
      </c>
    </row>
    <row r="1632" spans="1:5" x14ac:dyDescent="0.25">
      <c r="A1632">
        <v>-2.3985650000000001</v>
      </c>
      <c r="B1632">
        <v>-0.38629200000000002</v>
      </c>
      <c r="C1632">
        <v>-0.33664100000000002</v>
      </c>
      <c r="D1632">
        <v>8</v>
      </c>
      <c r="E1632">
        <v>8</v>
      </c>
    </row>
    <row r="1633" spans="1:5" x14ac:dyDescent="0.25">
      <c r="A1633">
        <v>-0.44058799999999998</v>
      </c>
      <c r="B1633">
        <v>-1.062756</v>
      </c>
      <c r="C1633">
        <v>0.25694800000000001</v>
      </c>
      <c r="D1633">
        <v>9</v>
      </c>
      <c r="E1633">
        <v>9</v>
      </c>
    </row>
    <row r="1634" spans="1:5" x14ac:dyDescent="0.25">
      <c r="A1634">
        <v>-0.49441099999999999</v>
      </c>
      <c r="B1634">
        <v>0.12995200000000001</v>
      </c>
      <c r="C1634">
        <v>7.6876E-2</v>
      </c>
      <c r="D1634">
        <v>9</v>
      </c>
      <c r="E1634">
        <v>9</v>
      </c>
    </row>
    <row r="1635" spans="1:5" x14ac:dyDescent="0.25">
      <c r="A1635">
        <v>-1.2737050000000001</v>
      </c>
      <c r="B1635">
        <v>0.59711599999999998</v>
      </c>
      <c r="C1635">
        <v>-0.56516900000000003</v>
      </c>
      <c r="D1635">
        <v>6</v>
      </c>
      <c r="E1635">
        <v>6</v>
      </c>
    </row>
    <row r="1636" spans="1:5" x14ac:dyDescent="0.25">
      <c r="A1636">
        <v>-0.55345100000000003</v>
      </c>
      <c r="B1636">
        <v>-1.3273889999999999</v>
      </c>
      <c r="C1636">
        <v>5.1889999999999999E-2</v>
      </c>
      <c r="D1636">
        <v>0</v>
      </c>
      <c r="E1636">
        <v>0</v>
      </c>
    </row>
    <row r="1637" spans="1:5" x14ac:dyDescent="0.25">
      <c r="A1637">
        <v>-0.48182399999999997</v>
      </c>
      <c r="B1637">
        <v>-0.96689899999999995</v>
      </c>
      <c r="C1637">
        <v>0.32078299999999998</v>
      </c>
      <c r="D1637">
        <v>0</v>
      </c>
      <c r="E1637">
        <v>0</v>
      </c>
    </row>
    <row r="1638" spans="1:5" x14ac:dyDescent="0.25">
      <c r="A1638">
        <v>0.66491800000000001</v>
      </c>
      <c r="B1638">
        <v>-4.1404000000000003E-2</v>
      </c>
      <c r="C1638">
        <v>-0.56565100000000001</v>
      </c>
      <c r="D1638">
        <v>5</v>
      </c>
      <c r="E1638">
        <v>5</v>
      </c>
    </row>
    <row r="1639" spans="1:5" x14ac:dyDescent="0.25">
      <c r="A1639">
        <v>-0.38746199999999997</v>
      </c>
      <c r="B1639">
        <v>0.59040099999999995</v>
      </c>
      <c r="C1639">
        <v>0.18216199999999999</v>
      </c>
      <c r="D1639">
        <v>8</v>
      </c>
      <c r="E1639">
        <v>8</v>
      </c>
    </row>
    <row r="1640" spans="1:5" x14ac:dyDescent="0.25">
      <c r="A1640">
        <v>0.71832700000000005</v>
      </c>
      <c r="B1640">
        <v>6.4777000000000001E-2</v>
      </c>
      <c r="C1640">
        <v>-0.82652599999999998</v>
      </c>
      <c r="D1640">
        <v>2</v>
      </c>
      <c r="E1640">
        <v>7</v>
      </c>
    </row>
    <row r="1641" spans="1:5" x14ac:dyDescent="0.25">
      <c r="A1641">
        <v>0.61406899999999998</v>
      </c>
      <c r="B1641">
        <v>0.38832299999999997</v>
      </c>
      <c r="C1641">
        <v>0.47636299999999998</v>
      </c>
      <c r="D1641">
        <v>1</v>
      </c>
      <c r="E1641">
        <v>1</v>
      </c>
    </row>
    <row r="1642" spans="1:5" x14ac:dyDescent="0.25">
      <c r="A1642">
        <v>0.55398199999999997</v>
      </c>
      <c r="B1642">
        <v>-0.52295199999999997</v>
      </c>
      <c r="C1642">
        <v>0.81807600000000003</v>
      </c>
      <c r="D1642">
        <v>5</v>
      </c>
      <c r="E1642">
        <v>5</v>
      </c>
    </row>
    <row r="1643" spans="1:5" x14ac:dyDescent="0.25">
      <c r="A1643">
        <v>-1.239247</v>
      </c>
      <c r="B1643">
        <v>0.420292</v>
      </c>
      <c r="C1643">
        <v>0.14437700000000001</v>
      </c>
      <c r="D1643">
        <v>2</v>
      </c>
      <c r="E1643">
        <v>3</v>
      </c>
    </row>
    <row r="1644" spans="1:5" x14ac:dyDescent="0.25">
      <c r="A1644">
        <v>-0.421877</v>
      </c>
      <c r="B1644">
        <v>0.32282699999999998</v>
      </c>
      <c r="C1644">
        <v>0.16468099999999999</v>
      </c>
      <c r="D1644">
        <v>9</v>
      </c>
      <c r="E1644">
        <v>9</v>
      </c>
    </row>
    <row r="1645" spans="1:5" x14ac:dyDescent="0.25">
      <c r="A1645">
        <v>0.63092000000000004</v>
      </c>
      <c r="B1645">
        <v>8.4848999999999994E-2</v>
      </c>
      <c r="C1645">
        <v>1.0106550000000001</v>
      </c>
      <c r="D1645">
        <v>2</v>
      </c>
      <c r="E1645">
        <v>2</v>
      </c>
    </row>
    <row r="1646" spans="1:5" x14ac:dyDescent="0.25">
      <c r="A1646">
        <v>-1.357629</v>
      </c>
      <c r="B1646">
        <v>0.51944199999999996</v>
      </c>
      <c r="C1646">
        <v>0.25863000000000003</v>
      </c>
      <c r="D1646">
        <v>9</v>
      </c>
      <c r="E1646">
        <v>9</v>
      </c>
    </row>
    <row r="1647" spans="1:5" x14ac:dyDescent="0.25">
      <c r="A1647">
        <v>-0.32923000000000002</v>
      </c>
      <c r="B1647">
        <v>0.70064800000000005</v>
      </c>
      <c r="C1647">
        <v>-6.8886000000000003E-2</v>
      </c>
      <c r="D1647">
        <v>9</v>
      </c>
      <c r="E1647">
        <v>9</v>
      </c>
    </row>
    <row r="1648" spans="1:5" x14ac:dyDescent="0.25">
      <c r="A1648">
        <v>0.62541599999999997</v>
      </c>
      <c r="B1648">
        <v>0.54721900000000001</v>
      </c>
      <c r="C1648">
        <v>0.13386799999999999</v>
      </c>
      <c r="D1648">
        <v>2</v>
      </c>
      <c r="E1648">
        <v>2</v>
      </c>
    </row>
    <row r="1649" spans="1:5" x14ac:dyDescent="0.25">
      <c r="A1649">
        <v>0.74784899999999999</v>
      </c>
      <c r="B1649">
        <v>0.58382699999999998</v>
      </c>
      <c r="C1649">
        <v>6.6576999999999997E-2</v>
      </c>
      <c r="D1649">
        <v>3</v>
      </c>
      <c r="E1649">
        <v>3</v>
      </c>
    </row>
    <row r="1650" spans="1:5" x14ac:dyDescent="0.25">
      <c r="A1650">
        <v>-0.60003700000000004</v>
      </c>
      <c r="B1650">
        <v>-1.1767179999999999</v>
      </c>
      <c r="C1650">
        <v>0.114084</v>
      </c>
      <c r="D1650">
        <v>0</v>
      </c>
      <c r="E1650">
        <v>0</v>
      </c>
    </row>
    <row r="1651" spans="1:5" x14ac:dyDescent="0.25">
      <c r="A1651">
        <v>0.73772000000000004</v>
      </c>
      <c r="B1651">
        <v>0.47161900000000001</v>
      </c>
      <c r="C1651">
        <v>-0.455957</v>
      </c>
      <c r="D1651">
        <v>4</v>
      </c>
      <c r="E1651">
        <v>3</v>
      </c>
    </row>
    <row r="1652" spans="1:5" x14ac:dyDescent="0.25">
      <c r="A1652">
        <v>-0.59113000000000004</v>
      </c>
      <c r="B1652">
        <v>-0.91572699999999996</v>
      </c>
      <c r="C1652">
        <v>0.238459</v>
      </c>
      <c r="D1652">
        <v>0</v>
      </c>
      <c r="E1652">
        <v>0</v>
      </c>
    </row>
    <row r="1653" spans="1:5" x14ac:dyDescent="0.25">
      <c r="A1653">
        <v>-1.3362320000000001</v>
      </c>
      <c r="B1653">
        <v>6.5909999999999996E-3</v>
      </c>
      <c r="C1653">
        <v>0.41668699999999997</v>
      </c>
      <c r="D1653">
        <v>0</v>
      </c>
      <c r="E1653">
        <v>0</v>
      </c>
    </row>
    <row r="1654" spans="1:5" x14ac:dyDescent="0.25">
      <c r="A1654">
        <v>-0.41011199999999998</v>
      </c>
      <c r="B1654">
        <v>0.37753300000000001</v>
      </c>
      <c r="C1654">
        <v>0.45120399999999999</v>
      </c>
      <c r="D1654">
        <v>8</v>
      </c>
      <c r="E1654">
        <v>8</v>
      </c>
    </row>
    <row r="1655" spans="1:5" x14ac:dyDescent="0.25">
      <c r="A1655">
        <v>0.69014399999999998</v>
      </c>
      <c r="B1655">
        <v>0.50087999999999999</v>
      </c>
      <c r="C1655">
        <v>0.113109</v>
      </c>
      <c r="D1655">
        <v>3</v>
      </c>
      <c r="E1655">
        <v>3</v>
      </c>
    </row>
    <row r="1656" spans="1:5" x14ac:dyDescent="0.25">
      <c r="A1656">
        <v>-1.3874519999999999</v>
      </c>
      <c r="B1656">
        <v>0.561693</v>
      </c>
      <c r="C1656">
        <v>1.3589E-2</v>
      </c>
      <c r="D1656">
        <v>8</v>
      </c>
      <c r="E1656">
        <v>8</v>
      </c>
    </row>
    <row r="1657" spans="1:5" x14ac:dyDescent="0.25">
      <c r="A1657">
        <v>-0.382662</v>
      </c>
      <c r="B1657">
        <v>0.61748000000000003</v>
      </c>
      <c r="C1657">
        <v>0.103974</v>
      </c>
      <c r="D1657">
        <v>6</v>
      </c>
      <c r="E1657">
        <v>6</v>
      </c>
    </row>
    <row r="1658" spans="1:5" x14ac:dyDescent="0.25">
      <c r="A1658">
        <v>0.71588600000000002</v>
      </c>
      <c r="B1658">
        <v>0.18463599999999999</v>
      </c>
      <c r="C1658">
        <v>-0.52671199999999996</v>
      </c>
      <c r="D1658">
        <v>3</v>
      </c>
      <c r="E1658">
        <v>3</v>
      </c>
    </row>
    <row r="1659" spans="1:5" x14ac:dyDescent="0.25">
      <c r="A1659">
        <v>-0.53020800000000001</v>
      </c>
      <c r="B1659">
        <v>-0.97624200000000005</v>
      </c>
      <c r="C1659">
        <v>0.666408</v>
      </c>
      <c r="D1659">
        <v>9</v>
      </c>
      <c r="E1659">
        <v>0</v>
      </c>
    </row>
    <row r="1660" spans="1:5" x14ac:dyDescent="0.25">
      <c r="A1660">
        <v>-0.35608099999999998</v>
      </c>
      <c r="B1660">
        <v>-0.50221199999999999</v>
      </c>
      <c r="C1660">
        <v>-0.37221599999999999</v>
      </c>
      <c r="D1660">
        <v>0</v>
      </c>
      <c r="E1660">
        <v>0</v>
      </c>
    </row>
    <row r="1661" spans="1:5" x14ac:dyDescent="0.25">
      <c r="A1661">
        <v>0.56254599999999999</v>
      </c>
      <c r="B1661">
        <v>-0.222886</v>
      </c>
      <c r="C1661">
        <v>1.133955</v>
      </c>
      <c r="D1661">
        <v>2</v>
      </c>
      <c r="E1661">
        <v>4</v>
      </c>
    </row>
    <row r="1662" spans="1:5" x14ac:dyDescent="0.25">
      <c r="A1662">
        <v>0.651617</v>
      </c>
      <c r="B1662">
        <v>0.57255299999999998</v>
      </c>
      <c r="C1662">
        <v>0.25750499999999998</v>
      </c>
      <c r="D1662">
        <v>1</v>
      </c>
      <c r="E1662">
        <v>1</v>
      </c>
    </row>
    <row r="1663" spans="1:5" x14ac:dyDescent="0.25">
      <c r="A1663">
        <v>0.635629</v>
      </c>
      <c r="B1663">
        <v>0.50166500000000003</v>
      </c>
      <c r="C1663">
        <v>0.56254899999999997</v>
      </c>
      <c r="D1663">
        <v>1</v>
      </c>
      <c r="E1663">
        <v>1</v>
      </c>
    </row>
    <row r="1664" spans="1:5" x14ac:dyDescent="0.25">
      <c r="A1664">
        <v>0.45298100000000002</v>
      </c>
      <c r="B1664">
        <v>-0.88567799999999997</v>
      </c>
      <c r="C1664">
        <v>0.94448900000000002</v>
      </c>
      <c r="D1664">
        <v>4</v>
      </c>
      <c r="E1664">
        <v>9</v>
      </c>
    </row>
    <row r="1665" spans="1:5" x14ac:dyDescent="0.25">
      <c r="A1665">
        <v>-0.50035399999999997</v>
      </c>
      <c r="B1665">
        <v>-1.263722</v>
      </c>
      <c r="C1665">
        <v>-0.27002999999999999</v>
      </c>
      <c r="D1665">
        <v>0</v>
      </c>
      <c r="E1665">
        <v>0</v>
      </c>
    </row>
    <row r="1666" spans="1:5" x14ac:dyDescent="0.25">
      <c r="A1666">
        <v>-0.35263100000000003</v>
      </c>
      <c r="B1666">
        <v>0.63527699999999998</v>
      </c>
      <c r="C1666">
        <v>1.8883E-2</v>
      </c>
      <c r="D1666">
        <v>8</v>
      </c>
      <c r="E1666">
        <v>1</v>
      </c>
    </row>
    <row r="1667" spans="1:5" x14ac:dyDescent="0.25">
      <c r="A1667">
        <v>0.72920799999999997</v>
      </c>
      <c r="B1667">
        <v>0.54523200000000005</v>
      </c>
      <c r="C1667">
        <v>-0.21951000000000001</v>
      </c>
      <c r="D1667">
        <v>3</v>
      </c>
      <c r="E1667">
        <v>3</v>
      </c>
    </row>
    <row r="1668" spans="1:5" x14ac:dyDescent="0.25">
      <c r="A1668">
        <v>-1.3157799999999999</v>
      </c>
      <c r="B1668">
        <v>0.55490700000000004</v>
      </c>
      <c r="C1668">
        <v>0.68095399999999995</v>
      </c>
      <c r="D1668">
        <v>8</v>
      </c>
      <c r="E1668">
        <v>8</v>
      </c>
    </row>
    <row r="1669" spans="1:5" x14ac:dyDescent="0.25">
      <c r="A1669">
        <v>0.73134299999999997</v>
      </c>
      <c r="B1669">
        <v>0.483597</v>
      </c>
      <c r="C1669">
        <v>0.46868599999999999</v>
      </c>
      <c r="D1669">
        <v>3</v>
      </c>
      <c r="E1669">
        <v>3</v>
      </c>
    </row>
    <row r="1670" spans="1:5" x14ac:dyDescent="0.25">
      <c r="A1670">
        <v>0.38723800000000003</v>
      </c>
      <c r="B1670">
        <v>-1.196925</v>
      </c>
      <c r="C1670">
        <v>1.9361E-2</v>
      </c>
      <c r="D1670">
        <v>0</v>
      </c>
      <c r="E1670">
        <v>0</v>
      </c>
    </row>
    <row r="1671" spans="1:5" x14ac:dyDescent="0.25">
      <c r="A1671">
        <v>-0.46742400000000001</v>
      </c>
      <c r="B1671">
        <v>-1.217465</v>
      </c>
      <c r="C1671">
        <v>2.2225000000000002E-2</v>
      </c>
      <c r="D1671">
        <v>0</v>
      </c>
      <c r="E1671">
        <v>0</v>
      </c>
    </row>
    <row r="1672" spans="1:5" x14ac:dyDescent="0.25">
      <c r="A1672">
        <v>-1.330789</v>
      </c>
      <c r="B1672">
        <v>0.730101</v>
      </c>
      <c r="C1672">
        <v>0.27127299999999999</v>
      </c>
      <c r="D1672">
        <v>8</v>
      </c>
      <c r="E1672">
        <v>8</v>
      </c>
    </row>
    <row r="1673" spans="1:5" x14ac:dyDescent="0.25">
      <c r="A1673">
        <v>0.65397300000000003</v>
      </c>
      <c r="B1673">
        <v>0.56652599999999997</v>
      </c>
      <c r="C1673">
        <v>-0.14405399999999999</v>
      </c>
      <c r="D1673">
        <v>7</v>
      </c>
      <c r="E1673">
        <v>7</v>
      </c>
    </row>
    <row r="1674" spans="1:5" x14ac:dyDescent="0.25">
      <c r="A1674">
        <v>0.580986</v>
      </c>
      <c r="B1674">
        <v>-0.74473900000000004</v>
      </c>
      <c r="C1674">
        <v>9.0043999999999999E-2</v>
      </c>
      <c r="D1674">
        <v>5</v>
      </c>
      <c r="E1674">
        <v>5</v>
      </c>
    </row>
    <row r="1675" spans="1:5" x14ac:dyDescent="0.25">
      <c r="A1675">
        <v>-0.374195</v>
      </c>
      <c r="B1675">
        <v>0.58931999999999995</v>
      </c>
      <c r="C1675">
        <v>-9.8067000000000001E-2</v>
      </c>
      <c r="D1675">
        <v>6</v>
      </c>
      <c r="E1675">
        <v>6</v>
      </c>
    </row>
    <row r="1676" spans="1:5" x14ac:dyDescent="0.25">
      <c r="A1676">
        <v>0.62221700000000002</v>
      </c>
      <c r="B1676">
        <v>0.62243999999999999</v>
      </c>
      <c r="C1676">
        <v>0.15656300000000001</v>
      </c>
      <c r="D1676">
        <v>1</v>
      </c>
      <c r="E1676">
        <v>1</v>
      </c>
    </row>
    <row r="1677" spans="1:5" x14ac:dyDescent="0.25">
      <c r="A1677">
        <v>-0.32553100000000001</v>
      </c>
      <c r="B1677">
        <v>-0.37725500000000001</v>
      </c>
      <c r="C1677">
        <v>-0.46780500000000003</v>
      </c>
      <c r="D1677">
        <v>9</v>
      </c>
      <c r="E1677">
        <v>9</v>
      </c>
    </row>
    <row r="1678" spans="1:5" x14ac:dyDescent="0.25">
      <c r="A1678">
        <v>0.63819700000000001</v>
      </c>
      <c r="B1678">
        <v>0.40034700000000001</v>
      </c>
      <c r="C1678">
        <v>0.80127899999999996</v>
      </c>
      <c r="D1678">
        <v>1</v>
      </c>
      <c r="E1678">
        <v>1</v>
      </c>
    </row>
    <row r="1679" spans="1:5" x14ac:dyDescent="0.25">
      <c r="A1679">
        <v>-2.3285049999999998</v>
      </c>
      <c r="B1679">
        <v>0.45305000000000001</v>
      </c>
      <c r="C1679">
        <v>-0.26085799999999998</v>
      </c>
      <c r="D1679">
        <v>8</v>
      </c>
      <c r="E1679">
        <v>8</v>
      </c>
    </row>
    <row r="1680" spans="1:5" x14ac:dyDescent="0.25">
      <c r="A1680">
        <v>-1.565458</v>
      </c>
      <c r="B1680">
        <v>-0.91141799999999995</v>
      </c>
      <c r="C1680">
        <v>-0.16350100000000001</v>
      </c>
      <c r="D1680">
        <v>0</v>
      </c>
      <c r="E1680">
        <v>0</v>
      </c>
    </row>
    <row r="1681" spans="1:5" x14ac:dyDescent="0.25">
      <c r="A1681">
        <v>-1.3168040000000001</v>
      </c>
      <c r="B1681">
        <v>0.81325899999999995</v>
      </c>
      <c r="C1681">
        <v>0.106305</v>
      </c>
      <c r="D1681">
        <v>8</v>
      </c>
      <c r="E1681">
        <v>8</v>
      </c>
    </row>
    <row r="1682" spans="1:5" x14ac:dyDescent="0.25">
      <c r="A1682">
        <v>-3.2569889999999999</v>
      </c>
      <c r="B1682">
        <v>0.53965700000000005</v>
      </c>
      <c r="C1682">
        <v>-0.78260099999999999</v>
      </c>
      <c r="D1682">
        <v>6</v>
      </c>
      <c r="E1682">
        <v>6</v>
      </c>
    </row>
    <row r="1683" spans="1:5" x14ac:dyDescent="0.25">
      <c r="A1683">
        <v>-0.44538100000000003</v>
      </c>
      <c r="B1683">
        <v>-0.52344500000000005</v>
      </c>
      <c r="C1683">
        <v>-0.45649099999999998</v>
      </c>
      <c r="D1683">
        <v>6</v>
      </c>
      <c r="E1683">
        <v>6</v>
      </c>
    </row>
    <row r="1684" spans="1:5" x14ac:dyDescent="0.25">
      <c r="A1684">
        <v>-0.476823</v>
      </c>
      <c r="B1684">
        <v>-0.18177399999999999</v>
      </c>
      <c r="C1684">
        <v>0.55623100000000003</v>
      </c>
      <c r="D1684">
        <v>6</v>
      </c>
      <c r="E1684">
        <v>6</v>
      </c>
    </row>
    <row r="1685" spans="1:5" x14ac:dyDescent="0.25">
      <c r="A1685">
        <v>0.75797099999999995</v>
      </c>
      <c r="B1685">
        <v>0.47886800000000002</v>
      </c>
      <c r="C1685">
        <v>4.5440000000000001E-2</v>
      </c>
      <c r="D1685">
        <v>3</v>
      </c>
      <c r="E1685">
        <v>3</v>
      </c>
    </row>
    <row r="1686" spans="1:5" x14ac:dyDescent="0.25">
      <c r="A1686">
        <v>0.65104499999999998</v>
      </c>
      <c r="B1686">
        <v>0.426701</v>
      </c>
      <c r="C1686">
        <v>-0.29611999999999999</v>
      </c>
      <c r="D1686">
        <v>5</v>
      </c>
      <c r="E1686">
        <v>7</v>
      </c>
    </row>
    <row r="1687" spans="1:5" x14ac:dyDescent="0.25">
      <c r="A1687">
        <v>0.70774599999999999</v>
      </c>
      <c r="B1687">
        <v>-0.296906</v>
      </c>
      <c r="C1687">
        <v>-0.33258399999999999</v>
      </c>
      <c r="D1687">
        <v>5</v>
      </c>
      <c r="E1687">
        <v>5</v>
      </c>
    </row>
    <row r="1688" spans="1:5" x14ac:dyDescent="0.25">
      <c r="A1688">
        <v>0.70230000000000004</v>
      </c>
      <c r="B1688">
        <v>0.15196299999999999</v>
      </c>
      <c r="C1688">
        <v>-0.66321600000000003</v>
      </c>
      <c r="D1688">
        <v>6</v>
      </c>
      <c r="E1688">
        <v>2</v>
      </c>
    </row>
    <row r="1689" spans="1:5" x14ac:dyDescent="0.25">
      <c r="A1689">
        <v>-0.56325199999999997</v>
      </c>
      <c r="B1689">
        <v>-1.2223599999999999</v>
      </c>
      <c r="C1689">
        <v>-1.7992999999999999E-2</v>
      </c>
      <c r="D1689">
        <v>0</v>
      </c>
      <c r="E1689">
        <v>0</v>
      </c>
    </row>
    <row r="1690" spans="1:5" x14ac:dyDescent="0.25">
      <c r="A1690">
        <v>0.543597</v>
      </c>
      <c r="B1690">
        <v>-0.65368300000000001</v>
      </c>
      <c r="C1690">
        <v>-0.49834000000000001</v>
      </c>
      <c r="D1690">
        <v>5</v>
      </c>
      <c r="E1690">
        <v>5</v>
      </c>
    </row>
    <row r="1691" spans="1:5" x14ac:dyDescent="0.25">
      <c r="A1691">
        <v>0.633328</v>
      </c>
      <c r="B1691">
        <v>0.17021600000000001</v>
      </c>
      <c r="C1691">
        <v>0.82647300000000001</v>
      </c>
      <c r="D1691">
        <v>2</v>
      </c>
      <c r="E1691">
        <v>2</v>
      </c>
    </row>
    <row r="1692" spans="1:5" x14ac:dyDescent="0.25">
      <c r="A1692">
        <v>-1.4059569999999999</v>
      </c>
      <c r="B1692">
        <v>-1.3632E-2</v>
      </c>
      <c r="C1692">
        <v>1.0491809999999999</v>
      </c>
      <c r="D1692">
        <v>8</v>
      </c>
      <c r="E1692">
        <v>8</v>
      </c>
    </row>
    <row r="1693" spans="1:5" x14ac:dyDescent="0.25">
      <c r="A1693">
        <v>-1.3997310000000001</v>
      </c>
      <c r="B1693">
        <v>0.244452</v>
      </c>
      <c r="C1693">
        <v>-0.115246</v>
      </c>
      <c r="D1693">
        <v>6</v>
      </c>
      <c r="E1693">
        <v>6</v>
      </c>
    </row>
    <row r="1694" spans="1:5" x14ac:dyDescent="0.25">
      <c r="A1694">
        <v>0.709731</v>
      </c>
      <c r="B1694">
        <v>3.9628999999999998E-2</v>
      </c>
      <c r="C1694">
        <v>-0.87854900000000002</v>
      </c>
      <c r="D1694">
        <v>1</v>
      </c>
      <c r="E1694">
        <v>1</v>
      </c>
    </row>
    <row r="1695" spans="1:5" x14ac:dyDescent="0.25">
      <c r="A1695">
        <v>0.71748400000000001</v>
      </c>
      <c r="B1695">
        <v>3.2049999999999999E-3</v>
      </c>
      <c r="C1695">
        <v>-0.50919899999999996</v>
      </c>
      <c r="D1695">
        <v>3</v>
      </c>
      <c r="E1695">
        <v>7</v>
      </c>
    </row>
    <row r="1696" spans="1:5" x14ac:dyDescent="0.25">
      <c r="A1696">
        <v>0.62428799999999995</v>
      </c>
      <c r="B1696">
        <v>0.30870199999999998</v>
      </c>
      <c r="C1696">
        <v>0.74831800000000004</v>
      </c>
      <c r="D1696">
        <v>2</v>
      </c>
      <c r="E1696">
        <v>2</v>
      </c>
    </row>
    <row r="1697" spans="1:5" x14ac:dyDescent="0.25">
      <c r="A1697">
        <v>-0.33451799999999998</v>
      </c>
      <c r="B1697">
        <v>0.74842600000000004</v>
      </c>
      <c r="C1697">
        <v>0.14990800000000001</v>
      </c>
      <c r="D1697">
        <v>9</v>
      </c>
      <c r="E1697">
        <v>9</v>
      </c>
    </row>
    <row r="1698" spans="1:5" x14ac:dyDescent="0.25">
      <c r="A1698">
        <v>-1.3988370000000001</v>
      </c>
      <c r="B1698">
        <v>0.30204300000000001</v>
      </c>
      <c r="C1698">
        <v>0.45859699999999998</v>
      </c>
      <c r="D1698">
        <v>8</v>
      </c>
      <c r="E1698">
        <v>8</v>
      </c>
    </row>
    <row r="1699" spans="1:5" x14ac:dyDescent="0.25">
      <c r="A1699">
        <v>-0.28211999999999998</v>
      </c>
      <c r="B1699">
        <v>0.55879100000000004</v>
      </c>
      <c r="C1699">
        <v>-0.42930299999999999</v>
      </c>
      <c r="D1699">
        <v>6</v>
      </c>
      <c r="E1699">
        <v>6</v>
      </c>
    </row>
    <row r="1700" spans="1:5" x14ac:dyDescent="0.25">
      <c r="A1700">
        <v>-1.4110009999999999</v>
      </c>
      <c r="B1700">
        <v>0.64916200000000002</v>
      </c>
      <c r="C1700">
        <v>-8.3668000000000006E-2</v>
      </c>
      <c r="D1700">
        <v>8</v>
      </c>
      <c r="E1700">
        <v>8</v>
      </c>
    </row>
    <row r="1701" spans="1:5" x14ac:dyDescent="0.25">
      <c r="A1701">
        <v>0.63667099999999999</v>
      </c>
      <c r="B1701">
        <v>0.445019</v>
      </c>
      <c r="C1701">
        <v>0.43860500000000002</v>
      </c>
      <c r="D1701">
        <v>1</v>
      </c>
      <c r="E1701">
        <v>1</v>
      </c>
    </row>
    <row r="1702" spans="1:5" x14ac:dyDescent="0.25">
      <c r="A1702">
        <v>0.50700599999999996</v>
      </c>
      <c r="B1702">
        <v>-2.9215000000000001E-2</v>
      </c>
      <c r="C1702">
        <v>1.4357999999999999E-2</v>
      </c>
      <c r="D1702">
        <v>1</v>
      </c>
      <c r="E1702">
        <v>1</v>
      </c>
    </row>
    <row r="1703" spans="1:5" x14ac:dyDescent="0.25">
      <c r="A1703">
        <v>-0.34620899999999999</v>
      </c>
      <c r="B1703">
        <v>-6.4687999999999996E-2</v>
      </c>
      <c r="C1703">
        <v>-0.85370400000000002</v>
      </c>
      <c r="D1703">
        <v>8</v>
      </c>
      <c r="E1703">
        <v>8</v>
      </c>
    </row>
    <row r="1704" spans="1:5" x14ac:dyDescent="0.25">
      <c r="A1704">
        <v>0.73076099999999999</v>
      </c>
      <c r="B1704">
        <v>0.33533000000000002</v>
      </c>
      <c r="C1704">
        <v>-0.21715899999999999</v>
      </c>
      <c r="D1704">
        <v>2</v>
      </c>
      <c r="E1704">
        <v>2</v>
      </c>
    </row>
    <row r="1705" spans="1:5" x14ac:dyDescent="0.25">
      <c r="A1705">
        <v>0.639733</v>
      </c>
      <c r="B1705">
        <v>0.49584400000000001</v>
      </c>
      <c r="C1705">
        <v>-7.1559999999999999E-2</v>
      </c>
      <c r="D1705">
        <v>2</v>
      </c>
      <c r="E1705">
        <v>2</v>
      </c>
    </row>
    <row r="1706" spans="1:5" x14ac:dyDescent="0.25">
      <c r="A1706">
        <v>-0.348638</v>
      </c>
      <c r="B1706">
        <v>0.68647400000000003</v>
      </c>
      <c r="C1706">
        <v>-9.8197999999999994E-2</v>
      </c>
      <c r="D1706">
        <v>8</v>
      </c>
      <c r="E1706">
        <v>8</v>
      </c>
    </row>
    <row r="1707" spans="1:5" x14ac:dyDescent="0.25">
      <c r="A1707">
        <v>0.59241900000000003</v>
      </c>
      <c r="B1707">
        <v>0.481215</v>
      </c>
      <c r="C1707">
        <v>0.23521</v>
      </c>
      <c r="D1707">
        <v>3</v>
      </c>
      <c r="E1707">
        <v>1</v>
      </c>
    </row>
    <row r="1708" spans="1:5" x14ac:dyDescent="0.25">
      <c r="A1708">
        <v>0.67749599999999999</v>
      </c>
      <c r="B1708">
        <v>0.59595299999999995</v>
      </c>
      <c r="C1708">
        <v>0.33362700000000001</v>
      </c>
      <c r="D1708">
        <v>3</v>
      </c>
      <c r="E1708">
        <v>3</v>
      </c>
    </row>
    <row r="1709" spans="1:5" x14ac:dyDescent="0.25">
      <c r="A1709">
        <v>-0.49867</v>
      </c>
      <c r="B1709">
        <v>-0.98550199999999999</v>
      </c>
      <c r="C1709">
        <v>-0.62881500000000001</v>
      </c>
      <c r="D1709">
        <v>4</v>
      </c>
      <c r="E1709">
        <v>4</v>
      </c>
    </row>
    <row r="1710" spans="1:5" x14ac:dyDescent="0.25">
      <c r="A1710">
        <v>-0.59844299999999995</v>
      </c>
      <c r="B1710">
        <v>-1.2664690000000001</v>
      </c>
      <c r="C1710">
        <v>9.4106999999999996E-2</v>
      </c>
      <c r="D1710">
        <v>0</v>
      </c>
      <c r="E1710">
        <v>0</v>
      </c>
    </row>
    <row r="1711" spans="1:5" x14ac:dyDescent="0.25">
      <c r="A1711">
        <v>-1.244977</v>
      </c>
      <c r="B1711">
        <v>0.63536599999999999</v>
      </c>
      <c r="C1711">
        <v>-0.55472100000000002</v>
      </c>
      <c r="D1711">
        <v>5</v>
      </c>
      <c r="E1711">
        <v>9</v>
      </c>
    </row>
    <row r="1712" spans="1:5" x14ac:dyDescent="0.25">
      <c r="A1712">
        <v>0.65786199999999995</v>
      </c>
      <c r="B1712">
        <v>0.59691000000000005</v>
      </c>
      <c r="C1712">
        <v>-5.9327999999999999E-2</v>
      </c>
      <c r="D1712">
        <v>1</v>
      </c>
      <c r="E1712">
        <v>1</v>
      </c>
    </row>
    <row r="1713" spans="1:5" x14ac:dyDescent="0.25">
      <c r="A1713">
        <v>0.66097700000000004</v>
      </c>
      <c r="B1713">
        <v>0.384183</v>
      </c>
      <c r="C1713">
        <v>0.86552099999999998</v>
      </c>
      <c r="D1713">
        <v>3</v>
      </c>
      <c r="E1713">
        <v>3</v>
      </c>
    </row>
    <row r="1714" spans="1:5" x14ac:dyDescent="0.25">
      <c r="A1714">
        <v>0.70780900000000002</v>
      </c>
      <c r="B1714">
        <v>0.54496199999999995</v>
      </c>
      <c r="C1714">
        <v>-0.47494900000000001</v>
      </c>
      <c r="D1714">
        <v>1</v>
      </c>
      <c r="E1714">
        <v>1</v>
      </c>
    </row>
    <row r="1715" spans="1:5" x14ac:dyDescent="0.25">
      <c r="A1715">
        <v>-0.378245</v>
      </c>
      <c r="B1715">
        <v>0.159526</v>
      </c>
      <c r="C1715">
        <v>0.60769499999999999</v>
      </c>
      <c r="D1715">
        <v>6</v>
      </c>
      <c r="E1715">
        <v>4</v>
      </c>
    </row>
    <row r="1716" spans="1:5" x14ac:dyDescent="0.25">
      <c r="A1716">
        <v>0.71985699999999997</v>
      </c>
      <c r="B1716">
        <v>0.513984</v>
      </c>
      <c r="C1716">
        <v>-0.51683100000000004</v>
      </c>
      <c r="D1716">
        <v>1</v>
      </c>
      <c r="E1716">
        <v>1</v>
      </c>
    </row>
    <row r="1717" spans="1:5" x14ac:dyDescent="0.25">
      <c r="A1717">
        <v>0.74566699999999997</v>
      </c>
      <c r="B1717">
        <v>5.7439999999999998E-2</v>
      </c>
      <c r="C1717">
        <v>-0.47978999999999999</v>
      </c>
      <c r="D1717">
        <v>7</v>
      </c>
      <c r="E1717">
        <v>7</v>
      </c>
    </row>
    <row r="1718" spans="1:5" x14ac:dyDescent="0.25">
      <c r="A1718">
        <v>-2.4128630000000002</v>
      </c>
      <c r="B1718">
        <v>-0.96326199999999995</v>
      </c>
      <c r="C1718">
        <v>-5.0095000000000001E-2</v>
      </c>
      <c r="D1718">
        <v>9</v>
      </c>
      <c r="E1718">
        <v>9</v>
      </c>
    </row>
    <row r="1719" spans="1:5" x14ac:dyDescent="0.25">
      <c r="A1719">
        <v>-0.36914799999999998</v>
      </c>
      <c r="B1719">
        <v>0.491228</v>
      </c>
      <c r="C1719">
        <v>0.44023400000000001</v>
      </c>
      <c r="D1719">
        <v>6</v>
      </c>
      <c r="E1719">
        <v>6</v>
      </c>
    </row>
    <row r="1720" spans="1:5" x14ac:dyDescent="0.25">
      <c r="A1720">
        <v>-0.37012400000000001</v>
      </c>
      <c r="B1720">
        <v>0.49386799999999997</v>
      </c>
      <c r="C1720">
        <v>0.50878000000000001</v>
      </c>
      <c r="D1720">
        <v>2</v>
      </c>
      <c r="E1720">
        <v>1</v>
      </c>
    </row>
    <row r="1721" spans="1:5" x14ac:dyDescent="0.25">
      <c r="A1721">
        <v>-0.27544200000000002</v>
      </c>
      <c r="B1721">
        <v>0.35261300000000001</v>
      </c>
      <c r="C1721">
        <v>-0.31306899999999999</v>
      </c>
      <c r="D1721">
        <v>6</v>
      </c>
      <c r="E1721">
        <v>6</v>
      </c>
    </row>
    <row r="1722" spans="1:5" x14ac:dyDescent="0.25">
      <c r="A1722">
        <v>0.68255999999999994</v>
      </c>
      <c r="B1722">
        <v>0.53676199999999996</v>
      </c>
      <c r="C1722">
        <v>-0.17615</v>
      </c>
      <c r="D1722">
        <v>4</v>
      </c>
      <c r="E1722">
        <v>4</v>
      </c>
    </row>
    <row r="1723" spans="1:5" x14ac:dyDescent="0.25">
      <c r="A1723">
        <v>0.66038699999999995</v>
      </c>
      <c r="B1723">
        <v>0.489201</v>
      </c>
      <c r="C1723">
        <v>-0.13068099999999999</v>
      </c>
      <c r="D1723">
        <v>7</v>
      </c>
      <c r="E1723">
        <v>7</v>
      </c>
    </row>
    <row r="1724" spans="1:5" x14ac:dyDescent="0.25">
      <c r="A1724">
        <v>-0.491892</v>
      </c>
      <c r="B1724">
        <v>-0.106391</v>
      </c>
      <c r="C1724">
        <v>0.50658400000000003</v>
      </c>
      <c r="D1724">
        <v>9</v>
      </c>
      <c r="E1724">
        <v>9</v>
      </c>
    </row>
    <row r="1725" spans="1:5" x14ac:dyDescent="0.25">
      <c r="A1725">
        <v>-0.25992399999999999</v>
      </c>
      <c r="B1725">
        <v>8.0542000000000002E-2</v>
      </c>
      <c r="C1725">
        <v>-0.74638099999999996</v>
      </c>
      <c r="D1725">
        <v>7</v>
      </c>
      <c r="E1725">
        <v>3</v>
      </c>
    </row>
    <row r="1726" spans="1:5" x14ac:dyDescent="0.25">
      <c r="A1726">
        <v>0.59472800000000003</v>
      </c>
      <c r="B1726">
        <v>-0.56100700000000003</v>
      </c>
      <c r="C1726">
        <v>-0.666045</v>
      </c>
      <c r="D1726">
        <v>5</v>
      </c>
      <c r="E1726">
        <v>5</v>
      </c>
    </row>
    <row r="1727" spans="1:5" x14ac:dyDescent="0.25">
      <c r="A1727">
        <v>0.51264200000000004</v>
      </c>
      <c r="B1727">
        <v>-0.79232000000000002</v>
      </c>
      <c r="C1727">
        <v>0.88963999999999999</v>
      </c>
      <c r="D1727">
        <v>7</v>
      </c>
      <c r="E1727">
        <v>9</v>
      </c>
    </row>
    <row r="1728" spans="1:5" x14ac:dyDescent="0.25">
      <c r="A1728">
        <v>0.65705199999999997</v>
      </c>
      <c r="B1728">
        <v>0.55152299999999999</v>
      </c>
      <c r="C1728">
        <v>-9.2462000000000003E-2</v>
      </c>
      <c r="D1728">
        <v>7</v>
      </c>
      <c r="E1728">
        <v>1</v>
      </c>
    </row>
    <row r="1729" spans="1:5" x14ac:dyDescent="0.25">
      <c r="A1729">
        <v>0.650621</v>
      </c>
      <c r="B1729">
        <v>1.4281E-2</v>
      </c>
      <c r="C1729">
        <v>-0.433118</v>
      </c>
      <c r="D1729">
        <v>5</v>
      </c>
      <c r="E1729">
        <v>5</v>
      </c>
    </row>
    <row r="1730" spans="1:5" x14ac:dyDescent="0.25">
      <c r="A1730">
        <v>0.76064900000000002</v>
      </c>
      <c r="B1730">
        <v>-0.131166</v>
      </c>
      <c r="C1730">
        <v>-0.269513</v>
      </c>
      <c r="D1730">
        <v>3</v>
      </c>
      <c r="E1730">
        <v>3</v>
      </c>
    </row>
    <row r="1731" spans="1:5" x14ac:dyDescent="0.25">
      <c r="A1731">
        <v>0.73927799999999999</v>
      </c>
      <c r="B1731">
        <v>-0.10061100000000001</v>
      </c>
      <c r="C1731">
        <v>-0.48909000000000002</v>
      </c>
      <c r="D1731">
        <v>7</v>
      </c>
      <c r="E1731">
        <v>7</v>
      </c>
    </row>
    <row r="1732" spans="1:5" x14ac:dyDescent="0.25">
      <c r="A1732">
        <v>-0.27690700000000001</v>
      </c>
      <c r="B1732">
        <v>0.27243400000000001</v>
      </c>
      <c r="C1732">
        <v>-0.53658600000000001</v>
      </c>
      <c r="D1732">
        <v>6</v>
      </c>
      <c r="E1732">
        <v>6</v>
      </c>
    </row>
    <row r="1733" spans="1:5" x14ac:dyDescent="0.25">
      <c r="A1733">
        <v>0.57786000000000004</v>
      </c>
      <c r="B1733">
        <v>-0.50658400000000003</v>
      </c>
      <c r="C1733">
        <v>2.5551999999999998E-2</v>
      </c>
      <c r="D1733">
        <v>4</v>
      </c>
      <c r="E1733">
        <v>4</v>
      </c>
    </row>
    <row r="1734" spans="1:5" x14ac:dyDescent="0.25">
      <c r="A1734">
        <v>-0.474883</v>
      </c>
      <c r="B1734">
        <v>-0.18604299999999999</v>
      </c>
      <c r="C1734">
        <v>-0.173955</v>
      </c>
      <c r="D1734">
        <v>9</v>
      </c>
      <c r="E1734">
        <v>9</v>
      </c>
    </row>
    <row r="1735" spans="1:5" x14ac:dyDescent="0.25">
      <c r="A1735">
        <v>0.59175</v>
      </c>
      <c r="B1735">
        <v>-0.31071500000000002</v>
      </c>
      <c r="C1735">
        <v>0.33352300000000001</v>
      </c>
      <c r="D1735">
        <v>4</v>
      </c>
      <c r="E1735">
        <v>4</v>
      </c>
    </row>
    <row r="1736" spans="1:5" x14ac:dyDescent="0.25">
      <c r="A1736">
        <v>-1.353685</v>
      </c>
      <c r="B1736">
        <v>0.73868299999999998</v>
      </c>
      <c r="C1736">
        <v>0.17285600000000001</v>
      </c>
      <c r="D1736">
        <v>8</v>
      </c>
      <c r="E1736">
        <v>8</v>
      </c>
    </row>
    <row r="1737" spans="1:5" x14ac:dyDescent="0.25">
      <c r="A1737">
        <v>0.66263300000000003</v>
      </c>
      <c r="B1737">
        <v>0.20083999999999999</v>
      </c>
      <c r="C1737">
        <v>0.74559299999999995</v>
      </c>
      <c r="D1737">
        <v>3</v>
      </c>
      <c r="E1737">
        <v>3</v>
      </c>
    </row>
    <row r="1738" spans="1:5" x14ac:dyDescent="0.25">
      <c r="A1738">
        <v>-1.339075</v>
      </c>
      <c r="B1738">
        <v>0.63367899999999999</v>
      </c>
      <c r="C1738">
        <v>0.60804400000000003</v>
      </c>
      <c r="D1738">
        <v>8</v>
      </c>
      <c r="E1738">
        <v>8</v>
      </c>
    </row>
    <row r="1739" spans="1:5" x14ac:dyDescent="0.25">
      <c r="A1739">
        <v>-4.2385849999999996</v>
      </c>
      <c r="B1739">
        <v>0.58503000000000005</v>
      </c>
      <c r="C1739">
        <v>-0.71621900000000005</v>
      </c>
      <c r="D1739">
        <v>6</v>
      </c>
      <c r="E1739">
        <v>6</v>
      </c>
    </row>
    <row r="1740" spans="1:5" x14ac:dyDescent="0.25">
      <c r="A1740">
        <v>0.68707399999999996</v>
      </c>
      <c r="B1740">
        <v>0.58230199999999999</v>
      </c>
      <c r="C1740">
        <v>0.37031900000000001</v>
      </c>
      <c r="D1740">
        <v>4</v>
      </c>
      <c r="E1740">
        <v>4</v>
      </c>
    </row>
    <row r="1741" spans="1:5" x14ac:dyDescent="0.25">
      <c r="A1741">
        <v>0.75234400000000001</v>
      </c>
      <c r="B1741">
        <v>0.48313200000000001</v>
      </c>
      <c r="C1741">
        <v>0.34464400000000001</v>
      </c>
      <c r="D1741">
        <v>3</v>
      </c>
      <c r="E1741">
        <v>3</v>
      </c>
    </row>
    <row r="1742" spans="1:5" x14ac:dyDescent="0.25">
      <c r="A1742">
        <v>0.66453200000000001</v>
      </c>
      <c r="B1742">
        <v>0.65676199999999996</v>
      </c>
      <c r="C1742">
        <v>0.31503100000000001</v>
      </c>
      <c r="D1742">
        <v>4</v>
      </c>
      <c r="E1742">
        <v>4</v>
      </c>
    </row>
    <row r="1743" spans="1:5" x14ac:dyDescent="0.25">
      <c r="A1743">
        <v>0.65239499999999995</v>
      </c>
      <c r="B1743">
        <v>0.51709400000000005</v>
      </c>
      <c r="C1743">
        <v>-0.14258000000000001</v>
      </c>
      <c r="D1743">
        <v>8</v>
      </c>
      <c r="E1743">
        <v>1</v>
      </c>
    </row>
    <row r="1744" spans="1:5" x14ac:dyDescent="0.25">
      <c r="A1744">
        <v>0.68937999999999999</v>
      </c>
      <c r="B1744">
        <v>0.12656899999999999</v>
      </c>
      <c r="C1744">
        <v>-0.75374200000000002</v>
      </c>
      <c r="D1744">
        <v>2</v>
      </c>
      <c r="E1744">
        <v>7</v>
      </c>
    </row>
    <row r="1745" spans="1:5" x14ac:dyDescent="0.25">
      <c r="A1745">
        <v>0.73203300000000004</v>
      </c>
      <c r="B1745">
        <v>1.7750000000000001E-3</v>
      </c>
      <c r="C1745">
        <v>-0.496778</v>
      </c>
      <c r="D1745">
        <v>7</v>
      </c>
      <c r="E1745">
        <v>7</v>
      </c>
    </row>
    <row r="1746" spans="1:5" x14ac:dyDescent="0.25">
      <c r="A1746">
        <v>0.68886499999999995</v>
      </c>
      <c r="B1746">
        <v>0.219472</v>
      </c>
      <c r="C1746">
        <v>0.87661500000000003</v>
      </c>
      <c r="D1746">
        <v>3</v>
      </c>
      <c r="E1746">
        <v>3</v>
      </c>
    </row>
    <row r="1747" spans="1:5" x14ac:dyDescent="0.25">
      <c r="A1747">
        <v>-0.42152000000000001</v>
      </c>
      <c r="B1747">
        <v>-0.86155599999999999</v>
      </c>
      <c r="C1747">
        <v>-0.19661699999999999</v>
      </c>
      <c r="D1747">
        <v>0</v>
      </c>
      <c r="E1747">
        <v>0</v>
      </c>
    </row>
    <row r="1748" spans="1:5" x14ac:dyDescent="0.25">
      <c r="A1748">
        <v>0.73724500000000004</v>
      </c>
      <c r="B1748">
        <v>0.14100799999999999</v>
      </c>
      <c r="C1748">
        <v>0.45882000000000001</v>
      </c>
      <c r="D1748">
        <v>3</v>
      </c>
      <c r="E1748">
        <v>3</v>
      </c>
    </row>
    <row r="1749" spans="1:5" x14ac:dyDescent="0.25">
      <c r="A1749">
        <v>-0.358487</v>
      </c>
      <c r="B1749">
        <v>-0.63403699999999996</v>
      </c>
      <c r="C1749">
        <v>-0.252996</v>
      </c>
      <c r="D1749">
        <v>0</v>
      </c>
      <c r="E1749">
        <v>0</v>
      </c>
    </row>
    <row r="1750" spans="1:5" x14ac:dyDescent="0.25">
      <c r="A1750">
        <v>-0.39528799999999997</v>
      </c>
      <c r="B1750">
        <v>0.56705700000000003</v>
      </c>
      <c r="C1750">
        <v>-7.8203999999999996E-2</v>
      </c>
      <c r="D1750">
        <v>6</v>
      </c>
      <c r="E1750">
        <v>6</v>
      </c>
    </row>
    <row r="1751" spans="1:5" x14ac:dyDescent="0.25">
      <c r="A1751">
        <v>-0.291626</v>
      </c>
      <c r="B1751">
        <v>0.54451700000000003</v>
      </c>
      <c r="C1751">
        <v>8.1761E-2</v>
      </c>
      <c r="D1751">
        <v>6</v>
      </c>
      <c r="E1751">
        <v>6</v>
      </c>
    </row>
    <row r="1752" spans="1:5" x14ac:dyDescent="0.25">
      <c r="A1752">
        <v>0.74913399999999997</v>
      </c>
      <c r="B1752">
        <v>0.59871600000000003</v>
      </c>
      <c r="C1752">
        <v>0.10125199999999999</v>
      </c>
      <c r="D1752">
        <v>3</v>
      </c>
      <c r="E1752">
        <v>3</v>
      </c>
    </row>
    <row r="1753" spans="1:5" x14ac:dyDescent="0.25">
      <c r="A1753">
        <v>-0.49232700000000001</v>
      </c>
      <c r="B1753">
        <v>-0.62288900000000003</v>
      </c>
      <c r="C1753">
        <v>-0.22122700000000001</v>
      </c>
      <c r="D1753">
        <v>9</v>
      </c>
      <c r="E1753">
        <v>9</v>
      </c>
    </row>
    <row r="1754" spans="1:5" x14ac:dyDescent="0.25">
      <c r="A1754">
        <v>-4.2197779999999998</v>
      </c>
      <c r="B1754">
        <v>0.98503300000000005</v>
      </c>
      <c r="C1754">
        <v>-0.49249700000000002</v>
      </c>
      <c r="D1754">
        <v>9</v>
      </c>
      <c r="E1754">
        <v>6</v>
      </c>
    </row>
    <row r="1755" spans="1:5" x14ac:dyDescent="0.25">
      <c r="A1755">
        <v>0.48354799999999998</v>
      </c>
      <c r="B1755">
        <v>-0.77178400000000003</v>
      </c>
      <c r="C1755">
        <v>8.7030999999999997E-2</v>
      </c>
      <c r="D1755">
        <v>7</v>
      </c>
      <c r="E1755">
        <v>7</v>
      </c>
    </row>
    <row r="1756" spans="1:5" x14ac:dyDescent="0.25">
      <c r="A1756">
        <v>0.71510200000000002</v>
      </c>
      <c r="B1756">
        <v>0.59259099999999998</v>
      </c>
      <c r="C1756">
        <v>0.43014599999999997</v>
      </c>
      <c r="D1756">
        <v>3</v>
      </c>
      <c r="E1756">
        <v>3</v>
      </c>
    </row>
    <row r="1757" spans="1:5" x14ac:dyDescent="0.25">
      <c r="A1757">
        <v>0.71070999999999995</v>
      </c>
      <c r="B1757">
        <v>0.61857399999999996</v>
      </c>
      <c r="C1757">
        <v>0.18659600000000001</v>
      </c>
      <c r="D1757">
        <v>3</v>
      </c>
      <c r="E1757">
        <v>3</v>
      </c>
    </row>
    <row r="1758" spans="1:5" x14ac:dyDescent="0.25">
      <c r="A1758">
        <v>0.58260999999999996</v>
      </c>
      <c r="B1758">
        <v>0.469555</v>
      </c>
      <c r="C1758">
        <v>0.17849499999999999</v>
      </c>
      <c r="D1758">
        <v>4</v>
      </c>
      <c r="E1758">
        <v>4</v>
      </c>
    </row>
    <row r="1759" spans="1:5" x14ac:dyDescent="0.25">
      <c r="A1759">
        <v>0.54699699999999996</v>
      </c>
      <c r="B1759">
        <v>-0.52428399999999997</v>
      </c>
      <c r="C1759">
        <v>0.44033699999999998</v>
      </c>
      <c r="D1759">
        <v>5</v>
      </c>
      <c r="E1759">
        <v>5</v>
      </c>
    </row>
    <row r="1760" spans="1:5" x14ac:dyDescent="0.25">
      <c r="A1760">
        <v>0.50732900000000003</v>
      </c>
      <c r="B1760">
        <v>1.8617000000000002E-2</v>
      </c>
      <c r="C1760">
        <v>0.34905199999999997</v>
      </c>
      <c r="D1760">
        <v>5</v>
      </c>
      <c r="E1760">
        <v>5</v>
      </c>
    </row>
    <row r="1761" spans="1:5" x14ac:dyDescent="0.25">
      <c r="A1761">
        <v>0.62409899999999996</v>
      </c>
      <c r="B1761">
        <v>0.56346099999999999</v>
      </c>
      <c r="C1761">
        <v>9.7325999999999996E-2</v>
      </c>
      <c r="D1761">
        <v>2</v>
      </c>
      <c r="E1761">
        <v>2</v>
      </c>
    </row>
    <row r="1762" spans="1:5" x14ac:dyDescent="0.25">
      <c r="A1762">
        <v>0.66590099999999997</v>
      </c>
      <c r="B1762">
        <v>0.55146300000000004</v>
      </c>
      <c r="C1762">
        <v>-0.15398000000000001</v>
      </c>
      <c r="D1762">
        <v>1</v>
      </c>
      <c r="E1762">
        <v>1</v>
      </c>
    </row>
    <row r="1763" spans="1:5" x14ac:dyDescent="0.25">
      <c r="A1763">
        <v>0.72629500000000002</v>
      </c>
      <c r="B1763">
        <v>0.15681800000000001</v>
      </c>
      <c r="C1763">
        <v>-0.51578599999999997</v>
      </c>
      <c r="D1763">
        <v>7</v>
      </c>
      <c r="E1763">
        <v>7</v>
      </c>
    </row>
    <row r="1764" spans="1:5" x14ac:dyDescent="0.25">
      <c r="A1764">
        <v>0.63435699999999995</v>
      </c>
      <c r="B1764">
        <v>0.38624000000000003</v>
      </c>
      <c r="C1764">
        <v>0.57185299999999994</v>
      </c>
      <c r="D1764">
        <v>2</v>
      </c>
      <c r="E1764">
        <v>2</v>
      </c>
    </row>
    <row r="1765" spans="1:5" x14ac:dyDescent="0.25">
      <c r="A1765">
        <v>-3.3137349999999999</v>
      </c>
      <c r="B1765">
        <v>0.93694999999999995</v>
      </c>
      <c r="C1765">
        <v>0.13494700000000001</v>
      </c>
      <c r="D1765">
        <v>8</v>
      </c>
      <c r="E1765">
        <v>8</v>
      </c>
    </row>
    <row r="1766" spans="1:5" x14ac:dyDescent="0.25">
      <c r="A1766">
        <v>0.54523900000000003</v>
      </c>
      <c r="B1766">
        <v>-0.240374</v>
      </c>
      <c r="C1766">
        <v>0.77112999999999998</v>
      </c>
      <c r="D1766">
        <v>4</v>
      </c>
      <c r="E1766">
        <v>4</v>
      </c>
    </row>
    <row r="1767" spans="1:5" x14ac:dyDescent="0.25">
      <c r="A1767">
        <v>0.681867</v>
      </c>
      <c r="B1767">
        <v>0.61073299999999997</v>
      </c>
      <c r="C1767">
        <v>-4.4103999999999997E-2</v>
      </c>
      <c r="D1767">
        <v>1</v>
      </c>
      <c r="E1767">
        <v>1</v>
      </c>
    </row>
    <row r="1768" spans="1:5" x14ac:dyDescent="0.25">
      <c r="A1768">
        <v>0.67714399999999997</v>
      </c>
      <c r="B1768">
        <v>0.60369200000000001</v>
      </c>
      <c r="C1768">
        <v>-7.9011999999999999E-2</v>
      </c>
      <c r="D1768">
        <v>7</v>
      </c>
      <c r="E1768">
        <v>7</v>
      </c>
    </row>
    <row r="1769" spans="1:5" x14ac:dyDescent="0.25">
      <c r="A1769">
        <v>-1.3339289999999999</v>
      </c>
      <c r="B1769">
        <v>0.79924099999999998</v>
      </c>
      <c r="C1769">
        <v>0.112195</v>
      </c>
      <c r="D1769">
        <v>9</v>
      </c>
      <c r="E1769">
        <v>9</v>
      </c>
    </row>
    <row r="1770" spans="1:5" x14ac:dyDescent="0.25">
      <c r="A1770">
        <v>-1.2559419999999999</v>
      </c>
      <c r="B1770">
        <v>0.78207499999999996</v>
      </c>
      <c r="C1770">
        <v>-7.3548000000000002E-2</v>
      </c>
      <c r="D1770">
        <v>9</v>
      </c>
      <c r="E1770">
        <v>4</v>
      </c>
    </row>
    <row r="1771" spans="1:5" x14ac:dyDescent="0.25">
      <c r="A1771">
        <v>-0.48977799999999999</v>
      </c>
      <c r="B1771">
        <v>-1.168472</v>
      </c>
      <c r="C1771">
        <v>-0.38108599999999998</v>
      </c>
      <c r="D1771">
        <v>0</v>
      </c>
      <c r="E1771">
        <v>0</v>
      </c>
    </row>
    <row r="1772" spans="1:5" x14ac:dyDescent="0.25">
      <c r="A1772">
        <v>0.67097899999999999</v>
      </c>
      <c r="B1772">
        <v>0.58764400000000006</v>
      </c>
      <c r="C1772">
        <v>-0.120811</v>
      </c>
      <c r="D1772">
        <v>3</v>
      </c>
      <c r="E1772">
        <v>3</v>
      </c>
    </row>
    <row r="1773" spans="1:5" x14ac:dyDescent="0.25">
      <c r="A1773">
        <v>-0.48318699999999998</v>
      </c>
      <c r="B1773">
        <v>-1.05962</v>
      </c>
      <c r="C1773">
        <v>0.29360199999999997</v>
      </c>
      <c r="D1773">
        <v>0</v>
      </c>
      <c r="E1773">
        <v>0</v>
      </c>
    </row>
    <row r="1774" spans="1:5" x14ac:dyDescent="0.25">
      <c r="A1774">
        <v>0.54193899999999995</v>
      </c>
      <c r="B1774">
        <v>-0.45973999999999998</v>
      </c>
      <c r="C1774">
        <v>-0.12135</v>
      </c>
      <c r="D1774">
        <v>3</v>
      </c>
      <c r="E1774">
        <v>7</v>
      </c>
    </row>
    <row r="1775" spans="1:5" x14ac:dyDescent="0.25">
      <c r="A1775">
        <v>0.78531399999999996</v>
      </c>
      <c r="B1775">
        <v>0.51756500000000005</v>
      </c>
      <c r="C1775">
        <v>3.8060999999999998E-2</v>
      </c>
      <c r="D1775">
        <v>3</v>
      </c>
      <c r="E1775">
        <v>3</v>
      </c>
    </row>
    <row r="1776" spans="1:5" x14ac:dyDescent="0.25">
      <c r="A1776">
        <v>0.65174200000000004</v>
      </c>
      <c r="B1776">
        <v>-0.55577299999999996</v>
      </c>
      <c r="C1776">
        <v>-0.69132199999999999</v>
      </c>
      <c r="D1776">
        <v>7</v>
      </c>
      <c r="E1776">
        <v>3</v>
      </c>
    </row>
    <row r="1777" spans="1:5" x14ac:dyDescent="0.25">
      <c r="A1777">
        <v>-0.38744699999999999</v>
      </c>
      <c r="B1777">
        <v>0.46030399999999999</v>
      </c>
      <c r="C1777">
        <v>0.17763000000000001</v>
      </c>
      <c r="D1777">
        <v>9</v>
      </c>
      <c r="E1777">
        <v>9</v>
      </c>
    </row>
    <row r="1778" spans="1:5" x14ac:dyDescent="0.25">
      <c r="A1778">
        <v>-0.323382</v>
      </c>
      <c r="B1778">
        <v>0.58226199999999995</v>
      </c>
      <c r="C1778">
        <v>0.59277599999999997</v>
      </c>
      <c r="D1778">
        <v>3</v>
      </c>
      <c r="E1778">
        <v>2</v>
      </c>
    </row>
    <row r="1779" spans="1:5" x14ac:dyDescent="0.25">
      <c r="A1779">
        <v>-0.44067800000000001</v>
      </c>
      <c r="B1779">
        <v>-0.476302</v>
      </c>
      <c r="C1779">
        <v>-0.64751400000000003</v>
      </c>
      <c r="D1779">
        <v>8</v>
      </c>
      <c r="E1779">
        <v>8</v>
      </c>
    </row>
    <row r="1780" spans="1:5" x14ac:dyDescent="0.25">
      <c r="A1780">
        <v>0.68057500000000004</v>
      </c>
      <c r="B1780">
        <v>0.62133300000000002</v>
      </c>
      <c r="C1780">
        <v>-9.1499999999999998E-2</v>
      </c>
      <c r="D1780">
        <v>3</v>
      </c>
      <c r="E1780">
        <v>3</v>
      </c>
    </row>
    <row r="1781" spans="1:5" x14ac:dyDescent="0.25">
      <c r="A1781">
        <v>0.54353499999999999</v>
      </c>
      <c r="B1781">
        <v>-0.323938</v>
      </c>
      <c r="C1781">
        <v>1.173843</v>
      </c>
      <c r="D1781">
        <v>9</v>
      </c>
      <c r="E1781">
        <v>5</v>
      </c>
    </row>
    <row r="1782" spans="1:5" x14ac:dyDescent="0.25">
      <c r="A1782">
        <v>0.46689000000000003</v>
      </c>
      <c r="B1782">
        <v>-1.4909490000000001</v>
      </c>
      <c r="C1782">
        <v>-5.9378E-2</v>
      </c>
      <c r="D1782">
        <v>0</v>
      </c>
      <c r="E1782">
        <v>0</v>
      </c>
    </row>
    <row r="1783" spans="1:5" x14ac:dyDescent="0.25">
      <c r="A1783">
        <v>0.66095700000000002</v>
      </c>
      <c r="B1783">
        <v>0.52416600000000002</v>
      </c>
      <c r="C1783">
        <v>-0.161551</v>
      </c>
      <c r="D1783">
        <v>5</v>
      </c>
      <c r="E1783">
        <v>5</v>
      </c>
    </row>
    <row r="1784" spans="1:5" x14ac:dyDescent="0.25">
      <c r="A1784">
        <v>0.68571499999999996</v>
      </c>
      <c r="B1784">
        <v>0.388872</v>
      </c>
      <c r="C1784">
        <v>-0.60376399999999997</v>
      </c>
      <c r="D1784">
        <v>1</v>
      </c>
      <c r="E1784">
        <v>1</v>
      </c>
    </row>
    <row r="1785" spans="1:5" x14ac:dyDescent="0.25">
      <c r="A1785">
        <v>-0.52497400000000005</v>
      </c>
      <c r="B1785">
        <v>-1.2021379999999999</v>
      </c>
      <c r="C1785">
        <v>0.42851400000000001</v>
      </c>
      <c r="D1785">
        <v>0</v>
      </c>
      <c r="E1785">
        <v>0</v>
      </c>
    </row>
    <row r="1786" spans="1:5" x14ac:dyDescent="0.25">
      <c r="A1786">
        <v>0.627556</v>
      </c>
      <c r="B1786">
        <v>0.54432100000000005</v>
      </c>
      <c r="C1786">
        <v>0.130772</v>
      </c>
      <c r="D1786">
        <v>4</v>
      </c>
      <c r="E1786">
        <v>4</v>
      </c>
    </row>
    <row r="1787" spans="1:5" x14ac:dyDescent="0.25">
      <c r="A1787">
        <v>-3.3564379999999998</v>
      </c>
      <c r="B1787">
        <v>0.76578299999999999</v>
      </c>
      <c r="C1787">
        <v>-4.3646999999999998E-2</v>
      </c>
      <c r="D1787">
        <v>8</v>
      </c>
      <c r="E1787">
        <v>8</v>
      </c>
    </row>
    <row r="1788" spans="1:5" x14ac:dyDescent="0.25">
      <c r="A1788">
        <v>0.56051099999999998</v>
      </c>
      <c r="B1788">
        <v>-0.57362199999999997</v>
      </c>
      <c r="C1788">
        <v>-0.70541900000000002</v>
      </c>
      <c r="D1788">
        <v>4</v>
      </c>
      <c r="E1788">
        <v>4</v>
      </c>
    </row>
    <row r="1789" spans="1:5" x14ac:dyDescent="0.25">
      <c r="A1789">
        <v>-0.44462000000000002</v>
      </c>
      <c r="B1789">
        <v>-1.155232</v>
      </c>
      <c r="C1789">
        <v>1.57E-3</v>
      </c>
      <c r="D1789">
        <v>0</v>
      </c>
      <c r="E1789">
        <v>0</v>
      </c>
    </row>
    <row r="1790" spans="1:5" x14ac:dyDescent="0.25">
      <c r="A1790">
        <v>0.60581300000000005</v>
      </c>
      <c r="B1790">
        <v>-0.26679599999999998</v>
      </c>
      <c r="C1790">
        <v>0.49859900000000001</v>
      </c>
      <c r="D1790">
        <v>4</v>
      </c>
      <c r="E1790">
        <v>4</v>
      </c>
    </row>
    <row r="1791" spans="1:5" x14ac:dyDescent="0.25">
      <c r="A1791">
        <v>-0.29357299999999997</v>
      </c>
      <c r="B1791">
        <v>-0.15956600000000001</v>
      </c>
      <c r="C1791">
        <v>-0.56589699999999998</v>
      </c>
      <c r="D1791">
        <v>9</v>
      </c>
      <c r="E1791">
        <v>9</v>
      </c>
    </row>
    <row r="1792" spans="1:5" x14ac:dyDescent="0.25">
      <c r="A1792">
        <v>0.484491</v>
      </c>
      <c r="B1792">
        <v>-1.2698480000000001</v>
      </c>
      <c r="C1792">
        <v>-0.41458099999999998</v>
      </c>
      <c r="D1792">
        <v>6</v>
      </c>
      <c r="E1792">
        <v>6</v>
      </c>
    </row>
    <row r="1793" spans="1:5" x14ac:dyDescent="0.25">
      <c r="A1793">
        <v>-0.38271899999999998</v>
      </c>
      <c r="B1793">
        <v>-0.43415300000000001</v>
      </c>
      <c r="C1793">
        <v>-0.74535499999999999</v>
      </c>
      <c r="D1793">
        <v>6</v>
      </c>
      <c r="E1793">
        <v>6</v>
      </c>
    </row>
    <row r="1794" spans="1:5" x14ac:dyDescent="0.25">
      <c r="A1794">
        <v>-2.38442</v>
      </c>
      <c r="B1794">
        <v>-0.32405600000000001</v>
      </c>
      <c r="C1794">
        <v>-0.67805499999999996</v>
      </c>
      <c r="D1794">
        <v>6</v>
      </c>
      <c r="E1794">
        <v>6</v>
      </c>
    </row>
    <row r="1795" spans="1:5" x14ac:dyDescent="0.25">
      <c r="A1795">
        <v>-0.52103999999999995</v>
      </c>
      <c r="B1795">
        <v>-0.88092899999999996</v>
      </c>
      <c r="C1795">
        <v>0.63092700000000002</v>
      </c>
      <c r="D1795">
        <v>9</v>
      </c>
      <c r="E1795">
        <v>9</v>
      </c>
    </row>
    <row r="1796" spans="1:5" x14ac:dyDescent="0.25">
      <c r="A1796">
        <v>0.59972499999999995</v>
      </c>
      <c r="B1796">
        <v>0.41543000000000002</v>
      </c>
      <c r="C1796">
        <v>-1.1228999999999999E-2</v>
      </c>
      <c r="D1796">
        <v>8</v>
      </c>
      <c r="E1796">
        <v>7</v>
      </c>
    </row>
    <row r="1797" spans="1:5" x14ac:dyDescent="0.25">
      <c r="A1797">
        <v>0.60613799999999995</v>
      </c>
      <c r="B1797">
        <v>0.59572499999999995</v>
      </c>
      <c r="C1797">
        <v>2.2919999999999999E-2</v>
      </c>
      <c r="D1797">
        <v>5</v>
      </c>
      <c r="E1797">
        <v>5</v>
      </c>
    </row>
    <row r="1798" spans="1:5" x14ac:dyDescent="0.25">
      <c r="A1798">
        <v>-0.30839699999999998</v>
      </c>
      <c r="B1798">
        <v>-5.6984E-2</v>
      </c>
      <c r="C1798">
        <v>-0.79093999999999998</v>
      </c>
      <c r="D1798">
        <v>6</v>
      </c>
      <c r="E1798">
        <v>0</v>
      </c>
    </row>
    <row r="1799" spans="1:5" x14ac:dyDescent="0.25">
      <c r="A1799">
        <v>-1.4318869999999999</v>
      </c>
      <c r="B1799">
        <v>-0.89437500000000003</v>
      </c>
      <c r="C1799">
        <v>0.12651999999999999</v>
      </c>
      <c r="D1799">
        <v>9</v>
      </c>
      <c r="E1799">
        <v>9</v>
      </c>
    </row>
    <row r="1800" spans="1:5" x14ac:dyDescent="0.25">
      <c r="A1800">
        <v>-0.30871700000000002</v>
      </c>
      <c r="B1800">
        <v>0.68690600000000002</v>
      </c>
      <c r="C1800">
        <v>-0.43658200000000003</v>
      </c>
      <c r="D1800">
        <v>6</v>
      </c>
      <c r="E1800">
        <v>6</v>
      </c>
    </row>
    <row r="1801" spans="1:5" x14ac:dyDescent="0.25">
      <c r="A1801">
        <v>0.67032800000000003</v>
      </c>
      <c r="B1801">
        <v>0.35534900000000003</v>
      </c>
      <c r="C1801">
        <v>-0.44975100000000001</v>
      </c>
      <c r="D1801">
        <v>5</v>
      </c>
      <c r="E1801">
        <v>5</v>
      </c>
    </row>
    <row r="1802" spans="1:5" x14ac:dyDescent="0.25">
      <c r="A1802">
        <v>-0.291825</v>
      </c>
      <c r="B1802">
        <v>-5.9733000000000001E-2</v>
      </c>
      <c r="C1802">
        <v>-0.88528099999999998</v>
      </c>
      <c r="D1802">
        <v>4</v>
      </c>
      <c r="E1802">
        <v>4</v>
      </c>
    </row>
    <row r="1803" spans="1:5" x14ac:dyDescent="0.25">
      <c r="A1803">
        <v>-0.47886299999999998</v>
      </c>
      <c r="B1803">
        <v>-0.467914</v>
      </c>
      <c r="C1803">
        <v>-0.45552599999999999</v>
      </c>
      <c r="D1803">
        <v>9</v>
      </c>
      <c r="E1803">
        <v>8</v>
      </c>
    </row>
    <row r="1804" spans="1:5" x14ac:dyDescent="0.25">
      <c r="A1804">
        <v>0.59116599999999997</v>
      </c>
      <c r="B1804">
        <v>-4.3987999999999999E-2</v>
      </c>
      <c r="C1804">
        <v>1.167645</v>
      </c>
      <c r="D1804">
        <v>4</v>
      </c>
      <c r="E1804">
        <v>4</v>
      </c>
    </row>
    <row r="1805" spans="1:5" x14ac:dyDescent="0.25">
      <c r="A1805">
        <v>-1.293201</v>
      </c>
      <c r="B1805">
        <v>0.69970399999999999</v>
      </c>
      <c r="C1805">
        <v>0.43054199999999998</v>
      </c>
      <c r="D1805">
        <v>8</v>
      </c>
      <c r="E1805">
        <v>8</v>
      </c>
    </row>
    <row r="1806" spans="1:5" x14ac:dyDescent="0.25">
      <c r="A1806">
        <v>0.68339399999999995</v>
      </c>
      <c r="B1806">
        <v>0.55280399999999996</v>
      </c>
      <c r="C1806">
        <v>-0.42105500000000001</v>
      </c>
      <c r="D1806">
        <v>1</v>
      </c>
      <c r="E1806">
        <v>1</v>
      </c>
    </row>
    <row r="1807" spans="1:5" x14ac:dyDescent="0.25">
      <c r="A1807">
        <v>0.50346400000000002</v>
      </c>
      <c r="B1807">
        <v>-7.2928999999999994E-2</v>
      </c>
      <c r="C1807">
        <v>2.3872999999999998E-2</v>
      </c>
      <c r="D1807">
        <v>1</v>
      </c>
      <c r="E1807">
        <v>1</v>
      </c>
    </row>
    <row r="1808" spans="1:5" x14ac:dyDescent="0.25">
      <c r="A1808">
        <v>0.69806100000000004</v>
      </c>
      <c r="B1808">
        <v>4.2390999999999998E-2</v>
      </c>
      <c r="C1808">
        <v>0.396094</v>
      </c>
      <c r="D1808">
        <v>4</v>
      </c>
      <c r="E1808">
        <v>4</v>
      </c>
    </row>
    <row r="1809" spans="1:5" x14ac:dyDescent="0.25">
      <c r="A1809">
        <v>-0.33198699999999998</v>
      </c>
      <c r="B1809">
        <v>0.57253299999999996</v>
      </c>
      <c r="C1809">
        <v>-0.17943899999999999</v>
      </c>
      <c r="D1809">
        <v>5</v>
      </c>
      <c r="E1809">
        <v>5</v>
      </c>
    </row>
    <row r="1810" spans="1:5" x14ac:dyDescent="0.25">
      <c r="A1810">
        <v>0.67062500000000003</v>
      </c>
      <c r="B1810">
        <v>0.608124</v>
      </c>
      <c r="C1810">
        <v>-0.113361</v>
      </c>
      <c r="D1810">
        <v>1</v>
      </c>
      <c r="E1810">
        <v>1</v>
      </c>
    </row>
    <row r="1811" spans="1:5" x14ac:dyDescent="0.25">
      <c r="A1811">
        <v>-0.36791099999999999</v>
      </c>
      <c r="B1811">
        <v>0.53559199999999996</v>
      </c>
      <c r="C1811">
        <v>0.37476799999999999</v>
      </c>
      <c r="D1811">
        <v>6</v>
      </c>
      <c r="E1811">
        <v>6</v>
      </c>
    </row>
    <row r="1812" spans="1:5" x14ac:dyDescent="0.25">
      <c r="A1812">
        <v>-0.48587799999999998</v>
      </c>
      <c r="B1812">
        <v>9.7805000000000003E-2</v>
      </c>
      <c r="C1812">
        <v>0.37273899999999999</v>
      </c>
      <c r="D1812">
        <v>6</v>
      </c>
      <c r="E1812">
        <v>6</v>
      </c>
    </row>
    <row r="1813" spans="1:5" x14ac:dyDescent="0.25">
      <c r="A1813">
        <v>0.65458099999999997</v>
      </c>
      <c r="B1813">
        <v>0.59633000000000003</v>
      </c>
      <c r="C1813">
        <v>-4.6641000000000002E-2</v>
      </c>
      <c r="D1813">
        <v>7</v>
      </c>
      <c r="E1813">
        <v>3</v>
      </c>
    </row>
    <row r="1814" spans="1:5" x14ac:dyDescent="0.25">
      <c r="A1814">
        <v>-0.343331</v>
      </c>
      <c r="B1814">
        <v>-0.27370899999999998</v>
      </c>
      <c r="C1814">
        <v>-0.70831699999999997</v>
      </c>
      <c r="D1814">
        <v>6</v>
      </c>
      <c r="E1814">
        <v>6</v>
      </c>
    </row>
    <row r="1815" spans="1:5" x14ac:dyDescent="0.25">
      <c r="A1815">
        <v>0.75461</v>
      </c>
      <c r="B1815">
        <v>0.50284899999999999</v>
      </c>
      <c r="C1815">
        <v>4.8820000000000001E-3</v>
      </c>
      <c r="D1815">
        <v>3</v>
      </c>
      <c r="E1815">
        <v>3</v>
      </c>
    </row>
    <row r="1816" spans="1:5" x14ac:dyDescent="0.25">
      <c r="A1816">
        <v>-0.33888499999999999</v>
      </c>
      <c r="B1816">
        <v>0.63024400000000003</v>
      </c>
      <c r="C1816">
        <v>-7.4801999999999993E-2</v>
      </c>
      <c r="D1816">
        <v>6</v>
      </c>
      <c r="E1816">
        <v>6</v>
      </c>
    </row>
    <row r="1817" spans="1:5" x14ac:dyDescent="0.25">
      <c r="A1817">
        <v>-0.45944699999999999</v>
      </c>
      <c r="B1817">
        <v>-0.15459000000000001</v>
      </c>
      <c r="C1817">
        <v>0.122331</v>
      </c>
      <c r="D1817">
        <v>6</v>
      </c>
      <c r="E1817">
        <v>6</v>
      </c>
    </row>
    <row r="1818" spans="1:5" x14ac:dyDescent="0.25">
      <c r="A1818">
        <v>0.55758200000000002</v>
      </c>
      <c r="B1818">
        <v>0.23932200000000001</v>
      </c>
      <c r="C1818">
        <v>0.25638899999999998</v>
      </c>
      <c r="D1818">
        <v>4</v>
      </c>
      <c r="E1818">
        <v>2</v>
      </c>
    </row>
    <row r="1819" spans="1:5" x14ac:dyDescent="0.25">
      <c r="A1819">
        <v>0.64317100000000005</v>
      </c>
      <c r="B1819">
        <v>0.44517899999999999</v>
      </c>
      <c r="C1819">
        <v>-0.28820699999999999</v>
      </c>
      <c r="D1819">
        <v>5</v>
      </c>
      <c r="E1819">
        <v>5</v>
      </c>
    </row>
    <row r="1820" spans="1:5" x14ac:dyDescent="0.25">
      <c r="A1820">
        <v>-1.31026</v>
      </c>
      <c r="B1820">
        <v>0.776007</v>
      </c>
      <c r="C1820">
        <v>7.0424E-2</v>
      </c>
      <c r="D1820">
        <v>8</v>
      </c>
      <c r="E1820">
        <v>9</v>
      </c>
    </row>
    <row r="1821" spans="1:5" x14ac:dyDescent="0.25">
      <c r="A1821">
        <v>0.59364600000000001</v>
      </c>
      <c r="B1821">
        <v>-0.53581100000000004</v>
      </c>
      <c r="C1821">
        <v>-0.58040099999999994</v>
      </c>
      <c r="D1821">
        <v>5</v>
      </c>
      <c r="E1821">
        <v>5</v>
      </c>
    </row>
    <row r="1822" spans="1:5" x14ac:dyDescent="0.25">
      <c r="A1822">
        <v>-1.280913</v>
      </c>
      <c r="B1822">
        <v>0.43869399999999997</v>
      </c>
      <c r="C1822">
        <v>-0.230013</v>
      </c>
      <c r="D1822">
        <v>6</v>
      </c>
      <c r="E1822">
        <v>6</v>
      </c>
    </row>
    <row r="1823" spans="1:5" x14ac:dyDescent="0.25">
      <c r="A1823">
        <v>0.506795</v>
      </c>
      <c r="B1823">
        <v>0.23719899999999999</v>
      </c>
      <c r="C1823">
        <v>0.159303</v>
      </c>
      <c r="D1823">
        <v>5</v>
      </c>
      <c r="E1823">
        <v>5</v>
      </c>
    </row>
    <row r="1824" spans="1:5" x14ac:dyDescent="0.25">
      <c r="A1824">
        <v>0.68432999999999999</v>
      </c>
      <c r="B1824">
        <v>-0.117218</v>
      </c>
      <c r="C1824">
        <v>-0.92054199999999997</v>
      </c>
      <c r="D1824">
        <v>7</v>
      </c>
      <c r="E1824">
        <v>7</v>
      </c>
    </row>
    <row r="1825" spans="1:5" x14ac:dyDescent="0.25">
      <c r="A1825">
        <v>0.58513400000000004</v>
      </c>
      <c r="B1825">
        <v>0.116077</v>
      </c>
      <c r="C1825">
        <v>0.49414400000000003</v>
      </c>
      <c r="D1825">
        <v>4</v>
      </c>
      <c r="E1825">
        <v>4</v>
      </c>
    </row>
    <row r="1826" spans="1:5" x14ac:dyDescent="0.25">
      <c r="A1826">
        <v>0.579955</v>
      </c>
      <c r="B1826">
        <v>-0.70810200000000001</v>
      </c>
      <c r="C1826">
        <v>-0.14339299999999999</v>
      </c>
      <c r="D1826">
        <v>5</v>
      </c>
      <c r="E1826">
        <v>5</v>
      </c>
    </row>
    <row r="1827" spans="1:5" x14ac:dyDescent="0.25">
      <c r="A1827">
        <v>0.73484000000000005</v>
      </c>
      <c r="B1827">
        <v>-7.3457999999999996E-2</v>
      </c>
      <c r="C1827">
        <v>-0.63053199999999998</v>
      </c>
      <c r="D1827">
        <v>7</v>
      </c>
      <c r="E1827">
        <v>7</v>
      </c>
    </row>
    <row r="1828" spans="1:5" x14ac:dyDescent="0.25">
      <c r="A1828">
        <v>0.73253900000000005</v>
      </c>
      <c r="B1828">
        <v>0.24606700000000001</v>
      </c>
      <c r="C1828">
        <v>-0.35078900000000002</v>
      </c>
      <c r="D1828">
        <v>7</v>
      </c>
      <c r="E1828">
        <v>7</v>
      </c>
    </row>
    <row r="1829" spans="1:5" x14ac:dyDescent="0.25">
      <c r="A1829">
        <v>0.69414600000000004</v>
      </c>
      <c r="B1829">
        <v>0.48380099999999998</v>
      </c>
      <c r="C1829">
        <v>-0.31069799999999997</v>
      </c>
      <c r="D1829">
        <v>3</v>
      </c>
      <c r="E1829">
        <v>3</v>
      </c>
    </row>
    <row r="1830" spans="1:5" x14ac:dyDescent="0.25">
      <c r="A1830">
        <v>-0.373172</v>
      </c>
      <c r="B1830">
        <v>-0.45113900000000001</v>
      </c>
      <c r="C1830">
        <v>-0.82547099999999995</v>
      </c>
      <c r="D1830">
        <v>9</v>
      </c>
      <c r="E1830">
        <v>9</v>
      </c>
    </row>
    <row r="1831" spans="1:5" x14ac:dyDescent="0.25">
      <c r="A1831">
        <v>-0.56782600000000005</v>
      </c>
      <c r="B1831">
        <v>-1.23889</v>
      </c>
      <c r="C1831">
        <v>0.1731</v>
      </c>
      <c r="D1831">
        <v>0</v>
      </c>
      <c r="E1831">
        <v>0</v>
      </c>
    </row>
    <row r="1832" spans="1:5" x14ac:dyDescent="0.25">
      <c r="A1832">
        <v>0.62925399999999998</v>
      </c>
      <c r="B1832">
        <v>0.55827000000000004</v>
      </c>
      <c r="C1832">
        <v>9.4062999999999994E-2</v>
      </c>
      <c r="D1832">
        <v>2</v>
      </c>
      <c r="E1832">
        <v>2</v>
      </c>
    </row>
    <row r="1833" spans="1:5" x14ac:dyDescent="0.25">
      <c r="A1833">
        <v>0.69928599999999996</v>
      </c>
      <c r="B1833">
        <v>0.59369799999999995</v>
      </c>
      <c r="C1833">
        <v>-0.24124899999999999</v>
      </c>
      <c r="D1833">
        <v>1</v>
      </c>
      <c r="E1833">
        <v>1</v>
      </c>
    </row>
    <row r="1834" spans="1:5" x14ac:dyDescent="0.25">
      <c r="A1834">
        <v>0.74221499999999996</v>
      </c>
      <c r="B1834">
        <v>0.61501799999999995</v>
      </c>
      <c r="C1834">
        <v>-0.33090000000000003</v>
      </c>
      <c r="D1834">
        <v>3</v>
      </c>
      <c r="E1834">
        <v>3</v>
      </c>
    </row>
    <row r="1835" spans="1:5" x14ac:dyDescent="0.25">
      <c r="A1835">
        <v>-0.37035000000000001</v>
      </c>
      <c r="B1835">
        <v>0.682643</v>
      </c>
      <c r="C1835">
        <v>9.6600000000000002E-3</v>
      </c>
      <c r="D1835">
        <v>8</v>
      </c>
      <c r="E1835">
        <v>8</v>
      </c>
    </row>
    <row r="1836" spans="1:5" x14ac:dyDescent="0.25">
      <c r="A1836">
        <v>0.71707799999999999</v>
      </c>
      <c r="B1836">
        <v>-5.8631999999999997E-2</v>
      </c>
      <c r="C1836">
        <v>-0.80985499999999999</v>
      </c>
      <c r="D1836">
        <v>7</v>
      </c>
      <c r="E1836">
        <v>7</v>
      </c>
    </row>
    <row r="1837" spans="1:5" x14ac:dyDescent="0.25">
      <c r="A1837">
        <v>0.718804</v>
      </c>
      <c r="B1837">
        <v>0.59365500000000004</v>
      </c>
      <c r="C1837">
        <v>0.22139900000000001</v>
      </c>
      <c r="D1837">
        <v>4</v>
      </c>
      <c r="E1837">
        <v>3</v>
      </c>
    </row>
    <row r="1838" spans="1:5" x14ac:dyDescent="0.25">
      <c r="A1838">
        <v>0.47936499999999999</v>
      </c>
      <c r="B1838">
        <v>-0.57594199999999995</v>
      </c>
      <c r="C1838">
        <v>1.1590469999999999</v>
      </c>
      <c r="D1838">
        <v>5</v>
      </c>
      <c r="E1838">
        <v>5</v>
      </c>
    </row>
    <row r="1839" spans="1:5" x14ac:dyDescent="0.25">
      <c r="A1839">
        <v>-0.28457700000000002</v>
      </c>
      <c r="B1839">
        <v>-0.14197399999999999</v>
      </c>
      <c r="C1839">
        <v>-0.48934299999999997</v>
      </c>
      <c r="D1839">
        <v>9</v>
      </c>
      <c r="E1839">
        <v>9</v>
      </c>
    </row>
    <row r="1840" spans="1:5" x14ac:dyDescent="0.25">
      <c r="A1840">
        <v>-1.364676</v>
      </c>
      <c r="B1840">
        <v>0.43345099999999998</v>
      </c>
      <c r="C1840">
        <v>0.71946699999999997</v>
      </c>
      <c r="D1840">
        <v>2</v>
      </c>
      <c r="E1840">
        <v>2</v>
      </c>
    </row>
    <row r="1841" spans="1:5" x14ac:dyDescent="0.25">
      <c r="A1841">
        <v>-0.43795200000000001</v>
      </c>
      <c r="B1841">
        <v>-0.981155</v>
      </c>
      <c r="C1841">
        <v>1.3558000000000001E-2</v>
      </c>
      <c r="D1841">
        <v>0</v>
      </c>
      <c r="E1841">
        <v>0</v>
      </c>
    </row>
    <row r="1842" spans="1:5" x14ac:dyDescent="0.25">
      <c r="A1842">
        <v>-0.27034200000000003</v>
      </c>
      <c r="B1842">
        <v>0.69481099999999996</v>
      </c>
      <c r="C1842">
        <v>-0.15781400000000001</v>
      </c>
      <c r="D1842">
        <v>4</v>
      </c>
      <c r="E1842">
        <v>4</v>
      </c>
    </row>
    <row r="1843" spans="1:5" x14ac:dyDescent="0.25">
      <c r="A1843">
        <v>0.64995700000000001</v>
      </c>
      <c r="B1843">
        <v>0.54375300000000004</v>
      </c>
      <c r="C1843">
        <v>0.182001</v>
      </c>
      <c r="D1843">
        <v>4</v>
      </c>
      <c r="E1843">
        <v>4</v>
      </c>
    </row>
    <row r="1844" spans="1:5" x14ac:dyDescent="0.25">
      <c r="A1844">
        <v>-0.3463</v>
      </c>
      <c r="B1844">
        <v>-0.32379599999999997</v>
      </c>
      <c r="C1844">
        <v>0.26403300000000002</v>
      </c>
      <c r="D1844">
        <v>2</v>
      </c>
      <c r="E1844">
        <v>2</v>
      </c>
    </row>
    <row r="1845" spans="1:5" x14ac:dyDescent="0.25">
      <c r="A1845">
        <v>0.60728700000000002</v>
      </c>
      <c r="B1845">
        <v>-0.76861699999999999</v>
      </c>
      <c r="C1845">
        <v>-0.303871</v>
      </c>
      <c r="D1845">
        <v>3</v>
      </c>
      <c r="E1845">
        <v>7</v>
      </c>
    </row>
    <row r="1846" spans="1:5" x14ac:dyDescent="0.25">
      <c r="A1846">
        <v>0.70091499999999995</v>
      </c>
      <c r="B1846">
        <v>0.33904699999999999</v>
      </c>
      <c r="C1846">
        <v>0.63138399999999995</v>
      </c>
      <c r="D1846">
        <v>3</v>
      </c>
      <c r="E1846">
        <v>3</v>
      </c>
    </row>
    <row r="1847" spans="1:5" x14ac:dyDescent="0.25">
      <c r="A1847">
        <v>0.73418899999999998</v>
      </c>
      <c r="B1847">
        <v>-7.3900999999999994E-2</v>
      </c>
      <c r="C1847">
        <v>-0.61146299999999998</v>
      </c>
      <c r="D1847">
        <v>3</v>
      </c>
      <c r="E1847">
        <v>3</v>
      </c>
    </row>
    <row r="1848" spans="1:5" x14ac:dyDescent="0.25">
      <c r="A1848">
        <v>0.662076</v>
      </c>
      <c r="B1848">
        <v>0.49877500000000002</v>
      </c>
      <c r="C1848">
        <v>5.2694999999999999E-2</v>
      </c>
      <c r="D1848">
        <v>3</v>
      </c>
      <c r="E1848">
        <v>3</v>
      </c>
    </row>
    <row r="1849" spans="1:5" x14ac:dyDescent="0.25">
      <c r="A1849">
        <v>-2.386771</v>
      </c>
      <c r="B1849">
        <v>0.68259000000000003</v>
      </c>
      <c r="C1849">
        <v>6.8021999999999999E-2</v>
      </c>
      <c r="D1849">
        <v>8</v>
      </c>
      <c r="E1849">
        <v>8</v>
      </c>
    </row>
    <row r="1850" spans="1:5" x14ac:dyDescent="0.25">
      <c r="A1850">
        <v>-0.297954</v>
      </c>
      <c r="B1850">
        <v>-0.38694299999999998</v>
      </c>
      <c r="C1850">
        <v>-0.24434</v>
      </c>
      <c r="D1850">
        <v>9</v>
      </c>
      <c r="E1850">
        <v>9</v>
      </c>
    </row>
    <row r="1851" spans="1:5" x14ac:dyDescent="0.25">
      <c r="A1851">
        <v>0.69069700000000001</v>
      </c>
      <c r="B1851">
        <v>0.58004800000000001</v>
      </c>
      <c r="C1851">
        <v>-0.33162999999999998</v>
      </c>
      <c r="D1851">
        <v>1</v>
      </c>
      <c r="E1851">
        <v>1</v>
      </c>
    </row>
    <row r="1852" spans="1:5" x14ac:dyDescent="0.25">
      <c r="A1852">
        <v>0.55543200000000004</v>
      </c>
      <c r="B1852">
        <v>-0.59126500000000004</v>
      </c>
      <c r="C1852">
        <v>8.3230999999999999E-2</v>
      </c>
      <c r="D1852">
        <v>5</v>
      </c>
      <c r="E1852">
        <v>5</v>
      </c>
    </row>
    <row r="1853" spans="1:5" x14ac:dyDescent="0.25">
      <c r="A1853">
        <v>-0.32055699999999998</v>
      </c>
      <c r="B1853">
        <v>0.50487400000000004</v>
      </c>
      <c r="C1853">
        <v>-0.42076200000000002</v>
      </c>
      <c r="D1853">
        <v>2</v>
      </c>
      <c r="E1853">
        <v>2</v>
      </c>
    </row>
    <row r="1854" spans="1:5" x14ac:dyDescent="0.25">
      <c r="A1854">
        <v>0.65490800000000005</v>
      </c>
      <c r="B1854">
        <v>0.57521100000000003</v>
      </c>
      <c r="C1854">
        <v>-0.13436899999999999</v>
      </c>
      <c r="D1854">
        <v>1</v>
      </c>
      <c r="E1854">
        <v>1</v>
      </c>
    </row>
    <row r="1855" spans="1:5" x14ac:dyDescent="0.25">
      <c r="A1855">
        <v>0.52355600000000002</v>
      </c>
      <c r="B1855">
        <v>-0.37720599999999999</v>
      </c>
      <c r="C1855">
        <v>0.26749600000000001</v>
      </c>
      <c r="D1855">
        <v>5</v>
      </c>
      <c r="E1855">
        <v>5</v>
      </c>
    </row>
    <row r="1856" spans="1:5" x14ac:dyDescent="0.25">
      <c r="A1856">
        <v>0.75567399999999996</v>
      </c>
      <c r="B1856">
        <v>-4.3074000000000001E-2</v>
      </c>
      <c r="C1856">
        <v>-0.40271200000000001</v>
      </c>
      <c r="D1856">
        <v>7</v>
      </c>
      <c r="E1856">
        <v>7</v>
      </c>
    </row>
    <row r="1857" spans="1:5" x14ac:dyDescent="0.25">
      <c r="A1857">
        <v>-0.372616</v>
      </c>
      <c r="B1857">
        <v>0.61298200000000003</v>
      </c>
      <c r="C1857">
        <v>0.15618599999999999</v>
      </c>
      <c r="D1857">
        <v>3</v>
      </c>
      <c r="E1857">
        <v>3</v>
      </c>
    </row>
    <row r="1858" spans="1:5" x14ac:dyDescent="0.25">
      <c r="A1858">
        <v>0.61830200000000002</v>
      </c>
      <c r="B1858">
        <v>-0.37450899999999998</v>
      </c>
      <c r="C1858">
        <v>-0.78709499999999999</v>
      </c>
      <c r="D1858">
        <v>4</v>
      </c>
      <c r="E1858">
        <v>4</v>
      </c>
    </row>
    <row r="1859" spans="1:5" x14ac:dyDescent="0.25">
      <c r="A1859">
        <v>-1.456766</v>
      </c>
      <c r="B1859">
        <v>0.10215299999999999</v>
      </c>
      <c r="C1859">
        <v>-6.9711999999999996E-2</v>
      </c>
      <c r="D1859">
        <v>8</v>
      </c>
      <c r="E1859">
        <v>8</v>
      </c>
    </row>
    <row r="1860" spans="1:5" x14ac:dyDescent="0.25">
      <c r="A1860">
        <v>-1.4189970000000001</v>
      </c>
      <c r="B1860">
        <v>0.41320699999999999</v>
      </c>
      <c r="C1860">
        <v>0.191409</v>
      </c>
      <c r="D1860">
        <v>8</v>
      </c>
      <c r="E1860">
        <v>8</v>
      </c>
    </row>
    <row r="1861" spans="1:5" x14ac:dyDescent="0.25">
      <c r="A1861">
        <v>0.65074100000000001</v>
      </c>
      <c r="B1861">
        <v>-0.39908100000000002</v>
      </c>
      <c r="C1861">
        <v>-0.87043999999999999</v>
      </c>
      <c r="D1861">
        <v>7</v>
      </c>
      <c r="E1861">
        <v>7</v>
      </c>
    </row>
    <row r="1862" spans="1:5" x14ac:dyDescent="0.25">
      <c r="A1862">
        <v>-0.43843500000000002</v>
      </c>
      <c r="B1862">
        <v>0.421929</v>
      </c>
      <c r="C1862">
        <v>5.0319000000000003E-2</v>
      </c>
      <c r="D1862">
        <v>6</v>
      </c>
      <c r="E1862">
        <v>6</v>
      </c>
    </row>
    <row r="1863" spans="1:5" x14ac:dyDescent="0.25">
      <c r="A1863">
        <v>0.72190699999999997</v>
      </c>
      <c r="B1863">
        <v>0.149531</v>
      </c>
      <c r="C1863">
        <v>-0.51151599999999997</v>
      </c>
      <c r="D1863">
        <v>7</v>
      </c>
      <c r="E1863">
        <v>7</v>
      </c>
    </row>
    <row r="1864" spans="1:5" x14ac:dyDescent="0.25">
      <c r="A1864">
        <v>0.65964299999999998</v>
      </c>
      <c r="B1864">
        <v>0.698577</v>
      </c>
      <c r="C1864">
        <v>0.112178</v>
      </c>
      <c r="D1864">
        <v>5</v>
      </c>
      <c r="E1864">
        <v>5</v>
      </c>
    </row>
    <row r="1865" spans="1:5" x14ac:dyDescent="0.25">
      <c r="A1865">
        <v>0.59840300000000002</v>
      </c>
      <c r="B1865">
        <v>-0.19311600000000001</v>
      </c>
      <c r="C1865">
        <v>-0.31073499999999998</v>
      </c>
      <c r="D1865">
        <v>2</v>
      </c>
      <c r="E1865">
        <v>2</v>
      </c>
    </row>
    <row r="1866" spans="1:5" x14ac:dyDescent="0.25">
      <c r="A1866">
        <v>0.63863300000000001</v>
      </c>
      <c r="B1866">
        <v>0.21481700000000001</v>
      </c>
      <c r="C1866">
        <v>0.54672699999999996</v>
      </c>
      <c r="D1866">
        <v>2</v>
      </c>
      <c r="E1866">
        <v>2</v>
      </c>
    </row>
    <row r="1867" spans="1:5" x14ac:dyDescent="0.25">
      <c r="A1867">
        <v>0.60357899999999998</v>
      </c>
      <c r="B1867">
        <v>0.33560499999999999</v>
      </c>
      <c r="C1867">
        <v>0.28684900000000002</v>
      </c>
      <c r="D1867">
        <v>3</v>
      </c>
      <c r="E1867">
        <v>3</v>
      </c>
    </row>
    <row r="1868" spans="1:5" x14ac:dyDescent="0.25">
      <c r="A1868">
        <v>0.64538799999999996</v>
      </c>
      <c r="B1868">
        <v>0.54080499999999998</v>
      </c>
      <c r="C1868">
        <v>-0.14133699999999999</v>
      </c>
      <c r="D1868">
        <v>8</v>
      </c>
      <c r="E1868">
        <v>2</v>
      </c>
    </row>
    <row r="1869" spans="1:5" x14ac:dyDescent="0.25">
      <c r="A1869">
        <v>0.64742100000000002</v>
      </c>
      <c r="B1869">
        <v>-0.49517800000000001</v>
      </c>
      <c r="C1869">
        <v>-0.64806299999999994</v>
      </c>
      <c r="D1869">
        <v>7</v>
      </c>
      <c r="E1869">
        <v>7</v>
      </c>
    </row>
    <row r="1870" spans="1:5" x14ac:dyDescent="0.25">
      <c r="A1870">
        <v>0.69701500000000005</v>
      </c>
      <c r="B1870">
        <v>8.1971000000000002E-2</v>
      </c>
      <c r="C1870">
        <v>-0.67372900000000002</v>
      </c>
      <c r="D1870">
        <v>6</v>
      </c>
      <c r="E1870">
        <v>6</v>
      </c>
    </row>
    <row r="1871" spans="1:5" x14ac:dyDescent="0.25">
      <c r="A1871">
        <v>0.70812900000000001</v>
      </c>
      <c r="B1871">
        <v>-0.205433</v>
      </c>
      <c r="C1871">
        <v>-0.67327000000000004</v>
      </c>
      <c r="D1871">
        <v>7</v>
      </c>
      <c r="E1871">
        <v>7</v>
      </c>
    </row>
    <row r="1872" spans="1:5" x14ac:dyDescent="0.25">
      <c r="A1872">
        <v>-0.278615</v>
      </c>
      <c r="B1872">
        <v>0.44028800000000001</v>
      </c>
      <c r="C1872">
        <v>-0.44822299999999998</v>
      </c>
      <c r="D1872">
        <v>6</v>
      </c>
      <c r="E1872">
        <v>6</v>
      </c>
    </row>
    <row r="1873" spans="1:5" x14ac:dyDescent="0.25">
      <c r="A1873">
        <v>0.702735</v>
      </c>
      <c r="B1873">
        <v>-0.37629200000000002</v>
      </c>
      <c r="C1873">
        <v>-0.43012299999999998</v>
      </c>
      <c r="D1873">
        <v>7</v>
      </c>
      <c r="E1873">
        <v>7</v>
      </c>
    </row>
    <row r="1874" spans="1:5" x14ac:dyDescent="0.25">
      <c r="A1874">
        <v>-0.31332500000000002</v>
      </c>
      <c r="B1874">
        <v>-9.6436999999999995E-2</v>
      </c>
      <c r="C1874">
        <v>-0.83086599999999999</v>
      </c>
      <c r="D1874">
        <v>9</v>
      </c>
      <c r="E1874">
        <v>8</v>
      </c>
    </row>
    <row r="1875" spans="1:5" x14ac:dyDescent="0.25">
      <c r="A1875">
        <v>0.72163699999999997</v>
      </c>
      <c r="B1875">
        <v>0.21573000000000001</v>
      </c>
      <c r="C1875">
        <v>0.119905</v>
      </c>
      <c r="D1875">
        <v>7</v>
      </c>
      <c r="E1875">
        <v>7</v>
      </c>
    </row>
    <row r="1876" spans="1:5" x14ac:dyDescent="0.25">
      <c r="A1876">
        <v>-1.413753</v>
      </c>
      <c r="B1876">
        <v>0.45868799999999998</v>
      </c>
      <c r="C1876">
        <v>7.1273000000000003E-2</v>
      </c>
      <c r="D1876">
        <v>8</v>
      </c>
      <c r="E1876">
        <v>8</v>
      </c>
    </row>
    <row r="1877" spans="1:5" x14ac:dyDescent="0.25">
      <c r="A1877">
        <v>0.62084300000000003</v>
      </c>
      <c r="B1877">
        <v>-0.38925300000000002</v>
      </c>
      <c r="C1877">
        <v>0.458679</v>
      </c>
      <c r="D1877">
        <v>4</v>
      </c>
      <c r="E1877">
        <v>4</v>
      </c>
    </row>
    <row r="1878" spans="1:5" x14ac:dyDescent="0.25">
      <c r="A1878">
        <v>0.49312400000000001</v>
      </c>
      <c r="B1878">
        <v>-1.0104219999999999</v>
      </c>
      <c r="C1878">
        <v>0.73206899999999997</v>
      </c>
      <c r="D1878">
        <v>5</v>
      </c>
      <c r="E1878">
        <v>5</v>
      </c>
    </row>
    <row r="1879" spans="1:5" x14ac:dyDescent="0.25">
      <c r="A1879">
        <v>-2.2358929999999999</v>
      </c>
      <c r="B1879">
        <v>0.81742099999999995</v>
      </c>
      <c r="C1879">
        <v>-0.241755</v>
      </c>
      <c r="D1879">
        <v>8</v>
      </c>
      <c r="E1879">
        <v>8</v>
      </c>
    </row>
    <row r="1880" spans="1:5" x14ac:dyDescent="0.25">
      <c r="A1880">
        <v>0.51198999999999995</v>
      </c>
      <c r="B1880">
        <v>-0.22347900000000001</v>
      </c>
      <c r="C1880">
        <v>-0.116045</v>
      </c>
      <c r="D1880">
        <v>1</v>
      </c>
      <c r="E1880">
        <v>1</v>
      </c>
    </row>
    <row r="1881" spans="1:5" x14ac:dyDescent="0.25">
      <c r="A1881">
        <v>0.60047399999999995</v>
      </c>
      <c r="B1881">
        <v>0.47726000000000002</v>
      </c>
      <c r="C1881">
        <v>0.10810699999999999</v>
      </c>
      <c r="D1881">
        <v>2</v>
      </c>
      <c r="E1881">
        <v>2</v>
      </c>
    </row>
    <row r="1882" spans="1:5" x14ac:dyDescent="0.25">
      <c r="A1882">
        <v>0.43637999999999999</v>
      </c>
      <c r="B1882">
        <v>-0.86939500000000003</v>
      </c>
      <c r="C1882">
        <v>-4.4352999999999997E-2</v>
      </c>
      <c r="D1882">
        <v>9</v>
      </c>
      <c r="E1882">
        <v>9</v>
      </c>
    </row>
    <row r="1883" spans="1:5" x14ac:dyDescent="0.25">
      <c r="A1883">
        <v>0.52571100000000004</v>
      </c>
      <c r="B1883">
        <v>-0.16722300000000001</v>
      </c>
      <c r="C1883">
        <v>0.40529199999999999</v>
      </c>
      <c r="D1883">
        <v>4</v>
      </c>
      <c r="E1883">
        <v>1</v>
      </c>
    </row>
    <row r="1884" spans="1:5" x14ac:dyDescent="0.25">
      <c r="A1884">
        <v>-1.2912520000000001</v>
      </c>
      <c r="B1884">
        <v>0.77734700000000001</v>
      </c>
      <c r="C1884">
        <v>-0.15685399999999999</v>
      </c>
      <c r="D1884">
        <v>1</v>
      </c>
      <c r="E1884">
        <v>8</v>
      </c>
    </row>
    <row r="1885" spans="1:5" x14ac:dyDescent="0.25">
      <c r="A1885">
        <v>0.72134399999999999</v>
      </c>
      <c r="B1885">
        <v>0.23095399999999999</v>
      </c>
      <c r="C1885">
        <v>0.47017599999999998</v>
      </c>
      <c r="D1885">
        <v>3</v>
      </c>
      <c r="E1885">
        <v>3</v>
      </c>
    </row>
    <row r="1886" spans="1:5" x14ac:dyDescent="0.25">
      <c r="A1886">
        <v>-2.3380899999999998</v>
      </c>
      <c r="B1886">
        <v>-7.4694999999999998E-2</v>
      </c>
      <c r="C1886">
        <v>-1.0748249999999999</v>
      </c>
      <c r="D1886">
        <v>6</v>
      </c>
      <c r="E1886">
        <v>6</v>
      </c>
    </row>
    <row r="1887" spans="1:5" x14ac:dyDescent="0.25">
      <c r="A1887">
        <v>0.60300500000000001</v>
      </c>
      <c r="B1887">
        <v>0.50336499999999995</v>
      </c>
      <c r="C1887">
        <v>0.100421</v>
      </c>
      <c r="D1887">
        <v>1</v>
      </c>
      <c r="E1887">
        <v>1</v>
      </c>
    </row>
    <row r="1888" spans="1:5" x14ac:dyDescent="0.25">
      <c r="A1888">
        <v>0.70461499999999999</v>
      </c>
      <c r="B1888">
        <v>0.65416399999999997</v>
      </c>
      <c r="C1888">
        <v>0.17624999999999999</v>
      </c>
      <c r="D1888">
        <v>3</v>
      </c>
      <c r="E1888">
        <v>3</v>
      </c>
    </row>
    <row r="1889" spans="1:5" x14ac:dyDescent="0.25">
      <c r="A1889">
        <v>-1.3090029999999999</v>
      </c>
      <c r="B1889">
        <v>0.81964099999999995</v>
      </c>
      <c r="C1889">
        <v>-0.142209</v>
      </c>
      <c r="D1889">
        <v>8</v>
      </c>
      <c r="E1889">
        <v>8</v>
      </c>
    </row>
    <row r="1890" spans="1:5" x14ac:dyDescent="0.25">
      <c r="A1890">
        <v>0.654725</v>
      </c>
      <c r="B1890">
        <v>0.56422300000000003</v>
      </c>
      <c r="C1890">
        <v>-0.241122</v>
      </c>
      <c r="D1890">
        <v>1</v>
      </c>
      <c r="E1890">
        <v>1</v>
      </c>
    </row>
    <row r="1891" spans="1:5" x14ac:dyDescent="0.25">
      <c r="A1891">
        <v>0.70688700000000004</v>
      </c>
      <c r="B1891">
        <v>0.45613700000000001</v>
      </c>
      <c r="C1891">
        <v>-0.55960799999999999</v>
      </c>
      <c r="D1891">
        <v>7</v>
      </c>
      <c r="E1891">
        <v>7</v>
      </c>
    </row>
    <row r="1892" spans="1:5" x14ac:dyDescent="0.25">
      <c r="A1892">
        <v>-1.4540010000000001</v>
      </c>
      <c r="B1892">
        <v>0.36557200000000001</v>
      </c>
      <c r="C1892">
        <v>3.7078E-2</v>
      </c>
      <c r="D1892">
        <v>6</v>
      </c>
      <c r="E1892">
        <v>6</v>
      </c>
    </row>
    <row r="1893" spans="1:5" x14ac:dyDescent="0.25">
      <c r="A1893">
        <v>0.73741900000000005</v>
      </c>
      <c r="B1893">
        <v>0.60455800000000004</v>
      </c>
      <c r="C1893">
        <v>0.31975999999999999</v>
      </c>
      <c r="D1893">
        <v>3</v>
      </c>
      <c r="E1893">
        <v>3</v>
      </c>
    </row>
    <row r="1894" spans="1:5" x14ac:dyDescent="0.25">
      <c r="A1894">
        <v>0.73978100000000002</v>
      </c>
      <c r="B1894">
        <v>0.299734</v>
      </c>
      <c r="C1894">
        <v>0.2918</v>
      </c>
      <c r="D1894">
        <v>3</v>
      </c>
      <c r="E1894">
        <v>3</v>
      </c>
    </row>
    <row r="1895" spans="1:5" x14ac:dyDescent="0.25">
      <c r="A1895">
        <v>-1.429629</v>
      </c>
      <c r="B1895">
        <v>-0.85825399999999996</v>
      </c>
      <c r="C1895">
        <v>-0.26669999999999999</v>
      </c>
      <c r="D1895">
        <v>6</v>
      </c>
      <c r="E1895">
        <v>6</v>
      </c>
    </row>
    <row r="1896" spans="1:5" x14ac:dyDescent="0.25">
      <c r="A1896">
        <v>0.490452</v>
      </c>
      <c r="B1896">
        <v>-0.75811300000000004</v>
      </c>
      <c r="C1896">
        <v>-0.23291899999999999</v>
      </c>
      <c r="D1896">
        <v>3</v>
      </c>
      <c r="E1896">
        <v>5</v>
      </c>
    </row>
    <row r="1897" spans="1:5" x14ac:dyDescent="0.25">
      <c r="A1897">
        <v>-0.45952500000000002</v>
      </c>
      <c r="B1897">
        <v>-1.0825020000000001</v>
      </c>
      <c r="C1897">
        <v>8.6009999999999993E-3</v>
      </c>
      <c r="D1897">
        <v>0</v>
      </c>
      <c r="E1897">
        <v>0</v>
      </c>
    </row>
    <row r="1898" spans="1:5" x14ac:dyDescent="0.25">
      <c r="A1898">
        <v>-1.4386399999999999</v>
      </c>
      <c r="B1898">
        <v>-0.71718000000000004</v>
      </c>
      <c r="C1898">
        <v>-0.65969299999999997</v>
      </c>
      <c r="D1898">
        <v>6</v>
      </c>
      <c r="E1898">
        <v>6</v>
      </c>
    </row>
    <row r="1899" spans="1:5" x14ac:dyDescent="0.25">
      <c r="A1899">
        <v>0.65678199999999998</v>
      </c>
      <c r="B1899">
        <v>0.50498100000000001</v>
      </c>
      <c r="C1899">
        <v>-1.0791E-2</v>
      </c>
      <c r="D1899">
        <v>4</v>
      </c>
      <c r="E1899">
        <v>4</v>
      </c>
    </row>
    <row r="1900" spans="1:5" x14ac:dyDescent="0.25">
      <c r="A1900">
        <v>0.60406800000000005</v>
      </c>
      <c r="B1900">
        <v>7.6290999999999998E-2</v>
      </c>
      <c r="C1900">
        <v>1.0501180000000001</v>
      </c>
      <c r="D1900">
        <v>4</v>
      </c>
      <c r="E1900">
        <v>4</v>
      </c>
    </row>
    <row r="1901" spans="1:5" x14ac:dyDescent="0.25">
      <c r="A1901">
        <v>-0.29257</v>
      </c>
      <c r="B1901">
        <v>0.53744000000000003</v>
      </c>
      <c r="C1901">
        <v>0.64908399999999999</v>
      </c>
      <c r="D1901">
        <v>3</v>
      </c>
      <c r="E1901">
        <v>3</v>
      </c>
    </row>
    <row r="1902" spans="1:5" x14ac:dyDescent="0.25">
      <c r="A1902">
        <v>0.72291099999999997</v>
      </c>
      <c r="B1902">
        <v>0.31049599999999999</v>
      </c>
      <c r="C1902">
        <v>-0.68605700000000003</v>
      </c>
      <c r="D1902">
        <v>7</v>
      </c>
      <c r="E1902">
        <v>1</v>
      </c>
    </row>
    <row r="1903" spans="1:5" x14ac:dyDescent="0.25">
      <c r="A1903">
        <v>-1.2803420000000001</v>
      </c>
      <c r="B1903">
        <v>0.47632600000000003</v>
      </c>
      <c r="C1903">
        <v>0.21328800000000001</v>
      </c>
      <c r="D1903">
        <v>4</v>
      </c>
      <c r="E1903">
        <v>2</v>
      </c>
    </row>
    <row r="1904" spans="1:5" x14ac:dyDescent="0.25">
      <c r="A1904">
        <v>0.53736200000000001</v>
      </c>
      <c r="B1904">
        <v>-0.196683</v>
      </c>
      <c r="C1904">
        <v>1.123739</v>
      </c>
      <c r="D1904">
        <v>4</v>
      </c>
      <c r="E1904">
        <v>4</v>
      </c>
    </row>
    <row r="1905" spans="1:5" x14ac:dyDescent="0.25">
      <c r="A1905">
        <v>-0.52668400000000004</v>
      </c>
      <c r="B1905">
        <v>-1.024575</v>
      </c>
      <c r="C1905">
        <v>0.89079299999999995</v>
      </c>
      <c r="D1905">
        <v>9</v>
      </c>
      <c r="E1905">
        <v>4</v>
      </c>
    </row>
    <row r="1906" spans="1:5" x14ac:dyDescent="0.25">
      <c r="A1906">
        <v>-1.509144</v>
      </c>
      <c r="B1906">
        <v>-0.66490499999999997</v>
      </c>
      <c r="C1906">
        <v>-0.642316</v>
      </c>
      <c r="D1906">
        <v>6</v>
      </c>
      <c r="E1906">
        <v>6</v>
      </c>
    </row>
    <row r="1907" spans="1:5" x14ac:dyDescent="0.25">
      <c r="A1907">
        <v>0.56690099999999999</v>
      </c>
      <c r="B1907">
        <v>-0.51822699999999999</v>
      </c>
      <c r="C1907">
        <v>-0.59363100000000002</v>
      </c>
      <c r="D1907">
        <v>1</v>
      </c>
      <c r="E1907">
        <v>1</v>
      </c>
    </row>
    <row r="1908" spans="1:5" x14ac:dyDescent="0.25">
      <c r="A1908">
        <v>0.63562099999999999</v>
      </c>
      <c r="B1908">
        <v>0.68295499999999998</v>
      </c>
      <c r="C1908">
        <v>3.2393999999999999E-2</v>
      </c>
      <c r="D1908">
        <v>5</v>
      </c>
      <c r="E1908">
        <v>5</v>
      </c>
    </row>
    <row r="1909" spans="1:5" x14ac:dyDescent="0.25">
      <c r="A1909">
        <v>0.63349699999999998</v>
      </c>
      <c r="B1909">
        <v>0.53496299999999997</v>
      </c>
      <c r="C1909">
        <v>0.239316</v>
      </c>
      <c r="D1909">
        <v>7</v>
      </c>
      <c r="E1909">
        <v>7</v>
      </c>
    </row>
    <row r="1910" spans="1:5" x14ac:dyDescent="0.25">
      <c r="A1910">
        <v>-0.48107899999999998</v>
      </c>
      <c r="B1910">
        <v>-0.55201900000000004</v>
      </c>
      <c r="C1910">
        <v>-0.53621799999999997</v>
      </c>
      <c r="D1910">
        <v>6</v>
      </c>
      <c r="E1910">
        <v>6</v>
      </c>
    </row>
    <row r="1911" spans="1:5" x14ac:dyDescent="0.25">
      <c r="A1911">
        <v>0.58061799999999997</v>
      </c>
      <c r="B1911">
        <v>-4.0298E-2</v>
      </c>
      <c r="C1911">
        <v>1.0270919999999999</v>
      </c>
      <c r="D1911">
        <v>1</v>
      </c>
      <c r="E1911">
        <v>1</v>
      </c>
    </row>
    <row r="1912" spans="1:5" x14ac:dyDescent="0.25">
      <c r="A1912">
        <v>-0.24229700000000001</v>
      </c>
      <c r="B1912">
        <v>0.69465200000000005</v>
      </c>
      <c r="C1912">
        <v>-0.37041600000000002</v>
      </c>
      <c r="D1912">
        <v>4</v>
      </c>
      <c r="E1912">
        <v>9</v>
      </c>
    </row>
    <row r="1913" spans="1:5" x14ac:dyDescent="0.25">
      <c r="A1913">
        <v>0.47347400000000001</v>
      </c>
      <c r="B1913">
        <v>-1.302149</v>
      </c>
      <c r="C1913">
        <v>0.58209299999999997</v>
      </c>
      <c r="D1913">
        <v>7</v>
      </c>
      <c r="E1913">
        <v>7</v>
      </c>
    </row>
    <row r="1914" spans="1:5" x14ac:dyDescent="0.25">
      <c r="A1914">
        <v>-0.54478000000000004</v>
      </c>
      <c r="B1914">
        <v>-0.47831800000000002</v>
      </c>
      <c r="C1914">
        <v>0.16276399999999999</v>
      </c>
      <c r="D1914">
        <v>9</v>
      </c>
      <c r="E1914">
        <v>9</v>
      </c>
    </row>
    <row r="1915" spans="1:5" x14ac:dyDescent="0.25">
      <c r="A1915">
        <v>-1.475589</v>
      </c>
      <c r="B1915">
        <v>-0.78242800000000001</v>
      </c>
      <c r="C1915">
        <v>0.65888800000000003</v>
      </c>
      <c r="D1915">
        <v>9</v>
      </c>
      <c r="E1915">
        <v>9</v>
      </c>
    </row>
    <row r="1916" spans="1:5" x14ac:dyDescent="0.25">
      <c r="A1916">
        <v>0.51809700000000003</v>
      </c>
      <c r="B1916">
        <v>-0.89753400000000005</v>
      </c>
      <c r="C1916">
        <v>-0.77598299999999998</v>
      </c>
      <c r="D1916">
        <v>5</v>
      </c>
      <c r="E1916">
        <v>7</v>
      </c>
    </row>
    <row r="1917" spans="1:5" x14ac:dyDescent="0.25">
      <c r="A1917">
        <v>-0.27625300000000003</v>
      </c>
      <c r="B1917">
        <v>1.54E-2</v>
      </c>
      <c r="C1917">
        <v>-0.65687700000000004</v>
      </c>
      <c r="D1917">
        <v>9</v>
      </c>
      <c r="E1917">
        <v>9</v>
      </c>
    </row>
    <row r="1918" spans="1:5" x14ac:dyDescent="0.25">
      <c r="A1918">
        <v>-0.32897199999999999</v>
      </c>
      <c r="B1918">
        <v>-0.119085</v>
      </c>
      <c r="C1918">
        <v>-0.84649700000000005</v>
      </c>
      <c r="D1918">
        <v>9</v>
      </c>
      <c r="E1918">
        <v>9</v>
      </c>
    </row>
    <row r="1919" spans="1:5" x14ac:dyDescent="0.25">
      <c r="A1919">
        <v>0.65478499999999995</v>
      </c>
      <c r="B1919">
        <v>0.57484500000000005</v>
      </c>
      <c r="C1919">
        <v>-0.15765899999999999</v>
      </c>
      <c r="D1919">
        <v>1</v>
      </c>
      <c r="E1919">
        <v>1</v>
      </c>
    </row>
    <row r="1920" spans="1:5" x14ac:dyDescent="0.25">
      <c r="A1920">
        <v>-2.3144239999999998</v>
      </c>
      <c r="B1920">
        <v>0.64252399999999998</v>
      </c>
      <c r="C1920">
        <v>0.51215699999999997</v>
      </c>
      <c r="D1920">
        <v>8</v>
      </c>
      <c r="E1920">
        <v>8</v>
      </c>
    </row>
    <row r="1921" spans="1:5" x14ac:dyDescent="0.25">
      <c r="A1921">
        <v>0.59350700000000001</v>
      </c>
      <c r="B1921">
        <v>0.12606300000000001</v>
      </c>
      <c r="C1921">
        <v>0.81122700000000003</v>
      </c>
      <c r="D1921">
        <v>2</v>
      </c>
      <c r="E1921">
        <v>2</v>
      </c>
    </row>
    <row r="1922" spans="1:5" x14ac:dyDescent="0.25">
      <c r="A1922">
        <v>0.57863900000000001</v>
      </c>
      <c r="B1922">
        <v>5.2637000000000003E-2</v>
      </c>
      <c r="C1922">
        <v>0.83251699999999995</v>
      </c>
      <c r="D1922">
        <v>2</v>
      </c>
      <c r="E1922">
        <v>2</v>
      </c>
    </row>
    <row r="1923" spans="1:5" x14ac:dyDescent="0.25">
      <c r="A1923">
        <v>-0.44284000000000001</v>
      </c>
      <c r="B1923">
        <v>-0.20647599999999999</v>
      </c>
      <c r="C1923">
        <v>1.0777410000000001</v>
      </c>
      <c r="D1923">
        <v>9</v>
      </c>
      <c r="E1923">
        <v>9</v>
      </c>
    </row>
    <row r="1924" spans="1:5" x14ac:dyDescent="0.25">
      <c r="A1924">
        <v>-0.41365400000000002</v>
      </c>
      <c r="B1924">
        <v>-0.17047699999999999</v>
      </c>
      <c r="C1924">
        <v>-0.404331</v>
      </c>
      <c r="D1924">
        <v>6</v>
      </c>
      <c r="E1924">
        <v>6</v>
      </c>
    </row>
    <row r="1925" spans="1:5" x14ac:dyDescent="0.25">
      <c r="A1925">
        <v>0.66776899999999995</v>
      </c>
      <c r="B1925">
        <v>0.53950699999999996</v>
      </c>
      <c r="C1925">
        <v>-0.20111799999999999</v>
      </c>
      <c r="D1925">
        <v>1</v>
      </c>
      <c r="E1925">
        <v>1</v>
      </c>
    </row>
    <row r="1926" spans="1:5" x14ac:dyDescent="0.25">
      <c r="A1926">
        <v>0.72526299999999999</v>
      </c>
      <c r="B1926">
        <v>0.31418800000000002</v>
      </c>
      <c r="C1926">
        <v>-0.63112500000000005</v>
      </c>
      <c r="D1926">
        <v>7</v>
      </c>
      <c r="E1926">
        <v>7</v>
      </c>
    </row>
    <row r="1927" spans="1:5" x14ac:dyDescent="0.25">
      <c r="A1927">
        <v>0.68838100000000002</v>
      </c>
      <c r="B1927">
        <v>6.0060000000000002E-2</v>
      </c>
      <c r="C1927">
        <v>-0.73387800000000003</v>
      </c>
      <c r="D1927">
        <v>5</v>
      </c>
      <c r="E1927">
        <v>5</v>
      </c>
    </row>
    <row r="1928" spans="1:5" x14ac:dyDescent="0.25">
      <c r="A1928">
        <v>0.63873800000000003</v>
      </c>
      <c r="B1928">
        <v>0.51415500000000003</v>
      </c>
      <c r="C1928">
        <v>3.3059999999999999E-2</v>
      </c>
      <c r="D1928">
        <v>1</v>
      </c>
      <c r="E1928">
        <v>1</v>
      </c>
    </row>
    <row r="1929" spans="1:5" x14ac:dyDescent="0.25">
      <c r="A1929">
        <v>-0.41191800000000001</v>
      </c>
      <c r="B1929">
        <v>0.104447</v>
      </c>
      <c r="C1929">
        <v>1.035147</v>
      </c>
      <c r="D1929">
        <v>2</v>
      </c>
      <c r="E1929">
        <v>2</v>
      </c>
    </row>
    <row r="1930" spans="1:5" x14ac:dyDescent="0.25">
      <c r="A1930">
        <v>-0.463698</v>
      </c>
      <c r="B1930">
        <v>-4.6641000000000002E-2</v>
      </c>
      <c r="C1930">
        <v>0.30127500000000002</v>
      </c>
      <c r="D1930">
        <v>6</v>
      </c>
      <c r="E1930">
        <v>6</v>
      </c>
    </row>
    <row r="1931" spans="1:5" x14ac:dyDescent="0.25">
      <c r="A1931">
        <v>0.64030200000000004</v>
      </c>
      <c r="B1931">
        <v>0.53882699999999994</v>
      </c>
      <c r="C1931">
        <v>-2.4608999999999999E-2</v>
      </c>
      <c r="D1931">
        <v>5</v>
      </c>
      <c r="E1931">
        <v>5</v>
      </c>
    </row>
    <row r="1932" spans="1:5" x14ac:dyDescent="0.25">
      <c r="A1932">
        <v>0.47215499999999999</v>
      </c>
      <c r="B1932">
        <v>-0.85436400000000001</v>
      </c>
      <c r="C1932">
        <v>-0.47835299999999997</v>
      </c>
      <c r="D1932">
        <v>6</v>
      </c>
      <c r="E1932">
        <v>6</v>
      </c>
    </row>
    <row r="1933" spans="1:5" x14ac:dyDescent="0.25">
      <c r="A1933">
        <v>0.512513</v>
      </c>
      <c r="B1933">
        <v>-0.564724</v>
      </c>
      <c r="C1933">
        <v>-0.19639400000000001</v>
      </c>
      <c r="D1933">
        <v>5</v>
      </c>
      <c r="E1933">
        <v>5</v>
      </c>
    </row>
    <row r="1934" spans="1:5" x14ac:dyDescent="0.25">
      <c r="A1934">
        <v>0.54574</v>
      </c>
      <c r="B1934">
        <v>0.378133</v>
      </c>
      <c r="C1934">
        <v>9.9333000000000005E-2</v>
      </c>
      <c r="D1934">
        <v>5</v>
      </c>
      <c r="E1934">
        <v>5</v>
      </c>
    </row>
    <row r="1935" spans="1:5" x14ac:dyDescent="0.25">
      <c r="A1935">
        <v>-1.34843</v>
      </c>
      <c r="B1935">
        <v>0.75573999999999997</v>
      </c>
      <c r="C1935">
        <v>0.104993</v>
      </c>
      <c r="D1935">
        <v>8</v>
      </c>
      <c r="E1935">
        <v>8</v>
      </c>
    </row>
    <row r="1936" spans="1:5" x14ac:dyDescent="0.25">
      <c r="A1936">
        <v>-1.3467150000000001</v>
      </c>
      <c r="B1936">
        <v>0.67856899999999998</v>
      </c>
      <c r="C1936">
        <v>0.26725199999999999</v>
      </c>
      <c r="D1936">
        <v>8</v>
      </c>
      <c r="E1936">
        <v>8</v>
      </c>
    </row>
    <row r="1937" spans="1:5" x14ac:dyDescent="0.25">
      <c r="A1937">
        <v>0.53852900000000004</v>
      </c>
      <c r="B1937">
        <v>-0.53464400000000001</v>
      </c>
      <c r="C1937">
        <v>5.4690000000000003E-2</v>
      </c>
      <c r="D1937">
        <v>5</v>
      </c>
      <c r="E1937">
        <v>5</v>
      </c>
    </row>
    <row r="1938" spans="1:5" x14ac:dyDescent="0.25">
      <c r="A1938">
        <v>0.68309600000000004</v>
      </c>
      <c r="B1938">
        <v>0.65222899999999995</v>
      </c>
      <c r="C1938">
        <v>-0.24533199999999999</v>
      </c>
      <c r="D1938">
        <v>5</v>
      </c>
      <c r="E1938">
        <v>5</v>
      </c>
    </row>
    <row r="1939" spans="1:5" x14ac:dyDescent="0.25">
      <c r="A1939">
        <v>0.55542100000000005</v>
      </c>
      <c r="B1939">
        <v>-0.28564400000000001</v>
      </c>
      <c r="C1939">
        <v>0.83254600000000001</v>
      </c>
      <c r="D1939">
        <v>4</v>
      </c>
      <c r="E1939">
        <v>4</v>
      </c>
    </row>
    <row r="1940" spans="1:5" x14ac:dyDescent="0.25">
      <c r="A1940">
        <v>-1.3853040000000001</v>
      </c>
      <c r="B1940">
        <v>0.186142</v>
      </c>
      <c r="C1940">
        <v>0.71449399999999996</v>
      </c>
      <c r="D1940">
        <v>2</v>
      </c>
      <c r="E1940">
        <v>2</v>
      </c>
    </row>
    <row r="1941" spans="1:5" x14ac:dyDescent="0.25">
      <c r="A1941">
        <v>0.59234500000000001</v>
      </c>
      <c r="B1941">
        <v>-0.61454200000000003</v>
      </c>
      <c r="C1941">
        <v>-0.2848</v>
      </c>
      <c r="D1941">
        <v>7</v>
      </c>
      <c r="E1941">
        <v>7</v>
      </c>
    </row>
    <row r="1942" spans="1:5" x14ac:dyDescent="0.25">
      <c r="A1942">
        <v>0.62593299999999996</v>
      </c>
      <c r="B1942">
        <v>0.59218300000000001</v>
      </c>
      <c r="C1942">
        <v>6.1029999999999999E-3</v>
      </c>
      <c r="D1942">
        <v>1</v>
      </c>
      <c r="E1942">
        <v>1</v>
      </c>
    </row>
    <row r="1943" spans="1:5" x14ac:dyDescent="0.25">
      <c r="A1943">
        <v>0.71447099999999997</v>
      </c>
      <c r="B1943">
        <v>-0.29587200000000002</v>
      </c>
      <c r="C1943">
        <v>-0.51480700000000001</v>
      </c>
      <c r="D1943">
        <v>7</v>
      </c>
      <c r="E1943">
        <v>7</v>
      </c>
    </row>
    <row r="1944" spans="1:5" x14ac:dyDescent="0.25">
      <c r="A1944">
        <v>0.73907999999999996</v>
      </c>
      <c r="B1944">
        <v>0.344223</v>
      </c>
      <c r="C1944">
        <v>-0.38605400000000001</v>
      </c>
      <c r="D1944">
        <v>4</v>
      </c>
      <c r="E1944">
        <v>7</v>
      </c>
    </row>
    <row r="1945" spans="1:5" x14ac:dyDescent="0.25">
      <c r="A1945">
        <v>-0.45085199999999997</v>
      </c>
      <c r="B1945">
        <v>-0.302394</v>
      </c>
      <c r="C1945">
        <v>1.06368</v>
      </c>
      <c r="D1945">
        <v>9</v>
      </c>
      <c r="E1945">
        <v>9</v>
      </c>
    </row>
    <row r="1946" spans="1:5" x14ac:dyDescent="0.25">
      <c r="A1946">
        <v>-0.58049499999999998</v>
      </c>
      <c r="B1946">
        <v>-1.25936</v>
      </c>
      <c r="C1946">
        <v>0.28650799999999998</v>
      </c>
      <c r="D1946">
        <v>0</v>
      </c>
      <c r="E1946">
        <v>0</v>
      </c>
    </row>
    <row r="1947" spans="1:5" x14ac:dyDescent="0.25">
      <c r="A1947">
        <v>0.727302</v>
      </c>
      <c r="B1947">
        <v>0.227383</v>
      </c>
      <c r="C1947">
        <v>-0.72169899999999998</v>
      </c>
      <c r="D1947">
        <v>7</v>
      </c>
      <c r="E1947">
        <v>1</v>
      </c>
    </row>
    <row r="1948" spans="1:5" x14ac:dyDescent="0.25">
      <c r="A1948">
        <v>-0.52884500000000001</v>
      </c>
      <c r="B1948">
        <v>-1.341442</v>
      </c>
      <c r="C1948">
        <v>0.30706299999999997</v>
      </c>
      <c r="D1948">
        <v>2</v>
      </c>
      <c r="E1948">
        <v>0</v>
      </c>
    </row>
    <row r="1949" spans="1:5" x14ac:dyDescent="0.25">
      <c r="A1949">
        <v>-1.385089</v>
      </c>
      <c r="B1949">
        <v>0.67488099999999995</v>
      </c>
      <c r="C1949">
        <v>-0.16259399999999999</v>
      </c>
      <c r="D1949">
        <v>8</v>
      </c>
      <c r="E1949">
        <v>8</v>
      </c>
    </row>
    <row r="1950" spans="1:5" x14ac:dyDescent="0.25">
      <c r="A1950">
        <v>0.70407699999999995</v>
      </c>
      <c r="B1950">
        <v>-0.29420800000000003</v>
      </c>
      <c r="C1950">
        <v>-0.43962099999999998</v>
      </c>
      <c r="D1950">
        <v>7</v>
      </c>
      <c r="E1950">
        <v>7</v>
      </c>
    </row>
    <row r="1951" spans="1:5" x14ac:dyDescent="0.25">
      <c r="A1951">
        <v>0.75515200000000005</v>
      </c>
      <c r="B1951">
        <v>0.10519299999999999</v>
      </c>
      <c r="C1951">
        <v>-0.71296800000000005</v>
      </c>
      <c r="D1951">
        <v>3</v>
      </c>
      <c r="E1951">
        <v>3</v>
      </c>
    </row>
    <row r="1952" spans="1:5" x14ac:dyDescent="0.25">
      <c r="A1952">
        <v>0.67741700000000005</v>
      </c>
      <c r="B1952">
        <v>0.584704</v>
      </c>
      <c r="C1952">
        <v>-0.26974100000000001</v>
      </c>
      <c r="D1952">
        <v>5</v>
      </c>
      <c r="E1952">
        <v>5</v>
      </c>
    </row>
    <row r="1953" spans="1:5" x14ac:dyDescent="0.25">
      <c r="A1953">
        <v>0.66480300000000003</v>
      </c>
      <c r="B1953">
        <v>0.583264</v>
      </c>
      <c r="C1953">
        <v>-0.18012700000000001</v>
      </c>
      <c r="D1953">
        <v>2</v>
      </c>
      <c r="E1953">
        <v>2</v>
      </c>
    </row>
    <row r="1954" spans="1:5" x14ac:dyDescent="0.25">
      <c r="A1954">
        <v>-1.2636769999999999</v>
      </c>
      <c r="B1954">
        <v>0.69471099999999997</v>
      </c>
      <c r="C1954">
        <v>-0.16497600000000001</v>
      </c>
      <c r="D1954">
        <v>3</v>
      </c>
      <c r="E1954">
        <v>6</v>
      </c>
    </row>
    <row r="1955" spans="1:5" x14ac:dyDescent="0.25">
      <c r="A1955">
        <v>-0.28246100000000002</v>
      </c>
      <c r="B1955">
        <v>-0.204593</v>
      </c>
      <c r="C1955">
        <v>-0.40300599999999998</v>
      </c>
      <c r="D1955">
        <v>9</v>
      </c>
      <c r="E1955">
        <v>9</v>
      </c>
    </row>
    <row r="1956" spans="1:5" x14ac:dyDescent="0.25">
      <c r="A1956">
        <v>0.58320700000000003</v>
      </c>
      <c r="B1956">
        <v>-0.15543899999999999</v>
      </c>
      <c r="C1956">
        <v>1.242675</v>
      </c>
      <c r="D1956">
        <v>5</v>
      </c>
      <c r="E1956">
        <v>5</v>
      </c>
    </row>
    <row r="1957" spans="1:5" x14ac:dyDescent="0.25">
      <c r="A1957">
        <v>0.67713699999999999</v>
      </c>
      <c r="B1957">
        <v>0.53738900000000001</v>
      </c>
      <c r="C1957">
        <v>-0.38400299999999998</v>
      </c>
      <c r="D1957">
        <v>1</v>
      </c>
      <c r="E1957">
        <v>1</v>
      </c>
    </row>
    <row r="1958" spans="1:5" x14ac:dyDescent="0.25">
      <c r="A1958">
        <v>-0.43923000000000001</v>
      </c>
      <c r="B1958">
        <v>-5.0930999999999997E-2</v>
      </c>
      <c r="C1958">
        <v>0.75128300000000003</v>
      </c>
      <c r="D1958">
        <v>8</v>
      </c>
      <c r="E1958">
        <v>0</v>
      </c>
    </row>
    <row r="1959" spans="1:5" x14ac:dyDescent="0.25">
      <c r="A1959">
        <v>-0.47058699999999998</v>
      </c>
      <c r="B1959">
        <v>7.9600000000000001E-3</v>
      </c>
      <c r="C1959">
        <v>8.1637000000000001E-2</v>
      </c>
      <c r="D1959">
        <v>6</v>
      </c>
      <c r="E1959">
        <v>6</v>
      </c>
    </row>
    <row r="1960" spans="1:5" x14ac:dyDescent="0.25">
      <c r="A1960">
        <v>0.69309600000000005</v>
      </c>
      <c r="B1960">
        <v>8.4942000000000004E-2</v>
      </c>
      <c r="C1960">
        <v>-0.49574099999999999</v>
      </c>
      <c r="D1960">
        <v>6</v>
      </c>
      <c r="E1960">
        <v>6</v>
      </c>
    </row>
    <row r="1961" spans="1:5" x14ac:dyDescent="0.25">
      <c r="A1961">
        <v>-0.37163200000000002</v>
      </c>
      <c r="B1961">
        <v>-0.18152599999999999</v>
      </c>
      <c r="C1961">
        <v>0.56854400000000005</v>
      </c>
      <c r="D1961">
        <v>2</v>
      </c>
      <c r="E1961">
        <v>4</v>
      </c>
    </row>
    <row r="1962" spans="1:5" x14ac:dyDescent="0.25">
      <c r="A1962">
        <v>0.67959000000000003</v>
      </c>
      <c r="B1962">
        <v>0.58116800000000002</v>
      </c>
      <c r="C1962">
        <v>-0.27385900000000002</v>
      </c>
      <c r="D1962">
        <v>1</v>
      </c>
      <c r="E1962">
        <v>1</v>
      </c>
    </row>
    <row r="1963" spans="1:5" x14ac:dyDescent="0.25">
      <c r="A1963">
        <v>-0.31457299999999999</v>
      </c>
      <c r="B1963">
        <v>-0.576519</v>
      </c>
      <c r="C1963">
        <v>2.4015000000000002E-2</v>
      </c>
      <c r="D1963">
        <v>9</v>
      </c>
      <c r="E1963">
        <v>9</v>
      </c>
    </row>
    <row r="1964" spans="1:5" x14ac:dyDescent="0.25">
      <c r="A1964">
        <v>0.68696999999999997</v>
      </c>
      <c r="B1964">
        <v>0.45018599999999998</v>
      </c>
      <c r="C1964">
        <v>0.71329299999999995</v>
      </c>
      <c r="D1964">
        <v>3</v>
      </c>
      <c r="E1964">
        <v>3</v>
      </c>
    </row>
    <row r="1965" spans="1:5" x14ac:dyDescent="0.25">
      <c r="A1965">
        <v>0.59846999999999995</v>
      </c>
      <c r="B1965">
        <v>-5.5841000000000002E-2</v>
      </c>
      <c r="C1965">
        <v>0.84497500000000003</v>
      </c>
      <c r="D1965">
        <v>2</v>
      </c>
      <c r="E1965">
        <v>2</v>
      </c>
    </row>
    <row r="1966" spans="1:5" x14ac:dyDescent="0.25">
      <c r="A1966">
        <v>0.70648100000000003</v>
      </c>
      <c r="B1966">
        <v>-0.140933</v>
      </c>
      <c r="C1966">
        <v>-0.90164500000000003</v>
      </c>
      <c r="D1966">
        <v>7</v>
      </c>
      <c r="E1966">
        <v>7</v>
      </c>
    </row>
    <row r="1967" spans="1:5" x14ac:dyDescent="0.25">
      <c r="A1967">
        <v>-1.360026</v>
      </c>
      <c r="B1967">
        <v>0.66250799999999999</v>
      </c>
      <c r="C1967">
        <v>0.148976</v>
      </c>
      <c r="D1967">
        <v>8</v>
      </c>
      <c r="E1967">
        <v>8</v>
      </c>
    </row>
    <row r="1968" spans="1:5" x14ac:dyDescent="0.25">
      <c r="A1968">
        <v>0.72467899999999996</v>
      </c>
      <c r="B1968">
        <v>0.36526599999999998</v>
      </c>
      <c r="C1968">
        <v>-0.388903</v>
      </c>
      <c r="D1968">
        <v>7</v>
      </c>
      <c r="E1968">
        <v>7</v>
      </c>
    </row>
    <row r="1969" spans="1:5" x14ac:dyDescent="0.25">
      <c r="A1969">
        <v>-0.59556200000000004</v>
      </c>
      <c r="B1969">
        <v>-1.202226</v>
      </c>
      <c r="C1969">
        <v>0.31552200000000002</v>
      </c>
      <c r="D1969">
        <v>0</v>
      </c>
      <c r="E1969">
        <v>0</v>
      </c>
    </row>
    <row r="1970" spans="1:5" x14ac:dyDescent="0.25">
      <c r="A1970">
        <v>-0.31353700000000001</v>
      </c>
      <c r="B1970">
        <v>0.15504499999999999</v>
      </c>
      <c r="C1970">
        <v>0.32767000000000002</v>
      </c>
      <c r="D1970">
        <v>0</v>
      </c>
      <c r="E1970">
        <v>0</v>
      </c>
    </row>
    <row r="1971" spans="1:5" x14ac:dyDescent="0.25">
      <c r="A1971">
        <v>0.73016400000000004</v>
      </c>
      <c r="B1971">
        <v>0.54844099999999996</v>
      </c>
      <c r="C1971">
        <v>4.5950999999999999E-2</v>
      </c>
      <c r="D1971">
        <v>5</v>
      </c>
      <c r="E1971">
        <v>5</v>
      </c>
    </row>
    <row r="1972" spans="1:5" x14ac:dyDescent="0.25">
      <c r="A1972">
        <v>-1.3166020000000001</v>
      </c>
      <c r="B1972">
        <v>0.60297800000000001</v>
      </c>
      <c r="C1972">
        <v>-0.23175699999999999</v>
      </c>
      <c r="D1972">
        <v>4</v>
      </c>
      <c r="E1972">
        <v>4</v>
      </c>
    </row>
    <row r="1973" spans="1:5" x14ac:dyDescent="0.25">
      <c r="A1973">
        <v>-0.298981</v>
      </c>
      <c r="B1973">
        <v>-9.1911000000000007E-2</v>
      </c>
      <c r="C1973">
        <v>0.28440199999999999</v>
      </c>
      <c r="D1973">
        <v>2</v>
      </c>
      <c r="E1973">
        <v>2</v>
      </c>
    </row>
    <row r="1974" spans="1:5" x14ac:dyDescent="0.25">
      <c r="A1974">
        <v>-1.3217760000000001</v>
      </c>
      <c r="B1974">
        <v>-0.26616000000000001</v>
      </c>
      <c r="C1974">
        <v>-0.61043599999999998</v>
      </c>
      <c r="D1974">
        <v>8</v>
      </c>
      <c r="E1974">
        <v>8</v>
      </c>
    </row>
    <row r="1975" spans="1:5" x14ac:dyDescent="0.25">
      <c r="A1975">
        <v>-0.462787</v>
      </c>
      <c r="B1975">
        <v>-0.55735599999999996</v>
      </c>
      <c r="C1975">
        <v>-0.401391</v>
      </c>
      <c r="D1975">
        <v>6</v>
      </c>
      <c r="E1975">
        <v>6</v>
      </c>
    </row>
    <row r="1976" spans="1:5" x14ac:dyDescent="0.25">
      <c r="A1976">
        <v>-0.59091800000000005</v>
      </c>
      <c r="B1976">
        <v>-1.247336</v>
      </c>
      <c r="C1976">
        <v>7.6597999999999999E-2</v>
      </c>
      <c r="D1976">
        <v>0</v>
      </c>
      <c r="E1976">
        <v>0</v>
      </c>
    </row>
    <row r="1977" spans="1:5" x14ac:dyDescent="0.25">
      <c r="A1977">
        <v>-1.3836759999999999</v>
      </c>
      <c r="B1977">
        <v>0.64240600000000003</v>
      </c>
      <c r="C1977">
        <v>0.16392000000000001</v>
      </c>
      <c r="D1977">
        <v>8</v>
      </c>
      <c r="E1977">
        <v>8</v>
      </c>
    </row>
    <row r="1978" spans="1:5" x14ac:dyDescent="0.25">
      <c r="A1978">
        <v>0.61735799999999996</v>
      </c>
      <c r="B1978">
        <v>-0.90227599999999997</v>
      </c>
      <c r="C1978">
        <v>5.1997000000000002E-2</v>
      </c>
      <c r="D1978">
        <v>2</v>
      </c>
      <c r="E1978">
        <v>2</v>
      </c>
    </row>
    <row r="1979" spans="1:5" x14ac:dyDescent="0.25">
      <c r="A1979">
        <v>0.64066999999999996</v>
      </c>
      <c r="B1979">
        <v>0.58484999999999998</v>
      </c>
      <c r="C1979">
        <v>-7.4741000000000002E-2</v>
      </c>
      <c r="D1979">
        <v>1</v>
      </c>
      <c r="E1979">
        <v>1</v>
      </c>
    </row>
    <row r="1980" spans="1:5" x14ac:dyDescent="0.25">
      <c r="A1980">
        <v>-1.43296</v>
      </c>
      <c r="B1980">
        <v>-1.010289</v>
      </c>
      <c r="C1980">
        <v>-3.1868E-2</v>
      </c>
      <c r="D1980">
        <v>0</v>
      </c>
      <c r="E1980">
        <v>0</v>
      </c>
    </row>
    <row r="1981" spans="1:5" x14ac:dyDescent="0.25">
      <c r="A1981">
        <v>0.69726399999999999</v>
      </c>
      <c r="B1981">
        <v>0.108248</v>
      </c>
      <c r="C1981">
        <v>-0.75324000000000002</v>
      </c>
      <c r="D1981">
        <v>4</v>
      </c>
      <c r="E1981">
        <v>4</v>
      </c>
    </row>
    <row r="1982" spans="1:5" x14ac:dyDescent="0.25">
      <c r="A1982">
        <v>0.71082599999999996</v>
      </c>
      <c r="B1982">
        <v>-0.11976299999999999</v>
      </c>
      <c r="C1982">
        <v>-8.3764000000000005E-2</v>
      </c>
      <c r="D1982">
        <v>2</v>
      </c>
      <c r="E1982">
        <v>2</v>
      </c>
    </row>
    <row r="1983" spans="1:5" x14ac:dyDescent="0.25">
      <c r="A1983">
        <v>0.56757500000000005</v>
      </c>
      <c r="B1983">
        <v>0.44223099999999999</v>
      </c>
      <c r="C1983">
        <v>4.2927E-2</v>
      </c>
      <c r="D1983">
        <v>1</v>
      </c>
      <c r="E1983">
        <v>1</v>
      </c>
    </row>
    <row r="1984" spans="1:5" x14ac:dyDescent="0.25">
      <c r="A1984">
        <v>-0.371979</v>
      </c>
      <c r="B1984">
        <v>0.22825599999999999</v>
      </c>
      <c r="C1984">
        <v>0.50895999999999997</v>
      </c>
      <c r="D1984">
        <v>3</v>
      </c>
      <c r="E1984">
        <v>2</v>
      </c>
    </row>
    <row r="1985" spans="1:5" x14ac:dyDescent="0.25">
      <c r="A1985">
        <v>0.63038400000000006</v>
      </c>
      <c r="B1985">
        <v>0.61503699999999994</v>
      </c>
      <c r="C1985">
        <v>0.201713</v>
      </c>
      <c r="D1985">
        <v>1</v>
      </c>
      <c r="E1985">
        <v>1</v>
      </c>
    </row>
    <row r="1986" spans="1:5" x14ac:dyDescent="0.25">
      <c r="A1986">
        <v>0.61739699999999997</v>
      </c>
      <c r="B1986">
        <v>-0.78286299999999998</v>
      </c>
      <c r="C1986">
        <v>-0.27350799999999997</v>
      </c>
      <c r="D1986">
        <v>7</v>
      </c>
      <c r="E1986">
        <v>7</v>
      </c>
    </row>
    <row r="1987" spans="1:5" x14ac:dyDescent="0.25">
      <c r="A1987">
        <v>0.58785900000000002</v>
      </c>
      <c r="B1987">
        <v>-1.1641550000000001</v>
      </c>
      <c r="C1987">
        <v>7.4674000000000004E-2</v>
      </c>
      <c r="D1987">
        <v>7</v>
      </c>
      <c r="E1987">
        <v>7</v>
      </c>
    </row>
    <row r="1988" spans="1:5" x14ac:dyDescent="0.25">
      <c r="A1988">
        <v>-0.47026499999999999</v>
      </c>
      <c r="B1988">
        <v>0.207875</v>
      </c>
      <c r="C1988">
        <v>0.113997</v>
      </c>
      <c r="D1988">
        <v>6</v>
      </c>
      <c r="E1988">
        <v>6</v>
      </c>
    </row>
    <row r="1989" spans="1:5" x14ac:dyDescent="0.25">
      <c r="A1989">
        <v>0.74533400000000005</v>
      </c>
      <c r="B1989">
        <v>0.31175900000000001</v>
      </c>
      <c r="C1989">
        <v>-0.42535800000000001</v>
      </c>
      <c r="D1989">
        <v>5</v>
      </c>
      <c r="E1989">
        <v>5</v>
      </c>
    </row>
    <row r="1990" spans="1:5" x14ac:dyDescent="0.25">
      <c r="A1990">
        <v>-1.331078</v>
      </c>
      <c r="B1990">
        <v>-0.12551799999999999</v>
      </c>
      <c r="C1990">
        <v>-0.82001000000000002</v>
      </c>
      <c r="D1990">
        <v>6</v>
      </c>
      <c r="E1990">
        <v>6</v>
      </c>
    </row>
    <row r="1991" spans="1:5" x14ac:dyDescent="0.25">
      <c r="A1991">
        <v>0.692967</v>
      </c>
      <c r="B1991">
        <v>0.41400700000000001</v>
      </c>
      <c r="C1991">
        <v>-0.54039400000000004</v>
      </c>
      <c r="D1991">
        <v>2</v>
      </c>
      <c r="E1991">
        <v>2</v>
      </c>
    </row>
    <row r="1992" spans="1:5" x14ac:dyDescent="0.25">
      <c r="A1992">
        <v>0.68385499999999999</v>
      </c>
      <c r="B1992">
        <v>0.64914700000000003</v>
      </c>
      <c r="C1992">
        <v>-3.4091999999999997E-2</v>
      </c>
      <c r="D1992">
        <v>7</v>
      </c>
      <c r="E1992">
        <v>7</v>
      </c>
    </row>
    <row r="1993" spans="1:5" x14ac:dyDescent="0.25">
      <c r="A1993">
        <v>0.72908799999999996</v>
      </c>
      <c r="B1993">
        <v>0.42298999999999998</v>
      </c>
      <c r="C1993">
        <v>0.42405700000000002</v>
      </c>
      <c r="D1993">
        <v>3</v>
      </c>
      <c r="E1993">
        <v>3</v>
      </c>
    </row>
    <row r="1994" spans="1:5" x14ac:dyDescent="0.25">
      <c r="A1994">
        <v>0.68635000000000002</v>
      </c>
      <c r="B1994">
        <v>0.53837800000000002</v>
      </c>
      <c r="C1994">
        <v>0.172151</v>
      </c>
      <c r="D1994">
        <v>4</v>
      </c>
      <c r="E1994">
        <v>4</v>
      </c>
    </row>
    <row r="1995" spans="1:5" x14ac:dyDescent="0.25">
      <c r="A1995">
        <v>0.59635199999999999</v>
      </c>
      <c r="B1995">
        <v>-0.72470999999999997</v>
      </c>
      <c r="C1995">
        <v>-0.44930999999999999</v>
      </c>
      <c r="D1995">
        <v>6</v>
      </c>
      <c r="E1995">
        <v>6</v>
      </c>
    </row>
    <row r="1996" spans="1:5" x14ac:dyDescent="0.25">
      <c r="A1996">
        <v>0.69815899999999997</v>
      </c>
      <c r="B1996">
        <v>0.54424700000000004</v>
      </c>
      <c r="C1996">
        <v>-0.45157799999999998</v>
      </c>
      <c r="D1996">
        <v>1</v>
      </c>
      <c r="E1996">
        <v>1</v>
      </c>
    </row>
    <row r="1997" spans="1:5" x14ac:dyDescent="0.25">
      <c r="A1997">
        <v>-0.27130100000000001</v>
      </c>
      <c r="B1997">
        <v>0.479236</v>
      </c>
      <c r="C1997">
        <v>0.61904700000000001</v>
      </c>
      <c r="D1997">
        <v>5</v>
      </c>
      <c r="E1997">
        <v>3</v>
      </c>
    </row>
    <row r="1998" spans="1:5" x14ac:dyDescent="0.25">
      <c r="A1998">
        <v>-0.47519499999999998</v>
      </c>
      <c r="B1998">
        <v>-0.69424799999999998</v>
      </c>
      <c r="C1998">
        <v>0.13763900000000001</v>
      </c>
      <c r="D1998">
        <v>0</v>
      </c>
      <c r="E1998">
        <v>0</v>
      </c>
    </row>
    <row r="1999" spans="1:5" x14ac:dyDescent="0.25">
      <c r="A1999">
        <v>-0.36477799999999999</v>
      </c>
      <c r="B1999">
        <v>0.52170499999999997</v>
      </c>
      <c r="C1999">
        <v>-3.5899999999999999E-3</v>
      </c>
      <c r="D1999">
        <v>4</v>
      </c>
      <c r="E1999">
        <v>4</v>
      </c>
    </row>
    <row r="2000" spans="1:5" x14ac:dyDescent="0.25">
      <c r="A2000">
        <v>0.67393499999999995</v>
      </c>
      <c r="B2000">
        <v>-0.53279900000000002</v>
      </c>
      <c r="C2000">
        <v>-0.24273700000000001</v>
      </c>
      <c r="D2000">
        <v>7</v>
      </c>
      <c r="E2000">
        <v>7</v>
      </c>
    </row>
    <row r="2001" spans="1:5" x14ac:dyDescent="0.25">
      <c r="A2001">
        <v>-0.43616700000000003</v>
      </c>
      <c r="B2001">
        <v>-0.43734400000000001</v>
      </c>
      <c r="C2001">
        <v>0.76412400000000003</v>
      </c>
      <c r="D2001">
        <v>9</v>
      </c>
      <c r="E2001">
        <v>9</v>
      </c>
    </row>
    <row r="2002" spans="1:5" x14ac:dyDescent="0.25">
      <c r="A2002">
        <v>-0.42415599999999998</v>
      </c>
      <c r="B2002">
        <v>-0.78051099999999995</v>
      </c>
      <c r="C2002">
        <v>2.5368000000000002E-2</v>
      </c>
      <c r="D2002">
        <v>2</v>
      </c>
      <c r="E2002">
        <v>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K1" sqref="K1"/>
    </sheetView>
  </sheetViews>
  <sheetFormatPr defaultRowHeight="15" x14ac:dyDescent="0.25"/>
  <sheetData>
    <row r="1" spans="1:11" x14ac:dyDescent="0.25">
      <c r="A1" t="s">
        <v>0</v>
      </c>
      <c r="B1">
        <v>0</v>
      </c>
      <c r="C1">
        <f t="shared" ref="C1:K1" si="0">B1+1</f>
        <v>1</v>
      </c>
      <c r="D1">
        <f t="shared" si="0"/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</row>
    <row r="2" spans="1:11" x14ac:dyDescent="0.25">
      <c r="A2">
        <f>Data!A2</f>
        <v>-0.449405</v>
      </c>
      <c r="B2" t="e">
        <f>IF(Data!$D2=B$1,Data!$B2,NA())</f>
        <v>#N/A</v>
      </c>
      <c r="C2" t="e">
        <f>IF(Data!$D2=C$1,Data!$B2,NA())</f>
        <v>#N/A</v>
      </c>
      <c r="D2" t="e">
        <f>IF(Data!$D2=D$1,Data!$B2,NA())</f>
        <v>#N/A</v>
      </c>
      <c r="E2" t="e">
        <f>IF(Data!$D2=E$1,Data!$B2,NA())</f>
        <v>#N/A</v>
      </c>
      <c r="F2" t="e">
        <f>IF(Data!$D2=F$1,Data!$B2,NA())</f>
        <v>#N/A</v>
      </c>
      <c r="G2" t="e">
        <f>IF(Data!$D2=G$1,Data!$B2,NA())</f>
        <v>#N/A</v>
      </c>
      <c r="H2" t="e">
        <f>IF(Data!$D2=H$1,Data!$B2,NA())</f>
        <v>#N/A</v>
      </c>
      <c r="I2" t="e">
        <f>IF(Data!$D2=I$1,Data!$B2,NA())</f>
        <v>#N/A</v>
      </c>
      <c r="J2">
        <f>IF(Data!$D2=J$1,Data!$B2,NA())</f>
        <v>0.30104199999999998</v>
      </c>
      <c r="K2" t="e">
        <f>IF(Data!$D2=K$1,Data!$B2,NA())</f>
        <v>#N/A</v>
      </c>
    </row>
    <row r="3" spans="1:11" x14ac:dyDescent="0.25">
      <c r="A3">
        <f>Data!A3</f>
        <v>-0.44175700000000001</v>
      </c>
      <c r="B3" t="e">
        <f>IF(Data!$D3=B$1,Data!$B3,NA())</f>
        <v>#N/A</v>
      </c>
      <c r="C3" t="e">
        <f>IF(Data!$D3=C$1,Data!$B3,NA())</f>
        <v>#N/A</v>
      </c>
      <c r="D3" t="e">
        <f>IF(Data!$D3=D$1,Data!$B3,NA())</f>
        <v>#N/A</v>
      </c>
      <c r="E3" t="e">
        <f>IF(Data!$D3=E$1,Data!$B3,NA())</f>
        <v>#N/A</v>
      </c>
      <c r="F3" t="e">
        <f>IF(Data!$D3=F$1,Data!$B3,NA())</f>
        <v>#N/A</v>
      </c>
      <c r="G3" t="e">
        <f>IF(Data!$D3=G$1,Data!$B3,NA())</f>
        <v>#N/A</v>
      </c>
      <c r="H3">
        <f>IF(Data!$D3=H$1,Data!$B3,NA())</f>
        <v>-0.49599399999999999</v>
      </c>
      <c r="I3" t="e">
        <f>IF(Data!$D3=I$1,Data!$B3,NA())</f>
        <v>#N/A</v>
      </c>
      <c r="J3" t="e">
        <f>IF(Data!$D3=J$1,Data!$B3,NA())</f>
        <v>#N/A</v>
      </c>
      <c r="K3" t="e">
        <f>IF(Data!$D3=K$1,Data!$B3,NA())</f>
        <v>#N/A</v>
      </c>
    </row>
    <row r="4" spans="1:11" x14ac:dyDescent="0.25">
      <c r="A4">
        <f>Data!A4</f>
        <v>-0.428531</v>
      </c>
      <c r="B4" t="e">
        <f>IF(Data!$D4=B$1,Data!$B4,NA())</f>
        <v>#N/A</v>
      </c>
      <c r="C4" t="e">
        <f>IF(Data!$D4=C$1,Data!$B4,NA())</f>
        <v>#N/A</v>
      </c>
      <c r="D4" t="e">
        <f>IF(Data!$D4=D$1,Data!$B4,NA())</f>
        <v>#N/A</v>
      </c>
      <c r="E4" t="e">
        <f>IF(Data!$D4=E$1,Data!$B4,NA())</f>
        <v>#N/A</v>
      </c>
      <c r="F4" t="e">
        <f>IF(Data!$D4=F$1,Data!$B4,NA())</f>
        <v>#N/A</v>
      </c>
      <c r="G4" t="e">
        <f>IF(Data!$D4=G$1,Data!$B4,NA())</f>
        <v>#N/A</v>
      </c>
      <c r="H4">
        <f>IF(Data!$D4=H$1,Data!$B4,NA())</f>
        <v>-0.55555200000000005</v>
      </c>
      <c r="I4" t="e">
        <f>IF(Data!$D4=I$1,Data!$B4,NA())</f>
        <v>#N/A</v>
      </c>
      <c r="J4" t="e">
        <f>IF(Data!$D4=J$1,Data!$B4,NA())</f>
        <v>#N/A</v>
      </c>
      <c r="K4" t="e">
        <f>IF(Data!$D4=K$1,Data!$B4,NA())</f>
        <v>#N/A</v>
      </c>
    </row>
    <row r="5" spans="1:11" x14ac:dyDescent="0.25">
      <c r="A5">
        <f>Data!A5</f>
        <v>-0.30200700000000003</v>
      </c>
      <c r="B5" t="e">
        <f>IF(Data!$D5=B$1,Data!$B5,NA())</f>
        <v>#N/A</v>
      </c>
      <c r="C5" t="e">
        <f>IF(Data!$D5=C$1,Data!$B5,NA())</f>
        <v>#N/A</v>
      </c>
      <c r="D5" t="e">
        <f>IF(Data!$D5=D$1,Data!$B5,NA())</f>
        <v>#N/A</v>
      </c>
      <c r="E5" t="e">
        <f>IF(Data!$D5=E$1,Data!$B5,NA())</f>
        <v>#N/A</v>
      </c>
      <c r="F5">
        <f>IF(Data!$D5=F$1,Data!$B5,NA())</f>
        <v>0.488118</v>
      </c>
      <c r="G5" t="e">
        <f>IF(Data!$D5=G$1,Data!$B5,NA())</f>
        <v>#N/A</v>
      </c>
      <c r="H5" t="e">
        <f>IF(Data!$D5=H$1,Data!$B5,NA())</f>
        <v>#N/A</v>
      </c>
      <c r="I5" t="e">
        <f>IF(Data!$D5=I$1,Data!$B5,NA())</f>
        <v>#N/A</v>
      </c>
      <c r="J5" t="e">
        <f>IF(Data!$D5=J$1,Data!$B5,NA())</f>
        <v>#N/A</v>
      </c>
      <c r="K5" t="e">
        <f>IF(Data!$D5=K$1,Data!$B5,NA())</f>
        <v>#N/A</v>
      </c>
    </row>
    <row r="6" spans="1:11" x14ac:dyDescent="0.25">
      <c r="A6">
        <f>Data!A6</f>
        <v>-1.3948879999999999</v>
      </c>
      <c r="B6" t="e">
        <f>IF(Data!$D6=B$1,Data!$B6,NA())</f>
        <v>#N/A</v>
      </c>
      <c r="C6" t="e">
        <f>IF(Data!$D6=C$1,Data!$B6,NA())</f>
        <v>#N/A</v>
      </c>
      <c r="D6" t="e">
        <f>IF(Data!$D6=D$1,Data!$B6,NA())</f>
        <v>#N/A</v>
      </c>
      <c r="E6" t="e">
        <f>IF(Data!$D6=E$1,Data!$B6,NA())</f>
        <v>#N/A</v>
      </c>
      <c r="F6" t="e">
        <f>IF(Data!$D6=F$1,Data!$B6,NA())</f>
        <v>#N/A</v>
      </c>
      <c r="G6" t="e">
        <f>IF(Data!$D6=G$1,Data!$B6,NA())</f>
        <v>#N/A</v>
      </c>
      <c r="H6" t="e">
        <f>IF(Data!$D6=H$1,Data!$B6,NA())</f>
        <v>#N/A</v>
      </c>
      <c r="I6" t="e">
        <f>IF(Data!$D6=I$1,Data!$B6,NA())</f>
        <v>#N/A</v>
      </c>
      <c r="J6">
        <f>IF(Data!$D6=J$1,Data!$B6,NA())</f>
        <v>0.277887</v>
      </c>
      <c r="K6" t="e">
        <f>IF(Data!$D6=K$1,Data!$B6,NA())</f>
        <v>#N/A</v>
      </c>
    </row>
    <row r="7" spans="1:11" x14ac:dyDescent="0.25">
      <c r="A7">
        <f>Data!A7</f>
        <v>0.60252300000000003</v>
      </c>
      <c r="B7" t="e">
        <f>IF(Data!$D7=B$1,Data!$B7,NA())</f>
        <v>#N/A</v>
      </c>
      <c r="C7" t="e">
        <f>IF(Data!$D7=C$1,Data!$B7,NA())</f>
        <v>#N/A</v>
      </c>
      <c r="D7" t="e">
        <f>IF(Data!$D7=D$1,Data!$B7,NA())</f>
        <v>#N/A</v>
      </c>
      <c r="E7" t="e">
        <f>IF(Data!$D7=E$1,Data!$B7,NA())</f>
        <v>#N/A</v>
      </c>
      <c r="F7">
        <f>IF(Data!$D7=F$1,Data!$B7,NA())</f>
        <v>-0.221911</v>
      </c>
      <c r="G7" t="e">
        <f>IF(Data!$D7=G$1,Data!$B7,NA())</f>
        <v>#N/A</v>
      </c>
      <c r="H7" t="e">
        <f>IF(Data!$D7=H$1,Data!$B7,NA())</f>
        <v>#N/A</v>
      </c>
      <c r="I7" t="e">
        <f>IF(Data!$D7=I$1,Data!$B7,NA())</f>
        <v>#N/A</v>
      </c>
      <c r="J7" t="e">
        <f>IF(Data!$D7=J$1,Data!$B7,NA())</f>
        <v>#N/A</v>
      </c>
      <c r="K7" t="e">
        <f>IF(Data!$D7=K$1,Data!$B7,NA())</f>
        <v>#N/A</v>
      </c>
    </row>
    <row r="8" spans="1:11" x14ac:dyDescent="0.25">
      <c r="A8">
        <f>Data!A8</f>
        <v>0.62748000000000004</v>
      </c>
      <c r="B8" t="e">
        <f>IF(Data!$D8=B$1,Data!$B8,NA())</f>
        <v>#N/A</v>
      </c>
      <c r="C8" t="e">
        <f>IF(Data!$D8=C$1,Data!$B8,NA())</f>
        <v>#N/A</v>
      </c>
      <c r="D8">
        <f>IF(Data!$D8=D$1,Data!$B8,NA())</f>
        <v>0.63212000000000002</v>
      </c>
      <c r="E8" t="e">
        <f>IF(Data!$D8=E$1,Data!$B8,NA())</f>
        <v>#N/A</v>
      </c>
      <c r="F8" t="e">
        <f>IF(Data!$D8=F$1,Data!$B8,NA())</f>
        <v>#N/A</v>
      </c>
      <c r="G8" t="e">
        <f>IF(Data!$D8=G$1,Data!$B8,NA())</f>
        <v>#N/A</v>
      </c>
      <c r="H8" t="e">
        <f>IF(Data!$D8=H$1,Data!$B8,NA())</f>
        <v>#N/A</v>
      </c>
      <c r="I8" t="e">
        <f>IF(Data!$D8=I$1,Data!$B8,NA())</f>
        <v>#N/A</v>
      </c>
      <c r="J8" t="e">
        <f>IF(Data!$D8=J$1,Data!$B8,NA())</f>
        <v>#N/A</v>
      </c>
      <c r="K8" t="e">
        <f>IF(Data!$D8=K$1,Data!$B8,NA())</f>
        <v>#N/A</v>
      </c>
    </row>
    <row r="9" spans="1:11" x14ac:dyDescent="0.25">
      <c r="A9">
        <f>Data!A9</f>
        <v>0.72424999999999995</v>
      </c>
      <c r="B9" t="e">
        <f>IF(Data!$D9=B$1,Data!$B9,NA())</f>
        <v>#N/A</v>
      </c>
      <c r="C9" t="e">
        <f>IF(Data!$D9=C$1,Data!$B9,NA())</f>
        <v>#N/A</v>
      </c>
      <c r="D9" t="e">
        <f>IF(Data!$D9=D$1,Data!$B9,NA())</f>
        <v>#N/A</v>
      </c>
      <c r="E9">
        <f>IF(Data!$D9=E$1,Data!$B9,NA())</f>
        <v>0.55330999999999997</v>
      </c>
      <c r="F9" t="e">
        <f>IF(Data!$D9=F$1,Data!$B9,NA())</f>
        <v>#N/A</v>
      </c>
      <c r="G9" t="e">
        <f>IF(Data!$D9=G$1,Data!$B9,NA())</f>
        <v>#N/A</v>
      </c>
      <c r="H9" t="e">
        <f>IF(Data!$D9=H$1,Data!$B9,NA())</f>
        <v>#N/A</v>
      </c>
      <c r="I9" t="e">
        <f>IF(Data!$D9=I$1,Data!$B9,NA())</f>
        <v>#N/A</v>
      </c>
      <c r="J9" t="e">
        <f>IF(Data!$D9=J$1,Data!$B9,NA())</f>
        <v>#N/A</v>
      </c>
      <c r="K9" t="e">
        <f>IF(Data!$D9=K$1,Data!$B9,NA())</f>
        <v>#N/A</v>
      </c>
    </row>
    <row r="10" spans="1:11" x14ac:dyDescent="0.25">
      <c r="A10">
        <f>Data!A10</f>
        <v>-0.46865499999999999</v>
      </c>
      <c r="B10" t="e">
        <f>IF(Data!$D10=B$1,Data!$B10,NA())</f>
        <v>#N/A</v>
      </c>
      <c r="C10" t="e">
        <f>IF(Data!$D10=C$1,Data!$B10,NA())</f>
        <v>#N/A</v>
      </c>
      <c r="D10" t="e">
        <f>IF(Data!$D10=D$1,Data!$B10,NA())</f>
        <v>#N/A</v>
      </c>
      <c r="E10" t="e">
        <f>IF(Data!$D10=E$1,Data!$B10,NA())</f>
        <v>#N/A</v>
      </c>
      <c r="F10" t="e">
        <f>IF(Data!$D10=F$1,Data!$B10,NA())</f>
        <v>#N/A</v>
      </c>
      <c r="G10" t="e">
        <f>IF(Data!$D10=G$1,Data!$B10,NA())</f>
        <v>#N/A</v>
      </c>
      <c r="H10">
        <f>IF(Data!$D10=H$1,Data!$B10,NA())</f>
        <v>-0.83113700000000001</v>
      </c>
      <c r="I10" t="e">
        <f>IF(Data!$D10=I$1,Data!$B10,NA())</f>
        <v>#N/A</v>
      </c>
      <c r="J10" t="e">
        <f>IF(Data!$D10=J$1,Data!$B10,NA())</f>
        <v>#N/A</v>
      </c>
      <c r="K10" t="e">
        <f>IF(Data!$D10=K$1,Data!$B10,NA())</f>
        <v>#N/A</v>
      </c>
    </row>
    <row r="11" spans="1:11" x14ac:dyDescent="0.25">
      <c r="A11">
        <f>Data!A11</f>
        <v>-0.45551900000000001</v>
      </c>
      <c r="B11" t="e">
        <f>IF(Data!$D11=B$1,Data!$B11,NA())</f>
        <v>#N/A</v>
      </c>
      <c r="C11" t="e">
        <f>IF(Data!$D11=C$1,Data!$B11,NA())</f>
        <v>#N/A</v>
      </c>
      <c r="D11" t="e">
        <f>IF(Data!$D11=D$1,Data!$B11,NA())</f>
        <v>#N/A</v>
      </c>
      <c r="E11" t="e">
        <f>IF(Data!$D11=E$1,Data!$B11,NA())</f>
        <v>#N/A</v>
      </c>
      <c r="F11" t="e">
        <f>IF(Data!$D11=F$1,Data!$B11,NA())</f>
        <v>#N/A</v>
      </c>
      <c r="G11" t="e">
        <f>IF(Data!$D11=G$1,Data!$B11,NA())</f>
        <v>#N/A</v>
      </c>
      <c r="H11" t="e">
        <f>IF(Data!$D11=H$1,Data!$B11,NA())</f>
        <v>#N/A</v>
      </c>
      <c r="I11" t="e">
        <f>IF(Data!$D11=I$1,Data!$B11,NA())</f>
        <v>#N/A</v>
      </c>
      <c r="J11" t="e">
        <f>IF(Data!$D11=J$1,Data!$B11,NA())</f>
        <v>#N/A</v>
      </c>
      <c r="K11">
        <f>IF(Data!$D11=K$1,Data!$B11,NA())</f>
        <v>-0.10101599999999999</v>
      </c>
    </row>
    <row r="12" spans="1:11" x14ac:dyDescent="0.25">
      <c r="A12">
        <f>Data!A12</f>
        <v>-0.58352899999999996</v>
      </c>
      <c r="B12" t="e">
        <f>IF(Data!$D12=B$1,Data!$B12,NA())</f>
        <v>#N/A</v>
      </c>
      <c r="C12" t="e">
        <f>IF(Data!$D12=C$1,Data!$B12,NA())</f>
        <v>#N/A</v>
      </c>
      <c r="D12" t="e">
        <f>IF(Data!$D12=D$1,Data!$B12,NA())</f>
        <v>#N/A</v>
      </c>
      <c r="E12" t="e">
        <f>IF(Data!$D12=E$1,Data!$B12,NA())</f>
        <v>#N/A</v>
      </c>
      <c r="F12" t="e">
        <f>IF(Data!$D12=F$1,Data!$B12,NA())</f>
        <v>#N/A</v>
      </c>
      <c r="G12" t="e">
        <f>IF(Data!$D12=G$1,Data!$B12,NA())</f>
        <v>#N/A</v>
      </c>
      <c r="H12" t="e">
        <f>IF(Data!$D12=H$1,Data!$B12,NA())</f>
        <v>#N/A</v>
      </c>
      <c r="I12" t="e">
        <f>IF(Data!$D12=I$1,Data!$B12,NA())</f>
        <v>#N/A</v>
      </c>
      <c r="J12" t="e">
        <f>IF(Data!$D12=J$1,Data!$B12,NA())</f>
        <v>#N/A</v>
      </c>
      <c r="K12">
        <f>IF(Data!$D12=K$1,Data!$B12,NA())</f>
        <v>-1.2906690000000001</v>
      </c>
    </row>
    <row r="13" spans="1:11" x14ac:dyDescent="0.25">
      <c r="A13">
        <f>Data!A13</f>
        <v>0.73637399999999997</v>
      </c>
      <c r="B13" t="e">
        <f>IF(Data!$D13=B$1,Data!$B13,NA())</f>
        <v>#N/A</v>
      </c>
      <c r="C13" t="e">
        <f>IF(Data!$D13=C$1,Data!$B13,NA())</f>
        <v>#N/A</v>
      </c>
      <c r="D13" t="e">
        <f>IF(Data!$D13=D$1,Data!$B13,NA())</f>
        <v>#N/A</v>
      </c>
      <c r="E13" t="e">
        <f>IF(Data!$D13=E$1,Data!$B13,NA())</f>
        <v>#N/A</v>
      </c>
      <c r="F13" t="e">
        <f>IF(Data!$D13=F$1,Data!$B13,NA())</f>
        <v>#N/A</v>
      </c>
      <c r="G13">
        <f>IF(Data!$D13=G$1,Data!$B13,NA())</f>
        <v>0.60588399999999998</v>
      </c>
      <c r="H13" t="e">
        <f>IF(Data!$D13=H$1,Data!$B13,NA())</f>
        <v>#N/A</v>
      </c>
      <c r="I13" t="e">
        <f>IF(Data!$D13=I$1,Data!$B13,NA())</f>
        <v>#N/A</v>
      </c>
      <c r="J13" t="e">
        <f>IF(Data!$D13=J$1,Data!$B13,NA())</f>
        <v>#N/A</v>
      </c>
      <c r="K13" t="e">
        <f>IF(Data!$D13=K$1,Data!$B13,NA())</f>
        <v>#N/A</v>
      </c>
    </row>
    <row r="14" spans="1:11" x14ac:dyDescent="0.25">
      <c r="A14">
        <f>Data!A14</f>
        <v>0.60322900000000002</v>
      </c>
      <c r="B14" t="e">
        <f>IF(Data!$D14=B$1,Data!$B14,NA())</f>
        <v>#N/A</v>
      </c>
      <c r="C14">
        <f>IF(Data!$D14=C$1,Data!$B14,NA())</f>
        <v>0.60582100000000005</v>
      </c>
      <c r="D14" t="e">
        <f>IF(Data!$D14=D$1,Data!$B14,NA())</f>
        <v>#N/A</v>
      </c>
      <c r="E14" t="e">
        <f>IF(Data!$D14=E$1,Data!$B14,NA())</f>
        <v>#N/A</v>
      </c>
      <c r="F14" t="e">
        <f>IF(Data!$D14=F$1,Data!$B14,NA())</f>
        <v>#N/A</v>
      </c>
      <c r="G14" t="e">
        <f>IF(Data!$D14=G$1,Data!$B14,NA())</f>
        <v>#N/A</v>
      </c>
      <c r="H14" t="e">
        <f>IF(Data!$D14=H$1,Data!$B14,NA())</f>
        <v>#N/A</v>
      </c>
      <c r="I14" t="e">
        <f>IF(Data!$D14=I$1,Data!$B14,NA())</f>
        <v>#N/A</v>
      </c>
      <c r="J14" t="e">
        <f>IF(Data!$D14=J$1,Data!$B14,NA())</f>
        <v>#N/A</v>
      </c>
      <c r="K14" t="e">
        <f>IF(Data!$D14=K$1,Data!$B14,NA())</f>
        <v>#N/A</v>
      </c>
    </row>
    <row r="15" spans="1:11" x14ac:dyDescent="0.25">
      <c r="A15">
        <f>Data!A15</f>
        <v>-0.41242499999999999</v>
      </c>
      <c r="B15" t="e">
        <f>IF(Data!$D15=B$1,Data!$B15,NA())</f>
        <v>#N/A</v>
      </c>
      <c r="C15" t="e">
        <f>IF(Data!$D15=C$1,Data!$B15,NA())</f>
        <v>#N/A</v>
      </c>
      <c r="D15" t="e">
        <f>IF(Data!$D15=D$1,Data!$B15,NA())</f>
        <v>#N/A</v>
      </c>
      <c r="E15" t="e">
        <f>IF(Data!$D15=E$1,Data!$B15,NA())</f>
        <v>#N/A</v>
      </c>
      <c r="F15" t="e">
        <f>IF(Data!$D15=F$1,Data!$B15,NA())</f>
        <v>#N/A</v>
      </c>
      <c r="G15" t="e">
        <f>IF(Data!$D15=G$1,Data!$B15,NA())</f>
        <v>#N/A</v>
      </c>
      <c r="H15">
        <f>IF(Data!$D15=H$1,Data!$B15,NA())</f>
        <v>-0.50950499999999999</v>
      </c>
      <c r="I15" t="e">
        <f>IF(Data!$D15=I$1,Data!$B15,NA())</f>
        <v>#N/A</v>
      </c>
      <c r="J15" t="e">
        <f>IF(Data!$D15=J$1,Data!$B15,NA())</f>
        <v>#N/A</v>
      </c>
      <c r="K15" t="e">
        <f>IF(Data!$D15=K$1,Data!$B15,NA())</f>
        <v>#N/A</v>
      </c>
    </row>
    <row r="16" spans="1:11" x14ac:dyDescent="0.25">
      <c r="A16">
        <f>Data!A16</f>
        <v>-0.31030000000000002</v>
      </c>
      <c r="B16" t="e">
        <f>IF(Data!$D16=B$1,Data!$B16,NA())</f>
        <v>#N/A</v>
      </c>
      <c r="C16" t="e">
        <f>IF(Data!$D16=C$1,Data!$B16,NA())</f>
        <v>#N/A</v>
      </c>
      <c r="D16">
        <f>IF(Data!$D16=D$1,Data!$B16,NA())</f>
        <v>-0.141902</v>
      </c>
      <c r="E16" t="e">
        <f>IF(Data!$D16=E$1,Data!$B16,NA())</f>
        <v>#N/A</v>
      </c>
      <c r="F16" t="e">
        <f>IF(Data!$D16=F$1,Data!$B16,NA())</f>
        <v>#N/A</v>
      </c>
      <c r="G16" t="e">
        <f>IF(Data!$D16=G$1,Data!$B16,NA())</f>
        <v>#N/A</v>
      </c>
      <c r="H16" t="e">
        <f>IF(Data!$D16=H$1,Data!$B16,NA())</f>
        <v>#N/A</v>
      </c>
      <c r="I16" t="e">
        <f>IF(Data!$D16=I$1,Data!$B16,NA())</f>
        <v>#N/A</v>
      </c>
      <c r="J16" t="e">
        <f>IF(Data!$D16=J$1,Data!$B16,NA())</f>
        <v>#N/A</v>
      </c>
      <c r="K16" t="e">
        <f>IF(Data!$D16=K$1,Data!$B16,NA())</f>
        <v>#N/A</v>
      </c>
    </row>
    <row r="17" spans="1:11" x14ac:dyDescent="0.25">
      <c r="A17">
        <f>Data!A17</f>
        <v>0.58213499999999996</v>
      </c>
      <c r="B17" t="e">
        <f>IF(Data!$D17=B$1,Data!$B17,NA())</f>
        <v>#N/A</v>
      </c>
      <c r="C17" t="e">
        <f>IF(Data!$D17=C$1,Data!$B17,NA())</f>
        <v>#N/A</v>
      </c>
      <c r="D17" t="e">
        <f>IF(Data!$D17=D$1,Data!$B17,NA())</f>
        <v>#N/A</v>
      </c>
      <c r="E17" t="e">
        <f>IF(Data!$D17=E$1,Data!$B17,NA())</f>
        <v>#N/A</v>
      </c>
      <c r="F17" t="e">
        <f>IF(Data!$D17=F$1,Data!$B17,NA())</f>
        <v>#N/A</v>
      </c>
      <c r="G17" t="e">
        <f>IF(Data!$D17=G$1,Data!$B17,NA())</f>
        <v>#N/A</v>
      </c>
      <c r="H17" t="e">
        <f>IF(Data!$D17=H$1,Data!$B17,NA())</f>
        <v>#N/A</v>
      </c>
      <c r="I17">
        <f>IF(Data!$D17=I$1,Data!$B17,NA())</f>
        <v>-1.047749</v>
      </c>
      <c r="J17" t="e">
        <f>IF(Data!$D17=J$1,Data!$B17,NA())</f>
        <v>#N/A</v>
      </c>
      <c r="K17" t="e">
        <f>IF(Data!$D17=K$1,Data!$B17,NA())</f>
        <v>#N/A</v>
      </c>
    </row>
    <row r="18" spans="1:11" x14ac:dyDescent="0.25">
      <c r="A18">
        <f>Data!A18</f>
        <v>-1.314284</v>
      </c>
      <c r="B18" t="e">
        <f>IF(Data!$D18=B$1,Data!$B18,NA())</f>
        <v>#N/A</v>
      </c>
      <c r="C18" t="e">
        <f>IF(Data!$D18=C$1,Data!$B18,NA())</f>
        <v>#N/A</v>
      </c>
      <c r="D18" t="e">
        <f>IF(Data!$D18=D$1,Data!$B18,NA())</f>
        <v>#N/A</v>
      </c>
      <c r="E18" t="e">
        <f>IF(Data!$D18=E$1,Data!$B18,NA())</f>
        <v>#N/A</v>
      </c>
      <c r="F18" t="e">
        <f>IF(Data!$D18=F$1,Data!$B18,NA())</f>
        <v>#N/A</v>
      </c>
      <c r="G18" t="e">
        <f>IF(Data!$D18=G$1,Data!$B18,NA())</f>
        <v>#N/A</v>
      </c>
      <c r="H18" t="e">
        <f>IF(Data!$D18=H$1,Data!$B18,NA())</f>
        <v>#N/A</v>
      </c>
      <c r="I18" t="e">
        <f>IF(Data!$D18=I$1,Data!$B18,NA())</f>
        <v>#N/A</v>
      </c>
      <c r="J18">
        <f>IF(Data!$D18=J$1,Data!$B18,NA())</f>
        <v>0.41820099999999999</v>
      </c>
      <c r="K18" t="e">
        <f>IF(Data!$D18=K$1,Data!$B18,NA())</f>
        <v>#N/A</v>
      </c>
    </row>
    <row r="19" spans="1:11" x14ac:dyDescent="0.25">
      <c r="A19">
        <f>Data!A19</f>
        <v>0.72902500000000003</v>
      </c>
      <c r="B19" t="e">
        <f>IF(Data!$D19=B$1,Data!$B19,NA())</f>
        <v>#N/A</v>
      </c>
      <c r="C19" t="e">
        <f>IF(Data!$D19=C$1,Data!$B19,NA())</f>
        <v>#N/A</v>
      </c>
      <c r="D19" t="e">
        <f>IF(Data!$D19=D$1,Data!$B19,NA())</f>
        <v>#N/A</v>
      </c>
      <c r="E19">
        <f>IF(Data!$D19=E$1,Data!$B19,NA())</f>
        <v>0.45854499999999998</v>
      </c>
      <c r="F19" t="e">
        <f>IF(Data!$D19=F$1,Data!$B19,NA())</f>
        <v>#N/A</v>
      </c>
      <c r="G19" t="e">
        <f>IF(Data!$D19=G$1,Data!$B19,NA())</f>
        <v>#N/A</v>
      </c>
      <c r="H19" t="e">
        <f>IF(Data!$D19=H$1,Data!$B19,NA())</f>
        <v>#N/A</v>
      </c>
      <c r="I19" t="e">
        <f>IF(Data!$D19=I$1,Data!$B19,NA())</f>
        <v>#N/A</v>
      </c>
      <c r="J19" t="e">
        <f>IF(Data!$D19=J$1,Data!$B19,NA())</f>
        <v>#N/A</v>
      </c>
      <c r="K19" t="e">
        <f>IF(Data!$D19=K$1,Data!$B19,NA())</f>
        <v>#N/A</v>
      </c>
    </row>
    <row r="20" spans="1:11" x14ac:dyDescent="0.25">
      <c r="A20">
        <f>Data!A20</f>
        <v>-0.27740199999999998</v>
      </c>
      <c r="B20" t="e">
        <f>IF(Data!$D20=B$1,Data!$B20,NA())</f>
        <v>#N/A</v>
      </c>
      <c r="C20" t="e">
        <f>IF(Data!$D20=C$1,Data!$B20,NA())</f>
        <v>#N/A</v>
      </c>
      <c r="D20" t="e">
        <f>IF(Data!$D20=D$1,Data!$B20,NA())</f>
        <v>#N/A</v>
      </c>
      <c r="E20" t="e">
        <f>IF(Data!$D20=E$1,Data!$B20,NA())</f>
        <v>#N/A</v>
      </c>
      <c r="F20" t="e">
        <f>IF(Data!$D20=F$1,Data!$B20,NA())</f>
        <v>#N/A</v>
      </c>
      <c r="G20" t="e">
        <f>IF(Data!$D20=G$1,Data!$B20,NA())</f>
        <v>#N/A</v>
      </c>
      <c r="H20" t="e">
        <f>IF(Data!$D20=H$1,Data!$B20,NA())</f>
        <v>#N/A</v>
      </c>
      <c r="I20" t="e">
        <f>IF(Data!$D20=I$1,Data!$B20,NA())</f>
        <v>#N/A</v>
      </c>
      <c r="J20" t="e">
        <f>IF(Data!$D20=J$1,Data!$B20,NA())</f>
        <v>#N/A</v>
      </c>
      <c r="K20">
        <f>IF(Data!$D20=K$1,Data!$B20,NA())</f>
        <v>0.111696</v>
      </c>
    </row>
    <row r="21" spans="1:11" x14ac:dyDescent="0.25">
      <c r="A21">
        <f>Data!A21</f>
        <v>0.53831399999999996</v>
      </c>
      <c r="B21" t="e">
        <f>IF(Data!$D21=B$1,Data!$B21,NA())</f>
        <v>#N/A</v>
      </c>
      <c r="C21" t="e">
        <f>IF(Data!$D21=C$1,Data!$B21,NA())</f>
        <v>#N/A</v>
      </c>
      <c r="D21">
        <f>IF(Data!$D21=D$1,Data!$B21,NA())</f>
        <v>0.19899600000000001</v>
      </c>
      <c r="E21" t="e">
        <f>IF(Data!$D21=E$1,Data!$B21,NA())</f>
        <v>#N/A</v>
      </c>
      <c r="F21" t="e">
        <f>IF(Data!$D21=F$1,Data!$B21,NA())</f>
        <v>#N/A</v>
      </c>
      <c r="G21" t="e">
        <f>IF(Data!$D21=G$1,Data!$B21,NA())</f>
        <v>#N/A</v>
      </c>
      <c r="H21" t="e">
        <f>IF(Data!$D21=H$1,Data!$B21,NA())</f>
        <v>#N/A</v>
      </c>
      <c r="I21" t="e">
        <f>IF(Data!$D21=I$1,Data!$B21,NA())</f>
        <v>#N/A</v>
      </c>
      <c r="J21" t="e">
        <f>IF(Data!$D21=J$1,Data!$B21,NA())</f>
        <v>#N/A</v>
      </c>
      <c r="K21" t="e">
        <f>IF(Data!$D21=K$1,Data!$B21,NA())</f>
        <v>#N/A</v>
      </c>
    </row>
    <row r="22" spans="1:11" x14ac:dyDescent="0.25">
      <c r="A22">
        <f>Data!A22</f>
        <v>0.72489599999999998</v>
      </c>
      <c r="B22" t="e">
        <f>IF(Data!$D22=B$1,Data!$B22,NA())</f>
        <v>#N/A</v>
      </c>
      <c r="C22" t="e">
        <f>IF(Data!$D22=C$1,Data!$B22,NA())</f>
        <v>#N/A</v>
      </c>
      <c r="D22" t="e">
        <f>IF(Data!$D22=D$1,Data!$B22,NA())</f>
        <v>#N/A</v>
      </c>
      <c r="E22">
        <f>IF(Data!$D22=E$1,Data!$B22,NA())</f>
        <v>0.168827</v>
      </c>
      <c r="F22" t="e">
        <f>IF(Data!$D22=F$1,Data!$B22,NA())</f>
        <v>#N/A</v>
      </c>
      <c r="G22" t="e">
        <f>IF(Data!$D22=G$1,Data!$B22,NA())</f>
        <v>#N/A</v>
      </c>
      <c r="H22" t="e">
        <f>IF(Data!$D22=H$1,Data!$B22,NA())</f>
        <v>#N/A</v>
      </c>
      <c r="I22" t="e">
        <f>IF(Data!$D22=I$1,Data!$B22,NA())</f>
        <v>#N/A</v>
      </c>
      <c r="J22" t="e">
        <f>IF(Data!$D22=J$1,Data!$B22,NA())</f>
        <v>#N/A</v>
      </c>
      <c r="K22" t="e">
        <f>IF(Data!$D22=K$1,Data!$B22,NA())</f>
        <v>#N/A</v>
      </c>
    </row>
    <row r="23" spans="1:11" x14ac:dyDescent="0.25">
      <c r="A23">
        <f>Data!A23</f>
        <v>-0.29114000000000001</v>
      </c>
      <c r="B23" t="e">
        <f>IF(Data!$D23=B$1,Data!$B23,NA())</f>
        <v>#N/A</v>
      </c>
      <c r="C23" t="e">
        <f>IF(Data!$D23=C$1,Data!$B23,NA())</f>
        <v>#N/A</v>
      </c>
      <c r="D23" t="e">
        <f>IF(Data!$D23=D$1,Data!$B23,NA())</f>
        <v>#N/A</v>
      </c>
      <c r="E23" t="e">
        <f>IF(Data!$D23=E$1,Data!$B23,NA())</f>
        <v>#N/A</v>
      </c>
      <c r="F23">
        <f>IF(Data!$D23=F$1,Data!$B23,NA())</f>
        <v>0.57297399999999998</v>
      </c>
      <c r="G23" t="e">
        <f>IF(Data!$D23=G$1,Data!$B23,NA())</f>
        <v>#N/A</v>
      </c>
      <c r="H23" t="e">
        <f>IF(Data!$D23=H$1,Data!$B23,NA())</f>
        <v>#N/A</v>
      </c>
      <c r="I23" t="e">
        <f>IF(Data!$D23=I$1,Data!$B23,NA())</f>
        <v>#N/A</v>
      </c>
      <c r="J23" t="e">
        <f>IF(Data!$D23=J$1,Data!$B23,NA())</f>
        <v>#N/A</v>
      </c>
      <c r="K23" t="e">
        <f>IF(Data!$D23=K$1,Data!$B23,NA())</f>
        <v>#N/A</v>
      </c>
    </row>
    <row r="24" spans="1:11" x14ac:dyDescent="0.25">
      <c r="A24">
        <f>Data!A24</f>
        <v>0.56532899999999997</v>
      </c>
      <c r="B24" t="e">
        <f>IF(Data!$D24=B$1,Data!$B24,NA())</f>
        <v>#N/A</v>
      </c>
      <c r="C24" t="e">
        <f>IF(Data!$D24=C$1,Data!$B24,NA())</f>
        <v>#N/A</v>
      </c>
      <c r="D24" t="e">
        <f>IF(Data!$D24=D$1,Data!$B24,NA())</f>
        <v>#N/A</v>
      </c>
      <c r="E24" t="e">
        <f>IF(Data!$D24=E$1,Data!$B24,NA())</f>
        <v>#N/A</v>
      </c>
      <c r="F24" t="e">
        <f>IF(Data!$D24=F$1,Data!$B24,NA())</f>
        <v>#N/A</v>
      </c>
      <c r="G24" t="e">
        <f>IF(Data!$D24=G$1,Data!$B24,NA())</f>
        <v>#N/A</v>
      </c>
      <c r="H24">
        <f>IF(Data!$D24=H$1,Data!$B24,NA())</f>
        <v>-0.568685</v>
      </c>
      <c r="I24" t="e">
        <f>IF(Data!$D24=I$1,Data!$B24,NA())</f>
        <v>#N/A</v>
      </c>
      <c r="J24" t="e">
        <f>IF(Data!$D24=J$1,Data!$B24,NA())</f>
        <v>#N/A</v>
      </c>
      <c r="K24" t="e">
        <f>IF(Data!$D24=K$1,Data!$B24,NA())</f>
        <v>#N/A</v>
      </c>
    </row>
    <row r="25" spans="1:11" x14ac:dyDescent="0.25">
      <c r="A25">
        <f>Data!A25</f>
        <v>0.69776700000000003</v>
      </c>
      <c r="B25" t="e">
        <f>IF(Data!$D25=B$1,Data!$B25,NA())</f>
        <v>#N/A</v>
      </c>
      <c r="C25" t="e">
        <f>IF(Data!$D25=C$1,Data!$B25,NA())</f>
        <v>#N/A</v>
      </c>
      <c r="D25" t="e">
        <f>IF(Data!$D25=D$1,Data!$B25,NA())</f>
        <v>#N/A</v>
      </c>
      <c r="E25" t="e">
        <f>IF(Data!$D25=E$1,Data!$B25,NA())</f>
        <v>#N/A</v>
      </c>
      <c r="F25" t="e">
        <f>IF(Data!$D25=F$1,Data!$B25,NA())</f>
        <v>#N/A</v>
      </c>
      <c r="G25" t="e">
        <f>IF(Data!$D25=G$1,Data!$B25,NA())</f>
        <v>#N/A</v>
      </c>
      <c r="H25" t="e">
        <f>IF(Data!$D25=H$1,Data!$B25,NA())</f>
        <v>#N/A</v>
      </c>
      <c r="I25">
        <f>IF(Data!$D25=I$1,Data!$B25,NA())</f>
        <v>0.20571</v>
      </c>
      <c r="J25" t="e">
        <f>IF(Data!$D25=J$1,Data!$B25,NA())</f>
        <v>#N/A</v>
      </c>
      <c r="K25" t="e">
        <f>IF(Data!$D25=K$1,Data!$B25,NA())</f>
        <v>#N/A</v>
      </c>
    </row>
    <row r="26" spans="1:11" x14ac:dyDescent="0.25">
      <c r="A26">
        <f>Data!A26</f>
        <v>0.63434100000000004</v>
      </c>
      <c r="B26" t="e">
        <f>IF(Data!$D26=B$1,Data!$B26,NA())</f>
        <v>#N/A</v>
      </c>
      <c r="C26" t="e">
        <f>IF(Data!$D26=C$1,Data!$B26,NA())</f>
        <v>#N/A</v>
      </c>
      <c r="D26">
        <f>IF(Data!$D26=D$1,Data!$B26,NA())</f>
        <v>0.43065700000000001</v>
      </c>
      <c r="E26" t="e">
        <f>IF(Data!$D26=E$1,Data!$B26,NA())</f>
        <v>#N/A</v>
      </c>
      <c r="F26" t="e">
        <f>IF(Data!$D26=F$1,Data!$B26,NA())</f>
        <v>#N/A</v>
      </c>
      <c r="G26" t="e">
        <f>IF(Data!$D26=G$1,Data!$B26,NA())</f>
        <v>#N/A</v>
      </c>
      <c r="H26" t="e">
        <f>IF(Data!$D26=H$1,Data!$B26,NA())</f>
        <v>#N/A</v>
      </c>
      <c r="I26" t="e">
        <f>IF(Data!$D26=I$1,Data!$B26,NA())</f>
        <v>#N/A</v>
      </c>
      <c r="J26" t="e">
        <f>IF(Data!$D26=J$1,Data!$B26,NA())</f>
        <v>#N/A</v>
      </c>
      <c r="K26" t="e">
        <f>IF(Data!$D26=K$1,Data!$B26,NA())</f>
        <v>#N/A</v>
      </c>
    </row>
    <row r="27" spans="1:11" x14ac:dyDescent="0.25">
      <c r="A27">
        <f>Data!A27</f>
        <v>0.54500999999999999</v>
      </c>
      <c r="B27" t="e">
        <f>IF(Data!$D27=B$1,Data!$B27,NA())</f>
        <v>#N/A</v>
      </c>
      <c r="C27" t="e">
        <f>IF(Data!$D27=C$1,Data!$B27,NA())</f>
        <v>#N/A</v>
      </c>
      <c r="D27" t="e">
        <f>IF(Data!$D27=D$1,Data!$B27,NA())</f>
        <v>#N/A</v>
      </c>
      <c r="E27" t="e">
        <f>IF(Data!$D27=E$1,Data!$B27,NA())</f>
        <v>#N/A</v>
      </c>
      <c r="F27">
        <f>IF(Data!$D27=F$1,Data!$B27,NA())</f>
        <v>-0.199515</v>
      </c>
      <c r="G27" t="e">
        <f>IF(Data!$D27=G$1,Data!$B27,NA())</f>
        <v>#N/A</v>
      </c>
      <c r="H27" t="e">
        <f>IF(Data!$D27=H$1,Data!$B27,NA())</f>
        <v>#N/A</v>
      </c>
      <c r="I27" t="e">
        <f>IF(Data!$D27=I$1,Data!$B27,NA())</f>
        <v>#N/A</v>
      </c>
      <c r="J27" t="e">
        <f>IF(Data!$D27=J$1,Data!$B27,NA())</f>
        <v>#N/A</v>
      </c>
      <c r="K27" t="e">
        <f>IF(Data!$D27=K$1,Data!$B27,NA())</f>
        <v>#N/A</v>
      </c>
    </row>
    <row r="28" spans="1:11" x14ac:dyDescent="0.25">
      <c r="A28">
        <f>Data!A28</f>
        <v>0.65170099999999997</v>
      </c>
      <c r="B28" t="e">
        <f>IF(Data!$D28=B$1,Data!$B28,NA())</f>
        <v>#N/A</v>
      </c>
      <c r="C28">
        <f>IF(Data!$D28=C$1,Data!$B28,NA())</f>
        <v>0.68499900000000002</v>
      </c>
      <c r="D28" t="e">
        <f>IF(Data!$D28=D$1,Data!$B28,NA())</f>
        <v>#N/A</v>
      </c>
      <c r="E28" t="e">
        <f>IF(Data!$D28=E$1,Data!$B28,NA())</f>
        <v>#N/A</v>
      </c>
      <c r="F28" t="e">
        <f>IF(Data!$D28=F$1,Data!$B28,NA())</f>
        <v>#N/A</v>
      </c>
      <c r="G28" t="e">
        <f>IF(Data!$D28=G$1,Data!$B28,NA())</f>
        <v>#N/A</v>
      </c>
      <c r="H28" t="e">
        <f>IF(Data!$D28=H$1,Data!$B28,NA())</f>
        <v>#N/A</v>
      </c>
      <c r="I28" t="e">
        <f>IF(Data!$D28=I$1,Data!$B28,NA())</f>
        <v>#N/A</v>
      </c>
      <c r="J28" t="e">
        <f>IF(Data!$D28=J$1,Data!$B28,NA())</f>
        <v>#N/A</v>
      </c>
      <c r="K28" t="e">
        <f>IF(Data!$D28=K$1,Data!$B28,NA())</f>
        <v>#N/A</v>
      </c>
    </row>
    <row r="29" spans="1:11" x14ac:dyDescent="0.25">
      <c r="A29">
        <f>Data!A29</f>
        <v>-0.50202500000000005</v>
      </c>
      <c r="B29" t="e">
        <f>IF(Data!$D29=B$1,Data!$B29,NA())</f>
        <v>#N/A</v>
      </c>
      <c r="C29" t="e">
        <f>IF(Data!$D29=C$1,Data!$B29,NA())</f>
        <v>#N/A</v>
      </c>
      <c r="D29" t="e">
        <f>IF(Data!$D29=D$1,Data!$B29,NA())</f>
        <v>#N/A</v>
      </c>
      <c r="E29" t="e">
        <f>IF(Data!$D29=E$1,Data!$B29,NA())</f>
        <v>#N/A</v>
      </c>
      <c r="F29" t="e">
        <f>IF(Data!$D29=F$1,Data!$B29,NA())</f>
        <v>#N/A</v>
      </c>
      <c r="G29" t="e">
        <f>IF(Data!$D29=G$1,Data!$B29,NA())</f>
        <v>#N/A</v>
      </c>
      <c r="H29" t="e">
        <f>IF(Data!$D29=H$1,Data!$B29,NA())</f>
        <v>#N/A</v>
      </c>
      <c r="I29" t="e">
        <f>IF(Data!$D29=I$1,Data!$B29,NA())</f>
        <v>#N/A</v>
      </c>
      <c r="J29" t="e">
        <f>IF(Data!$D29=J$1,Data!$B29,NA())</f>
        <v>#N/A</v>
      </c>
      <c r="K29">
        <f>IF(Data!$D29=K$1,Data!$B29,NA())</f>
        <v>-0.83709800000000001</v>
      </c>
    </row>
    <row r="30" spans="1:11" x14ac:dyDescent="0.25">
      <c r="A30">
        <f>Data!A30</f>
        <v>0.72339399999999998</v>
      </c>
      <c r="B30" t="e">
        <f>IF(Data!$D30=B$1,Data!$B30,NA())</f>
        <v>#N/A</v>
      </c>
      <c r="C30">
        <f>IF(Data!$D30=C$1,Data!$B30,NA())</f>
        <v>0.26692900000000003</v>
      </c>
      <c r="D30" t="e">
        <f>IF(Data!$D30=D$1,Data!$B30,NA())</f>
        <v>#N/A</v>
      </c>
      <c r="E30" t="e">
        <f>IF(Data!$D30=E$1,Data!$B30,NA())</f>
        <v>#N/A</v>
      </c>
      <c r="F30" t="e">
        <f>IF(Data!$D30=F$1,Data!$B30,NA())</f>
        <v>#N/A</v>
      </c>
      <c r="G30" t="e">
        <f>IF(Data!$D30=G$1,Data!$B30,NA())</f>
        <v>#N/A</v>
      </c>
      <c r="H30" t="e">
        <f>IF(Data!$D30=H$1,Data!$B30,NA())</f>
        <v>#N/A</v>
      </c>
      <c r="I30" t="e">
        <f>IF(Data!$D30=I$1,Data!$B30,NA())</f>
        <v>#N/A</v>
      </c>
      <c r="J30" t="e">
        <f>IF(Data!$D30=J$1,Data!$B30,NA())</f>
        <v>#N/A</v>
      </c>
      <c r="K30" t="e">
        <f>IF(Data!$D30=K$1,Data!$B30,NA())</f>
        <v>#N/A</v>
      </c>
    </row>
    <row r="31" spans="1:11" x14ac:dyDescent="0.25">
      <c r="A31">
        <f>Data!A31</f>
        <v>0.61361299999999996</v>
      </c>
      <c r="B31" t="e">
        <f>IF(Data!$D31=B$1,Data!$B31,NA())</f>
        <v>#N/A</v>
      </c>
      <c r="C31" t="e">
        <f>IF(Data!$D31=C$1,Data!$B31,NA())</f>
        <v>#N/A</v>
      </c>
      <c r="D31">
        <f>IF(Data!$D31=D$1,Data!$B31,NA())</f>
        <v>0.48081499999999999</v>
      </c>
      <c r="E31" t="e">
        <f>IF(Data!$D31=E$1,Data!$B31,NA())</f>
        <v>#N/A</v>
      </c>
      <c r="F31" t="e">
        <f>IF(Data!$D31=F$1,Data!$B31,NA())</f>
        <v>#N/A</v>
      </c>
      <c r="G31" t="e">
        <f>IF(Data!$D31=G$1,Data!$B31,NA())</f>
        <v>#N/A</v>
      </c>
      <c r="H31" t="e">
        <f>IF(Data!$D31=H$1,Data!$B31,NA())</f>
        <v>#N/A</v>
      </c>
      <c r="I31" t="e">
        <f>IF(Data!$D31=I$1,Data!$B31,NA())</f>
        <v>#N/A</v>
      </c>
      <c r="J31" t="e">
        <f>IF(Data!$D31=J$1,Data!$B31,NA())</f>
        <v>#N/A</v>
      </c>
      <c r="K31" t="e">
        <f>IF(Data!$D31=K$1,Data!$B31,NA())</f>
        <v>#N/A</v>
      </c>
    </row>
    <row r="32" spans="1:11" x14ac:dyDescent="0.25">
      <c r="A32">
        <f>Data!A32</f>
        <v>-0.23407800000000001</v>
      </c>
      <c r="B32" t="e">
        <f>IF(Data!$D32=B$1,Data!$B32,NA())</f>
        <v>#N/A</v>
      </c>
      <c r="C32" t="e">
        <f>IF(Data!$D32=C$1,Data!$B32,NA())</f>
        <v>#N/A</v>
      </c>
      <c r="D32">
        <f>IF(Data!$D32=D$1,Data!$B32,NA())</f>
        <v>0.39979999999999999</v>
      </c>
      <c r="E32" t="e">
        <f>IF(Data!$D32=E$1,Data!$B32,NA())</f>
        <v>#N/A</v>
      </c>
      <c r="F32" t="e">
        <f>IF(Data!$D32=F$1,Data!$B32,NA())</f>
        <v>#N/A</v>
      </c>
      <c r="G32" t="e">
        <f>IF(Data!$D32=G$1,Data!$B32,NA())</f>
        <v>#N/A</v>
      </c>
      <c r="H32" t="e">
        <f>IF(Data!$D32=H$1,Data!$B32,NA())</f>
        <v>#N/A</v>
      </c>
      <c r="I32" t="e">
        <f>IF(Data!$D32=I$1,Data!$B32,NA())</f>
        <v>#N/A</v>
      </c>
      <c r="J32" t="e">
        <f>IF(Data!$D32=J$1,Data!$B32,NA())</f>
        <v>#N/A</v>
      </c>
      <c r="K32" t="e">
        <f>IF(Data!$D32=K$1,Data!$B32,NA())</f>
        <v>#N/A</v>
      </c>
    </row>
    <row r="33" spans="1:11" x14ac:dyDescent="0.25">
      <c r="A33">
        <f>Data!A33</f>
        <v>0.57312300000000005</v>
      </c>
      <c r="B33" t="e">
        <f>IF(Data!$D33=B$1,Data!$B33,NA())</f>
        <v>#N/A</v>
      </c>
      <c r="C33">
        <f>IF(Data!$D33=C$1,Data!$B33,NA())</f>
        <v>-0.50960300000000003</v>
      </c>
      <c r="D33" t="e">
        <f>IF(Data!$D33=D$1,Data!$B33,NA())</f>
        <v>#N/A</v>
      </c>
      <c r="E33" t="e">
        <f>IF(Data!$D33=E$1,Data!$B33,NA())</f>
        <v>#N/A</v>
      </c>
      <c r="F33" t="e">
        <f>IF(Data!$D33=F$1,Data!$B33,NA())</f>
        <v>#N/A</v>
      </c>
      <c r="G33" t="e">
        <f>IF(Data!$D33=G$1,Data!$B33,NA())</f>
        <v>#N/A</v>
      </c>
      <c r="H33" t="e">
        <f>IF(Data!$D33=H$1,Data!$B33,NA())</f>
        <v>#N/A</v>
      </c>
      <c r="I33" t="e">
        <f>IF(Data!$D33=I$1,Data!$B33,NA())</f>
        <v>#N/A</v>
      </c>
      <c r="J33" t="e">
        <f>IF(Data!$D33=J$1,Data!$B33,NA())</f>
        <v>#N/A</v>
      </c>
      <c r="K33" t="e">
        <f>IF(Data!$D33=K$1,Data!$B33,NA())</f>
        <v>#N/A</v>
      </c>
    </row>
    <row r="34" spans="1:11" x14ac:dyDescent="0.25">
      <c r="A34">
        <f>Data!A34</f>
        <v>0.53570700000000004</v>
      </c>
      <c r="B34" t="e">
        <f>IF(Data!$D34=B$1,Data!$B34,NA())</f>
        <v>#N/A</v>
      </c>
      <c r="C34" t="e">
        <f>IF(Data!$D34=C$1,Data!$B34,NA())</f>
        <v>#N/A</v>
      </c>
      <c r="D34">
        <f>IF(Data!$D34=D$1,Data!$B34,NA())</f>
        <v>1.3779E-2</v>
      </c>
      <c r="E34" t="e">
        <f>IF(Data!$D34=E$1,Data!$B34,NA())</f>
        <v>#N/A</v>
      </c>
      <c r="F34" t="e">
        <f>IF(Data!$D34=F$1,Data!$B34,NA())</f>
        <v>#N/A</v>
      </c>
      <c r="G34" t="e">
        <f>IF(Data!$D34=G$1,Data!$B34,NA())</f>
        <v>#N/A</v>
      </c>
      <c r="H34" t="e">
        <f>IF(Data!$D34=H$1,Data!$B34,NA())</f>
        <v>#N/A</v>
      </c>
      <c r="I34" t="e">
        <f>IF(Data!$D34=I$1,Data!$B34,NA())</f>
        <v>#N/A</v>
      </c>
      <c r="J34" t="e">
        <f>IF(Data!$D34=J$1,Data!$B34,NA())</f>
        <v>#N/A</v>
      </c>
      <c r="K34" t="e">
        <f>IF(Data!$D34=K$1,Data!$B34,NA())</f>
        <v>#N/A</v>
      </c>
    </row>
    <row r="35" spans="1:11" x14ac:dyDescent="0.25">
      <c r="A35">
        <f>Data!A35</f>
        <v>0.748892</v>
      </c>
      <c r="B35" t="e">
        <f>IF(Data!$D35=B$1,Data!$B35,NA())</f>
        <v>#N/A</v>
      </c>
      <c r="C35" t="e">
        <f>IF(Data!$D35=C$1,Data!$B35,NA())</f>
        <v>#N/A</v>
      </c>
      <c r="D35" t="e">
        <f>IF(Data!$D35=D$1,Data!$B35,NA())</f>
        <v>#N/A</v>
      </c>
      <c r="E35">
        <f>IF(Data!$D35=E$1,Data!$B35,NA())</f>
        <v>0.541126</v>
      </c>
      <c r="F35" t="e">
        <f>IF(Data!$D35=F$1,Data!$B35,NA())</f>
        <v>#N/A</v>
      </c>
      <c r="G35" t="e">
        <f>IF(Data!$D35=G$1,Data!$B35,NA())</f>
        <v>#N/A</v>
      </c>
      <c r="H35" t="e">
        <f>IF(Data!$D35=H$1,Data!$B35,NA())</f>
        <v>#N/A</v>
      </c>
      <c r="I35" t="e">
        <f>IF(Data!$D35=I$1,Data!$B35,NA())</f>
        <v>#N/A</v>
      </c>
      <c r="J35" t="e">
        <f>IF(Data!$D35=J$1,Data!$B35,NA())</f>
        <v>#N/A</v>
      </c>
      <c r="K35" t="e">
        <f>IF(Data!$D35=K$1,Data!$B35,NA())</f>
        <v>#N/A</v>
      </c>
    </row>
    <row r="36" spans="1:11" x14ac:dyDescent="0.25">
      <c r="A36">
        <f>Data!A36</f>
        <v>-1.292116</v>
      </c>
      <c r="B36">
        <f>IF(Data!$D36=B$1,Data!$B36,NA())</f>
        <v>-5.5967999999999997E-2</v>
      </c>
      <c r="C36" t="e">
        <f>IF(Data!$D36=C$1,Data!$B36,NA())</f>
        <v>#N/A</v>
      </c>
      <c r="D36" t="e">
        <f>IF(Data!$D36=D$1,Data!$B36,NA())</f>
        <v>#N/A</v>
      </c>
      <c r="E36" t="e">
        <f>IF(Data!$D36=E$1,Data!$B36,NA())</f>
        <v>#N/A</v>
      </c>
      <c r="F36" t="e">
        <f>IF(Data!$D36=F$1,Data!$B36,NA())</f>
        <v>#N/A</v>
      </c>
      <c r="G36" t="e">
        <f>IF(Data!$D36=G$1,Data!$B36,NA())</f>
        <v>#N/A</v>
      </c>
      <c r="H36" t="e">
        <f>IF(Data!$D36=H$1,Data!$B36,NA())</f>
        <v>#N/A</v>
      </c>
      <c r="I36" t="e">
        <f>IF(Data!$D36=I$1,Data!$B36,NA())</f>
        <v>#N/A</v>
      </c>
      <c r="J36" t="e">
        <f>IF(Data!$D36=J$1,Data!$B36,NA())</f>
        <v>#N/A</v>
      </c>
      <c r="K36" t="e">
        <f>IF(Data!$D36=K$1,Data!$B36,NA())</f>
        <v>#N/A</v>
      </c>
    </row>
    <row r="37" spans="1:11" x14ac:dyDescent="0.25">
      <c r="A37">
        <f>Data!A37</f>
        <v>0.68442599999999998</v>
      </c>
      <c r="B37" t="e">
        <f>IF(Data!$D37=B$1,Data!$B37,NA())</f>
        <v>#N/A</v>
      </c>
      <c r="C37">
        <f>IF(Data!$D37=C$1,Data!$B37,NA())</f>
        <v>0.58017099999999999</v>
      </c>
      <c r="D37" t="e">
        <f>IF(Data!$D37=D$1,Data!$B37,NA())</f>
        <v>#N/A</v>
      </c>
      <c r="E37" t="e">
        <f>IF(Data!$D37=E$1,Data!$B37,NA())</f>
        <v>#N/A</v>
      </c>
      <c r="F37" t="e">
        <f>IF(Data!$D37=F$1,Data!$B37,NA())</f>
        <v>#N/A</v>
      </c>
      <c r="G37" t="e">
        <f>IF(Data!$D37=G$1,Data!$B37,NA())</f>
        <v>#N/A</v>
      </c>
      <c r="H37" t="e">
        <f>IF(Data!$D37=H$1,Data!$B37,NA())</f>
        <v>#N/A</v>
      </c>
      <c r="I37" t="e">
        <f>IF(Data!$D37=I$1,Data!$B37,NA())</f>
        <v>#N/A</v>
      </c>
      <c r="J37" t="e">
        <f>IF(Data!$D37=J$1,Data!$B37,NA())</f>
        <v>#N/A</v>
      </c>
      <c r="K37" t="e">
        <f>IF(Data!$D37=K$1,Data!$B37,NA())</f>
        <v>#N/A</v>
      </c>
    </row>
    <row r="38" spans="1:11" x14ac:dyDescent="0.25">
      <c r="A38">
        <f>Data!A38</f>
        <v>0.64376299999999997</v>
      </c>
      <c r="B38" t="e">
        <f>IF(Data!$D38=B$1,Data!$B38,NA())</f>
        <v>#N/A</v>
      </c>
      <c r="C38" t="e">
        <f>IF(Data!$D38=C$1,Data!$B38,NA())</f>
        <v>#N/A</v>
      </c>
      <c r="D38">
        <f>IF(Data!$D38=D$1,Data!$B38,NA())</f>
        <v>0.35644700000000001</v>
      </c>
      <c r="E38" t="e">
        <f>IF(Data!$D38=E$1,Data!$B38,NA())</f>
        <v>#N/A</v>
      </c>
      <c r="F38" t="e">
        <f>IF(Data!$D38=F$1,Data!$B38,NA())</f>
        <v>#N/A</v>
      </c>
      <c r="G38" t="e">
        <f>IF(Data!$D38=G$1,Data!$B38,NA())</f>
        <v>#N/A</v>
      </c>
      <c r="H38" t="e">
        <f>IF(Data!$D38=H$1,Data!$B38,NA())</f>
        <v>#N/A</v>
      </c>
      <c r="I38" t="e">
        <f>IF(Data!$D38=I$1,Data!$B38,NA())</f>
        <v>#N/A</v>
      </c>
      <c r="J38" t="e">
        <f>IF(Data!$D38=J$1,Data!$B38,NA())</f>
        <v>#N/A</v>
      </c>
      <c r="K38" t="e">
        <f>IF(Data!$D38=K$1,Data!$B38,NA())</f>
        <v>#N/A</v>
      </c>
    </row>
    <row r="39" spans="1:11" x14ac:dyDescent="0.25">
      <c r="A39">
        <f>Data!A39</f>
        <v>-2.2726769999999998</v>
      </c>
      <c r="B39" t="e">
        <f>IF(Data!$D39=B$1,Data!$B39,NA())</f>
        <v>#N/A</v>
      </c>
      <c r="C39" t="e">
        <f>IF(Data!$D39=C$1,Data!$B39,NA())</f>
        <v>#N/A</v>
      </c>
      <c r="D39" t="e">
        <f>IF(Data!$D39=D$1,Data!$B39,NA())</f>
        <v>#N/A</v>
      </c>
      <c r="E39" t="e">
        <f>IF(Data!$D39=E$1,Data!$B39,NA())</f>
        <v>#N/A</v>
      </c>
      <c r="F39" t="e">
        <f>IF(Data!$D39=F$1,Data!$B39,NA())</f>
        <v>#N/A</v>
      </c>
      <c r="G39" t="e">
        <f>IF(Data!$D39=G$1,Data!$B39,NA())</f>
        <v>#N/A</v>
      </c>
      <c r="H39" t="e">
        <f>IF(Data!$D39=H$1,Data!$B39,NA())</f>
        <v>#N/A</v>
      </c>
      <c r="I39" t="e">
        <f>IF(Data!$D39=I$1,Data!$B39,NA())</f>
        <v>#N/A</v>
      </c>
      <c r="J39">
        <f>IF(Data!$D39=J$1,Data!$B39,NA())</f>
        <v>0.92718800000000001</v>
      </c>
      <c r="K39" t="e">
        <f>IF(Data!$D39=K$1,Data!$B39,NA())</f>
        <v>#N/A</v>
      </c>
    </row>
    <row r="40" spans="1:11" x14ac:dyDescent="0.25">
      <c r="A40">
        <f>Data!A40</f>
        <v>-0.244561</v>
      </c>
      <c r="B40" t="e">
        <f>IF(Data!$D40=B$1,Data!$B40,NA())</f>
        <v>#N/A</v>
      </c>
      <c r="C40" t="e">
        <f>IF(Data!$D40=C$1,Data!$B40,NA())</f>
        <v>#N/A</v>
      </c>
      <c r="D40" t="e">
        <f>IF(Data!$D40=D$1,Data!$B40,NA())</f>
        <v>#N/A</v>
      </c>
      <c r="E40">
        <f>IF(Data!$D40=E$1,Data!$B40,NA())</f>
        <v>0.62256999999999996</v>
      </c>
      <c r="F40" t="e">
        <f>IF(Data!$D40=F$1,Data!$B40,NA())</f>
        <v>#N/A</v>
      </c>
      <c r="G40" t="e">
        <f>IF(Data!$D40=G$1,Data!$B40,NA())</f>
        <v>#N/A</v>
      </c>
      <c r="H40" t="e">
        <f>IF(Data!$D40=H$1,Data!$B40,NA())</f>
        <v>#N/A</v>
      </c>
      <c r="I40" t="e">
        <f>IF(Data!$D40=I$1,Data!$B40,NA())</f>
        <v>#N/A</v>
      </c>
      <c r="J40" t="e">
        <f>IF(Data!$D40=J$1,Data!$B40,NA())</f>
        <v>#N/A</v>
      </c>
      <c r="K40" t="e">
        <f>IF(Data!$D40=K$1,Data!$B40,NA())</f>
        <v>#N/A</v>
      </c>
    </row>
    <row r="41" spans="1:11" x14ac:dyDescent="0.25">
      <c r="A41">
        <f>Data!A41</f>
        <v>0.73109000000000002</v>
      </c>
      <c r="B41" t="e">
        <f>IF(Data!$D41=B$1,Data!$B41,NA())</f>
        <v>#N/A</v>
      </c>
      <c r="C41" t="e">
        <f>IF(Data!$D41=C$1,Data!$B41,NA())</f>
        <v>#N/A</v>
      </c>
      <c r="D41" t="e">
        <f>IF(Data!$D41=D$1,Data!$B41,NA())</f>
        <v>#N/A</v>
      </c>
      <c r="E41">
        <f>IF(Data!$D41=E$1,Data!$B41,NA())</f>
        <v>0.29459800000000003</v>
      </c>
      <c r="F41" t="e">
        <f>IF(Data!$D41=F$1,Data!$B41,NA())</f>
        <v>#N/A</v>
      </c>
      <c r="G41" t="e">
        <f>IF(Data!$D41=G$1,Data!$B41,NA())</f>
        <v>#N/A</v>
      </c>
      <c r="H41" t="e">
        <f>IF(Data!$D41=H$1,Data!$B41,NA())</f>
        <v>#N/A</v>
      </c>
      <c r="I41" t="e">
        <f>IF(Data!$D41=I$1,Data!$B41,NA())</f>
        <v>#N/A</v>
      </c>
      <c r="J41" t="e">
        <f>IF(Data!$D41=J$1,Data!$B41,NA())</f>
        <v>#N/A</v>
      </c>
      <c r="K41" t="e">
        <f>IF(Data!$D41=K$1,Data!$B41,NA())</f>
        <v>#N/A</v>
      </c>
    </row>
    <row r="42" spans="1:11" x14ac:dyDescent="0.25">
      <c r="A42">
        <f>Data!A42</f>
        <v>0.67270099999999999</v>
      </c>
      <c r="B42" t="e">
        <f>IF(Data!$D42=B$1,Data!$B42,NA())</f>
        <v>#N/A</v>
      </c>
      <c r="C42" t="e">
        <f>IF(Data!$D42=C$1,Data!$B42,NA())</f>
        <v>#N/A</v>
      </c>
      <c r="D42">
        <f>IF(Data!$D42=D$1,Data!$B42,NA())</f>
        <v>0.452602</v>
      </c>
      <c r="E42" t="e">
        <f>IF(Data!$D42=E$1,Data!$B42,NA())</f>
        <v>#N/A</v>
      </c>
      <c r="F42" t="e">
        <f>IF(Data!$D42=F$1,Data!$B42,NA())</f>
        <v>#N/A</v>
      </c>
      <c r="G42" t="e">
        <f>IF(Data!$D42=G$1,Data!$B42,NA())</f>
        <v>#N/A</v>
      </c>
      <c r="H42" t="e">
        <f>IF(Data!$D42=H$1,Data!$B42,NA())</f>
        <v>#N/A</v>
      </c>
      <c r="I42" t="e">
        <f>IF(Data!$D42=I$1,Data!$B42,NA())</f>
        <v>#N/A</v>
      </c>
      <c r="J42" t="e">
        <f>IF(Data!$D42=J$1,Data!$B42,NA())</f>
        <v>#N/A</v>
      </c>
      <c r="K42" t="e">
        <f>IF(Data!$D42=K$1,Data!$B42,NA())</f>
        <v>#N/A</v>
      </c>
    </row>
    <row r="43" spans="1:11" x14ac:dyDescent="0.25">
      <c r="A43">
        <f>Data!A43</f>
        <v>-0.43901099999999998</v>
      </c>
      <c r="B43" t="e">
        <f>IF(Data!$D43=B$1,Data!$B43,NA())</f>
        <v>#N/A</v>
      </c>
      <c r="C43" t="e">
        <f>IF(Data!$D43=C$1,Data!$B43,NA())</f>
        <v>#N/A</v>
      </c>
      <c r="D43" t="e">
        <f>IF(Data!$D43=D$1,Data!$B43,NA())</f>
        <v>#N/A</v>
      </c>
      <c r="E43" t="e">
        <f>IF(Data!$D43=E$1,Data!$B43,NA())</f>
        <v>#N/A</v>
      </c>
      <c r="F43" t="e">
        <f>IF(Data!$D43=F$1,Data!$B43,NA())</f>
        <v>#N/A</v>
      </c>
      <c r="G43">
        <f>IF(Data!$D43=G$1,Data!$B43,NA())</f>
        <v>0.21010100000000001</v>
      </c>
      <c r="H43" t="e">
        <f>IF(Data!$D43=H$1,Data!$B43,NA())</f>
        <v>#N/A</v>
      </c>
      <c r="I43" t="e">
        <f>IF(Data!$D43=I$1,Data!$B43,NA())</f>
        <v>#N/A</v>
      </c>
      <c r="J43" t="e">
        <f>IF(Data!$D43=J$1,Data!$B43,NA())</f>
        <v>#N/A</v>
      </c>
      <c r="K43" t="e">
        <f>IF(Data!$D43=K$1,Data!$B43,NA())</f>
        <v>#N/A</v>
      </c>
    </row>
    <row r="44" spans="1:11" x14ac:dyDescent="0.25">
      <c r="A44">
        <f>Data!A44</f>
        <v>0.55132999999999999</v>
      </c>
      <c r="B44" t="e">
        <f>IF(Data!$D44=B$1,Data!$B44,NA())</f>
        <v>#N/A</v>
      </c>
      <c r="C44" t="e">
        <f>IF(Data!$D44=C$1,Data!$B44,NA())</f>
        <v>#N/A</v>
      </c>
      <c r="D44" t="e">
        <f>IF(Data!$D44=D$1,Data!$B44,NA())</f>
        <v>#N/A</v>
      </c>
      <c r="E44" t="e">
        <f>IF(Data!$D44=E$1,Data!$B44,NA())</f>
        <v>#N/A</v>
      </c>
      <c r="F44" t="e">
        <f>IF(Data!$D44=F$1,Data!$B44,NA())</f>
        <v>#N/A</v>
      </c>
      <c r="G44">
        <f>IF(Data!$D44=G$1,Data!$B44,NA())</f>
        <v>0.18787599999999999</v>
      </c>
      <c r="H44" t="e">
        <f>IF(Data!$D44=H$1,Data!$B44,NA())</f>
        <v>#N/A</v>
      </c>
      <c r="I44" t="e">
        <f>IF(Data!$D44=I$1,Data!$B44,NA())</f>
        <v>#N/A</v>
      </c>
      <c r="J44" t="e">
        <f>IF(Data!$D44=J$1,Data!$B44,NA())</f>
        <v>#N/A</v>
      </c>
      <c r="K44" t="e">
        <f>IF(Data!$D44=K$1,Data!$B44,NA())</f>
        <v>#N/A</v>
      </c>
    </row>
    <row r="45" spans="1:11" x14ac:dyDescent="0.25">
      <c r="A45">
        <f>Data!A45</f>
        <v>-0.51120500000000002</v>
      </c>
      <c r="B45" t="e">
        <f>IF(Data!$D45=B$1,Data!$B45,NA())</f>
        <v>#N/A</v>
      </c>
      <c r="C45" t="e">
        <f>IF(Data!$D45=C$1,Data!$B45,NA())</f>
        <v>#N/A</v>
      </c>
      <c r="D45" t="e">
        <f>IF(Data!$D45=D$1,Data!$B45,NA())</f>
        <v>#N/A</v>
      </c>
      <c r="E45" t="e">
        <f>IF(Data!$D45=E$1,Data!$B45,NA())</f>
        <v>#N/A</v>
      </c>
      <c r="F45">
        <f>IF(Data!$D45=F$1,Data!$B45,NA())</f>
        <v>-9.0383000000000005E-2</v>
      </c>
      <c r="G45" t="e">
        <f>IF(Data!$D45=G$1,Data!$B45,NA())</f>
        <v>#N/A</v>
      </c>
      <c r="H45" t="e">
        <f>IF(Data!$D45=H$1,Data!$B45,NA())</f>
        <v>#N/A</v>
      </c>
      <c r="I45" t="e">
        <f>IF(Data!$D45=I$1,Data!$B45,NA())</f>
        <v>#N/A</v>
      </c>
      <c r="J45" t="e">
        <f>IF(Data!$D45=J$1,Data!$B45,NA())</f>
        <v>#N/A</v>
      </c>
      <c r="K45" t="e">
        <f>IF(Data!$D45=K$1,Data!$B45,NA())</f>
        <v>#N/A</v>
      </c>
    </row>
    <row r="46" spans="1:11" x14ac:dyDescent="0.25">
      <c r="A46">
        <f>Data!A46</f>
        <v>0.75617599999999996</v>
      </c>
      <c r="B46" t="e">
        <f>IF(Data!$D46=B$1,Data!$B46,NA())</f>
        <v>#N/A</v>
      </c>
      <c r="C46" t="e">
        <f>IF(Data!$D46=C$1,Data!$B46,NA())</f>
        <v>#N/A</v>
      </c>
      <c r="D46" t="e">
        <f>IF(Data!$D46=D$1,Data!$B46,NA())</f>
        <v>#N/A</v>
      </c>
      <c r="E46" t="e">
        <f>IF(Data!$D46=E$1,Data!$B46,NA())</f>
        <v>#N/A</v>
      </c>
      <c r="F46" t="e">
        <f>IF(Data!$D46=F$1,Data!$B46,NA())</f>
        <v>#N/A</v>
      </c>
      <c r="G46" t="e">
        <f>IF(Data!$D46=G$1,Data!$B46,NA())</f>
        <v>#N/A</v>
      </c>
      <c r="H46" t="e">
        <f>IF(Data!$D46=H$1,Data!$B46,NA())</f>
        <v>#N/A</v>
      </c>
      <c r="I46">
        <f>IF(Data!$D46=I$1,Data!$B46,NA())</f>
        <v>0.331119</v>
      </c>
      <c r="J46" t="e">
        <f>IF(Data!$D46=J$1,Data!$B46,NA())</f>
        <v>#N/A</v>
      </c>
      <c r="K46" t="e">
        <f>IF(Data!$D46=K$1,Data!$B46,NA())</f>
        <v>#N/A</v>
      </c>
    </row>
    <row r="47" spans="1:11" x14ac:dyDescent="0.25">
      <c r="A47">
        <f>Data!A47</f>
        <v>-3.4331130000000001</v>
      </c>
      <c r="B47" t="e">
        <f>IF(Data!$D47=B$1,Data!$B47,NA())</f>
        <v>#N/A</v>
      </c>
      <c r="C47" t="e">
        <f>IF(Data!$D47=C$1,Data!$B47,NA())</f>
        <v>#N/A</v>
      </c>
      <c r="D47" t="e">
        <f>IF(Data!$D47=D$1,Data!$B47,NA())</f>
        <v>#N/A</v>
      </c>
      <c r="E47" t="e">
        <f>IF(Data!$D47=E$1,Data!$B47,NA())</f>
        <v>#N/A</v>
      </c>
      <c r="F47" t="e">
        <f>IF(Data!$D47=F$1,Data!$B47,NA())</f>
        <v>#N/A</v>
      </c>
      <c r="G47" t="e">
        <f>IF(Data!$D47=G$1,Data!$B47,NA())</f>
        <v>#N/A</v>
      </c>
      <c r="H47">
        <f>IF(Data!$D47=H$1,Data!$B47,NA())</f>
        <v>0.22053800000000001</v>
      </c>
      <c r="I47" t="e">
        <f>IF(Data!$D47=I$1,Data!$B47,NA())</f>
        <v>#N/A</v>
      </c>
      <c r="J47" t="e">
        <f>IF(Data!$D47=J$1,Data!$B47,NA())</f>
        <v>#N/A</v>
      </c>
      <c r="K47" t="e">
        <f>IF(Data!$D47=K$1,Data!$B47,NA())</f>
        <v>#N/A</v>
      </c>
    </row>
    <row r="48" spans="1:11" x14ac:dyDescent="0.25">
      <c r="A48">
        <f>Data!A48</f>
        <v>0.74543800000000005</v>
      </c>
      <c r="B48" t="e">
        <f>IF(Data!$D48=B$1,Data!$B48,NA())</f>
        <v>#N/A</v>
      </c>
      <c r="C48" t="e">
        <f>IF(Data!$D48=C$1,Data!$B48,NA())</f>
        <v>#N/A</v>
      </c>
      <c r="D48" t="e">
        <f>IF(Data!$D48=D$1,Data!$B48,NA())</f>
        <v>#N/A</v>
      </c>
      <c r="E48" t="e">
        <f>IF(Data!$D48=E$1,Data!$B48,NA())</f>
        <v>#N/A</v>
      </c>
      <c r="F48" t="e">
        <f>IF(Data!$D48=F$1,Data!$B48,NA())</f>
        <v>#N/A</v>
      </c>
      <c r="G48" t="e">
        <f>IF(Data!$D48=G$1,Data!$B48,NA())</f>
        <v>#N/A</v>
      </c>
      <c r="H48" t="e">
        <f>IF(Data!$D48=H$1,Data!$B48,NA())</f>
        <v>#N/A</v>
      </c>
      <c r="I48">
        <f>IF(Data!$D48=I$1,Data!$B48,NA())</f>
        <v>0.16153600000000001</v>
      </c>
      <c r="J48" t="e">
        <f>IF(Data!$D48=J$1,Data!$B48,NA())</f>
        <v>#N/A</v>
      </c>
      <c r="K48" t="e">
        <f>IF(Data!$D48=K$1,Data!$B48,NA())</f>
        <v>#N/A</v>
      </c>
    </row>
    <row r="49" spans="1:11" x14ac:dyDescent="0.25">
      <c r="A49">
        <f>Data!A49</f>
        <v>0.72951100000000002</v>
      </c>
      <c r="B49" t="e">
        <f>IF(Data!$D49=B$1,Data!$B49,NA())</f>
        <v>#N/A</v>
      </c>
      <c r="C49" t="e">
        <f>IF(Data!$D49=C$1,Data!$B49,NA())</f>
        <v>#N/A</v>
      </c>
      <c r="D49" t="e">
        <f>IF(Data!$D49=D$1,Data!$B49,NA())</f>
        <v>#N/A</v>
      </c>
      <c r="E49" t="e">
        <f>IF(Data!$D49=E$1,Data!$B49,NA())</f>
        <v>#N/A</v>
      </c>
      <c r="F49" t="e">
        <f>IF(Data!$D49=F$1,Data!$B49,NA())</f>
        <v>#N/A</v>
      </c>
      <c r="G49" t="e">
        <f>IF(Data!$D49=G$1,Data!$B49,NA())</f>
        <v>#N/A</v>
      </c>
      <c r="H49" t="e">
        <f>IF(Data!$D49=H$1,Data!$B49,NA())</f>
        <v>#N/A</v>
      </c>
      <c r="I49">
        <f>IF(Data!$D49=I$1,Data!$B49,NA())</f>
        <v>0.45591199999999998</v>
      </c>
      <c r="J49" t="e">
        <f>IF(Data!$D49=J$1,Data!$B49,NA())</f>
        <v>#N/A</v>
      </c>
      <c r="K49" t="e">
        <f>IF(Data!$D49=K$1,Data!$B49,NA())</f>
        <v>#N/A</v>
      </c>
    </row>
    <row r="50" spans="1:11" x14ac:dyDescent="0.25">
      <c r="A50">
        <f>Data!A50</f>
        <v>-0.28550399999999998</v>
      </c>
      <c r="B50" t="e">
        <f>IF(Data!$D50=B$1,Data!$B50,NA())</f>
        <v>#N/A</v>
      </c>
      <c r="C50" t="e">
        <f>IF(Data!$D50=C$1,Data!$B50,NA())</f>
        <v>#N/A</v>
      </c>
      <c r="D50" t="e">
        <f>IF(Data!$D50=D$1,Data!$B50,NA())</f>
        <v>#N/A</v>
      </c>
      <c r="E50" t="e">
        <f>IF(Data!$D50=E$1,Data!$B50,NA())</f>
        <v>#N/A</v>
      </c>
      <c r="F50" t="e">
        <f>IF(Data!$D50=F$1,Data!$B50,NA())</f>
        <v>#N/A</v>
      </c>
      <c r="G50" t="e">
        <f>IF(Data!$D50=G$1,Data!$B50,NA())</f>
        <v>#N/A</v>
      </c>
      <c r="H50" t="e">
        <f>IF(Data!$D50=H$1,Data!$B50,NA())</f>
        <v>#N/A</v>
      </c>
      <c r="I50" t="e">
        <f>IF(Data!$D50=I$1,Data!$B50,NA())</f>
        <v>#N/A</v>
      </c>
      <c r="J50" t="e">
        <f>IF(Data!$D50=J$1,Data!$B50,NA())</f>
        <v>#N/A</v>
      </c>
      <c r="K50">
        <f>IF(Data!$D50=K$1,Data!$B50,NA())</f>
        <v>0.71623300000000001</v>
      </c>
    </row>
    <row r="51" spans="1:11" x14ac:dyDescent="0.25">
      <c r="A51">
        <f>Data!A51</f>
        <v>0.69691899999999996</v>
      </c>
      <c r="B51" t="e">
        <f>IF(Data!$D51=B$1,Data!$B51,NA())</f>
        <v>#N/A</v>
      </c>
      <c r="C51">
        <f>IF(Data!$D51=C$1,Data!$B51,NA())</f>
        <v>0.58082800000000001</v>
      </c>
      <c r="D51" t="e">
        <f>IF(Data!$D51=D$1,Data!$B51,NA())</f>
        <v>#N/A</v>
      </c>
      <c r="E51" t="e">
        <f>IF(Data!$D51=E$1,Data!$B51,NA())</f>
        <v>#N/A</v>
      </c>
      <c r="F51" t="e">
        <f>IF(Data!$D51=F$1,Data!$B51,NA())</f>
        <v>#N/A</v>
      </c>
      <c r="G51" t="e">
        <f>IF(Data!$D51=G$1,Data!$B51,NA())</f>
        <v>#N/A</v>
      </c>
      <c r="H51" t="e">
        <f>IF(Data!$D51=H$1,Data!$B51,NA())</f>
        <v>#N/A</v>
      </c>
      <c r="I51" t="e">
        <f>IF(Data!$D51=I$1,Data!$B51,NA())</f>
        <v>#N/A</v>
      </c>
      <c r="J51" t="e">
        <f>IF(Data!$D51=J$1,Data!$B51,NA())</f>
        <v>#N/A</v>
      </c>
      <c r="K51" t="e">
        <f>IF(Data!$D51=K$1,Data!$B51,NA())</f>
        <v>#N/A</v>
      </c>
    </row>
    <row r="52" spans="1:11" x14ac:dyDescent="0.25">
      <c r="A52">
        <f>Data!A52</f>
        <v>0.73492299999999999</v>
      </c>
      <c r="B52" t="e">
        <f>IF(Data!$D52=B$1,Data!$B52,NA())</f>
        <v>#N/A</v>
      </c>
      <c r="C52">
        <f>IF(Data!$D52=C$1,Data!$B52,NA())</f>
        <v>0.34201100000000001</v>
      </c>
      <c r="D52" t="e">
        <f>IF(Data!$D52=D$1,Data!$B52,NA())</f>
        <v>#N/A</v>
      </c>
      <c r="E52" t="e">
        <f>IF(Data!$D52=E$1,Data!$B52,NA())</f>
        <v>#N/A</v>
      </c>
      <c r="F52" t="e">
        <f>IF(Data!$D52=F$1,Data!$B52,NA())</f>
        <v>#N/A</v>
      </c>
      <c r="G52" t="e">
        <f>IF(Data!$D52=G$1,Data!$B52,NA())</f>
        <v>#N/A</v>
      </c>
      <c r="H52" t="e">
        <f>IF(Data!$D52=H$1,Data!$B52,NA())</f>
        <v>#N/A</v>
      </c>
      <c r="I52" t="e">
        <f>IF(Data!$D52=I$1,Data!$B52,NA())</f>
        <v>#N/A</v>
      </c>
      <c r="J52" t="e">
        <f>IF(Data!$D52=J$1,Data!$B52,NA())</f>
        <v>#N/A</v>
      </c>
      <c r="K52" t="e">
        <f>IF(Data!$D52=K$1,Data!$B52,NA())</f>
        <v>#N/A</v>
      </c>
    </row>
    <row r="53" spans="1:11" x14ac:dyDescent="0.25">
      <c r="A53">
        <f>Data!A53</f>
        <v>-0.33262999999999998</v>
      </c>
      <c r="B53" t="e">
        <f>IF(Data!$D53=B$1,Data!$B53,NA())</f>
        <v>#N/A</v>
      </c>
      <c r="C53" t="e">
        <f>IF(Data!$D53=C$1,Data!$B53,NA())</f>
        <v>#N/A</v>
      </c>
      <c r="D53" t="e">
        <f>IF(Data!$D53=D$1,Data!$B53,NA())</f>
        <v>#N/A</v>
      </c>
      <c r="E53" t="e">
        <f>IF(Data!$D53=E$1,Data!$B53,NA())</f>
        <v>#N/A</v>
      </c>
      <c r="F53" t="e">
        <f>IF(Data!$D53=F$1,Data!$B53,NA())</f>
        <v>#N/A</v>
      </c>
      <c r="G53" t="e">
        <f>IF(Data!$D53=G$1,Data!$B53,NA())</f>
        <v>#N/A</v>
      </c>
      <c r="H53" t="e">
        <f>IF(Data!$D53=H$1,Data!$B53,NA())</f>
        <v>#N/A</v>
      </c>
      <c r="I53" t="e">
        <f>IF(Data!$D53=I$1,Data!$B53,NA())</f>
        <v>#N/A</v>
      </c>
      <c r="J53" t="e">
        <f>IF(Data!$D53=J$1,Data!$B53,NA())</f>
        <v>#N/A</v>
      </c>
      <c r="K53">
        <f>IF(Data!$D53=K$1,Data!$B53,NA())</f>
        <v>0.63727299999999998</v>
      </c>
    </row>
    <row r="54" spans="1:11" x14ac:dyDescent="0.25">
      <c r="A54">
        <f>Data!A54</f>
        <v>0.629834</v>
      </c>
      <c r="B54" t="e">
        <f>IF(Data!$D54=B$1,Data!$B54,NA())</f>
        <v>#N/A</v>
      </c>
      <c r="C54">
        <f>IF(Data!$D54=C$1,Data!$B54,NA())</f>
        <v>0.59270500000000004</v>
      </c>
      <c r="D54" t="e">
        <f>IF(Data!$D54=D$1,Data!$B54,NA())</f>
        <v>#N/A</v>
      </c>
      <c r="E54" t="e">
        <f>IF(Data!$D54=E$1,Data!$B54,NA())</f>
        <v>#N/A</v>
      </c>
      <c r="F54" t="e">
        <f>IF(Data!$D54=F$1,Data!$B54,NA())</f>
        <v>#N/A</v>
      </c>
      <c r="G54" t="e">
        <f>IF(Data!$D54=G$1,Data!$B54,NA())</f>
        <v>#N/A</v>
      </c>
      <c r="H54" t="e">
        <f>IF(Data!$D54=H$1,Data!$B54,NA())</f>
        <v>#N/A</v>
      </c>
      <c r="I54" t="e">
        <f>IF(Data!$D54=I$1,Data!$B54,NA())</f>
        <v>#N/A</v>
      </c>
      <c r="J54" t="e">
        <f>IF(Data!$D54=J$1,Data!$B54,NA())</f>
        <v>#N/A</v>
      </c>
      <c r="K54" t="e">
        <f>IF(Data!$D54=K$1,Data!$B54,NA())</f>
        <v>#N/A</v>
      </c>
    </row>
    <row r="55" spans="1:11" x14ac:dyDescent="0.25">
      <c r="A55">
        <f>Data!A55</f>
        <v>0.596827</v>
      </c>
      <c r="B55" t="e">
        <f>IF(Data!$D55=B$1,Data!$B55,NA())</f>
        <v>#N/A</v>
      </c>
      <c r="C55" t="e">
        <f>IF(Data!$D55=C$1,Data!$B55,NA())</f>
        <v>#N/A</v>
      </c>
      <c r="D55" t="e">
        <f>IF(Data!$D55=D$1,Data!$B55,NA())</f>
        <v>#N/A</v>
      </c>
      <c r="E55" t="e">
        <f>IF(Data!$D55=E$1,Data!$B55,NA())</f>
        <v>#N/A</v>
      </c>
      <c r="F55" t="e">
        <f>IF(Data!$D55=F$1,Data!$B55,NA())</f>
        <v>#N/A</v>
      </c>
      <c r="G55">
        <f>IF(Data!$D55=G$1,Data!$B55,NA())</f>
        <v>-1.0114590000000001</v>
      </c>
      <c r="H55" t="e">
        <f>IF(Data!$D55=H$1,Data!$B55,NA())</f>
        <v>#N/A</v>
      </c>
      <c r="I55" t="e">
        <f>IF(Data!$D55=I$1,Data!$B55,NA())</f>
        <v>#N/A</v>
      </c>
      <c r="J55" t="e">
        <f>IF(Data!$D55=J$1,Data!$B55,NA())</f>
        <v>#N/A</v>
      </c>
      <c r="K55" t="e">
        <f>IF(Data!$D55=K$1,Data!$B55,NA())</f>
        <v>#N/A</v>
      </c>
    </row>
    <row r="56" spans="1:11" x14ac:dyDescent="0.25">
      <c r="A56">
        <f>Data!A56</f>
        <v>-1.451249</v>
      </c>
      <c r="B56" t="e">
        <f>IF(Data!$D56=B$1,Data!$B56,NA())</f>
        <v>#N/A</v>
      </c>
      <c r="C56" t="e">
        <f>IF(Data!$D56=C$1,Data!$B56,NA())</f>
        <v>#N/A</v>
      </c>
      <c r="D56">
        <f>IF(Data!$D56=D$1,Data!$B56,NA())</f>
        <v>7.0327000000000001E-2</v>
      </c>
      <c r="E56" t="e">
        <f>IF(Data!$D56=E$1,Data!$B56,NA())</f>
        <v>#N/A</v>
      </c>
      <c r="F56" t="e">
        <f>IF(Data!$D56=F$1,Data!$B56,NA())</f>
        <v>#N/A</v>
      </c>
      <c r="G56" t="e">
        <f>IF(Data!$D56=G$1,Data!$B56,NA())</f>
        <v>#N/A</v>
      </c>
      <c r="H56" t="e">
        <f>IF(Data!$D56=H$1,Data!$B56,NA())</f>
        <v>#N/A</v>
      </c>
      <c r="I56" t="e">
        <f>IF(Data!$D56=I$1,Data!$B56,NA())</f>
        <v>#N/A</v>
      </c>
      <c r="J56" t="e">
        <f>IF(Data!$D56=J$1,Data!$B56,NA())</f>
        <v>#N/A</v>
      </c>
      <c r="K56" t="e">
        <f>IF(Data!$D56=K$1,Data!$B56,NA())</f>
        <v>#N/A</v>
      </c>
    </row>
    <row r="57" spans="1:11" x14ac:dyDescent="0.25">
      <c r="A57">
        <f>Data!A57</f>
        <v>-2.4962209999999998</v>
      </c>
      <c r="B57">
        <f>IF(Data!$D57=B$1,Data!$B57,NA())</f>
        <v>-1.2156999999999999E-2</v>
      </c>
      <c r="C57" t="e">
        <f>IF(Data!$D57=C$1,Data!$B57,NA())</f>
        <v>#N/A</v>
      </c>
      <c r="D57" t="e">
        <f>IF(Data!$D57=D$1,Data!$B57,NA())</f>
        <v>#N/A</v>
      </c>
      <c r="E57" t="e">
        <f>IF(Data!$D57=E$1,Data!$B57,NA())</f>
        <v>#N/A</v>
      </c>
      <c r="F57" t="e">
        <f>IF(Data!$D57=F$1,Data!$B57,NA())</f>
        <v>#N/A</v>
      </c>
      <c r="G57" t="e">
        <f>IF(Data!$D57=G$1,Data!$B57,NA())</f>
        <v>#N/A</v>
      </c>
      <c r="H57" t="e">
        <f>IF(Data!$D57=H$1,Data!$B57,NA())</f>
        <v>#N/A</v>
      </c>
      <c r="I57" t="e">
        <f>IF(Data!$D57=I$1,Data!$B57,NA())</f>
        <v>#N/A</v>
      </c>
      <c r="J57" t="e">
        <f>IF(Data!$D57=J$1,Data!$B57,NA())</f>
        <v>#N/A</v>
      </c>
      <c r="K57" t="e">
        <f>IF(Data!$D57=K$1,Data!$B57,NA())</f>
        <v>#N/A</v>
      </c>
    </row>
    <row r="58" spans="1:11" x14ac:dyDescent="0.25">
      <c r="A58">
        <f>Data!A58</f>
        <v>0.66768000000000005</v>
      </c>
      <c r="B58" t="e">
        <f>IF(Data!$D58=B$1,Data!$B58,NA())</f>
        <v>#N/A</v>
      </c>
      <c r="C58" t="e">
        <f>IF(Data!$D58=C$1,Data!$B58,NA())</f>
        <v>#N/A</v>
      </c>
      <c r="D58" t="e">
        <f>IF(Data!$D58=D$1,Data!$B58,NA())</f>
        <v>#N/A</v>
      </c>
      <c r="E58" t="e">
        <f>IF(Data!$D58=E$1,Data!$B58,NA())</f>
        <v>#N/A</v>
      </c>
      <c r="F58" t="e">
        <f>IF(Data!$D58=F$1,Data!$B58,NA())</f>
        <v>#N/A</v>
      </c>
      <c r="G58" t="e">
        <f>IF(Data!$D58=G$1,Data!$B58,NA())</f>
        <v>#N/A</v>
      </c>
      <c r="H58" t="e">
        <f>IF(Data!$D58=H$1,Data!$B58,NA())</f>
        <v>#N/A</v>
      </c>
      <c r="I58">
        <f>IF(Data!$D58=I$1,Data!$B58,NA())</f>
        <v>-0.51758300000000002</v>
      </c>
      <c r="J58" t="e">
        <f>IF(Data!$D58=J$1,Data!$B58,NA())</f>
        <v>#N/A</v>
      </c>
      <c r="K58" t="e">
        <f>IF(Data!$D58=K$1,Data!$B58,NA())</f>
        <v>#N/A</v>
      </c>
    </row>
    <row r="59" spans="1:11" x14ac:dyDescent="0.25">
      <c r="A59">
        <f>Data!A59</f>
        <v>0.71565999999999996</v>
      </c>
      <c r="B59" t="e">
        <f>IF(Data!$D59=B$1,Data!$B59,NA())</f>
        <v>#N/A</v>
      </c>
      <c r="C59" t="e">
        <f>IF(Data!$D59=C$1,Data!$B59,NA())</f>
        <v>#N/A</v>
      </c>
      <c r="D59" t="e">
        <f>IF(Data!$D59=D$1,Data!$B59,NA())</f>
        <v>#N/A</v>
      </c>
      <c r="E59">
        <f>IF(Data!$D59=E$1,Data!$B59,NA())</f>
        <v>0.63788699999999998</v>
      </c>
      <c r="F59" t="e">
        <f>IF(Data!$D59=F$1,Data!$B59,NA())</f>
        <v>#N/A</v>
      </c>
      <c r="G59" t="e">
        <f>IF(Data!$D59=G$1,Data!$B59,NA())</f>
        <v>#N/A</v>
      </c>
      <c r="H59" t="e">
        <f>IF(Data!$D59=H$1,Data!$B59,NA())</f>
        <v>#N/A</v>
      </c>
      <c r="I59" t="e">
        <f>IF(Data!$D59=I$1,Data!$B59,NA())</f>
        <v>#N/A</v>
      </c>
      <c r="J59" t="e">
        <f>IF(Data!$D59=J$1,Data!$B59,NA())</f>
        <v>#N/A</v>
      </c>
      <c r="K59" t="e">
        <f>IF(Data!$D59=K$1,Data!$B59,NA())</f>
        <v>#N/A</v>
      </c>
    </row>
    <row r="60" spans="1:11" x14ac:dyDescent="0.25">
      <c r="A60">
        <f>Data!A60</f>
        <v>-0.56768399999999997</v>
      </c>
      <c r="B60">
        <f>IF(Data!$D60=B$1,Data!$B60,NA())</f>
        <v>-1.0903529999999999</v>
      </c>
      <c r="C60" t="e">
        <f>IF(Data!$D60=C$1,Data!$B60,NA())</f>
        <v>#N/A</v>
      </c>
      <c r="D60" t="e">
        <f>IF(Data!$D60=D$1,Data!$B60,NA())</f>
        <v>#N/A</v>
      </c>
      <c r="E60" t="e">
        <f>IF(Data!$D60=E$1,Data!$B60,NA())</f>
        <v>#N/A</v>
      </c>
      <c r="F60" t="e">
        <f>IF(Data!$D60=F$1,Data!$B60,NA())</f>
        <v>#N/A</v>
      </c>
      <c r="G60" t="e">
        <f>IF(Data!$D60=G$1,Data!$B60,NA())</f>
        <v>#N/A</v>
      </c>
      <c r="H60" t="e">
        <f>IF(Data!$D60=H$1,Data!$B60,NA())</f>
        <v>#N/A</v>
      </c>
      <c r="I60" t="e">
        <f>IF(Data!$D60=I$1,Data!$B60,NA())</f>
        <v>#N/A</v>
      </c>
      <c r="J60" t="e">
        <f>IF(Data!$D60=J$1,Data!$B60,NA())</f>
        <v>#N/A</v>
      </c>
      <c r="K60" t="e">
        <f>IF(Data!$D60=K$1,Data!$B60,NA())</f>
        <v>#N/A</v>
      </c>
    </row>
    <row r="61" spans="1:11" x14ac:dyDescent="0.25">
      <c r="A61">
        <f>Data!A61</f>
        <v>-0.32748699999999997</v>
      </c>
      <c r="B61" t="e">
        <f>IF(Data!$D61=B$1,Data!$B61,NA())</f>
        <v>#N/A</v>
      </c>
      <c r="C61" t="e">
        <f>IF(Data!$D61=C$1,Data!$B61,NA())</f>
        <v>#N/A</v>
      </c>
      <c r="D61">
        <f>IF(Data!$D61=D$1,Data!$B61,NA())</f>
        <v>-0.26257599999999998</v>
      </c>
      <c r="E61" t="e">
        <f>IF(Data!$D61=E$1,Data!$B61,NA())</f>
        <v>#N/A</v>
      </c>
      <c r="F61" t="e">
        <f>IF(Data!$D61=F$1,Data!$B61,NA())</f>
        <v>#N/A</v>
      </c>
      <c r="G61" t="e">
        <f>IF(Data!$D61=G$1,Data!$B61,NA())</f>
        <v>#N/A</v>
      </c>
      <c r="H61" t="e">
        <f>IF(Data!$D61=H$1,Data!$B61,NA())</f>
        <v>#N/A</v>
      </c>
      <c r="I61" t="e">
        <f>IF(Data!$D61=I$1,Data!$B61,NA())</f>
        <v>#N/A</v>
      </c>
      <c r="J61" t="e">
        <f>IF(Data!$D61=J$1,Data!$B61,NA())</f>
        <v>#N/A</v>
      </c>
      <c r="K61" t="e">
        <f>IF(Data!$D61=K$1,Data!$B61,NA())</f>
        <v>#N/A</v>
      </c>
    </row>
    <row r="62" spans="1:11" x14ac:dyDescent="0.25">
      <c r="A62">
        <f>Data!A62</f>
        <v>-0.47806599999999999</v>
      </c>
      <c r="B62" t="e">
        <f>IF(Data!$D62=B$1,Data!$B62,NA())</f>
        <v>#N/A</v>
      </c>
      <c r="C62" t="e">
        <f>IF(Data!$D62=C$1,Data!$B62,NA())</f>
        <v>#N/A</v>
      </c>
      <c r="D62" t="e">
        <f>IF(Data!$D62=D$1,Data!$B62,NA())</f>
        <v>#N/A</v>
      </c>
      <c r="E62" t="e">
        <f>IF(Data!$D62=E$1,Data!$B62,NA())</f>
        <v>#N/A</v>
      </c>
      <c r="F62" t="e">
        <f>IF(Data!$D62=F$1,Data!$B62,NA())</f>
        <v>#N/A</v>
      </c>
      <c r="G62" t="e">
        <f>IF(Data!$D62=G$1,Data!$B62,NA())</f>
        <v>#N/A</v>
      </c>
      <c r="H62">
        <f>IF(Data!$D62=H$1,Data!$B62,NA())</f>
        <v>-0.47086</v>
      </c>
      <c r="I62" t="e">
        <f>IF(Data!$D62=I$1,Data!$B62,NA())</f>
        <v>#N/A</v>
      </c>
      <c r="J62" t="e">
        <f>IF(Data!$D62=J$1,Data!$B62,NA())</f>
        <v>#N/A</v>
      </c>
      <c r="K62" t="e">
        <f>IF(Data!$D62=K$1,Data!$B62,NA())</f>
        <v>#N/A</v>
      </c>
    </row>
    <row r="63" spans="1:11" x14ac:dyDescent="0.25">
      <c r="A63">
        <f>Data!A63</f>
        <v>0.59422699999999995</v>
      </c>
      <c r="B63" t="e">
        <f>IF(Data!$D63=B$1,Data!$B63,NA())</f>
        <v>#N/A</v>
      </c>
      <c r="C63" t="e">
        <f>IF(Data!$D63=C$1,Data!$B63,NA())</f>
        <v>#N/A</v>
      </c>
      <c r="D63" t="e">
        <f>IF(Data!$D63=D$1,Data!$B63,NA())</f>
        <v>#N/A</v>
      </c>
      <c r="E63" t="e">
        <f>IF(Data!$D63=E$1,Data!$B63,NA())</f>
        <v>#N/A</v>
      </c>
      <c r="F63" t="e">
        <f>IF(Data!$D63=F$1,Data!$B63,NA())</f>
        <v>#N/A</v>
      </c>
      <c r="G63" t="e">
        <f>IF(Data!$D63=G$1,Data!$B63,NA())</f>
        <v>#N/A</v>
      </c>
      <c r="H63" t="e">
        <f>IF(Data!$D63=H$1,Data!$B63,NA())</f>
        <v>#N/A</v>
      </c>
      <c r="I63" t="e">
        <f>IF(Data!$D63=I$1,Data!$B63,NA())</f>
        <v>#N/A</v>
      </c>
      <c r="J63" t="e">
        <f>IF(Data!$D63=J$1,Data!$B63,NA())</f>
        <v>#N/A</v>
      </c>
      <c r="K63">
        <f>IF(Data!$D63=K$1,Data!$B63,NA())</f>
        <v>-0.53974999999999995</v>
      </c>
    </row>
    <row r="64" spans="1:11" x14ac:dyDescent="0.25">
      <c r="A64">
        <f>Data!A64</f>
        <v>0.67043699999999995</v>
      </c>
      <c r="B64">
        <f>IF(Data!$D64=B$1,Data!$B64,NA())</f>
        <v>0.52282799999999996</v>
      </c>
      <c r="C64" t="e">
        <f>IF(Data!$D64=C$1,Data!$B64,NA())</f>
        <v>#N/A</v>
      </c>
      <c r="D64" t="e">
        <f>IF(Data!$D64=D$1,Data!$B64,NA())</f>
        <v>#N/A</v>
      </c>
      <c r="E64" t="e">
        <f>IF(Data!$D64=E$1,Data!$B64,NA())</f>
        <v>#N/A</v>
      </c>
      <c r="F64" t="e">
        <f>IF(Data!$D64=F$1,Data!$B64,NA())</f>
        <v>#N/A</v>
      </c>
      <c r="G64" t="e">
        <f>IF(Data!$D64=G$1,Data!$B64,NA())</f>
        <v>#N/A</v>
      </c>
      <c r="H64" t="e">
        <f>IF(Data!$D64=H$1,Data!$B64,NA())</f>
        <v>#N/A</v>
      </c>
      <c r="I64" t="e">
        <f>IF(Data!$D64=I$1,Data!$B64,NA())</f>
        <v>#N/A</v>
      </c>
      <c r="J64" t="e">
        <f>IF(Data!$D64=J$1,Data!$B64,NA())</f>
        <v>#N/A</v>
      </c>
      <c r="K64" t="e">
        <f>IF(Data!$D64=K$1,Data!$B64,NA())</f>
        <v>#N/A</v>
      </c>
    </row>
    <row r="65" spans="1:11" x14ac:dyDescent="0.25">
      <c r="A65">
        <f>Data!A65</f>
        <v>-0.47431099999999998</v>
      </c>
      <c r="B65" t="e">
        <f>IF(Data!$D65=B$1,Data!$B65,NA())</f>
        <v>#N/A</v>
      </c>
      <c r="C65" t="e">
        <f>IF(Data!$D65=C$1,Data!$B65,NA())</f>
        <v>#N/A</v>
      </c>
      <c r="D65" t="e">
        <f>IF(Data!$D65=D$1,Data!$B65,NA())</f>
        <v>#N/A</v>
      </c>
      <c r="E65" t="e">
        <f>IF(Data!$D65=E$1,Data!$B65,NA())</f>
        <v>#N/A</v>
      </c>
      <c r="F65" t="e">
        <f>IF(Data!$D65=F$1,Data!$B65,NA())</f>
        <v>#N/A</v>
      </c>
      <c r="G65" t="e">
        <f>IF(Data!$D65=G$1,Data!$B65,NA())</f>
        <v>#N/A</v>
      </c>
      <c r="H65" t="e">
        <f>IF(Data!$D65=H$1,Data!$B65,NA())</f>
        <v>#N/A</v>
      </c>
      <c r="I65" t="e">
        <f>IF(Data!$D65=I$1,Data!$B65,NA())</f>
        <v>#N/A</v>
      </c>
      <c r="J65">
        <f>IF(Data!$D65=J$1,Data!$B65,NA())</f>
        <v>-0.38514300000000001</v>
      </c>
      <c r="K65" t="e">
        <f>IF(Data!$D65=K$1,Data!$B65,NA())</f>
        <v>#N/A</v>
      </c>
    </row>
    <row r="66" spans="1:11" x14ac:dyDescent="0.25">
      <c r="A66">
        <f>Data!A66</f>
        <v>-0.41733700000000001</v>
      </c>
      <c r="B66" t="e">
        <f>IF(Data!$D66=B$1,Data!$B66,NA())</f>
        <v>#N/A</v>
      </c>
      <c r="C66" t="e">
        <f>IF(Data!$D66=C$1,Data!$B66,NA())</f>
        <v>#N/A</v>
      </c>
      <c r="D66" t="e">
        <f>IF(Data!$D66=D$1,Data!$B66,NA())</f>
        <v>#N/A</v>
      </c>
      <c r="E66" t="e">
        <f>IF(Data!$D66=E$1,Data!$B66,NA())</f>
        <v>#N/A</v>
      </c>
      <c r="F66" t="e">
        <f>IF(Data!$D66=F$1,Data!$B66,NA())</f>
        <v>#N/A</v>
      </c>
      <c r="G66" t="e">
        <f>IF(Data!$D66=G$1,Data!$B66,NA())</f>
        <v>#N/A</v>
      </c>
      <c r="H66">
        <f>IF(Data!$D66=H$1,Data!$B66,NA())</f>
        <v>-2.9413000000000002E-2</v>
      </c>
      <c r="I66" t="e">
        <f>IF(Data!$D66=I$1,Data!$B66,NA())</f>
        <v>#N/A</v>
      </c>
      <c r="J66" t="e">
        <f>IF(Data!$D66=J$1,Data!$B66,NA())</f>
        <v>#N/A</v>
      </c>
      <c r="K66" t="e">
        <f>IF(Data!$D66=K$1,Data!$B66,NA())</f>
        <v>#N/A</v>
      </c>
    </row>
    <row r="67" spans="1:11" x14ac:dyDescent="0.25">
      <c r="A67">
        <f>Data!A67</f>
        <v>0.68716699999999997</v>
      </c>
      <c r="B67" t="e">
        <f>IF(Data!$D67=B$1,Data!$B67,NA())</f>
        <v>#N/A</v>
      </c>
      <c r="C67" t="e">
        <f>IF(Data!$D67=C$1,Data!$B67,NA())</f>
        <v>#N/A</v>
      </c>
      <c r="D67" t="e">
        <f>IF(Data!$D67=D$1,Data!$B67,NA())</f>
        <v>#N/A</v>
      </c>
      <c r="E67" t="e">
        <f>IF(Data!$D67=E$1,Data!$B67,NA())</f>
        <v>#N/A</v>
      </c>
      <c r="F67">
        <f>IF(Data!$D67=F$1,Data!$B67,NA())</f>
        <v>5.9512000000000002E-2</v>
      </c>
      <c r="G67" t="e">
        <f>IF(Data!$D67=G$1,Data!$B67,NA())</f>
        <v>#N/A</v>
      </c>
      <c r="H67" t="e">
        <f>IF(Data!$D67=H$1,Data!$B67,NA())</f>
        <v>#N/A</v>
      </c>
      <c r="I67" t="e">
        <f>IF(Data!$D67=I$1,Data!$B67,NA())</f>
        <v>#N/A</v>
      </c>
      <c r="J67" t="e">
        <f>IF(Data!$D67=J$1,Data!$B67,NA())</f>
        <v>#N/A</v>
      </c>
      <c r="K67" t="e">
        <f>IF(Data!$D67=K$1,Data!$B67,NA())</f>
        <v>#N/A</v>
      </c>
    </row>
    <row r="68" spans="1:11" x14ac:dyDescent="0.25">
      <c r="A68">
        <f>Data!A68</f>
        <v>-0.52444500000000005</v>
      </c>
      <c r="B68">
        <f>IF(Data!$D68=B$1,Data!$B68,NA())</f>
        <v>-1.344819</v>
      </c>
      <c r="C68" t="e">
        <f>IF(Data!$D68=C$1,Data!$B68,NA())</f>
        <v>#N/A</v>
      </c>
      <c r="D68" t="e">
        <f>IF(Data!$D68=D$1,Data!$B68,NA())</f>
        <v>#N/A</v>
      </c>
      <c r="E68" t="e">
        <f>IF(Data!$D68=E$1,Data!$B68,NA())</f>
        <v>#N/A</v>
      </c>
      <c r="F68" t="e">
        <f>IF(Data!$D68=F$1,Data!$B68,NA())</f>
        <v>#N/A</v>
      </c>
      <c r="G68" t="e">
        <f>IF(Data!$D68=G$1,Data!$B68,NA())</f>
        <v>#N/A</v>
      </c>
      <c r="H68" t="e">
        <f>IF(Data!$D68=H$1,Data!$B68,NA())</f>
        <v>#N/A</v>
      </c>
      <c r="I68" t="e">
        <f>IF(Data!$D68=I$1,Data!$B68,NA())</f>
        <v>#N/A</v>
      </c>
      <c r="J68" t="e">
        <f>IF(Data!$D68=J$1,Data!$B68,NA())</f>
        <v>#N/A</v>
      </c>
      <c r="K68" t="e">
        <f>IF(Data!$D68=K$1,Data!$B68,NA())</f>
        <v>#N/A</v>
      </c>
    </row>
    <row r="69" spans="1:11" x14ac:dyDescent="0.25">
      <c r="A69">
        <f>Data!A69</f>
        <v>-1.485724</v>
      </c>
      <c r="B69" t="e">
        <f>IF(Data!$D69=B$1,Data!$B69,NA())</f>
        <v>#N/A</v>
      </c>
      <c r="C69" t="e">
        <f>IF(Data!$D69=C$1,Data!$B69,NA())</f>
        <v>#N/A</v>
      </c>
      <c r="D69" t="e">
        <f>IF(Data!$D69=D$1,Data!$B69,NA())</f>
        <v>#N/A</v>
      </c>
      <c r="E69" t="e">
        <f>IF(Data!$D69=E$1,Data!$B69,NA())</f>
        <v>#N/A</v>
      </c>
      <c r="F69" t="e">
        <f>IF(Data!$D69=F$1,Data!$B69,NA())</f>
        <v>#N/A</v>
      </c>
      <c r="G69" t="e">
        <f>IF(Data!$D69=G$1,Data!$B69,NA())</f>
        <v>#N/A</v>
      </c>
      <c r="H69" t="e">
        <f>IF(Data!$D69=H$1,Data!$B69,NA())</f>
        <v>#N/A</v>
      </c>
      <c r="I69" t="e">
        <f>IF(Data!$D69=I$1,Data!$B69,NA())</f>
        <v>#N/A</v>
      </c>
      <c r="J69">
        <f>IF(Data!$D69=J$1,Data!$B69,NA())</f>
        <v>-0.35345700000000002</v>
      </c>
      <c r="K69" t="e">
        <f>IF(Data!$D69=K$1,Data!$B69,NA())</f>
        <v>#N/A</v>
      </c>
    </row>
    <row r="70" spans="1:11" x14ac:dyDescent="0.25">
      <c r="A70">
        <f>Data!A70</f>
        <v>0.65218200000000004</v>
      </c>
      <c r="B70" t="e">
        <f>IF(Data!$D70=B$1,Data!$B70,NA())</f>
        <v>#N/A</v>
      </c>
      <c r="C70" t="e">
        <f>IF(Data!$D70=C$1,Data!$B70,NA())</f>
        <v>#N/A</v>
      </c>
      <c r="D70">
        <f>IF(Data!$D70=D$1,Data!$B70,NA())</f>
        <v>0.53954999999999997</v>
      </c>
      <c r="E70" t="e">
        <f>IF(Data!$D70=E$1,Data!$B70,NA())</f>
        <v>#N/A</v>
      </c>
      <c r="F70" t="e">
        <f>IF(Data!$D70=F$1,Data!$B70,NA())</f>
        <v>#N/A</v>
      </c>
      <c r="G70" t="e">
        <f>IF(Data!$D70=G$1,Data!$B70,NA())</f>
        <v>#N/A</v>
      </c>
      <c r="H70" t="e">
        <f>IF(Data!$D70=H$1,Data!$B70,NA())</f>
        <v>#N/A</v>
      </c>
      <c r="I70" t="e">
        <f>IF(Data!$D70=I$1,Data!$B70,NA())</f>
        <v>#N/A</v>
      </c>
      <c r="J70" t="e">
        <f>IF(Data!$D70=J$1,Data!$B70,NA())</f>
        <v>#N/A</v>
      </c>
      <c r="K70" t="e">
        <f>IF(Data!$D70=K$1,Data!$B70,NA())</f>
        <v>#N/A</v>
      </c>
    </row>
    <row r="71" spans="1:11" x14ac:dyDescent="0.25">
      <c r="A71">
        <f>Data!A71</f>
        <v>0.71319100000000002</v>
      </c>
      <c r="B71" t="e">
        <f>IF(Data!$D71=B$1,Data!$B71,NA())</f>
        <v>#N/A</v>
      </c>
      <c r="C71" t="e">
        <f>IF(Data!$D71=C$1,Data!$B71,NA())</f>
        <v>#N/A</v>
      </c>
      <c r="D71" t="e">
        <f>IF(Data!$D71=D$1,Data!$B71,NA())</f>
        <v>#N/A</v>
      </c>
      <c r="E71" t="e">
        <f>IF(Data!$D71=E$1,Data!$B71,NA())</f>
        <v>#N/A</v>
      </c>
      <c r="F71">
        <f>IF(Data!$D71=F$1,Data!$B71,NA())</f>
        <v>-2.7968E-2</v>
      </c>
      <c r="G71" t="e">
        <f>IF(Data!$D71=G$1,Data!$B71,NA())</f>
        <v>#N/A</v>
      </c>
      <c r="H71" t="e">
        <f>IF(Data!$D71=H$1,Data!$B71,NA())</f>
        <v>#N/A</v>
      </c>
      <c r="I71" t="e">
        <f>IF(Data!$D71=I$1,Data!$B71,NA())</f>
        <v>#N/A</v>
      </c>
      <c r="J71" t="e">
        <f>IF(Data!$D71=J$1,Data!$B71,NA())</f>
        <v>#N/A</v>
      </c>
      <c r="K71" t="e">
        <f>IF(Data!$D71=K$1,Data!$B71,NA())</f>
        <v>#N/A</v>
      </c>
    </row>
    <row r="72" spans="1:11" x14ac:dyDescent="0.25">
      <c r="A72">
        <f>Data!A72</f>
        <v>-1.37026</v>
      </c>
      <c r="B72" t="e">
        <f>IF(Data!$D72=B$1,Data!$B72,NA())</f>
        <v>#N/A</v>
      </c>
      <c r="C72" t="e">
        <f>IF(Data!$D72=C$1,Data!$B72,NA())</f>
        <v>#N/A</v>
      </c>
      <c r="D72" t="e">
        <f>IF(Data!$D72=D$1,Data!$B72,NA())</f>
        <v>#N/A</v>
      </c>
      <c r="E72" t="e">
        <f>IF(Data!$D72=E$1,Data!$B72,NA())</f>
        <v>#N/A</v>
      </c>
      <c r="F72" t="e">
        <f>IF(Data!$D72=F$1,Data!$B72,NA())</f>
        <v>#N/A</v>
      </c>
      <c r="G72" t="e">
        <f>IF(Data!$D72=G$1,Data!$B72,NA())</f>
        <v>#N/A</v>
      </c>
      <c r="H72" t="e">
        <f>IF(Data!$D72=H$1,Data!$B72,NA())</f>
        <v>#N/A</v>
      </c>
      <c r="I72" t="e">
        <f>IF(Data!$D72=I$1,Data!$B72,NA())</f>
        <v>#N/A</v>
      </c>
      <c r="J72">
        <f>IF(Data!$D72=J$1,Data!$B72,NA())</f>
        <v>0.69084900000000005</v>
      </c>
      <c r="K72" t="e">
        <f>IF(Data!$D72=K$1,Data!$B72,NA())</f>
        <v>#N/A</v>
      </c>
    </row>
    <row r="73" spans="1:11" x14ac:dyDescent="0.25">
      <c r="A73">
        <f>Data!A73</f>
        <v>-0.39759800000000001</v>
      </c>
      <c r="B73">
        <f>IF(Data!$D73=B$1,Data!$B73,NA())</f>
        <v>-0.36645699999999998</v>
      </c>
      <c r="C73" t="e">
        <f>IF(Data!$D73=C$1,Data!$B73,NA())</f>
        <v>#N/A</v>
      </c>
      <c r="D73" t="e">
        <f>IF(Data!$D73=D$1,Data!$B73,NA())</f>
        <v>#N/A</v>
      </c>
      <c r="E73" t="e">
        <f>IF(Data!$D73=E$1,Data!$B73,NA())</f>
        <v>#N/A</v>
      </c>
      <c r="F73" t="e">
        <f>IF(Data!$D73=F$1,Data!$B73,NA())</f>
        <v>#N/A</v>
      </c>
      <c r="G73" t="e">
        <f>IF(Data!$D73=G$1,Data!$B73,NA())</f>
        <v>#N/A</v>
      </c>
      <c r="H73" t="e">
        <f>IF(Data!$D73=H$1,Data!$B73,NA())</f>
        <v>#N/A</v>
      </c>
      <c r="I73" t="e">
        <f>IF(Data!$D73=I$1,Data!$B73,NA())</f>
        <v>#N/A</v>
      </c>
      <c r="J73" t="e">
        <f>IF(Data!$D73=J$1,Data!$B73,NA())</f>
        <v>#N/A</v>
      </c>
      <c r="K73" t="e">
        <f>IF(Data!$D73=K$1,Data!$B73,NA())</f>
        <v>#N/A</v>
      </c>
    </row>
    <row r="74" spans="1:11" x14ac:dyDescent="0.25">
      <c r="A74">
        <f>Data!A74</f>
        <v>0.55156400000000005</v>
      </c>
      <c r="B74" t="e">
        <f>IF(Data!$D74=B$1,Data!$B74,NA())</f>
        <v>#N/A</v>
      </c>
      <c r="C74" t="e">
        <f>IF(Data!$D74=C$1,Data!$B74,NA())</f>
        <v>#N/A</v>
      </c>
      <c r="D74" t="e">
        <f>IF(Data!$D74=D$1,Data!$B74,NA())</f>
        <v>#N/A</v>
      </c>
      <c r="E74" t="e">
        <f>IF(Data!$D74=E$1,Data!$B74,NA())</f>
        <v>#N/A</v>
      </c>
      <c r="F74" t="e">
        <f>IF(Data!$D74=F$1,Data!$B74,NA())</f>
        <v>#N/A</v>
      </c>
      <c r="G74">
        <f>IF(Data!$D74=G$1,Data!$B74,NA())</f>
        <v>-0.22114400000000001</v>
      </c>
      <c r="H74" t="e">
        <f>IF(Data!$D74=H$1,Data!$B74,NA())</f>
        <v>#N/A</v>
      </c>
      <c r="I74" t="e">
        <f>IF(Data!$D74=I$1,Data!$B74,NA())</f>
        <v>#N/A</v>
      </c>
      <c r="J74" t="e">
        <f>IF(Data!$D74=J$1,Data!$B74,NA())</f>
        <v>#N/A</v>
      </c>
      <c r="K74" t="e">
        <f>IF(Data!$D74=K$1,Data!$B74,NA())</f>
        <v>#N/A</v>
      </c>
    </row>
    <row r="75" spans="1:11" x14ac:dyDescent="0.25">
      <c r="A75">
        <f>Data!A75</f>
        <v>0.56337800000000005</v>
      </c>
      <c r="B75" t="e">
        <f>IF(Data!$D75=B$1,Data!$B75,NA())</f>
        <v>#N/A</v>
      </c>
      <c r="C75" t="e">
        <f>IF(Data!$D75=C$1,Data!$B75,NA())</f>
        <v>#N/A</v>
      </c>
      <c r="D75" t="e">
        <f>IF(Data!$D75=D$1,Data!$B75,NA())</f>
        <v>#N/A</v>
      </c>
      <c r="E75" t="e">
        <f>IF(Data!$D75=E$1,Data!$B75,NA())</f>
        <v>#N/A</v>
      </c>
      <c r="F75">
        <f>IF(Data!$D75=F$1,Data!$B75,NA())</f>
        <v>-0.226359</v>
      </c>
      <c r="G75" t="e">
        <f>IF(Data!$D75=G$1,Data!$B75,NA())</f>
        <v>#N/A</v>
      </c>
      <c r="H75" t="e">
        <f>IF(Data!$D75=H$1,Data!$B75,NA())</f>
        <v>#N/A</v>
      </c>
      <c r="I75" t="e">
        <f>IF(Data!$D75=I$1,Data!$B75,NA())</f>
        <v>#N/A</v>
      </c>
      <c r="J75" t="e">
        <f>IF(Data!$D75=J$1,Data!$B75,NA())</f>
        <v>#N/A</v>
      </c>
      <c r="K75" t="e">
        <f>IF(Data!$D75=K$1,Data!$B75,NA())</f>
        <v>#N/A</v>
      </c>
    </row>
    <row r="76" spans="1:11" x14ac:dyDescent="0.25">
      <c r="A76">
        <f>Data!A76</f>
        <v>0.64380000000000004</v>
      </c>
      <c r="B76" t="e">
        <f>IF(Data!$D76=B$1,Data!$B76,NA())</f>
        <v>#N/A</v>
      </c>
      <c r="C76" t="e">
        <f>IF(Data!$D76=C$1,Data!$B76,NA())</f>
        <v>#N/A</v>
      </c>
      <c r="D76" t="e">
        <f>IF(Data!$D76=D$1,Data!$B76,NA())</f>
        <v>#N/A</v>
      </c>
      <c r="E76" t="e">
        <f>IF(Data!$D76=E$1,Data!$B76,NA())</f>
        <v>#N/A</v>
      </c>
      <c r="F76" t="e">
        <f>IF(Data!$D76=F$1,Data!$B76,NA())</f>
        <v>#N/A</v>
      </c>
      <c r="G76" t="e">
        <f>IF(Data!$D76=G$1,Data!$B76,NA())</f>
        <v>#N/A</v>
      </c>
      <c r="H76" t="e">
        <f>IF(Data!$D76=H$1,Data!$B76,NA())</f>
        <v>#N/A</v>
      </c>
      <c r="I76" t="e">
        <f>IF(Data!$D76=I$1,Data!$B76,NA())</f>
        <v>#N/A</v>
      </c>
      <c r="J76">
        <f>IF(Data!$D76=J$1,Data!$B76,NA())</f>
        <v>0.56123699999999999</v>
      </c>
      <c r="K76" t="e">
        <f>IF(Data!$D76=K$1,Data!$B76,NA())</f>
        <v>#N/A</v>
      </c>
    </row>
    <row r="77" spans="1:11" x14ac:dyDescent="0.25">
      <c r="A77">
        <f>Data!A77</f>
        <v>-1.3007150000000001</v>
      </c>
      <c r="B77" t="e">
        <f>IF(Data!$D77=B$1,Data!$B77,NA())</f>
        <v>#N/A</v>
      </c>
      <c r="C77" t="e">
        <f>IF(Data!$D77=C$1,Data!$B77,NA())</f>
        <v>#N/A</v>
      </c>
      <c r="D77" t="e">
        <f>IF(Data!$D77=D$1,Data!$B77,NA())</f>
        <v>#N/A</v>
      </c>
      <c r="E77" t="e">
        <f>IF(Data!$D77=E$1,Data!$B77,NA())</f>
        <v>#N/A</v>
      </c>
      <c r="F77" t="e">
        <f>IF(Data!$D77=F$1,Data!$B77,NA())</f>
        <v>#N/A</v>
      </c>
      <c r="G77" t="e">
        <f>IF(Data!$D77=G$1,Data!$B77,NA())</f>
        <v>#N/A</v>
      </c>
      <c r="H77" t="e">
        <f>IF(Data!$D77=H$1,Data!$B77,NA())</f>
        <v>#N/A</v>
      </c>
      <c r="I77" t="e">
        <f>IF(Data!$D77=I$1,Data!$B77,NA())</f>
        <v>#N/A</v>
      </c>
      <c r="J77" t="e">
        <f>IF(Data!$D77=J$1,Data!$B77,NA())</f>
        <v>#N/A</v>
      </c>
      <c r="K77">
        <f>IF(Data!$D77=K$1,Data!$B77,NA())</f>
        <v>-8.3305000000000004E-2</v>
      </c>
    </row>
    <row r="78" spans="1:11" x14ac:dyDescent="0.25">
      <c r="A78">
        <f>Data!A78</f>
        <v>0.63977899999999999</v>
      </c>
      <c r="B78" t="e">
        <f>IF(Data!$D78=B$1,Data!$B78,NA())</f>
        <v>#N/A</v>
      </c>
      <c r="C78">
        <f>IF(Data!$D78=C$1,Data!$B78,NA())</f>
        <v>0.56021799999999999</v>
      </c>
      <c r="D78" t="e">
        <f>IF(Data!$D78=D$1,Data!$B78,NA())</f>
        <v>#N/A</v>
      </c>
      <c r="E78" t="e">
        <f>IF(Data!$D78=E$1,Data!$B78,NA())</f>
        <v>#N/A</v>
      </c>
      <c r="F78" t="e">
        <f>IF(Data!$D78=F$1,Data!$B78,NA())</f>
        <v>#N/A</v>
      </c>
      <c r="G78" t="e">
        <f>IF(Data!$D78=G$1,Data!$B78,NA())</f>
        <v>#N/A</v>
      </c>
      <c r="H78" t="e">
        <f>IF(Data!$D78=H$1,Data!$B78,NA())</f>
        <v>#N/A</v>
      </c>
      <c r="I78" t="e">
        <f>IF(Data!$D78=I$1,Data!$B78,NA())</f>
        <v>#N/A</v>
      </c>
      <c r="J78" t="e">
        <f>IF(Data!$D78=J$1,Data!$B78,NA())</f>
        <v>#N/A</v>
      </c>
      <c r="K78" t="e">
        <f>IF(Data!$D78=K$1,Data!$B78,NA())</f>
        <v>#N/A</v>
      </c>
    </row>
    <row r="79" spans="1:11" x14ac:dyDescent="0.25">
      <c r="A79">
        <f>Data!A79</f>
        <v>0.62232699999999996</v>
      </c>
      <c r="B79" t="e">
        <f>IF(Data!$D79=B$1,Data!$B79,NA())</f>
        <v>#N/A</v>
      </c>
      <c r="C79" t="e">
        <f>IF(Data!$D79=C$1,Data!$B79,NA())</f>
        <v>#N/A</v>
      </c>
      <c r="D79" t="e">
        <f>IF(Data!$D79=D$1,Data!$B79,NA())</f>
        <v>#N/A</v>
      </c>
      <c r="E79">
        <f>IF(Data!$D79=E$1,Data!$B79,NA())</f>
        <v>6.2831999999999999E-2</v>
      </c>
      <c r="F79" t="e">
        <f>IF(Data!$D79=F$1,Data!$B79,NA())</f>
        <v>#N/A</v>
      </c>
      <c r="G79" t="e">
        <f>IF(Data!$D79=G$1,Data!$B79,NA())</f>
        <v>#N/A</v>
      </c>
      <c r="H79" t="e">
        <f>IF(Data!$D79=H$1,Data!$B79,NA())</f>
        <v>#N/A</v>
      </c>
      <c r="I79" t="e">
        <f>IF(Data!$D79=I$1,Data!$B79,NA())</f>
        <v>#N/A</v>
      </c>
      <c r="J79" t="e">
        <f>IF(Data!$D79=J$1,Data!$B79,NA())</f>
        <v>#N/A</v>
      </c>
      <c r="K79" t="e">
        <f>IF(Data!$D79=K$1,Data!$B79,NA())</f>
        <v>#N/A</v>
      </c>
    </row>
    <row r="80" spans="1:11" x14ac:dyDescent="0.25">
      <c r="A80">
        <f>Data!A80</f>
        <v>0.52530500000000002</v>
      </c>
      <c r="B80" t="e">
        <f>IF(Data!$D80=B$1,Data!$B80,NA())</f>
        <v>#N/A</v>
      </c>
      <c r="C80" t="e">
        <f>IF(Data!$D80=C$1,Data!$B80,NA())</f>
        <v>#N/A</v>
      </c>
      <c r="D80" t="e">
        <f>IF(Data!$D80=D$1,Data!$B80,NA())</f>
        <v>#N/A</v>
      </c>
      <c r="E80" t="e">
        <f>IF(Data!$D80=E$1,Data!$B80,NA())</f>
        <v>#N/A</v>
      </c>
      <c r="F80" t="e">
        <f>IF(Data!$D80=F$1,Data!$B80,NA())</f>
        <v>#N/A</v>
      </c>
      <c r="G80">
        <f>IF(Data!$D80=G$1,Data!$B80,NA())</f>
        <v>-0.963565</v>
      </c>
      <c r="H80" t="e">
        <f>IF(Data!$D80=H$1,Data!$B80,NA())</f>
        <v>#N/A</v>
      </c>
      <c r="I80" t="e">
        <f>IF(Data!$D80=I$1,Data!$B80,NA())</f>
        <v>#N/A</v>
      </c>
      <c r="J80" t="e">
        <f>IF(Data!$D80=J$1,Data!$B80,NA())</f>
        <v>#N/A</v>
      </c>
      <c r="K80" t="e">
        <f>IF(Data!$D80=K$1,Data!$B80,NA())</f>
        <v>#N/A</v>
      </c>
    </row>
    <row r="81" spans="1:11" x14ac:dyDescent="0.25">
      <c r="A81">
        <f>Data!A81</f>
        <v>-2.284538</v>
      </c>
      <c r="B81" t="e">
        <f>IF(Data!$D81=B$1,Data!$B81,NA())</f>
        <v>#N/A</v>
      </c>
      <c r="C81" t="e">
        <f>IF(Data!$D81=C$1,Data!$B81,NA())</f>
        <v>#N/A</v>
      </c>
      <c r="D81" t="e">
        <f>IF(Data!$D81=D$1,Data!$B81,NA())</f>
        <v>#N/A</v>
      </c>
      <c r="E81" t="e">
        <f>IF(Data!$D81=E$1,Data!$B81,NA())</f>
        <v>#N/A</v>
      </c>
      <c r="F81" t="e">
        <f>IF(Data!$D81=F$1,Data!$B81,NA())</f>
        <v>#N/A</v>
      </c>
      <c r="G81" t="e">
        <f>IF(Data!$D81=G$1,Data!$B81,NA())</f>
        <v>#N/A</v>
      </c>
      <c r="H81" t="e">
        <f>IF(Data!$D81=H$1,Data!$B81,NA())</f>
        <v>#N/A</v>
      </c>
      <c r="I81" t="e">
        <f>IF(Data!$D81=I$1,Data!$B81,NA())</f>
        <v>#N/A</v>
      </c>
      <c r="J81">
        <f>IF(Data!$D81=J$1,Data!$B81,NA())</f>
        <v>0.92091000000000001</v>
      </c>
      <c r="K81" t="e">
        <f>IF(Data!$D81=K$1,Data!$B81,NA())</f>
        <v>#N/A</v>
      </c>
    </row>
    <row r="82" spans="1:11" x14ac:dyDescent="0.25">
      <c r="A82">
        <f>Data!A82</f>
        <v>0.62177199999999999</v>
      </c>
      <c r="B82" t="e">
        <f>IF(Data!$D82=B$1,Data!$B82,NA())</f>
        <v>#N/A</v>
      </c>
      <c r="C82" t="e">
        <f>IF(Data!$D82=C$1,Data!$B82,NA())</f>
        <v>#N/A</v>
      </c>
      <c r="D82" t="e">
        <f>IF(Data!$D82=D$1,Data!$B82,NA())</f>
        <v>#N/A</v>
      </c>
      <c r="E82" t="e">
        <f>IF(Data!$D82=E$1,Data!$B82,NA())</f>
        <v>#N/A</v>
      </c>
      <c r="F82">
        <f>IF(Data!$D82=F$1,Data!$B82,NA())</f>
        <v>-0.23283699999999999</v>
      </c>
      <c r="G82" t="e">
        <f>IF(Data!$D82=G$1,Data!$B82,NA())</f>
        <v>#N/A</v>
      </c>
      <c r="H82" t="e">
        <f>IF(Data!$D82=H$1,Data!$B82,NA())</f>
        <v>#N/A</v>
      </c>
      <c r="I82" t="e">
        <f>IF(Data!$D82=I$1,Data!$B82,NA())</f>
        <v>#N/A</v>
      </c>
      <c r="J82" t="e">
        <f>IF(Data!$D82=J$1,Data!$B82,NA())</f>
        <v>#N/A</v>
      </c>
      <c r="K82" t="e">
        <f>IF(Data!$D82=K$1,Data!$B82,NA())</f>
        <v>#N/A</v>
      </c>
    </row>
    <row r="83" spans="1:11" x14ac:dyDescent="0.25">
      <c r="A83">
        <f>Data!A83</f>
        <v>-0.32460800000000001</v>
      </c>
      <c r="B83" t="e">
        <f>IF(Data!$D83=B$1,Data!$B83,NA())</f>
        <v>#N/A</v>
      </c>
      <c r="C83" t="e">
        <f>IF(Data!$D83=C$1,Data!$B83,NA())</f>
        <v>#N/A</v>
      </c>
      <c r="D83" t="e">
        <f>IF(Data!$D83=D$1,Data!$B83,NA())</f>
        <v>#N/A</v>
      </c>
      <c r="E83" t="e">
        <f>IF(Data!$D83=E$1,Data!$B83,NA())</f>
        <v>#N/A</v>
      </c>
      <c r="F83" t="e">
        <f>IF(Data!$D83=F$1,Data!$B83,NA())</f>
        <v>#N/A</v>
      </c>
      <c r="G83" t="e">
        <f>IF(Data!$D83=G$1,Data!$B83,NA())</f>
        <v>#N/A</v>
      </c>
      <c r="H83" t="e">
        <f>IF(Data!$D83=H$1,Data!$B83,NA())</f>
        <v>#N/A</v>
      </c>
      <c r="I83" t="e">
        <f>IF(Data!$D83=I$1,Data!$B83,NA())</f>
        <v>#N/A</v>
      </c>
      <c r="J83" t="e">
        <f>IF(Data!$D83=J$1,Data!$B83,NA())</f>
        <v>#N/A</v>
      </c>
      <c r="K83">
        <f>IF(Data!$D83=K$1,Data!$B83,NA())</f>
        <v>0.69174100000000005</v>
      </c>
    </row>
    <row r="84" spans="1:11" x14ac:dyDescent="0.25">
      <c r="A84">
        <f>Data!A84</f>
        <v>0.52601799999999999</v>
      </c>
      <c r="B84" t="e">
        <f>IF(Data!$D84=B$1,Data!$B84,NA())</f>
        <v>#N/A</v>
      </c>
      <c r="C84" t="e">
        <f>IF(Data!$D84=C$1,Data!$B84,NA())</f>
        <v>#N/A</v>
      </c>
      <c r="D84" t="e">
        <f>IF(Data!$D84=D$1,Data!$B84,NA())</f>
        <v>#N/A</v>
      </c>
      <c r="E84">
        <f>IF(Data!$D84=E$1,Data!$B84,NA())</f>
        <v>-0.52103100000000002</v>
      </c>
      <c r="F84" t="e">
        <f>IF(Data!$D84=F$1,Data!$B84,NA())</f>
        <v>#N/A</v>
      </c>
      <c r="G84" t="e">
        <f>IF(Data!$D84=G$1,Data!$B84,NA())</f>
        <v>#N/A</v>
      </c>
      <c r="H84" t="e">
        <f>IF(Data!$D84=H$1,Data!$B84,NA())</f>
        <v>#N/A</v>
      </c>
      <c r="I84" t="e">
        <f>IF(Data!$D84=I$1,Data!$B84,NA())</f>
        <v>#N/A</v>
      </c>
      <c r="J84" t="e">
        <f>IF(Data!$D84=J$1,Data!$B84,NA())</f>
        <v>#N/A</v>
      </c>
      <c r="K84" t="e">
        <f>IF(Data!$D84=K$1,Data!$B84,NA())</f>
        <v>#N/A</v>
      </c>
    </row>
    <row r="85" spans="1:11" x14ac:dyDescent="0.25">
      <c r="A85">
        <f>Data!A85</f>
        <v>0.60696000000000006</v>
      </c>
      <c r="B85" t="e">
        <f>IF(Data!$D85=B$1,Data!$B85,NA())</f>
        <v>#N/A</v>
      </c>
      <c r="C85" t="e">
        <f>IF(Data!$D85=C$1,Data!$B85,NA())</f>
        <v>#N/A</v>
      </c>
      <c r="D85" t="e">
        <f>IF(Data!$D85=D$1,Data!$B85,NA())</f>
        <v>#N/A</v>
      </c>
      <c r="E85">
        <f>IF(Data!$D85=E$1,Data!$B85,NA())</f>
        <v>-0.64142200000000005</v>
      </c>
      <c r="F85" t="e">
        <f>IF(Data!$D85=F$1,Data!$B85,NA())</f>
        <v>#N/A</v>
      </c>
      <c r="G85" t="e">
        <f>IF(Data!$D85=G$1,Data!$B85,NA())</f>
        <v>#N/A</v>
      </c>
      <c r="H85" t="e">
        <f>IF(Data!$D85=H$1,Data!$B85,NA())</f>
        <v>#N/A</v>
      </c>
      <c r="I85" t="e">
        <f>IF(Data!$D85=I$1,Data!$B85,NA())</f>
        <v>#N/A</v>
      </c>
      <c r="J85" t="e">
        <f>IF(Data!$D85=J$1,Data!$B85,NA())</f>
        <v>#N/A</v>
      </c>
      <c r="K85" t="e">
        <f>IF(Data!$D85=K$1,Data!$B85,NA())</f>
        <v>#N/A</v>
      </c>
    </row>
    <row r="86" spans="1:11" x14ac:dyDescent="0.25">
      <c r="A86">
        <f>Data!A86</f>
        <v>0.58179999999999998</v>
      </c>
      <c r="B86" t="e">
        <f>IF(Data!$D86=B$1,Data!$B86,NA())</f>
        <v>#N/A</v>
      </c>
      <c r="C86" t="e">
        <f>IF(Data!$D86=C$1,Data!$B86,NA())</f>
        <v>#N/A</v>
      </c>
      <c r="D86">
        <f>IF(Data!$D86=D$1,Data!$B86,NA())</f>
        <v>0.406028</v>
      </c>
      <c r="E86" t="e">
        <f>IF(Data!$D86=E$1,Data!$B86,NA())</f>
        <v>#N/A</v>
      </c>
      <c r="F86" t="e">
        <f>IF(Data!$D86=F$1,Data!$B86,NA())</f>
        <v>#N/A</v>
      </c>
      <c r="G86" t="e">
        <f>IF(Data!$D86=G$1,Data!$B86,NA())</f>
        <v>#N/A</v>
      </c>
      <c r="H86" t="e">
        <f>IF(Data!$D86=H$1,Data!$B86,NA())</f>
        <v>#N/A</v>
      </c>
      <c r="I86" t="e">
        <f>IF(Data!$D86=I$1,Data!$B86,NA())</f>
        <v>#N/A</v>
      </c>
      <c r="J86" t="e">
        <f>IF(Data!$D86=J$1,Data!$B86,NA())</f>
        <v>#N/A</v>
      </c>
      <c r="K86" t="e">
        <f>IF(Data!$D86=K$1,Data!$B86,NA())</f>
        <v>#N/A</v>
      </c>
    </row>
    <row r="87" spans="1:11" x14ac:dyDescent="0.25">
      <c r="A87">
        <f>Data!A87</f>
        <v>-0.30200500000000002</v>
      </c>
      <c r="B87" t="e">
        <f>IF(Data!$D87=B$1,Data!$B87,NA())</f>
        <v>#N/A</v>
      </c>
      <c r="C87" t="e">
        <f>IF(Data!$D87=C$1,Data!$B87,NA())</f>
        <v>#N/A</v>
      </c>
      <c r="D87">
        <f>IF(Data!$D87=D$1,Data!$B87,NA())</f>
        <v>0.273171</v>
      </c>
      <c r="E87" t="e">
        <f>IF(Data!$D87=E$1,Data!$B87,NA())</f>
        <v>#N/A</v>
      </c>
      <c r="F87" t="e">
        <f>IF(Data!$D87=F$1,Data!$B87,NA())</f>
        <v>#N/A</v>
      </c>
      <c r="G87" t="e">
        <f>IF(Data!$D87=G$1,Data!$B87,NA())</f>
        <v>#N/A</v>
      </c>
      <c r="H87" t="e">
        <f>IF(Data!$D87=H$1,Data!$B87,NA())</f>
        <v>#N/A</v>
      </c>
      <c r="I87" t="e">
        <f>IF(Data!$D87=I$1,Data!$B87,NA())</f>
        <v>#N/A</v>
      </c>
      <c r="J87" t="e">
        <f>IF(Data!$D87=J$1,Data!$B87,NA())</f>
        <v>#N/A</v>
      </c>
      <c r="K87" t="e">
        <f>IF(Data!$D87=K$1,Data!$B87,NA())</f>
        <v>#N/A</v>
      </c>
    </row>
    <row r="88" spans="1:11" x14ac:dyDescent="0.25">
      <c r="A88">
        <f>Data!A88</f>
        <v>-1.284375</v>
      </c>
      <c r="B88" t="e">
        <f>IF(Data!$D88=B$1,Data!$B88,NA())</f>
        <v>#N/A</v>
      </c>
      <c r="C88" t="e">
        <f>IF(Data!$D88=C$1,Data!$B88,NA())</f>
        <v>#N/A</v>
      </c>
      <c r="D88" t="e">
        <f>IF(Data!$D88=D$1,Data!$B88,NA())</f>
        <v>#N/A</v>
      </c>
      <c r="E88" t="e">
        <f>IF(Data!$D88=E$1,Data!$B88,NA())</f>
        <v>#N/A</v>
      </c>
      <c r="F88" t="e">
        <f>IF(Data!$D88=F$1,Data!$B88,NA())</f>
        <v>#N/A</v>
      </c>
      <c r="G88" t="e">
        <f>IF(Data!$D88=G$1,Data!$B88,NA())</f>
        <v>#N/A</v>
      </c>
      <c r="H88">
        <f>IF(Data!$D88=H$1,Data!$B88,NA())</f>
        <v>0.14765400000000001</v>
      </c>
      <c r="I88" t="e">
        <f>IF(Data!$D88=I$1,Data!$B88,NA())</f>
        <v>#N/A</v>
      </c>
      <c r="J88" t="e">
        <f>IF(Data!$D88=J$1,Data!$B88,NA())</f>
        <v>#N/A</v>
      </c>
      <c r="K88" t="e">
        <f>IF(Data!$D88=K$1,Data!$B88,NA())</f>
        <v>#N/A</v>
      </c>
    </row>
    <row r="89" spans="1:11" x14ac:dyDescent="0.25">
      <c r="A89">
        <f>Data!A89</f>
        <v>0.51736499999999996</v>
      </c>
      <c r="B89" t="e">
        <f>IF(Data!$D89=B$1,Data!$B89,NA())</f>
        <v>#N/A</v>
      </c>
      <c r="C89" t="e">
        <f>IF(Data!$D89=C$1,Data!$B89,NA())</f>
        <v>#N/A</v>
      </c>
      <c r="D89" t="e">
        <f>IF(Data!$D89=D$1,Data!$B89,NA())</f>
        <v>#N/A</v>
      </c>
      <c r="E89" t="e">
        <f>IF(Data!$D89=E$1,Data!$B89,NA())</f>
        <v>#N/A</v>
      </c>
      <c r="F89" t="e">
        <f>IF(Data!$D89=F$1,Data!$B89,NA())</f>
        <v>#N/A</v>
      </c>
      <c r="G89" t="e">
        <f>IF(Data!$D89=G$1,Data!$B89,NA())</f>
        <v>#N/A</v>
      </c>
      <c r="H89" t="e">
        <f>IF(Data!$D89=H$1,Data!$B89,NA())</f>
        <v>#N/A</v>
      </c>
      <c r="I89">
        <f>IF(Data!$D89=I$1,Data!$B89,NA())</f>
        <v>-0.63869600000000004</v>
      </c>
      <c r="J89" t="e">
        <f>IF(Data!$D89=J$1,Data!$B89,NA())</f>
        <v>#N/A</v>
      </c>
      <c r="K89" t="e">
        <f>IF(Data!$D89=K$1,Data!$B89,NA())</f>
        <v>#N/A</v>
      </c>
    </row>
    <row r="90" spans="1:11" x14ac:dyDescent="0.25">
      <c r="A90">
        <f>Data!A90</f>
        <v>0.73763999999999996</v>
      </c>
      <c r="B90" t="e">
        <f>IF(Data!$D90=B$1,Data!$B90,NA())</f>
        <v>#N/A</v>
      </c>
      <c r="C90" t="e">
        <f>IF(Data!$D90=C$1,Data!$B90,NA())</f>
        <v>#N/A</v>
      </c>
      <c r="D90" t="e">
        <f>IF(Data!$D90=D$1,Data!$B90,NA())</f>
        <v>#N/A</v>
      </c>
      <c r="E90" t="e">
        <f>IF(Data!$D90=E$1,Data!$B90,NA())</f>
        <v>#N/A</v>
      </c>
      <c r="F90" t="e">
        <f>IF(Data!$D90=F$1,Data!$B90,NA())</f>
        <v>#N/A</v>
      </c>
      <c r="G90" t="e">
        <f>IF(Data!$D90=G$1,Data!$B90,NA())</f>
        <v>#N/A</v>
      </c>
      <c r="H90" t="e">
        <f>IF(Data!$D90=H$1,Data!$B90,NA())</f>
        <v>#N/A</v>
      </c>
      <c r="I90">
        <f>IF(Data!$D90=I$1,Data!$B90,NA())</f>
        <v>7.0553000000000005E-2</v>
      </c>
      <c r="J90" t="e">
        <f>IF(Data!$D90=J$1,Data!$B90,NA())</f>
        <v>#N/A</v>
      </c>
      <c r="K90" t="e">
        <f>IF(Data!$D90=K$1,Data!$B90,NA())</f>
        <v>#N/A</v>
      </c>
    </row>
    <row r="91" spans="1:11" x14ac:dyDescent="0.25">
      <c r="A91">
        <f>Data!A91</f>
        <v>-0.48139399999999999</v>
      </c>
      <c r="B91">
        <f>IF(Data!$D91=B$1,Data!$B91,NA())</f>
        <v>-1.020524</v>
      </c>
      <c r="C91" t="e">
        <f>IF(Data!$D91=C$1,Data!$B91,NA())</f>
        <v>#N/A</v>
      </c>
      <c r="D91" t="e">
        <f>IF(Data!$D91=D$1,Data!$B91,NA())</f>
        <v>#N/A</v>
      </c>
      <c r="E91" t="e">
        <f>IF(Data!$D91=E$1,Data!$B91,NA())</f>
        <v>#N/A</v>
      </c>
      <c r="F91" t="e">
        <f>IF(Data!$D91=F$1,Data!$B91,NA())</f>
        <v>#N/A</v>
      </c>
      <c r="G91" t="e">
        <f>IF(Data!$D91=G$1,Data!$B91,NA())</f>
        <v>#N/A</v>
      </c>
      <c r="H91" t="e">
        <f>IF(Data!$D91=H$1,Data!$B91,NA())</f>
        <v>#N/A</v>
      </c>
      <c r="I91" t="e">
        <f>IF(Data!$D91=I$1,Data!$B91,NA())</f>
        <v>#N/A</v>
      </c>
      <c r="J91" t="e">
        <f>IF(Data!$D91=J$1,Data!$B91,NA())</f>
        <v>#N/A</v>
      </c>
      <c r="K91" t="e">
        <f>IF(Data!$D91=K$1,Data!$B91,NA())</f>
        <v>#N/A</v>
      </c>
    </row>
    <row r="92" spans="1:11" x14ac:dyDescent="0.25">
      <c r="A92">
        <f>Data!A92</f>
        <v>0.59467700000000001</v>
      </c>
      <c r="B92" t="e">
        <f>IF(Data!$D92=B$1,Data!$B92,NA())</f>
        <v>#N/A</v>
      </c>
      <c r="C92" t="e">
        <f>IF(Data!$D92=C$1,Data!$B92,NA())</f>
        <v>#N/A</v>
      </c>
      <c r="D92">
        <f>IF(Data!$D92=D$1,Data!$B92,NA())</f>
        <v>0.53076500000000004</v>
      </c>
      <c r="E92" t="e">
        <f>IF(Data!$D92=E$1,Data!$B92,NA())</f>
        <v>#N/A</v>
      </c>
      <c r="F92" t="e">
        <f>IF(Data!$D92=F$1,Data!$B92,NA())</f>
        <v>#N/A</v>
      </c>
      <c r="G92" t="e">
        <f>IF(Data!$D92=G$1,Data!$B92,NA())</f>
        <v>#N/A</v>
      </c>
      <c r="H92" t="e">
        <f>IF(Data!$D92=H$1,Data!$B92,NA())</f>
        <v>#N/A</v>
      </c>
      <c r="I92" t="e">
        <f>IF(Data!$D92=I$1,Data!$B92,NA())</f>
        <v>#N/A</v>
      </c>
      <c r="J92" t="e">
        <f>IF(Data!$D92=J$1,Data!$B92,NA())</f>
        <v>#N/A</v>
      </c>
      <c r="K92" t="e">
        <f>IF(Data!$D92=K$1,Data!$B92,NA())</f>
        <v>#N/A</v>
      </c>
    </row>
    <row r="93" spans="1:11" x14ac:dyDescent="0.25">
      <c r="A93">
        <f>Data!A93</f>
        <v>0.56135100000000004</v>
      </c>
      <c r="B93" t="e">
        <f>IF(Data!$D93=B$1,Data!$B93,NA())</f>
        <v>#N/A</v>
      </c>
      <c r="C93" t="e">
        <f>IF(Data!$D93=C$1,Data!$B93,NA())</f>
        <v>#N/A</v>
      </c>
      <c r="D93" t="e">
        <f>IF(Data!$D93=D$1,Data!$B93,NA())</f>
        <v>#N/A</v>
      </c>
      <c r="E93" t="e">
        <f>IF(Data!$D93=E$1,Data!$B93,NA())</f>
        <v>#N/A</v>
      </c>
      <c r="F93" t="e">
        <f>IF(Data!$D93=F$1,Data!$B93,NA())</f>
        <v>#N/A</v>
      </c>
      <c r="G93">
        <f>IF(Data!$D93=G$1,Data!$B93,NA())</f>
        <v>-0.62639599999999995</v>
      </c>
      <c r="H93" t="e">
        <f>IF(Data!$D93=H$1,Data!$B93,NA())</f>
        <v>#N/A</v>
      </c>
      <c r="I93" t="e">
        <f>IF(Data!$D93=I$1,Data!$B93,NA())</f>
        <v>#N/A</v>
      </c>
      <c r="J93" t="e">
        <f>IF(Data!$D93=J$1,Data!$B93,NA())</f>
        <v>#N/A</v>
      </c>
      <c r="K93" t="e">
        <f>IF(Data!$D93=K$1,Data!$B93,NA())</f>
        <v>#N/A</v>
      </c>
    </row>
    <row r="94" spans="1:11" x14ac:dyDescent="0.25">
      <c r="A94">
        <f>Data!A94</f>
        <v>-1.3560490000000001</v>
      </c>
      <c r="B94" t="e">
        <f>IF(Data!$D94=B$1,Data!$B94,NA())</f>
        <v>#N/A</v>
      </c>
      <c r="C94" t="e">
        <f>IF(Data!$D94=C$1,Data!$B94,NA())</f>
        <v>#N/A</v>
      </c>
      <c r="D94">
        <f>IF(Data!$D94=D$1,Data!$B94,NA())</f>
        <v>0.32100499999999998</v>
      </c>
      <c r="E94" t="e">
        <f>IF(Data!$D94=E$1,Data!$B94,NA())</f>
        <v>#N/A</v>
      </c>
      <c r="F94" t="e">
        <f>IF(Data!$D94=F$1,Data!$B94,NA())</f>
        <v>#N/A</v>
      </c>
      <c r="G94" t="e">
        <f>IF(Data!$D94=G$1,Data!$B94,NA())</f>
        <v>#N/A</v>
      </c>
      <c r="H94" t="e">
        <f>IF(Data!$D94=H$1,Data!$B94,NA())</f>
        <v>#N/A</v>
      </c>
      <c r="I94" t="e">
        <f>IF(Data!$D94=I$1,Data!$B94,NA())</f>
        <v>#N/A</v>
      </c>
      <c r="J94" t="e">
        <f>IF(Data!$D94=J$1,Data!$B94,NA())</f>
        <v>#N/A</v>
      </c>
      <c r="K94" t="e">
        <f>IF(Data!$D94=K$1,Data!$B94,NA())</f>
        <v>#N/A</v>
      </c>
    </row>
    <row r="95" spans="1:11" x14ac:dyDescent="0.25">
      <c r="A95">
        <f>Data!A95</f>
        <v>-0.31170700000000001</v>
      </c>
      <c r="B95">
        <f>IF(Data!$D95=B$1,Data!$B95,NA())</f>
        <v>-0.502135</v>
      </c>
      <c r="C95" t="e">
        <f>IF(Data!$D95=C$1,Data!$B95,NA())</f>
        <v>#N/A</v>
      </c>
      <c r="D95" t="e">
        <f>IF(Data!$D95=D$1,Data!$B95,NA())</f>
        <v>#N/A</v>
      </c>
      <c r="E95" t="e">
        <f>IF(Data!$D95=E$1,Data!$B95,NA())</f>
        <v>#N/A</v>
      </c>
      <c r="F95" t="e">
        <f>IF(Data!$D95=F$1,Data!$B95,NA())</f>
        <v>#N/A</v>
      </c>
      <c r="G95" t="e">
        <f>IF(Data!$D95=G$1,Data!$B95,NA())</f>
        <v>#N/A</v>
      </c>
      <c r="H95" t="e">
        <f>IF(Data!$D95=H$1,Data!$B95,NA())</f>
        <v>#N/A</v>
      </c>
      <c r="I95" t="e">
        <f>IF(Data!$D95=I$1,Data!$B95,NA())</f>
        <v>#N/A</v>
      </c>
      <c r="J95" t="e">
        <f>IF(Data!$D95=J$1,Data!$B95,NA())</f>
        <v>#N/A</v>
      </c>
      <c r="K95" t="e">
        <f>IF(Data!$D95=K$1,Data!$B95,NA())</f>
        <v>#N/A</v>
      </c>
    </row>
    <row r="96" spans="1:11" x14ac:dyDescent="0.25">
      <c r="A96">
        <f>Data!A96</f>
        <v>-0.278335</v>
      </c>
      <c r="B96" t="e">
        <f>IF(Data!$D96=B$1,Data!$B96,NA())</f>
        <v>#N/A</v>
      </c>
      <c r="C96" t="e">
        <f>IF(Data!$D96=C$1,Data!$B96,NA())</f>
        <v>#N/A</v>
      </c>
      <c r="D96">
        <f>IF(Data!$D96=D$1,Data!$B96,NA())</f>
        <v>0.44265199999999999</v>
      </c>
      <c r="E96" t="e">
        <f>IF(Data!$D96=E$1,Data!$B96,NA())</f>
        <v>#N/A</v>
      </c>
      <c r="F96" t="e">
        <f>IF(Data!$D96=F$1,Data!$B96,NA())</f>
        <v>#N/A</v>
      </c>
      <c r="G96" t="e">
        <f>IF(Data!$D96=G$1,Data!$B96,NA())</f>
        <v>#N/A</v>
      </c>
      <c r="H96" t="e">
        <f>IF(Data!$D96=H$1,Data!$B96,NA())</f>
        <v>#N/A</v>
      </c>
      <c r="I96" t="e">
        <f>IF(Data!$D96=I$1,Data!$B96,NA())</f>
        <v>#N/A</v>
      </c>
      <c r="J96" t="e">
        <f>IF(Data!$D96=J$1,Data!$B96,NA())</f>
        <v>#N/A</v>
      </c>
      <c r="K96" t="e">
        <f>IF(Data!$D96=K$1,Data!$B96,NA())</f>
        <v>#N/A</v>
      </c>
    </row>
    <row r="97" spans="1:11" x14ac:dyDescent="0.25">
      <c r="A97">
        <f>Data!A97</f>
        <v>0.471526</v>
      </c>
      <c r="B97" t="e">
        <f>IF(Data!$D97=B$1,Data!$B97,NA())</f>
        <v>#N/A</v>
      </c>
      <c r="C97" t="e">
        <f>IF(Data!$D97=C$1,Data!$B97,NA())</f>
        <v>#N/A</v>
      </c>
      <c r="D97" t="e">
        <f>IF(Data!$D97=D$1,Data!$B97,NA())</f>
        <v>#N/A</v>
      </c>
      <c r="E97" t="e">
        <f>IF(Data!$D97=E$1,Data!$B97,NA())</f>
        <v>#N/A</v>
      </c>
      <c r="F97" t="e">
        <f>IF(Data!$D97=F$1,Data!$B97,NA())</f>
        <v>#N/A</v>
      </c>
      <c r="G97">
        <f>IF(Data!$D97=G$1,Data!$B97,NA())</f>
        <v>-1.0472030000000001</v>
      </c>
      <c r="H97" t="e">
        <f>IF(Data!$D97=H$1,Data!$B97,NA())</f>
        <v>#N/A</v>
      </c>
      <c r="I97" t="e">
        <f>IF(Data!$D97=I$1,Data!$B97,NA())</f>
        <v>#N/A</v>
      </c>
      <c r="J97" t="e">
        <f>IF(Data!$D97=J$1,Data!$B97,NA())</f>
        <v>#N/A</v>
      </c>
      <c r="K97" t="e">
        <f>IF(Data!$D97=K$1,Data!$B97,NA())</f>
        <v>#N/A</v>
      </c>
    </row>
    <row r="98" spans="1:11" x14ac:dyDescent="0.25">
      <c r="A98">
        <f>Data!A98</f>
        <v>-0.34236800000000001</v>
      </c>
      <c r="B98" t="e">
        <f>IF(Data!$D98=B$1,Data!$B98,NA())</f>
        <v>#N/A</v>
      </c>
      <c r="C98" t="e">
        <f>IF(Data!$D98=C$1,Data!$B98,NA())</f>
        <v>#N/A</v>
      </c>
      <c r="D98" t="e">
        <f>IF(Data!$D98=D$1,Data!$B98,NA())</f>
        <v>#N/A</v>
      </c>
      <c r="E98" t="e">
        <f>IF(Data!$D98=E$1,Data!$B98,NA())</f>
        <v>#N/A</v>
      </c>
      <c r="F98">
        <f>IF(Data!$D98=F$1,Data!$B98,NA())</f>
        <v>0.248637</v>
      </c>
      <c r="G98" t="e">
        <f>IF(Data!$D98=G$1,Data!$B98,NA())</f>
        <v>#N/A</v>
      </c>
      <c r="H98" t="e">
        <f>IF(Data!$D98=H$1,Data!$B98,NA())</f>
        <v>#N/A</v>
      </c>
      <c r="I98" t="e">
        <f>IF(Data!$D98=I$1,Data!$B98,NA())</f>
        <v>#N/A</v>
      </c>
      <c r="J98" t="e">
        <f>IF(Data!$D98=J$1,Data!$B98,NA())</f>
        <v>#N/A</v>
      </c>
      <c r="K98" t="e">
        <f>IF(Data!$D98=K$1,Data!$B98,NA())</f>
        <v>#N/A</v>
      </c>
    </row>
    <row r="99" spans="1:11" x14ac:dyDescent="0.25">
      <c r="A99">
        <f>Data!A99</f>
        <v>0.62306600000000001</v>
      </c>
      <c r="B99" t="e">
        <f>IF(Data!$D99=B$1,Data!$B99,NA())</f>
        <v>#N/A</v>
      </c>
      <c r="C99" t="e">
        <f>IF(Data!$D99=C$1,Data!$B99,NA())</f>
        <v>#N/A</v>
      </c>
      <c r="D99">
        <f>IF(Data!$D99=D$1,Data!$B99,NA())</f>
        <v>0.45388600000000001</v>
      </c>
      <c r="E99" t="e">
        <f>IF(Data!$D99=E$1,Data!$B99,NA())</f>
        <v>#N/A</v>
      </c>
      <c r="F99" t="e">
        <f>IF(Data!$D99=F$1,Data!$B99,NA())</f>
        <v>#N/A</v>
      </c>
      <c r="G99" t="e">
        <f>IF(Data!$D99=G$1,Data!$B99,NA())</f>
        <v>#N/A</v>
      </c>
      <c r="H99" t="e">
        <f>IF(Data!$D99=H$1,Data!$B99,NA())</f>
        <v>#N/A</v>
      </c>
      <c r="I99" t="e">
        <f>IF(Data!$D99=I$1,Data!$B99,NA())</f>
        <v>#N/A</v>
      </c>
      <c r="J99" t="e">
        <f>IF(Data!$D99=J$1,Data!$B99,NA())</f>
        <v>#N/A</v>
      </c>
      <c r="K99" t="e">
        <f>IF(Data!$D99=K$1,Data!$B99,NA())</f>
        <v>#N/A</v>
      </c>
    </row>
    <row r="100" spans="1:11" x14ac:dyDescent="0.25">
      <c r="A100">
        <f>Data!A100</f>
        <v>-0.55160399999999998</v>
      </c>
      <c r="B100" t="e">
        <f>IF(Data!$D100=B$1,Data!$B100,NA())</f>
        <v>#N/A</v>
      </c>
      <c r="C100" t="e">
        <f>IF(Data!$D100=C$1,Data!$B100,NA())</f>
        <v>#N/A</v>
      </c>
      <c r="D100" t="e">
        <f>IF(Data!$D100=D$1,Data!$B100,NA())</f>
        <v>#N/A</v>
      </c>
      <c r="E100" t="e">
        <f>IF(Data!$D100=E$1,Data!$B100,NA())</f>
        <v>#N/A</v>
      </c>
      <c r="F100" t="e">
        <f>IF(Data!$D100=F$1,Data!$B100,NA())</f>
        <v>#N/A</v>
      </c>
      <c r="G100" t="e">
        <f>IF(Data!$D100=G$1,Data!$B100,NA())</f>
        <v>#N/A</v>
      </c>
      <c r="H100" t="e">
        <f>IF(Data!$D100=H$1,Data!$B100,NA())</f>
        <v>#N/A</v>
      </c>
      <c r="I100" t="e">
        <f>IF(Data!$D100=I$1,Data!$B100,NA())</f>
        <v>#N/A</v>
      </c>
      <c r="J100" t="e">
        <f>IF(Data!$D100=J$1,Data!$B100,NA())</f>
        <v>#N/A</v>
      </c>
      <c r="K100">
        <f>IF(Data!$D100=K$1,Data!$B100,NA())</f>
        <v>-1.225171</v>
      </c>
    </row>
    <row r="101" spans="1:11" x14ac:dyDescent="0.25">
      <c r="A101">
        <f>Data!A101</f>
        <v>-1.2702389999999999</v>
      </c>
      <c r="B101" t="e">
        <f>IF(Data!$D101=B$1,Data!$B101,NA())</f>
        <v>#N/A</v>
      </c>
      <c r="C101" t="e">
        <f>IF(Data!$D101=C$1,Data!$B101,NA())</f>
        <v>#N/A</v>
      </c>
      <c r="D101">
        <f>IF(Data!$D101=D$1,Data!$B101,NA())</f>
        <v>0.18615999999999999</v>
      </c>
      <c r="E101" t="e">
        <f>IF(Data!$D101=E$1,Data!$B101,NA())</f>
        <v>#N/A</v>
      </c>
      <c r="F101" t="e">
        <f>IF(Data!$D101=F$1,Data!$B101,NA())</f>
        <v>#N/A</v>
      </c>
      <c r="G101" t="e">
        <f>IF(Data!$D101=G$1,Data!$B101,NA())</f>
        <v>#N/A</v>
      </c>
      <c r="H101" t="e">
        <f>IF(Data!$D101=H$1,Data!$B101,NA())</f>
        <v>#N/A</v>
      </c>
      <c r="I101" t="e">
        <f>IF(Data!$D101=I$1,Data!$B101,NA())</f>
        <v>#N/A</v>
      </c>
      <c r="J101" t="e">
        <f>IF(Data!$D101=J$1,Data!$B101,NA())</f>
        <v>#N/A</v>
      </c>
      <c r="K101" t="e">
        <f>IF(Data!$D101=K$1,Data!$B101,NA())</f>
        <v>#N/A</v>
      </c>
    </row>
    <row r="102" spans="1:11" x14ac:dyDescent="0.25">
      <c r="A102">
        <f>Data!A102</f>
        <v>-0.33150000000000002</v>
      </c>
      <c r="B102">
        <f>IF(Data!$D102=B$1,Data!$B102,NA())</f>
        <v>-9.9740000000000002E-3</v>
      </c>
      <c r="C102" t="e">
        <f>IF(Data!$D102=C$1,Data!$B102,NA())</f>
        <v>#N/A</v>
      </c>
      <c r="D102" t="e">
        <f>IF(Data!$D102=D$1,Data!$B102,NA())</f>
        <v>#N/A</v>
      </c>
      <c r="E102" t="e">
        <f>IF(Data!$D102=E$1,Data!$B102,NA())</f>
        <v>#N/A</v>
      </c>
      <c r="F102" t="e">
        <f>IF(Data!$D102=F$1,Data!$B102,NA())</f>
        <v>#N/A</v>
      </c>
      <c r="G102" t="e">
        <f>IF(Data!$D102=G$1,Data!$B102,NA())</f>
        <v>#N/A</v>
      </c>
      <c r="H102" t="e">
        <f>IF(Data!$D102=H$1,Data!$B102,NA())</f>
        <v>#N/A</v>
      </c>
      <c r="I102" t="e">
        <f>IF(Data!$D102=I$1,Data!$B102,NA())</f>
        <v>#N/A</v>
      </c>
      <c r="J102" t="e">
        <f>IF(Data!$D102=J$1,Data!$B102,NA())</f>
        <v>#N/A</v>
      </c>
      <c r="K102" t="e">
        <f>IF(Data!$D102=K$1,Data!$B102,NA())</f>
        <v>#N/A</v>
      </c>
    </row>
    <row r="103" spans="1:11" x14ac:dyDescent="0.25">
      <c r="A103">
        <f>Data!A103</f>
        <v>-0.28875800000000001</v>
      </c>
      <c r="B103" t="e">
        <f>IF(Data!$D103=B$1,Data!$B103,NA())</f>
        <v>#N/A</v>
      </c>
      <c r="C103" t="e">
        <f>IF(Data!$D103=C$1,Data!$B103,NA())</f>
        <v>#N/A</v>
      </c>
      <c r="D103">
        <f>IF(Data!$D103=D$1,Data!$B103,NA())</f>
        <v>9.9916000000000005E-2</v>
      </c>
      <c r="E103" t="e">
        <f>IF(Data!$D103=E$1,Data!$B103,NA())</f>
        <v>#N/A</v>
      </c>
      <c r="F103" t="e">
        <f>IF(Data!$D103=F$1,Data!$B103,NA())</f>
        <v>#N/A</v>
      </c>
      <c r="G103" t="e">
        <f>IF(Data!$D103=G$1,Data!$B103,NA())</f>
        <v>#N/A</v>
      </c>
      <c r="H103" t="e">
        <f>IF(Data!$D103=H$1,Data!$B103,NA())</f>
        <v>#N/A</v>
      </c>
      <c r="I103" t="e">
        <f>IF(Data!$D103=I$1,Data!$B103,NA())</f>
        <v>#N/A</v>
      </c>
      <c r="J103" t="e">
        <f>IF(Data!$D103=J$1,Data!$B103,NA())</f>
        <v>#N/A</v>
      </c>
      <c r="K103" t="e">
        <f>IF(Data!$D103=K$1,Data!$B103,NA())</f>
        <v>#N/A</v>
      </c>
    </row>
    <row r="104" spans="1:11" x14ac:dyDescent="0.25">
      <c r="A104">
        <f>Data!A104</f>
        <v>0.64744299999999999</v>
      </c>
      <c r="B104" t="e">
        <f>IF(Data!$D104=B$1,Data!$B104,NA())</f>
        <v>#N/A</v>
      </c>
      <c r="C104" t="e">
        <f>IF(Data!$D104=C$1,Data!$B104,NA())</f>
        <v>#N/A</v>
      </c>
      <c r="D104" t="e">
        <f>IF(Data!$D104=D$1,Data!$B104,NA())</f>
        <v>#N/A</v>
      </c>
      <c r="E104" t="e">
        <f>IF(Data!$D104=E$1,Data!$B104,NA())</f>
        <v>#N/A</v>
      </c>
      <c r="F104" t="e">
        <f>IF(Data!$D104=F$1,Data!$B104,NA())</f>
        <v>#N/A</v>
      </c>
      <c r="G104" t="e">
        <f>IF(Data!$D104=G$1,Data!$B104,NA())</f>
        <v>#N/A</v>
      </c>
      <c r="H104">
        <f>IF(Data!$D104=H$1,Data!$B104,NA())</f>
        <v>0.44039600000000001</v>
      </c>
      <c r="I104" t="e">
        <f>IF(Data!$D104=I$1,Data!$B104,NA())</f>
        <v>#N/A</v>
      </c>
      <c r="J104" t="e">
        <f>IF(Data!$D104=J$1,Data!$B104,NA())</f>
        <v>#N/A</v>
      </c>
      <c r="K104" t="e">
        <f>IF(Data!$D104=K$1,Data!$B104,NA())</f>
        <v>#N/A</v>
      </c>
    </row>
    <row r="105" spans="1:11" x14ac:dyDescent="0.25">
      <c r="A105">
        <f>Data!A105</f>
        <v>0.61965700000000001</v>
      </c>
      <c r="B105" t="e">
        <f>IF(Data!$D105=B$1,Data!$B105,NA())</f>
        <v>#N/A</v>
      </c>
      <c r="C105" t="e">
        <f>IF(Data!$D105=C$1,Data!$B105,NA())</f>
        <v>#N/A</v>
      </c>
      <c r="D105" t="e">
        <f>IF(Data!$D105=D$1,Data!$B105,NA())</f>
        <v>#N/A</v>
      </c>
      <c r="E105" t="e">
        <f>IF(Data!$D105=E$1,Data!$B105,NA())</f>
        <v>#N/A</v>
      </c>
      <c r="F105" t="e">
        <f>IF(Data!$D105=F$1,Data!$B105,NA())</f>
        <v>#N/A</v>
      </c>
      <c r="G105" t="e">
        <f>IF(Data!$D105=G$1,Data!$B105,NA())</f>
        <v>#N/A</v>
      </c>
      <c r="H105" t="e">
        <f>IF(Data!$D105=H$1,Data!$B105,NA())</f>
        <v>#N/A</v>
      </c>
      <c r="I105">
        <f>IF(Data!$D105=I$1,Data!$B105,NA())</f>
        <v>-0.50167499999999998</v>
      </c>
      <c r="J105" t="e">
        <f>IF(Data!$D105=J$1,Data!$B105,NA())</f>
        <v>#N/A</v>
      </c>
      <c r="K105" t="e">
        <f>IF(Data!$D105=K$1,Data!$B105,NA())</f>
        <v>#N/A</v>
      </c>
    </row>
    <row r="106" spans="1:11" x14ac:dyDescent="0.25">
      <c r="A106">
        <f>Data!A106</f>
        <v>0.73882400000000004</v>
      </c>
      <c r="B106" t="e">
        <f>IF(Data!$D106=B$1,Data!$B106,NA())</f>
        <v>#N/A</v>
      </c>
      <c r="C106" t="e">
        <f>IF(Data!$D106=C$1,Data!$B106,NA())</f>
        <v>#N/A</v>
      </c>
      <c r="D106" t="e">
        <f>IF(Data!$D106=D$1,Data!$B106,NA())</f>
        <v>#N/A</v>
      </c>
      <c r="E106">
        <f>IF(Data!$D106=E$1,Data!$B106,NA())</f>
        <v>6.3592999999999997E-2</v>
      </c>
      <c r="F106" t="e">
        <f>IF(Data!$D106=F$1,Data!$B106,NA())</f>
        <v>#N/A</v>
      </c>
      <c r="G106" t="e">
        <f>IF(Data!$D106=G$1,Data!$B106,NA())</f>
        <v>#N/A</v>
      </c>
      <c r="H106" t="e">
        <f>IF(Data!$D106=H$1,Data!$B106,NA())</f>
        <v>#N/A</v>
      </c>
      <c r="I106" t="e">
        <f>IF(Data!$D106=I$1,Data!$B106,NA())</f>
        <v>#N/A</v>
      </c>
      <c r="J106" t="e">
        <f>IF(Data!$D106=J$1,Data!$B106,NA())</f>
        <v>#N/A</v>
      </c>
      <c r="K106" t="e">
        <f>IF(Data!$D106=K$1,Data!$B106,NA())</f>
        <v>#N/A</v>
      </c>
    </row>
    <row r="107" spans="1:11" x14ac:dyDescent="0.25">
      <c r="A107">
        <f>Data!A107</f>
        <v>0.599522</v>
      </c>
      <c r="B107" t="e">
        <f>IF(Data!$D107=B$1,Data!$B107,NA())</f>
        <v>#N/A</v>
      </c>
      <c r="C107" t="e">
        <f>IF(Data!$D107=C$1,Data!$B107,NA())</f>
        <v>#N/A</v>
      </c>
      <c r="D107" t="e">
        <f>IF(Data!$D107=D$1,Data!$B107,NA())</f>
        <v>#N/A</v>
      </c>
      <c r="E107" t="e">
        <f>IF(Data!$D107=E$1,Data!$B107,NA())</f>
        <v>#N/A</v>
      </c>
      <c r="F107">
        <f>IF(Data!$D107=F$1,Data!$B107,NA())</f>
        <v>0.273924</v>
      </c>
      <c r="G107" t="e">
        <f>IF(Data!$D107=G$1,Data!$B107,NA())</f>
        <v>#N/A</v>
      </c>
      <c r="H107" t="e">
        <f>IF(Data!$D107=H$1,Data!$B107,NA())</f>
        <v>#N/A</v>
      </c>
      <c r="I107" t="e">
        <f>IF(Data!$D107=I$1,Data!$B107,NA())</f>
        <v>#N/A</v>
      </c>
      <c r="J107" t="e">
        <f>IF(Data!$D107=J$1,Data!$B107,NA())</f>
        <v>#N/A</v>
      </c>
      <c r="K107" t="e">
        <f>IF(Data!$D107=K$1,Data!$B107,NA())</f>
        <v>#N/A</v>
      </c>
    </row>
    <row r="108" spans="1:11" x14ac:dyDescent="0.25">
      <c r="A108">
        <f>Data!A108</f>
        <v>-1.339888</v>
      </c>
      <c r="B108" t="e">
        <f>IF(Data!$D108=B$1,Data!$B108,NA())</f>
        <v>#N/A</v>
      </c>
      <c r="C108" t="e">
        <f>IF(Data!$D108=C$1,Data!$B108,NA())</f>
        <v>#N/A</v>
      </c>
      <c r="D108" t="e">
        <f>IF(Data!$D108=D$1,Data!$B108,NA())</f>
        <v>#N/A</v>
      </c>
      <c r="E108" t="e">
        <f>IF(Data!$D108=E$1,Data!$B108,NA())</f>
        <v>#N/A</v>
      </c>
      <c r="F108" t="e">
        <f>IF(Data!$D108=F$1,Data!$B108,NA())</f>
        <v>#N/A</v>
      </c>
      <c r="G108" t="e">
        <f>IF(Data!$D108=G$1,Data!$B108,NA())</f>
        <v>#N/A</v>
      </c>
      <c r="H108" t="e">
        <f>IF(Data!$D108=H$1,Data!$B108,NA())</f>
        <v>#N/A</v>
      </c>
      <c r="I108" t="e">
        <f>IF(Data!$D108=I$1,Data!$B108,NA())</f>
        <v>#N/A</v>
      </c>
      <c r="J108">
        <f>IF(Data!$D108=J$1,Data!$B108,NA())</f>
        <v>0.86104700000000001</v>
      </c>
      <c r="K108" t="e">
        <f>IF(Data!$D108=K$1,Data!$B108,NA())</f>
        <v>#N/A</v>
      </c>
    </row>
    <row r="109" spans="1:11" x14ac:dyDescent="0.25">
      <c r="A109">
        <f>Data!A109</f>
        <v>-0.43475200000000003</v>
      </c>
      <c r="B109">
        <f>IF(Data!$D109=B$1,Data!$B109,NA())</f>
        <v>-3.6209999999999999E-2</v>
      </c>
      <c r="C109" t="e">
        <f>IF(Data!$D109=C$1,Data!$B109,NA())</f>
        <v>#N/A</v>
      </c>
      <c r="D109" t="e">
        <f>IF(Data!$D109=D$1,Data!$B109,NA())</f>
        <v>#N/A</v>
      </c>
      <c r="E109" t="e">
        <f>IF(Data!$D109=E$1,Data!$B109,NA())</f>
        <v>#N/A</v>
      </c>
      <c r="F109" t="e">
        <f>IF(Data!$D109=F$1,Data!$B109,NA())</f>
        <v>#N/A</v>
      </c>
      <c r="G109" t="e">
        <f>IF(Data!$D109=G$1,Data!$B109,NA())</f>
        <v>#N/A</v>
      </c>
      <c r="H109" t="e">
        <f>IF(Data!$D109=H$1,Data!$B109,NA())</f>
        <v>#N/A</v>
      </c>
      <c r="I109" t="e">
        <f>IF(Data!$D109=I$1,Data!$B109,NA())</f>
        <v>#N/A</v>
      </c>
      <c r="J109" t="e">
        <f>IF(Data!$D109=J$1,Data!$B109,NA())</f>
        <v>#N/A</v>
      </c>
      <c r="K109" t="e">
        <f>IF(Data!$D109=K$1,Data!$B109,NA())</f>
        <v>#N/A</v>
      </c>
    </row>
    <row r="110" spans="1:11" x14ac:dyDescent="0.25">
      <c r="A110">
        <f>Data!A110</f>
        <v>0.73933199999999999</v>
      </c>
      <c r="B110" t="e">
        <f>IF(Data!$D110=B$1,Data!$B110,NA())</f>
        <v>#N/A</v>
      </c>
      <c r="C110" t="e">
        <f>IF(Data!$D110=C$1,Data!$B110,NA())</f>
        <v>#N/A</v>
      </c>
      <c r="D110" t="e">
        <f>IF(Data!$D110=D$1,Data!$B110,NA())</f>
        <v>#N/A</v>
      </c>
      <c r="E110">
        <f>IF(Data!$D110=E$1,Data!$B110,NA())</f>
        <v>0.176815</v>
      </c>
      <c r="F110" t="e">
        <f>IF(Data!$D110=F$1,Data!$B110,NA())</f>
        <v>#N/A</v>
      </c>
      <c r="G110" t="e">
        <f>IF(Data!$D110=G$1,Data!$B110,NA())</f>
        <v>#N/A</v>
      </c>
      <c r="H110" t="e">
        <f>IF(Data!$D110=H$1,Data!$B110,NA())</f>
        <v>#N/A</v>
      </c>
      <c r="I110" t="e">
        <f>IF(Data!$D110=I$1,Data!$B110,NA())</f>
        <v>#N/A</v>
      </c>
      <c r="J110" t="e">
        <f>IF(Data!$D110=J$1,Data!$B110,NA())</f>
        <v>#N/A</v>
      </c>
      <c r="K110" t="e">
        <f>IF(Data!$D110=K$1,Data!$B110,NA())</f>
        <v>#N/A</v>
      </c>
    </row>
    <row r="111" spans="1:11" x14ac:dyDescent="0.25">
      <c r="A111">
        <f>Data!A111</f>
        <v>0.59482599999999997</v>
      </c>
      <c r="B111" t="e">
        <f>IF(Data!$D111=B$1,Data!$B111,NA())</f>
        <v>#N/A</v>
      </c>
      <c r="C111" t="e">
        <f>IF(Data!$D111=C$1,Data!$B111,NA())</f>
        <v>#N/A</v>
      </c>
      <c r="D111" t="e">
        <f>IF(Data!$D111=D$1,Data!$B111,NA())</f>
        <v>#N/A</v>
      </c>
      <c r="E111" t="e">
        <f>IF(Data!$D111=E$1,Data!$B111,NA())</f>
        <v>#N/A</v>
      </c>
      <c r="F111" t="e">
        <f>IF(Data!$D111=F$1,Data!$B111,NA())</f>
        <v>#N/A</v>
      </c>
      <c r="G111">
        <f>IF(Data!$D111=G$1,Data!$B111,NA())</f>
        <v>-0.63971199999999995</v>
      </c>
      <c r="H111" t="e">
        <f>IF(Data!$D111=H$1,Data!$B111,NA())</f>
        <v>#N/A</v>
      </c>
      <c r="I111" t="e">
        <f>IF(Data!$D111=I$1,Data!$B111,NA())</f>
        <v>#N/A</v>
      </c>
      <c r="J111" t="e">
        <f>IF(Data!$D111=J$1,Data!$B111,NA())</f>
        <v>#N/A</v>
      </c>
      <c r="K111" t="e">
        <f>IF(Data!$D111=K$1,Data!$B111,NA())</f>
        <v>#N/A</v>
      </c>
    </row>
    <row r="112" spans="1:11" x14ac:dyDescent="0.25">
      <c r="A112">
        <f>Data!A112</f>
        <v>0.62850799999999996</v>
      </c>
      <c r="B112" t="e">
        <f>IF(Data!$D112=B$1,Data!$B112,NA())</f>
        <v>#N/A</v>
      </c>
      <c r="C112" t="e">
        <f>IF(Data!$D112=C$1,Data!$B112,NA())</f>
        <v>#N/A</v>
      </c>
      <c r="D112">
        <f>IF(Data!$D112=D$1,Data!$B112,NA())</f>
        <v>0.21182300000000001</v>
      </c>
      <c r="E112" t="e">
        <f>IF(Data!$D112=E$1,Data!$B112,NA())</f>
        <v>#N/A</v>
      </c>
      <c r="F112" t="e">
        <f>IF(Data!$D112=F$1,Data!$B112,NA())</f>
        <v>#N/A</v>
      </c>
      <c r="G112" t="e">
        <f>IF(Data!$D112=G$1,Data!$B112,NA())</f>
        <v>#N/A</v>
      </c>
      <c r="H112" t="e">
        <f>IF(Data!$D112=H$1,Data!$B112,NA())</f>
        <v>#N/A</v>
      </c>
      <c r="I112" t="e">
        <f>IF(Data!$D112=I$1,Data!$B112,NA())</f>
        <v>#N/A</v>
      </c>
      <c r="J112" t="e">
        <f>IF(Data!$D112=J$1,Data!$B112,NA())</f>
        <v>#N/A</v>
      </c>
      <c r="K112" t="e">
        <f>IF(Data!$D112=K$1,Data!$B112,NA())</f>
        <v>#N/A</v>
      </c>
    </row>
    <row r="113" spans="1:11" x14ac:dyDescent="0.25">
      <c r="A113">
        <f>Data!A113</f>
        <v>0.66359199999999996</v>
      </c>
      <c r="B113" t="e">
        <f>IF(Data!$D113=B$1,Data!$B113,NA())</f>
        <v>#N/A</v>
      </c>
      <c r="C113" t="e">
        <f>IF(Data!$D113=C$1,Data!$B113,NA())</f>
        <v>#N/A</v>
      </c>
      <c r="D113" t="e">
        <f>IF(Data!$D113=D$1,Data!$B113,NA())</f>
        <v>#N/A</v>
      </c>
      <c r="E113" t="e">
        <f>IF(Data!$D113=E$1,Data!$B113,NA())</f>
        <v>#N/A</v>
      </c>
      <c r="F113">
        <f>IF(Data!$D113=F$1,Data!$B113,NA())</f>
        <v>0.55633299999999997</v>
      </c>
      <c r="G113" t="e">
        <f>IF(Data!$D113=G$1,Data!$B113,NA())</f>
        <v>#N/A</v>
      </c>
      <c r="H113" t="e">
        <f>IF(Data!$D113=H$1,Data!$B113,NA())</f>
        <v>#N/A</v>
      </c>
      <c r="I113" t="e">
        <f>IF(Data!$D113=I$1,Data!$B113,NA())</f>
        <v>#N/A</v>
      </c>
      <c r="J113" t="e">
        <f>IF(Data!$D113=J$1,Data!$B113,NA())</f>
        <v>#N/A</v>
      </c>
      <c r="K113" t="e">
        <f>IF(Data!$D113=K$1,Data!$B113,NA())</f>
        <v>#N/A</v>
      </c>
    </row>
    <row r="114" spans="1:11" x14ac:dyDescent="0.25">
      <c r="A114">
        <f>Data!A114</f>
        <v>-0.33422499999999999</v>
      </c>
      <c r="B114" t="e">
        <f>IF(Data!$D114=B$1,Data!$B114,NA())</f>
        <v>#N/A</v>
      </c>
      <c r="C114" t="e">
        <f>IF(Data!$D114=C$1,Data!$B114,NA())</f>
        <v>#N/A</v>
      </c>
      <c r="D114" t="e">
        <f>IF(Data!$D114=D$1,Data!$B114,NA())</f>
        <v>#N/A</v>
      </c>
      <c r="E114" t="e">
        <f>IF(Data!$D114=E$1,Data!$B114,NA())</f>
        <v>#N/A</v>
      </c>
      <c r="F114" t="e">
        <f>IF(Data!$D114=F$1,Data!$B114,NA())</f>
        <v>#N/A</v>
      </c>
      <c r="G114" t="e">
        <f>IF(Data!$D114=G$1,Data!$B114,NA())</f>
        <v>#N/A</v>
      </c>
      <c r="H114" t="e">
        <f>IF(Data!$D114=H$1,Data!$B114,NA())</f>
        <v>#N/A</v>
      </c>
      <c r="I114" t="e">
        <f>IF(Data!$D114=I$1,Data!$B114,NA())</f>
        <v>#N/A</v>
      </c>
      <c r="J114" t="e">
        <f>IF(Data!$D114=J$1,Data!$B114,NA())</f>
        <v>#N/A</v>
      </c>
      <c r="K114">
        <f>IF(Data!$D114=K$1,Data!$B114,NA())</f>
        <v>0.73115300000000005</v>
      </c>
    </row>
    <row r="115" spans="1:11" x14ac:dyDescent="0.25">
      <c r="A115">
        <f>Data!A115</f>
        <v>-0.28006199999999998</v>
      </c>
      <c r="B115" t="e">
        <f>IF(Data!$D115=B$1,Data!$B115,NA())</f>
        <v>#N/A</v>
      </c>
      <c r="C115" t="e">
        <f>IF(Data!$D115=C$1,Data!$B115,NA())</f>
        <v>#N/A</v>
      </c>
      <c r="D115">
        <f>IF(Data!$D115=D$1,Data!$B115,NA())</f>
        <v>0.62216700000000003</v>
      </c>
      <c r="E115" t="e">
        <f>IF(Data!$D115=E$1,Data!$B115,NA())</f>
        <v>#N/A</v>
      </c>
      <c r="F115" t="e">
        <f>IF(Data!$D115=F$1,Data!$B115,NA())</f>
        <v>#N/A</v>
      </c>
      <c r="G115" t="e">
        <f>IF(Data!$D115=G$1,Data!$B115,NA())</f>
        <v>#N/A</v>
      </c>
      <c r="H115" t="e">
        <f>IF(Data!$D115=H$1,Data!$B115,NA())</f>
        <v>#N/A</v>
      </c>
      <c r="I115" t="e">
        <f>IF(Data!$D115=I$1,Data!$B115,NA())</f>
        <v>#N/A</v>
      </c>
      <c r="J115" t="e">
        <f>IF(Data!$D115=J$1,Data!$B115,NA())</f>
        <v>#N/A</v>
      </c>
      <c r="K115" t="e">
        <f>IF(Data!$D115=K$1,Data!$B115,NA())</f>
        <v>#N/A</v>
      </c>
    </row>
    <row r="116" spans="1:11" x14ac:dyDescent="0.25">
      <c r="A116">
        <f>Data!A116</f>
        <v>0.65423200000000004</v>
      </c>
      <c r="B116" t="e">
        <f>IF(Data!$D116=B$1,Data!$B116,NA())</f>
        <v>#N/A</v>
      </c>
      <c r="C116">
        <f>IF(Data!$D116=C$1,Data!$B116,NA())</f>
        <v>0.51302700000000001</v>
      </c>
      <c r="D116" t="e">
        <f>IF(Data!$D116=D$1,Data!$B116,NA())</f>
        <v>#N/A</v>
      </c>
      <c r="E116" t="e">
        <f>IF(Data!$D116=E$1,Data!$B116,NA())</f>
        <v>#N/A</v>
      </c>
      <c r="F116" t="e">
        <f>IF(Data!$D116=F$1,Data!$B116,NA())</f>
        <v>#N/A</v>
      </c>
      <c r="G116" t="e">
        <f>IF(Data!$D116=G$1,Data!$B116,NA())</f>
        <v>#N/A</v>
      </c>
      <c r="H116" t="e">
        <f>IF(Data!$D116=H$1,Data!$B116,NA())</f>
        <v>#N/A</v>
      </c>
      <c r="I116" t="e">
        <f>IF(Data!$D116=I$1,Data!$B116,NA())</f>
        <v>#N/A</v>
      </c>
      <c r="J116" t="e">
        <f>IF(Data!$D116=J$1,Data!$B116,NA())</f>
        <v>#N/A</v>
      </c>
      <c r="K116" t="e">
        <f>IF(Data!$D116=K$1,Data!$B116,NA())</f>
        <v>#N/A</v>
      </c>
    </row>
    <row r="117" spans="1:11" x14ac:dyDescent="0.25">
      <c r="A117">
        <f>Data!A117</f>
        <v>-0.44931500000000002</v>
      </c>
      <c r="B117" t="e">
        <f>IF(Data!$D117=B$1,Data!$B117,NA())</f>
        <v>#N/A</v>
      </c>
      <c r="C117" t="e">
        <f>IF(Data!$D117=C$1,Data!$B117,NA())</f>
        <v>#N/A</v>
      </c>
      <c r="D117" t="e">
        <f>IF(Data!$D117=D$1,Data!$B117,NA())</f>
        <v>#N/A</v>
      </c>
      <c r="E117" t="e">
        <f>IF(Data!$D117=E$1,Data!$B117,NA())</f>
        <v>#N/A</v>
      </c>
      <c r="F117" t="e">
        <f>IF(Data!$D117=F$1,Data!$B117,NA())</f>
        <v>#N/A</v>
      </c>
      <c r="G117" t="e">
        <f>IF(Data!$D117=G$1,Data!$B117,NA())</f>
        <v>#N/A</v>
      </c>
      <c r="H117">
        <f>IF(Data!$D117=H$1,Data!$B117,NA())</f>
        <v>-0.50446999999999997</v>
      </c>
      <c r="I117" t="e">
        <f>IF(Data!$D117=I$1,Data!$B117,NA())</f>
        <v>#N/A</v>
      </c>
      <c r="J117" t="e">
        <f>IF(Data!$D117=J$1,Data!$B117,NA())</f>
        <v>#N/A</v>
      </c>
      <c r="K117" t="e">
        <f>IF(Data!$D117=K$1,Data!$B117,NA())</f>
        <v>#N/A</v>
      </c>
    </row>
    <row r="118" spans="1:11" x14ac:dyDescent="0.25">
      <c r="A118">
        <f>Data!A118</f>
        <v>0.550736</v>
      </c>
      <c r="B118" t="e">
        <f>IF(Data!$D118=B$1,Data!$B118,NA())</f>
        <v>#N/A</v>
      </c>
      <c r="C118" t="e">
        <f>IF(Data!$D118=C$1,Data!$B118,NA())</f>
        <v>#N/A</v>
      </c>
      <c r="D118" t="e">
        <f>IF(Data!$D118=D$1,Data!$B118,NA())</f>
        <v>#N/A</v>
      </c>
      <c r="E118" t="e">
        <f>IF(Data!$D118=E$1,Data!$B118,NA())</f>
        <v>#N/A</v>
      </c>
      <c r="F118" t="e">
        <f>IF(Data!$D118=F$1,Data!$B118,NA())</f>
        <v>#N/A</v>
      </c>
      <c r="G118">
        <f>IF(Data!$D118=G$1,Data!$B118,NA())</f>
        <v>-0.87294799999999995</v>
      </c>
      <c r="H118" t="e">
        <f>IF(Data!$D118=H$1,Data!$B118,NA())</f>
        <v>#N/A</v>
      </c>
      <c r="I118" t="e">
        <f>IF(Data!$D118=I$1,Data!$B118,NA())</f>
        <v>#N/A</v>
      </c>
      <c r="J118" t="e">
        <f>IF(Data!$D118=J$1,Data!$B118,NA())</f>
        <v>#N/A</v>
      </c>
      <c r="K118" t="e">
        <f>IF(Data!$D118=K$1,Data!$B118,NA())</f>
        <v>#N/A</v>
      </c>
    </row>
    <row r="119" spans="1:11" x14ac:dyDescent="0.25">
      <c r="A119">
        <f>Data!A119</f>
        <v>-0.54493000000000003</v>
      </c>
      <c r="B119" t="e">
        <f>IF(Data!$D119=B$1,Data!$B119,NA())</f>
        <v>#N/A</v>
      </c>
      <c r="C119" t="e">
        <f>IF(Data!$D119=C$1,Data!$B119,NA())</f>
        <v>#N/A</v>
      </c>
      <c r="D119" t="e">
        <f>IF(Data!$D119=D$1,Data!$B119,NA())</f>
        <v>#N/A</v>
      </c>
      <c r="E119" t="e">
        <f>IF(Data!$D119=E$1,Data!$B119,NA())</f>
        <v>#N/A</v>
      </c>
      <c r="F119" t="e">
        <f>IF(Data!$D119=F$1,Data!$B119,NA())</f>
        <v>#N/A</v>
      </c>
      <c r="G119" t="e">
        <f>IF(Data!$D119=G$1,Data!$B119,NA())</f>
        <v>#N/A</v>
      </c>
      <c r="H119">
        <f>IF(Data!$D119=H$1,Data!$B119,NA())</f>
        <v>-0.34026600000000001</v>
      </c>
      <c r="I119" t="e">
        <f>IF(Data!$D119=I$1,Data!$B119,NA())</f>
        <v>#N/A</v>
      </c>
      <c r="J119" t="e">
        <f>IF(Data!$D119=J$1,Data!$B119,NA())</f>
        <v>#N/A</v>
      </c>
      <c r="K119" t="e">
        <f>IF(Data!$D119=K$1,Data!$B119,NA())</f>
        <v>#N/A</v>
      </c>
    </row>
    <row r="120" spans="1:11" x14ac:dyDescent="0.25">
      <c r="A120">
        <f>Data!A120</f>
        <v>0.478294</v>
      </c>
      <c r="B120" t="e">
        <f>IF(Data!$D120=B$1,Data!$B120,NA())</f>
        <v>#N/A</v>
      </c>
      <c r="C120" t="e">
        <f>IF(Data!$D120=C$1,Data!$B120,NA())</f>
        <v>#N/A</v>
      </c>
      <c r="D120" t="e">
        <f>IF(Data!$D120=D$1,Data!$B120,NA())</f>
        <v>#N/A</v>
      </c>
      <c r="E120" t="e">
        <f>IF(Data!$D120=E$1,Data!$B120,NA())</f>
        <v>#N/A</v>
      </c>
      <c r="F120" t="e">
        <f>IF(Data!$D120=F$1,Data!$B120,NA())</f>
        <v>#N/A</v>
      </c>
      <c r="G120">
        <f>IF(Data!$D120=G$1,Data!$B120,NA())</f>
        <v>5.2993999999999999E-2</v>
      </c>
      <c r="H120" t="e">
        <f>IF(Data!$D120=H$1,Data!$B120,NA())</f>
        <v>#N/A</v>
      </c>
      <c r="I120" t="e">
        <f>IF(Data!$D120=I$1,Data!$B120,NA())</f>
        <v>#N/A</v>
      </c>
      <c r="J120" t="e">
        <f>IF(Data!$D120=J$1,Data!$B120,NA())</f>
        <v>#N/A</v>
      </c>
      <c r="K120" t="e">
        <f>IF(Data!$D120=K$1,Data!$B120,NA())</f>
        <v>#N/A</v>
      </c>
    </row>
    <row r="121" spans="1:11" x14ac:dyDescent="0.25">
      <c r="A121">
        <f>Data!A121</f>
        <v>0.74402199999999996</v>
      </c>
      <c r="B121" t="e">
        <f>IF(Data!$D121=B$1,Data!$B121,NA())</f>
        <v>#N/A</v>
      </c>
      <c r="C121" t="e">
        <f>IF(Data!$D121=C$1,Data!$B121,NA())</f>
        <v>#N/A</v>
      </c>
      <c r="D121" t="e">
        <f>IF(Data!$D121=D$1,Data!$B121,NA())</f>
        <v>#N/A</v>
      </c>
      <c r="E121" t="e">
        <f>IF(Data!$D121=E$1,Data!$B121,NA())</f>
        <v>#N/A</v>
      </c>
      <c r="F121" t="e">
        <f>IF(Data!$D121=F$1,Data!$B121,NA())</f>
        <v>#N/A</v>
      </c>
      <c r="G121" t="e">
        <f>IF(Data!$D121=G$1,Data!$B121,NA())</f>
        <v>#N/A</v>
      </c>
      <c r="H121" t="e">
        <f>IF(Data!$D121=H$1,Data!$B121,NA())</f>
        <v>#N/A</v>
      </c>
      <c r="I121">
        <f>IF(Data!$D121=I$1,Data!$B121,NA())</f>
        <v>-0.179059</v>
      </c>
      <c r="J121" t="e">
        <f>IF(Data!$D121=J$1,Data!$B121,NA())</f>
        <v>#N/A</v>
      </c>
      <c r="K121" t="e">
        <f>IF(Data!$D121=K$1,Data!$B121,NA())</f>
        <v>#N/A</v>
      </c>
    </row>
    <row r="122" spans="1:11" x14ac:dyDescent="0.25">
      <c r="A122">
        <f>Data!A122</f>
        <v>0.65138700000000005</v>
      </c>
      <c r="B122" t="e">
        <f>IF(Data!$D122=B$1,Data!$B122,NA())</f>
        <v>#N/A</v>
      </c>
      <c r="C122">
        <f>IF(Data!$D122=C$1,Data!$B122,NA())</f>
        <v>0.55779800000000002</v>
      </c>
      <c r="D122" t="e">
        <f>IF(Data!$D122=D$1,Data!$B122,NA())</f>
        <v>#N/A</v>
      </c>
      <c r="E122" t="e">
        <f>IF(Data!$D122=E$1,Data!$B122,NA())</f>
        <v>#N/A</v>
      </c>
      <c r="F122" t="e">
        <f>IF(Data!$D122=F$1,Data!$B122,NA())</f>
        <v>#N/A</v>
      </c>
      <c r="G122" t="e">
        <f>IF(Data!$D122=G$1,Data!$B122,NA())</f>
        <v>#N/A</v>
      </c>
      <c r="H122" t="e">
        <f>IF(Data!$D122=H$1,Data!$B122,NA())</f>
        <v>#N/A</v>
      </c>
      <c r="I122" t="e">
        <f>IF(Data!$D122=I$1,Data!$B122,NA())</f>
        <v>#N/A</v>
      </c>
      <c r="J122" t="e">
        <f>IF(Data!$D122=J$1,Data!$B122,NA())</f>
        <v>#N/A</v>
      </c>
      <c r="K122" t="e">
        <f>IF(Data!$D122=K$1,Data!$B122,NA())</f>
        <v>#N/A</v>
      </c>
    </row>
    <row r="123" spans="1:11" x14ac:dyDescent="0.25">
      <c r="A123">
        <f>Data!A123</f>
        <v>-0.34778100000000001</v>
      </c>
      <c r="B123" t="e">
        <f>IF(Data!$D123=B$1,Data!$B123,NA())</f>
        <v>#N/A</v>
      </c>
      <c r="C123" t="e">
        <f>IF(Data!$D123=C$1,Data!$B123,NA())</f>
        <v>#N/A</v>
      </c>
      <c r="D123" t="e">
        <f>IF(Data!$D123=D$1,Data!$B123,NA())</f>
        <v>#N/A</v>
      </c>
      <c r="E123">
        <f>IF(Data!$D123=E$1,Data!$B123,NA())</f>
        <v>-0.368502</v>
      </c>
      <c r="F123" t="e">
        <f>IF(Data!$D123=F$1,Data!$B123,NA())</f>
        <v>#N/A</v>
      </c>
      <c r="G123" t="e">
        <f>IF(Data!$D123=G$1,Data!$B123,NA())</f>
        <v>#N/A</v>
      </c>
      <c r="H123" t="e">
        <f>IF(Data!$D123=H$1,Data!$B123,NA())</f>
        <v>#N/A</v>
      </c>
      <c r="I123" t="e">
        <f>IF(Data!$D123=I$1,Data!$B123,NA())</f>
        <v>#N/A</v>
      </c>
      <c r="J123" t="e">
        <f>IF(Data!$D123=J$1,Data!$B123,NA())</f>
        <v>#N/A</v>
      </c>
      <c r="K123" t="e">
        <f>IF(Data!$D123=K$1,Data!$B123,NA())</f>
        <v>#N/A</v>
      </c>
    </row>
    <row r="124" spans="1:11" x14ac:dyDescent="0.25">
      <c r="A124">
        <f>Data!A124</f>
        <v>0.74779700000000005</v>
      </c>
      <c r="B124" t="e">
        <f>IF(Data!$D124=B$1,Data!$B124,NA())</f>
        <v>#N/A</v>
      </c>
      <c r="C124" t="e">
        <f>IF(Data!$D124=C$1,Data!$B124,NA())</f>
        <v>#N/A</v>
      </c>
      <c r="D124" t="e">
        <f>IF(Data!$D124=D$1,Data!$B124,NA())</f>
        <v>#N/A</v>
      </c>
      <c r="E124">
        <f>IF(Data!$D124=E$1,Data!$B124,NA())</f>
        <v>0.45708100000000002</v>
      </c>
      <c r="F124" t="e">
        <f>IF(Data!$D124=F$1,Data!$B124,NA())</f>
        <v>#N/A</v>
      </c>
      <c r="G124" t="e">
        <f>IF(Data!$D124=G$1,Data!$B124,NA())</f>
        <v>#N/A</v>
      </c>
      <c r="H124" t="e">
        <f>IF(Data!$D124=H$1,Data!$B124,NA())</f>
        <v>#N/A</v>
      </c>
      <c r="I124" t="e">
        <f>IF(Data!$D124=I$1,Data!$B124,NA())</f>
        <v>#N/A</v>
      </c>
      <c r="J124" t="e">
        <f>IF(Data!$D124=J$1,Data!$B124,NA())</f>
        <v>#N/A</v>
      </c>
      <c r="K124" t="e">
        <f>IF(Data!$D124=K$1,Data!$B124,NA())</f>
        <v>#N/A</v>
      </c>
    </row>
    <row r="125" spans="1:11" x14ac:dyDescent="0.25">
      <c r="A125">
        <f>Data!A125</f>
        <v>0.50773100000000004</v>
      </c>
      <c r="B125" t="e">
        <f>IF(Data!$D125=B$1,Data!$B125,NA())</f>
        <v>#N/A</v>
      </c>
      <c r="C125" t="e">
        <f>IF(Data!$D125=C$1,Data!$B125,NA())</f>
        <v>#N/A</v>
      </c>
      <c r="D125" t="e">
        <f>IF(Data!$D125=D$1,Data!$B125,NA())</f>
        <v>#N/A</v>
      </c>
      <c r="E125" t="e">
        <f>IF(Data!$D125=E$1,Data!$B125,NA())</f>
        <v>#N/A</v>
      </c>
      <c r="F125" t="e">
        <f>IF(Data!$D125=F$1,Data!$B125,NA())</f>
        <v>#N/A</v>
      </c>
      <c r="G125" t="e">
        <f>IF(Data!$D125=G$1,Data!$B125,NA())</f>
        <v>#N/A</v>
      </c>
      <c r="H125" t="e">
        <f>IF(Data!$D125=H$1,Data!$B125,NA())</f>
        <v>#N/A</v>
      </c>
      <c r="I125" t="e">
        <f>IF(Data!$D125=I$1,Data!$B125,NA())</f>
        <v>#N/A</v>
      </c>
      <c r="J125" t="e">
        <f>IF(Data!$D125=J$1,Data!$B125,NA())</f>
        <v>#N/A</v>
      </c>
      <c r="K125">
        <f>IF(Data!$D125=K$1,Data!$B125,NA())</f>
        <v>-0.392621</v>
      </c>
    </row>
    <row r="126" spans="1:11" x14ac:dyDescent="0.25">
      <c r="A126">
        <f>Data!A126</f>
        <v>0.66869400000000001</v>
      </c>
      <c r="B126" t="e">
        <f>IF(Data!$D126=B$1,Data!$B126,NA())</f>
        <v>#N/A</v>
      </c>
      <c r="C126" t="e">
        <f>IF(Data!$D126=C$1,Data!$B126,NA())</f>
        <v>#N/A</v>
      </c>
      <c r="D126" t="e">
        <f>IF(Data!$D126=D$1,Data!$B126,NA())</f>
        <v>#N/A</v>
      </c>
      <c r="E126" t="e">
        <f>IF(Data!$D126=E$1,Data!$B126,NA())</f>
        <v>#N/A</v>
      </c>
      <c r="F126" t="e">
        <f>IF(Data!$D126=F$1,Data!$B126,NA())</f>
        <v>#N/A</v>
      </c>
      <c r="G126" t="e">
        <f>IF(Data!$D126=G$1,Data!$B126,NA())</f>
        <v>#N/A</v>
      </c>
      <c r="H126" t="e">
        <f>IF(Data!$D126=H$1,Data!$B126,NA())</f>
        <v>#N/A</v>
      </c>
      <c r="I126">
        <f>IF(Data!$D126=I$1,Data!$B126,NA())</f>
        <v>-0.42768899999999999</v>
      </c>
      <c r="J126" t="e">
        <f>IF(Data!$D126=J$1,Data!$B126,NA())</f>
        <v>#N/A</v>
      </c>
      <c r="K126" t="e">
        <f>IF(Data!$D126=K$1,Data!$B126,NA())</f>
        <v>#N/A</v>
      </c>
    </row>
    <row r="127" spans="1:11" x14ac:dyDescent="0.25">
      <c r="A127">
        <f>Data!A127</f>
        <v>-0.39133600000000002</v>
      </c>
      <c r="B127">
        <f>IF(Data!$D127=B$1,Data!$B127,NA())</f>
        <v>-0.85153999999999996</v>
      </c>
      <c r="C127" t="e">
        <f>IF(Data!$D127=C$1,Data!$B127,NA())</f>
        <v>#N/A</v>
      </c>
      <c r="D127" t="e">
        <f>IF(Data!$D127=D$1,Data!$B127,NA())</f>
        <v>#N/A</v>
      </c>
      <c r="E127" t="e">
        <f>IF(Data!$D127=E$1,Data!$B127,NA())</f>
        <v>#N/A</v>
      </c>
      <c r="F127" t="e">
        <f>IF(Data!$D127=F$1,Data!$B127,NA())</f>
        <v>#N/A</v>
      </c>
      <c r="G127" t="e">
        <f>IF(Data!$D127=G$1,Data!$B127,NA())</f>
        <v>#N/A</v>
      </c>
      <c r="H127" t="e">
        <f>IF(Data!$D127=H$1,Data!$B127,NA())</f>
        <v>#N/A</v>
      </c>
      <c r="I127" t="e">
        <f>IF(Data!$D127=I$1,Data!$B127,NA())</f>
        <v>#N/A</v>
      </c>
      <c r="J127" t="e">
        <f>IF(Data!$D127=J$1,Data!$B127,NA())</f>
        <v>#N/A</v>
      </c>
      <c r="K127" t="e">
        <f>IF(Data!$D127=K$1,Data!$B127,NA())</f>
        <v>#N/A</v>
      </c>
    </row>
    <row r="128" spans="1:11" x14ac:dyDescent="0.25">
      <c r="A128">
        <f>Data!A128</f>
        <v>0.71382299999999999</v>
      </c>
      <c r="B128" t="e">
        <f>IF(Data!$D128=B$1,Data!$B128,NA())</f>
        <v>#N/A</v>
      </c>
      <c r="C128" t="e">
        <f>IF(Data!$D128=C$1,Data!$B128,NA())</f>
        <v>#N/A</v>
      </c>
      <c r="D128" t="e">
        <f>IF(Data!$D128=D$1,Data!$B128,NA())</f>
        <v>#N/A</v>
      </c>
      <c r="E128" t="e">
        <f>IF(Data!$D128=E$1,Data!$B128,NA())</f>
        <v>#N/A</v>
      </c>
      <c r="F128" t="e">
        <f>IF(Data!$D128=F$1,Data!$B128,NA())</f>
        <v>#N/A</v>
      </c>
      <c r="G128" t="e">
        <f>IF(Data!$D128=G$1,Data!$B128,NA())</f>
        <v>#N/A</v>
      </c>
      <c r="H128" t="e">
        <f>IF(Data!$D128=H$1,Data!$B128,NA())</f>
        <v>#N/A</v>
      </c>
      <c r="I128">
        <f>IF(Data!$D128=I$1,Data!$B128,NA())</f>
        <v>0.29082000000000002</v>
      </c>
      <c r="J128" t="e">
        <f>IF(Data!$D128=J$1,Data!$B128,NA())</f>
        <v>#N/A</v>
      </c>
      <c r="K128" t="e">
        <f>IF(Data!$D128=K$1,Data!$B128,NA())</f>
        <v>#N/A</v>
      </c>
    </row>
    <row r="129" spans="1:11" x14ac:dyDescent="0.25">
      <c r="A129">
        <f>Data!A129</f>
        <v>-0.22203500000000001</v>
      </c>
      <c r="B129" t="e">
        <f>IF(Data!$D129=B$1,Data!$B129,NA())</f>
        <v>#N/A</v>
      </c>
      <c r="C129" t="e">
        <f>IF(Data!$D129=C$1,Data!$B129,NA())</f>
        <v>#N/A</v>
      </c>
      <c r="D129" t="e">
        <f>IF(Data!$D129=D$1,Data!$B129,NA())</f>
        <v>#N/A</v>
      </c>
      <c r="E129">
        <f>IF(Data!$D129=E$1,Data!$B129,NA())</f>
        <v>0.60290100000000002</v>
      </c>
      <c r="F129" t="e">
        <f>IF(Data!$D129=F$1,Data!$B129,NA())</f>
        <v>#N/A</v>
      </c>
      <c r="G129" t="e">
        <f>IF(Data!$D129=G$1,Data!$B129,NA())</f>
        <v>#N/A</v>
      </c>
      <c r="H129" t="e">
        <f>IF(Data!$D129=H$1,Data!$B129,NA())</f>
        <v>#N/A</v>
      </c>
      <c r="I129" t="e">
        <f>IF(Data!$D129=I$1,Data!$B129,NA())</f>
        <v>#N/A</v>
      </c>
      <c r="J129" t="e">
        <f>IF(Data!$D129=J$1,Data!$B129,NA())</f>
        <v>#N/A</v>
      </c>
      <c r="K129" t="e">
        <f>IF(Data!$D129=K$1,Data!$B129,NA())</f>
        <v>#N/A</v>
      </c>
    </row>
    <row r="130" spans="1:11" x14ac:dyDescent="0.25">
      <c r="A130">
        <f>Data!A130</f>
        <v>-0.24674599999999999</v>
      </c>
      <c r="B130" t="e">
        <f>IF(Data!$D130=B$1,Data!$B130,NA())</f>
        <v>#N/A</v>
      </c>
      <c r="C130" t="e">
        <f>IF(Data!$D130=C$1,Data!$B130,NA())</f>
        <v>#N/A</v>
      </c>
      <c r="D130" t="e">
        <f>IF(Data!$D130=D$1,Data!$B130,NA())</f>
        <v>#N/A</v>
      </c>
      <c r="E130">
        <f>IF(Data!$D130=E$1,Data!$B130,NA())</f>
        <v>0.71455800000000003</v>
      </c>
      <c r="F130" t="e">
        <f>IF(Data!$D130=F$1,Data!$B130,NA())</f>
        <v>#N/A</v>
      </c>
      <c r="G130" t="e">
        <f>IF(Data!$D130=G$1,Data!$B130,NA())</f>
        <v>#N/A</v>
      </c>
      <c r="H130" t="e">
        <f>IF(Data!$D130=H$1,Data!$B130,NA())</f>
        <v>#N/A</v>
      </c>
      <c r="I130" t="e">
        <f>IF(Data!$D130=I$1,Data!$B130,NA())</f>
        <v>#N/A</v>
      </c>
      <c r="J130" t="e">
        <f>IF(Data!$D130=J$1,Data!$B130,NA())</f>
        <v>#N/A</v>
      </c>
      <c r="K130" t="e">
        <f>IF(Data!$D130=K$1,Data!$B130,NA())</f>
        <v>#N/A</v>
      </c>
    </row>
    <row r="131" spans="1:11" x14ac:dyDescent="0.25">
      <c r="A131">
        <f>Data!A131</f>
        <v>0.69472599999999995</v>
      </c>
      <c r="B131" t="e">
        <f>IF(Data!$D131=B$1,Data!$B131,NA())</f>
        <v>#N/A</v>
      </c>
      <c r="C131" t="e">
        <f>IF(Data!$D131=C$1,Data!$B131,NA())</f>
        <v>#N/A</v>
      </c>
      <c r="D131" t="e">
        <f>IF(Data!$D131=D$1,Data!$B131,NA())</f>
        <v>#N/A</v>
      </c>
      <c r="E131">
        <f>IF(Data!$D131=E$1,Data!$B131,NA())</f>
        <v>0.30601499999999998</v>
      </c>
      <c r="F131" t="e">
        <f>IF(Data!$D131=F$1,Data!$B131,NA())</f>
        <v>#N/A</v>
      </c>
      <c r="G131" t="e">
        <f>IF(Data!$D131=G$1,Data!$B131,NA())</f>
        <v>#N/A</v>
      </c>
      <c r="H131" t="e">
        <f>IF(Data!$D131=H$1,Data!$B131,NA())</f>
        <v>#N/A</v>
      </c>
      <c r="I131" t="e">
        <f>IF(Data!$D131=I$1,Data!$B131,NA())</f>
        <v>#N/A</v>
      </c>
      <c r="J131" t="e">
        <f>IF(Data!$D131=J$1,Data!$B131,NA())</f>
        <v>#N/A</v>
      </c>
      <c r="K131" t="e">
        <f>IF(Data!$D131=K$1,Data!$B131,NA())</f>
        <v>#N/A</v>
      </c>
    </row>
    <row r="132" spans="1:11" x14ac:dyDescent="0.25">
      <c r="A132">
        <f>Data!A132</f>
        <v>0.68700899999999998</v>
      </c>
      <c r="B132" t="e">
        <f>IF(Data!$D132=B$1,Data!$B132,NA())</f>
        <v>#N/A</v>
      </c>
      <c r="C132" t="e">
        <f>IF(Data!$D132=C$1,Data!$B132,NA())</f>
        <v>#N/A</v>
      </c>
      <c r="D132" t="e">
        <f>IF(Data!$D132=D$1,Data!$B132,NA())</f>
        <v>#N/A</v>
      </c>
      <c r="E132">
        <f>IF(Data!$D132=E$1,Data!$B132,NA())</f>
        <v>0.54096900000000003</v>
      </c>
      <c r="F132" t="e">
        <f>IF(Data!$D132=F$1,Data!$B132,NA())</f>
        <v>#N/A</v>
      </c>
      <c r="G132" t="e">
        <f>IF(Data!$D132=G$1,Data!$B132,NA())</f>
        <v>#N/A</v>
      </c>
      <c r="H132" t="e">
        <f>IF(Data!$D132=H$1,Data!$B132,NA())</f>
        <v>#N/A</v>
      </c>
      <c r="I132" t="e">
        <f>IF(Data!$D132=I$1,Data!$B132,NA())</f>
        <v>#N/A</v>
      </c>
      <c r="J132" t="e">
        <f>IF(Data!$D132=J$1,Data!$B132,NA())</f>
        <v>#N/A</v>
      </c>
      <c r="K132" t="e">
        <f>IF(Data!$D132=K$1,Data!$B132,NA())</f>
        <v>#N/A</v>
      </c>
    </row>
    <row r="133" spans="1:11" x14ac:dyDescent="0.25">
      <c r="A133">
        <f>Data!A133</f>
        <v>-0.41912500000000003</v>
      </c>
      <c r="B133" t="e">
        <f>IF(Data!$D133=B$1,Data!$B133,NA())</f>
        <v>#N/A</v>
      </c>
      <c r="C133" t="e">
        <f>IF(Data!$D133=C$1,Data!$B133,NA())</f>
        <v>#N/A</v>
      </c>
      <c r="D133">
        <f>IF(Data!$D133=D$1,Data!$B133,NA())</f>
        <v>0.26119799999999999</v>
      </c>
      <c r="E133" t="e">
        <f>IF(Data!$D133=E$1,Data!$B133,NA())</f>
        <v>#N/A</v>
      </c>
      <c r="F133" t="e">
        <f>IF(Data!$D133=F$1,Data!$B133,NA())</f>
        <v>#N/A</v>
      </c>
      <c r="G133" t="e">
        <f>IF(Data!$D133=G$1,Data!$B133,NA())</f>
        <v>#N/A</v>
      </c>
      <c r="H133" t="e">
        <f>IF(Data!$D133=H$1,Data!$B133,NA())</f>
        <v>#N/A</v>
      </c>
      <c r="I133" t="e">
        <f>IF(Data!$D133=I$1,Data!$B133,NA())</f>
        <v>#N/A</v>
      </c>
      <c r="J133" t="e">
        <f>IF(Data!$D133=J$1,Data!$B133,NA())</f>
        <v>#N/A</v>
      </c>
      <c r="K133" t="e">
        <f>IF(Data!$D133=K$1,Data!$B133,NA())</f>
        <v>#N/A</v>
      </c>
    </row>
    <row r="134" spans="1:11" x14ac:dyDescent="0.25">
      <c r="A134">
        <f>Data!A134</f>
        <v>0.58866499999999999</v>
      </c>
      <c r="B134" t="e">
        <f>IF(Data!$D134=B$1,Data!$B134,NA())</f>
        <v>#N/A</v>
      </c>
      <c r="C134" t="e">
        <f>IF(Data!$D134=C$1,Data!$B134,NA())</f>
        <v>#N/A</v>
      </c>
      <c r="D134" t="e">
        <f>IF(Data!$D134=D$1,Data!$B134,NA())</f>
        <v>#N/A</v>
      </c>
      <c r="E134" t="e">
        <f>IF(Data!$D134=E$1,Data!$B134,NA())</f>
        <v>#N/A</v>
      </c>
      <c r="F134">
        <f>IF(Data!$D134=F$1,Data!$B134,NA())</f>
        <v>-0.202622</v>
      </c>
      <c r="G134" t="e">
        <f>IF(Data!$D134=G$1,Data!$B134,NA())</f>
        <v>#N/A</v>
      </c>
      <c r="H134" t="e">
        <f>IF(Data!$D134=H$1,Data!$B134,NA())</f>
        <v>#N/A</v>
      </c>
      <c r="I134" t="e">
        <f>IF(Data!$D134=I$1,Data!$B134,NA())</f>
        <v>#N/A</v>
      </c>
      <c r="J134" t="e">
        <f>IF(Data!$D134=J$1,Data!$B134,NA())</f>
        <v>#N/A</v>
      </c>
      <c r="K134" t="e">
        <f>IF(Data!$D134=K$1,Data!$B134,NA())</f>
        <v>#N/A</v>
      </c>
    </row>
    <row r="135" spans="1:11" x14ac:dyDescent="0.25">
      <c r="A135">
        <f>Data!A135</f>
        <v>-3.2727580000000001</v>
      </c>
      <c r="B135" t="e">
        <f>IF(Data!$D135=B$1,Data!$B135,NA())</f>
        <v>#N/A</v>
      </c>
      <c r="C135" t="e">
        <f>IF(Data!$D135=C$1,Data!$B135,NA())</f>
        <v>#N/A</v>
      </c>
      <c r="D135" t="e">
        <f>IF(Data!$D135=D$1,Data!$B135,NA())</f>
        <v>#N/A</v>
      </c>
      <c r="E135" t="e">
        <f>IF(Data!$D135=E$1,Data!$B135,NA())</f>
        <v>#N/A</v>
      </c>
      <c r="F135" t="e">
        <f>IF(Data!$D135=F$1,Data!$B135,NA())</f>
        <v>#N/A</v>
      </c>
      <c r="G135" t="e">
        <f>IF(Data!$D135=G$1,Data!$B135,NA())</f>
        <v>#N/A</v>
      </c>
      <c r="H135" t="e">
        <f>IF(Data!$D135=H$1,Data!$B135,NA())</f>
        <v>#N/A</v>
      </c>
      <c r="I135" t="e">
        <f>IF(Data!$D135=I$1,Data!$B135,NA())</f>
        <v>#N/A</v>
      </c>
      <c r="J135" t="e">
        <f>IF(Data!$D135=J$1,Data!$B135,NA())</f>
        <v>#N/A</v>
      </c>
      <c r="K135">
        <f>IF(Data!$D135=K$1,Data!$B135,NA())</f>
        <v>0.38043399999999999</v>
      </c>
    </row>
    <row r="136" spans="1:11" x14ac:dyDescent="0.25">
      <c r="A136">
        <f>Data!A136</f>
        <v>0.70311999999999997</v>
      </c>
      <c r="B136" t="e">
        <f>IF(Data!$D136=B$1,Data!$B136,NA())</f>
        <v>#N/A</v>
      </c>
      <c r="C136" t="e">
        <f>IF(Data!$D136=C$1,Data!$B136,NA())</f>
        <v>#N/A</v>
      </c>
      <c r="D136" t="e">
        <f>IF(Data!$D136=D$1,Data!$B136,NA())</f>
        <v>#N/A</v>
      </c>
      <c r="E136">
        <f>IF(Data!$D136=E$1,Data!$B136,NA())</f>
        <v>-0.19209699999999999</v>
      </c>
      <c r="F136" t="e">
        <f>IF(Data!$D136=F$1,Data!$B136,NA())</f>
        <v>#N/A</v>
      </c>
      <c r="G136" t="e">
        <f>IF(Data!$D136=G$1,Data!$B136,NA())</f>
        <v>#N/A</v>
      </c>
      <c r="H136" t="e">
        <f>IF(Data!$D136=H$1,Data!$B136,NA())</f>
        <v>#N/A</v>
      </c>
      <c r="I136" t="e">
        <f>IF(Data!$D136=I$1,Data!$B136,NA())</f>
        <v>#N/A</v>
      </c>
      <c r="J136" t="e">
        <f>IF(Data!$D136=J$1,Data!$B136,NA())</f>
        <v>#N/A</v>
      </c>
      <c r="K136" t="e">
        <f>IF(Data!$D136=K$1,Data!$B136,NA())</f>
        <v>#N/A</v>
      </c>
    </row>
    <row r="137" spans="1:11" x14ac:dyDescent="0.25">
      <c r="A137">
        <f>Data!A137</f>
        <v>0.54073800000000005</v>
      </c>
      <c r="B137" t="e">
        <f>IF(Data!$D137=B$1,Data!$B137,NA())</f>
        <v>#N/A</v>
      </c>
      <c r="C137" t="e">
        <f>IF(Data!$D137=C$1,Data!$B137,NA())</f>
        <v>#N/A</v>
      </c>
      <c r="D137" t="e">
        <f>IF(Data!$D137=D$1,Data!$B137,NA())</f>
        <v>#N/A</v>
      </c>
      <c r="E137" t="e">
        <f>IF(Data!$D137=E$1,Data!$B137,NA())</f>
        <v>#N/A</v>
      </c>
      <c r="F137">
        <f>IF(Data!$D137=F$1,Data!$B137,NA())</f>
        <v>-0.212091</v>
      </c>
      <c r="G137" t="e">
        <f>IF(Data!$D137=G$1,Data!$B137,NA())</f>
        <v>#N/A</v>
      </c>
      <c r="H137" t="e">
        <f>IF(Data!$D137=H$1,Data!$B137,NA())</f>
        <v>#N/A</v>
      </c>
      <c r="I137" t="e">
        <f>IF(Data!$D137=I$1,Data!$B137,NA())</f>
        <v>#N/A</v>
      </c>
      <c r="J137" t="e">
        <f>IF(Data!$D137=J$1,Data!$B137,NA())</f>
        <v>#N/A</v>
      </c>
      <c r="K137" t="e">
        <f>IF(Data!$D137=K$1,Data!$B137,NA())</f>
        <v>#N/A</v>
      </c>
    </row>
    <row r="138" spans="1:11" x14ac:dyDescent="0.25">
      <c r="A138">
        <f>Data!A138</f>
        <v>-1.360571</v>
      </c>
      <c r="B138" t="e">
        <f>IF(Data!$D138=B$1,Data!$B138,NA())</f>
        <v>#N/A</v>
      </c>
      <c r="C138" t="e">
        <f>IF(Data!$D138=C$1,Data!$B138,NA())</f>
        <v>#N/A</v>
      </c>
      <c r="D138" t="e">
        <f>IF(Data!$D138=D$1,Data!$B138,NA())</f>
        <v>#N/A</v>
      </c>
      <c r="E138" t="e">
        <f>IF(Data!$D138=E$1,Data!$B138,NA())</f>
        <v>#N/A</v>
      </c>
      <c r="F138" t="e">
        <f>IF(Data!$D138=F$1,Data!$B138,NA())</f>
        <v>#N/A</v>
      </c>
      <c r="G138" t="e">
        <f>IF(Data!$D138=G$1,Data!$B138,NA())</f>
        <v>#N/A</v>
      </c>
      <c r="H138" t="e">
        <f>IF(Data!$D138=H$1,Data!$B138,NA())</f>
        <v>#N/A</v>
      </c>
      <c r="I138" t="e">
        <f>IF(Data!$D138=I$1,Data!$B138,NA())</f>
        <v>#N/A</v>
      </c>
      <c r="J138">
        <f>IF(Data!$D138=J$1,Data!$B138,NA())</f>
        <v>0.57894500000000004</v>
      </c>
      <c r="K138" t="e">
        <f>IF(Data!$D138=K$1,Data!$B138,NA())</f>
        <v>#N/A</v>
      </c>
    </row>
    <row r="139" spans="1:11" x14ac:dyDescent="0.25">
      <c r="A139">
        <f>Data!A139</f>
        <v>-1.421562</v>
      </c>
      <c r="B139" t="e">
        <f>IF(Data!$D139=B$1,Data!$B139,NA())</f>
        <v>#N/A</v>
      </c>
      <c r="C139" t="e">
        <f>IF(Data!$D139=C$1,Data!$B139,NA())</f>
        <v>#N/A</v>
      </c>
      <c r="D139" t="e">
        <f>IF(Data!$D139=D$1,Data!$B139,NA())</f>
        <v>#N/A</v>
      </c>
      <c r="E139" t="e">
        <f>IF(Data!$D139=E$1,Data!$B139,NA())</f>
        <v>#N/A</v>
      </c>
      <c r="F139" t="e">
        <f>IF(Data!$D139=F$1,Data!$B139,NA())</f>
        <v>#N/A</v>
      </c>
      <c r="G139" t="e">
        <f>IF(Data!$D139=G$1,Data!$B139,NA())</f>
        <v>#N/A</v>
      </c>
      <c r="H139" t="e">
        <f>IF(Data!$D139=H$1,Data!$B139,NA())</f>
        <v>#N/A</v>
      </c>
      <c r="I139" t="e">
        <f>IF(Data!$D139=I$1,Data!$B139,NA())</f>
        <v>#N/A</v>
      </c>
      <c r="J139">
        <f>IF(Data!$D139=J$1,Data!$B139,NA())</f>
        <v>4.1814999999999998E-2</v>
      </c>
      <c r="K139" t="e">
        <f>IF(Data!$D139=K$1,Data!$B139,NA())</f>
        <v>#N/A</v>
      </c>
    </row>
    <row r="140" spans="1:11" x14ac:dyDescent="0.25">
      <c r="A140">
        <f>Data!A140</f>
        <v>-2.3424469999999999</v>
      </c>
      <c r="B140" t="e">
        <f>IF(Data!$D140=B$1,Data!$B140,NA())</f>
        <v>#N/A</v>
      </c>
      <c r="C140" t="e">
        <f>IF(Data!$D140=C$1,Data!$B140,NA())</f>
        <v>#N/A</v>
      </c>
      <c r="D140" t="e">
        <f>IF(Data!$D140=D$1,Data!$B140,NA())</f>
        <v>#N/A</v>
      </c>
      <c r="E140" t="e">
        <f>IF(Data!$D140=E$1,Data!$B140,NA())</f>
        <v>#N/A</v>
      </c>
      <c r="F140" t="e">
        <f>IF(Data!$D140=F$1,Data!$B140,NA())</f>
        <v>#N/A</v>
      </c>
      <c r="G140" t="e">
        <f>IF(Data!$D140=G$1,Data!$B140,NA())</f>
        <v>#N/A</v>
      </c>
      <c r="H140">
        <f>IF(Data!$D140=H$1,Data!$B140,NA())</f>
        <v>-0.35870800000000003</v>
      </c>
      <c r="I140" t="e">
        <f>IF(Data!$D140=I$1,Data!$B140,NA())</f>
        <v>#N/A</v>
      </c>
      <c r="J140" t="e">
        <f>IF(Data!$D140=J$1,Data!$B140,NA())</f>
        <v>#N/A</v>
      </c>
      <c r="K140" t="e">
        <f>IF(Data!$D140=K$1,Data!$B140,NA())</f>
        <v>#N/A</v>
      </c>
    </row>
    <row r="141" spans="1:11" x14ac:dyDescent="0.25">
      <c r="A141">
        <f>Data!A141</f>
        <v>0.62082000000000004</v>
      </c>
      <c r="B141" t="e">
        <f>IF(Data!$D141=B$1,Data!$B141,NA())</f>
        <v>#N/A</v>
      </c>
      <c r="C141">
        <f>IF(Data!$D141=C$1,Data!$B141,NA())</f>
        <v>0.54412799999999995</v>
      </c>
      <c r="D141" t="e">
        <f>IF(Data!$D141=D$1,Data!$B141,NA())</f>
        <v>#N/A</v>
      </c>
      <c r="E141" t="e">
        <f>IF(Data!$D141=E$1,Data!$B141,NA())</f>
        <v>#N/A</v>
      </c>
      <c r="F141" t="e">
        <f>IF(Data!$D141=F$1,Data!$B141,NA())</f>
        <v>#N/A</v>
      </c>
      <c r="G141" t="e">
        <f>IF(Data!$D141=G$1,Data!$B141,NA())</f>
        <v>#N/A</v>
      </c>
      <c r="H141" t="e">
        <f>IF(Data!$D141=H$1,Data!$B141,NA())</f>
        <v>#N/A</v>
      </c>
      <c r="I141" t="e">
        <f>IF(Data!$D141=I$1,Data!$B141,NA())</f>
        <v>#N/A</v>
      </c>
      <c r="J141" t="e">
        <f>IF(Data!$D141=J$1,Data!$B141,NA())</f>
        <v>#N/A</v>
      </c>
      <c r="K141" t="e">
        <f>IF(Data!$D141=K$1,Data!$B141,NA())</f>
        <v>#N/A</v>
      </c>
    </row>
    <row r="142" spans="1:11" x14ac:dyDescent="0.25">
      <c r="A142">
        <f>Data!A142</f>
        <v>-1.3342970000000001</v>
      </c>
      <c r="B142" t="e">
        <f>IF(Data!$D142=B$1,Data!$B142,NA())</f>
        <v>#N/A</v>
      </c>
      <c r="C142" t="e">
        <f>IF(Data!$D142=C$1,Data!$B142,NA())</f>
        <v>#N/A</v>
      </c>
      <c r="D142" t="e">
        <f>IF(Data!$D142=D$1,Data!$B142,NA())</f>
        <v>#N/A</v>
      </c>
      <c r="E142" t="e">
        <f>IF(Data!$D142=E$1,Data!$B142,NA())</f>
        <v>#N/A</v>
      </c>
      <c r="F142" t="e">
        <f>IF(Data!$D142=F$1,Data!$B142,NA())</f>
        <v>#N/A</v>
      </c>
      <c r="G142" t="e">
        <f>IF(Data!$D142=G$1,Data!$B142,NA())</f>
        <v>#N/A</v>
      </c>
      <c r="H142">
        <f>IF(Data!$D142=H$1,Data!$B142,NA())</f>
        <v>-0.138572</v>
      </c>
      <c r="I142" t="e">
        <f>IF(Data!$D142=I$1,Data!$B142,NA())</f>
        <v>#N/A</v>
      </c>
      <c r="J142" t="e">
        <f>IF(Data!$D142=J$1,Data!$B142,NA())</f>
        <v>#N/A</v>
      </c>
      <c r="K142" t="e">
        <f>IF(Data!$D142=K$1,Data!$B142,NA())</f>
        <v>#N/A</v>
      </c>
    </row>
    <row r="143" spans="1:11" x14ac:dyDescent="0.25">
      <c r="A143">
        <f>Data!A143</f>
        <v>0.58438599999999996</v>
      </c>
      <c r="B143" t="e">
        <f>IF(Data!$D143=B$1,Data!$B143,NA())</f>
        <v>#N/A</v>
      </c>
      <c r="C143" t="e">
        <f>IF(Data!$D143=C$1,Data!$B143,NA())</f>
        <v>#N/A</v>
      </c>
      <c r="D143">
        <f>IF(Data!$D143=D$1,Data!$B143,NA())</f>
        <v>2.2869E-2</v>
      </c>
      <c r="E143" t="e">
        <f>IF(Data!$D143=E$1,Data!$B143,NA())</f>
        <v>#N/A</v>
      </c>
      <c r="F143" t="e">
        <f>IF(Data!$D143=F$1,Data!$B143,NA())</f>
        <v>#N/A</v>
      </c>
      <c r="G143" t="e">
        <f>IF(Data!$D143=G$1,Data!$B143,NA())</f>
        <v>#N/A</v>
      </c>
      <c r="H143" t="e">
        <f>IF(Data!$D143=H$1,Data!$B143,NA())</f>
        <v>#N/A</v>
      </c>
      <c r="I143" t="e">
        <f>IF(Data!$D143=I$1,Data!$B143,NA())</f>
        <v>#N/A</v>
      </c>
      <c r="J143" t="e">
        <f>IF(Data!$D143=J$1,Data!$B143,NA())</f>
        <v>#N/A</v>
      </c>
      <c r="K143" t="e">
        <f>IF(Data!$D143=K$1,Data!$B143,NA())</f>
        <v>#N/A</v>
      </c>
    </row>
    <row r="144" spans="1:11" x14ac:dyDescent="0.25">
      <c r="A144">
        <f>Data!A144</f>
        <v>-0.32717200000000002</v>
      </c>
      <c r="B144" t="e">
        <f>IF(Data!$D144=B$1,Data!$B144,NA())</f>
        <v>#N/A</v>
      </c>
      <c r="C144" t="e">
        <f>IF(Data!$D144=C$1,Data!$B144,NA())</f>
        <v>#N/A</v>
      </c>
      <c r="D144">
        <f>IF(Data!$D144=D$1,Data!$B144,NA())</f>
        <v>3.2051999999999997E-2</v>
      </c>
      <c r="E144" t="e">
        <f>IF(Data!$D144=E$1,Data!$B144,NA())</f>
        <v>#N/A</v>
      </c>
      <c r="F144" t="e">
        <f>IF(Data!$D144=F$1,Data!$B144,NA())</f>
        <v>#N/A</v>
      </c>
      <c r="G144" t="e">
        <f>IF(Data!$D144=G$1,Data!$B144,NA())</f>
        <v>#N/A</v>
      </c>
      <c r="H144" t="e">
        <f>IF(Data!$D144=H$1,Data!$B144,NA())</f>
        <v>#N/A</v>
      </c>
      <c r="I144" t="e">
        <f>IF(Data!$D144=I$1,Data!$B144,NA())</f>
        <v>#N/A</v>
      </c>
      <c r="J144" t="e">
        <f>IF(Data!$D144=J$1,Data!$B144,NA())</f>
        <v>#N/A</v>
      </c>
      <c r="K144" t="e">
        <f>IF(Data!$D144=K$1,Data!$B144,NA())</f>
        <v>#N/A</v>
      </c>
    </row>
    <row r="145" spans="1:11" x14ac:dyDescent="0.25">
      <c r="A145">
        <f>Data!A145</f>
        <v>0.56162800000000002</v>
      </c>
      <c r="B145" t="e">
        <f>IF(Data!$D145=B$1,Data!$B145,NA())</f>
        <v>#N/A</v>
      </c>
      <c r="C145">
        <f>IF(Data!$D145=C$1,Data!$B145,NA())</f>
        <v>0.21737300000000001</v>
      </c>
      <c r="D145" t="e">
        <f>IF(Data!$D145=D$1,Data!$B145,NA())</f>
        <v>#N/A</v>
      </c>
      <c r="E145" t="e">
        <f>IF(Data!$D145=E$1,Data!$B145,NA())</f>
        <v>#N/A</v>
      </c>
      <c r="F145" t="e">
        <f>IF(Data!$D145=F$1,Data!$B145,NA())</f>
        <v>#N/A</v>
      </c>
      <c r="G145" t="e">
        <f>IF(Data!$D145=G$1,Data!$B145,NA())</f>
        <v>#N/A</v>
      </c>
      <c r="H145" t="e">
        <f>IF(Data!$D145=H$1,Data!$B145,NA())</f>
        <v>#N/A</v>
      </c>
      <c r="I145" t="e">
        <f>IF(Data!$D145=I$1,Data!$B145,NA())</f>
        <v>#N/A</v>
      </c>
      <c r="J145" t="e">
        <f>IF(Data!$D145=J$1,Data!$B145,NA())</f>
        <v>#N/A</v>
      </c>
      <c r="K145" t="e">
        <f>IF(Data!$D145=K$1,Data!$B145,NA())</f>
        <v>#N/A</v>
      </c>
    </row>
    <row r="146" spans="1:11" x14ac:dyDescent="0.25">
      <c r="A146">
        <f>Data!A146</f>
        <v>-0.53037500000000004</v>
      </c>
      <c r="B146">
        <f>IF(Data!$D146=B$1,Data!$B146,NA())</f>
        <v>-1.2723580000000001</v>
      </c>
      <c r="C146" t="e">
        <f>IF(Data!$D146=C$1,Data!$B146,NA())</f>
        <v>#N/A</v>
      </c>
      <c r="D146" t="e">
        <f>IF(Data!$D146=D$1,Data!$B146,NA())</f>
        <v>#N/A</v>
      </c>
      <c r="E146" t="e">
        <f>IF(Data!$D146=E$1,Data!$B146,NA())</f>
        <v>#N/A</v>
      </c>
      <c r="F146" t="e">
        <f>IF(Data!$D146=F$1,Data!$B146,NA())</f>
        <v>#N/A</v>
      </c>
      <c r="G146" t="e">
        <f>IF(Data!$D146=G$1,Data!$B146,NA())</f>
        <v>#N/A</v>
      </c>
      <c r="H146" t="e">
        <f>IF(Data!$D146=H$1,Data!$B146,NA())</f>
        <v>#N/A</v>
      </c>
      <c r="I146" t="e">
        <f>IF(Data!$D146=I$1,Data!$B146,NA())</f>
        <v>#N/A</v>
      </c>
      <c r="J146" t="e">
        <f>IF(Data!$D146=J$1,Data!$B146,NA())</f>
        <v>#N/A</v>
      </c>
      <c r="K146" t="e">
        <f>IF(Data!$D146=K$1,Data!$B146,NA())</f>
        <v>#N/A</v>
      </c>
    </row>
    <row r="147" spans="1:11" x14ac:dyDescent="0.25">
      <c r="A147">
        <f>Data!A147</f>
        <v>0.57297699999999996</v>
      </c>
      <c r="B147" t="e">
        <f>IF(Data!$D147=B$1,Data!$B147,NA())</f>
        <v>#N/A</v>
      </c>
      <c r="C147" t="e">
        <f>IF(Data!$D147=C$1,Data!$B147,NA())</f>
        <v>#N/A</v>
      </c>
      <c r="D147" t="e">
        <f>IF(Data!$D147=D$1,Data!$B147,NA())</f>
        <v>#N/A</v>
      </c>
      <c r="E147" t="e">
        <f>IF(Data!$D147=E$1,Data!$B147,NA())</f>
        <v>#N/A</v>
      </c>
      <c r="F147" t="e">
        <f>IF(Data!$D147=F$1,Data!$B147,NA())</f>
        <v>#N/A</v>
      </c>
      <c r="G147">
        <f>IF(Data!$D147=G$1,Data!$B147,NA())</f>
        <v>0.39963599999999999</v>
      </c>
      <c r="H147" t="e">
        <f>IF(Data!$D147=H$1,Data!$B147,NA())</f>
        <v>#N/A</v>
      </c>
      <c r="I147" t="e">
        <f>IF(Data!$D147=I$1,Data!$B147,NA())</f>
        <v>#N/A</v>
      </c>
      <c r="J147" t="e">
        <f>IF(Data!$D147=J$1,Data!$B147,NA())</f>
        <v>#N/A</v>
      </c>
      <c r="K147" t="e">
        <f>IF(Data!$D147=K$1,Data!$B147,NA())</f>
        <v>#N/A</v>
      </c>
    </row>
    <row r="148" spans="1:11" x14ac:dyDescent="0.25">
      <c r="A148">
        <f>Data!A148</f>
        <v>-1.372981</v>
      </c>
      <c r="B148" t="e">
        <f>IF(Data!$D148=B$1,Data!$B148,NA())</f>
        <v>#N/A</v>
      </c>
      <c r="C148" t="e">
        <f>IF(Data!$D148=C$1,Data!$B148,NA())</f>
        <v>#N/A</v>
      </c>
      <c r="D148" t="e">
        <f>IF(Data!$D148=D$1,Data!$B148,NA())</f>
        <v>#N/A</v>
      </c>
      <c r="E148" t="e">
        <f>IF(Data!$D148=E$1,Data!$B148,NA())</f>
        <v>#N/A</v>
      </c>
      <c r="F148" t="e">
        <f>IF(Data!$D148=F$1,Data!$B148,NA())</f>
        <v>#N/A</v>
      </c>
      <c r="G148" t="e">
        <f>IF(Data!$D148=G$1,Data!$B148,NA())</f>
        <v>#N/A</v>
      </c>
      <c r="H148" t="e">
        <f>IF(Data!$D148=H$1,Data!$B148,NA())</f>
        <v>#N/A</v>
      </c>
      <c r="I148" t="e">
        <f>IF(Data!$D148=I$1,Data!$B148,NA())</f>
        <v>#N/A</v>
      </c>
      <c r="J148">
        <f>IF(Data!$D148=J$1,Data!$B148,NA())</f>
        <v>0.52591900000000003</v>
      </c>
      <c r="K148" t="e">
        <f>IF(Data!$D148=K$1,Data!$B148,NA())</f>
        <v>#N/A</v>
      </c>
    </row>
    <row r="149" spans="1:11" x14ac:dyDescent="0.25">
      <c r="A149">
        <f>Data!A149</f>
        <v>-0.30506</v>
      </c>
      <c r="B149" t="e">
        <f>IF(Data!$D149=B$1,Data!$B149,NA())</f>
        <v>#N/A</v>
      </c>
      <c r="C149">
        <f>IF(Data!$D149=C$1,Data!$B149,NA())</f>
        <v>0.64609700000000003</v>
      </c>
      <c r="D149" t="e">
        <f>IF(Data!$D149=D$1,Data!$B149,NA())</f>
        <v>#N/A</v>
      </c>
      <c r="E149" t="e">
        <f>IF(Data!$D149=E$1,Data!$B149,NA())</f>
        <v>#N/A</v>
      </c>
      <c r="F149" t="e">
        <f>IF(Data!$D149=F$1,Data!$B149,NA())</f>
        <v>#N/A</v>
      </c>
      <c r="G149" t="e">
        <f>IF(Data!$D149=G$1,Data!$B149,NA())</f>
        <v>#N/A</v>
      </c>
      <c r="H149" t="e">
        <f>IF(Data!$D149=H$1,Data!$B149,NA())</f>
        <v>#N/A</v>
      </c>
      <c r="I149" t="e">
        <f>IF(Data!$D149=I$1,Data!$B149,NA())</f>
        <v>#N/A</v>
      </c>
      <c r="J149" t="e">
        <f>IF(Data!$D149=J$1,Data!$B149,NA())</f>
        <v>#N/A</v>
      </c>
      <c r="K149" t="e">
        <f>IF(Data!$D149=K$1,Data!$B149,NA())</f>
        <v>#N/A</v>
      </c>
    </row>
    <row r="150" spans="1:11" x14ac:dyDescent="0.25">
      <c r="A150">
        <f>Data!A150</f>
        <v>0.71825700000000003</v>
      </c>
      <c r="B150" t="e">
        <f>IF(Data!$D150=B$1,Data!$B150,NA())</f>
        <v>#N/A</v>
      </c>
      <c r="C150">
        <f>IF(Data!$D150=C$1,Data!$B150,NA())</f>
        <v>0.110161</v>
      </c>
      <c r="D150" t="e">
        <f>IF(Data!$D150=D$1,Data!$B150,NA())</f>
        <v>#N/A</v>
      </c>
      <c r="E150" t="e">
        <f>IF(Data!$D150=E$1,Data!$B150,NA())</f>
        <v>#N/A</v>
      </c>
      <c r="F150" t="e">
        <f>IF(Data!$D150=F$1,Data!$B150,NA())</f>
        <v>#N/A</v>
      </c>
      <c r="G150" t="e">
        <f>IF(Data!$D150=G$1,Data!$B150,NA())</f>
        <v>#N/A</v>
      </c>
      <c r="H150" t="e">
        <f>IF(Data!$D150=H$1,Data!$B150,NA())</f>
        <v>#N/A</v>
      </c>
      <c r="I150" t="e">
        <f>IF(Data!$D150=I$1,Data!$B150,NA())</f>
        <v>#N/A</v>
      </c>
      <c r="J150" t="e">
        <f>IF(Data!$D150=J$1,Data!$B150,NA())</f>
        <v>#N/A</v>
      </c>
      <c r="K150" t="e">
        <f>IF(Data!$D150=K$1,Data!$B150,NA())</f>
        <v>#N/A</v>
      </c>
    </row>
    <row r="151" spans="1:11" x14ac:dyDescent="0.25">
      <c r="A151">
        <f>Data!A151</f>
        <v>0.52006699999999995</v>
      </c>
      <c r="B151" t="e">
        <f>IF(Data!$D151=B$1,Data!$B151,NA())</f>
        <v>#N/A</v>
      </c>
      <c r="C151" t="e">
        <f>IF(Data!$D151=C$1,Data!$B151,NA())</f>
        <v>#N/A</v>
      </c>
      <c r="D151" t="e">
        <f>IF(Data!$D151=D$1,Data!$B151,NA())</f>
        <v>#N/A</v>
      </c>
      <c r="E151" t="e">
        <f>IF(Data!$D151=E$1,Data!$B151,NA())</f>
        <v>#N/A</v>
      </c>
      <c r="F151" t="e">
        <f>IF(Data!$D151=F$1,Data!$B151,NA())</f>
        <v>#N/A</v>
      </c>
      <c r="G151" t="e">
        <f>IF(Data!$D151=G$1,Data!$B151,NA())</f>
        <v>#N/A</v>
      </c>
      <c r="H151" t="e">
        <f>IF(Data!$D151=H$1,Data!$B151,NA())</f>
        <v>#N/A</v>
      </c>
      <c r="I151">
        <f>IF(Data!$D151=I$1,Data!$B151,NA())</f>
        <v>-1.0952999999999999</v>
      </c>
      <c r="J151" t="e">
        <f>IF(Data!$D151=J$1,Data!$B151,NA())</f>
        <v>#N/A</v>
      </c>
      <c r="K151" t="e">
        <f>IF(Data!$D151=K$1,Data!$B151,NA())</f>
        <v>#N/A</v>
      </c>
    </row>
    <row r="152" spans="1:11" x14ac:dyDescent="0.25">
      <c r="A152">
        <f>Data!A152</f>
        <v>0.70953699999999997</v>
      </c>
      <c r="B152" t="e">
        <f>IF(Data!$D152=B$1,Data!$B152,NA())</f>
        <v>#N/A</v>
      </c>
      <c r="C152" t="e">
        <f>IF(Data!$D152=C$1,Data!$B152,NA())</f>
        <v>#N/A</v>
      </c>
      <c r="D152" t="e">
        <f>IF(Data!$D152=D$1,Data!$B152,NA())</f>
        <v>#N/A</v>
      </c>
      <c r="E152" t="e">
        <f>IF(Data!$D152=E$1,Data!$B152,NA())</f>
        <v>#N/A</v>
      </c>
      <c r="F152" t="e">
        <f>IF(Data!$D152=F$1,Data!$B152,NA())</f>
        <v>#N/A</v>
      </c>
      <c r="G152" t="e">
        <f>IF(Data!$D152=G$1,Data!$B152,NA())</f>
        <v>#N/A</v>
      </c>
      <c r="H152" t="e">
        <f>IF(Data!$D152=H$1,Data!$B152,NA())</f>
        <v>#N/A</v>
      </c>
      <c r="I152" t="e">
        <f>IF(Data!$D152=I$1,Data!$B152,NA())</f>
        <v>#N/A</v>
      </c>
      <c r="J152" t="e">
        <f>IF(Data!$D152=J$1,Data!$B152,NA())</f>
        <v>#N/A</v>
      </c>
      <c r="K152">
        <f>IF(Data!$D152=K$1,Data!$B152,NA())</f>
        <v>0.50399400000000005</v>
      </c>
    </row>
    <row r="153" spans="1:11" x14ac:dyDescent="0.25">
      <c r="A153">
        <f>Data!A153</f>
        <v>-1.399556</v>
      </c>
      <c r="B153" t="e">
        <f>IF(Data!$D153=B$1,Data!$B153,NA())</f>
        <v>#N/A</v>
      </c>
      <c r="C153" t="e">
        <f>IF(Data!$D153=C$1,Data!$B153,NA())</f>
        <v>#N/A</v>
      </c>
      <c r="D153" t="e">
        <f>IF(Data!$D153=D$1,Data!$B153,NA())</f>
        <v>#N/A</v>
      </c>
      <c r="E153" t="e">
        <f>IF(Data!$D153=E$1,Data!$B153,NA())</f>
        <v>#N/A</v>
      </c>
      <c r="F153" t="e">
        <f>IF(Data!$D153=F$1,Data!$B153,NA())</f>
        <v>#N/A</v>
      </c>
      <c r="G153" t="e">
        <f>IF(Data!$D153=G$1,Data!$B153,NA())</f>
        <v>#N/A</v>
      </c>
      <c r="H153" t="e">
        <f>IF(Data!$D153=H$1,Data!$B153,NA())</f>
        <v>#N/A</v>
      </c>
      <c r="I153" t="e">
        <f>IF(Data!$D153=I$1,Data!$B153,NA())</f>
        <v>#N/A</v>
      </c>
      <c r="J153" t="e">
        <f>IF(Data!$D153=J$1,Data!$B153,NA())</f>
        <v>#N/A</v>
      </c>
      <c r="K153">
        <f>IF(Data!$D153=K$1,Data!$B153,NA())</f>
        <v>-4.3803000000000002E-2</v>
      </c>
    </row>
    <row r="154" spans="1:11" x14ac:dyDescent="0.25">
      <c r="A154">
        <f>Data!A154</f>
        <v>0.728244</v>
      </c>
      <c r="B154" t="e">
        <f>IF(Data!$D154=B$1,Data!$B154,NA())</f>
        <v>#N/A</v>
      </c>
      <c r="C154" t="e">
        <f>IF(Data!$D154=C$1,Data!$B154,NA())</f>
        <v>#N/A</v>
      </c>
      <c r="D154" t="e">
        <f>IF(Data!$D154=D$1,Data!$B154,NA())</f>
        <v>#N/A</v>
      </c>
      <c r="E154">
        <f>IF(Data!$D154=E$1,Data!$B154,NA())</f>
        <v>0.39257399999999998</v>
      </c>
      <c r="F154" t="e">
        <f>IF(Data!$D154=F$1,Data!$B154,NA())</f>
        <v>#N/A</v>
      </c>
      <c r="G154" t="e">
        <f>IF(Data!$D154=G$1,Data!$B154,NA())</f>
        <v>#N/A</v>
      </c>
      <c r="H154" t="e">
        <f>IF(Data!$D154=H$1,Data!$B154,NA())</f>
        <v>#N/A</v>
      </c>
      <c r="I154" t="e">
        <f>IF(Data!$D154=I$1,Data!$B154,NA())</f>
        <v>#N/A</v>
      </c>
      <c r="J154" t="e">
        <f>IF(Data!$D154=J$1,Data!$B154,NA())</f>
        <v>#N/A</v>
      </c>
      <c r="K154" t="e">
        <f>IF(Data!$D154=K$1,Data!$B154,NA())</f>
        <v>#N/A</v>
      </c>
    </row>
    <row r="155" spans="1:11" x14ac:dyDescent="0.25">
      <c r="A155">
        <f>Data!A155</f>
        <v>-1.479983</v>
      </c>
      <c r="B155" t="e">
        <f>IF(Data!$D155=B$1,Data!$B155,NA())</f>
        <v>#N/A</v>
      </c>
      <c r="C155" t="e">
        <f>IF(Data!$D155=C$1,Data!$B155,NA())</f>
        <v>#N/A</v>
      </c>
      <c r="D155" t="e">
        <f>IF(Data!$D155=D$1,Data!$B155,NA())</f>
        <v>#N/A</v>
      </c>
      <c r="E155" t="e">
        <f>IF(Data!$D155=E$1,Data!$B155,NA())</f>
        <v>#N/A</v>
      </c>
      <c r="F155" t="e">
        <f>IF(Data!$D155=F$1,Data!$B155,NA())</f>
        <v>#N/A</v>
      </c>
      <c r="G155" t="e">
        <f>IF(Data!$D155=G$1,Data!$B155,NA())</f>
        <v>#N/A</v>
      </c>
      <c r="H155">
        <f>IF(Data!$D155=H$1,Data!$B155,NA())</f>
        <v>-0.40638000000000002</v>
      </c>
      <c r="I155" t="e">
        <f>IF(Data!$D155=I$1,Data!$B155,NA())</f>
        <v>#N/A</v>
      </c>
      <c r="J155" t="e">
        <f>IF(Data!$D155=J$1,Data!$B155,NA())</f>
        <v>#N/A</v>
      </c>
      <c r="K155" t="e">
        <f>IF(Data!$D155=K$1,Data!$B155,NA())</f>
        <v>#N/A</v>
      </c>
    </row>
    <row r="156" spans="1:11" x14ac:dyDescent="0.25">
      <c r="A156">
        <f>Data!A156</f>
        <v>-0.34148899999999999</v>
      </c>
      <c r="B156">
        <f>IF(Data!$D156=B$1,Data!$B156,NA())</f>
        <v>-0.19177900000000001</v>
      </c>
      <c r="C156" t="e">
        <f>IF(Data!$D156=C$1,Data!$B156,NA())</f>
        <v>#N/A</v>
      </c>
      <c r="D156" t="e">
        <f>IF(Data!$D156=D$1,Data!$B156,NA())</f>
        <v>#N/A</v>
      </c>
      <c r="E156" t="e">
        <f>IF(Data!$D156=E$1,Data!$B156,NA())</f>
        <v>#N/A</v>
      </c>
      <c r="F156" t="e">
        <f>IF(Data!$D156=F$1,Data!$B156,NA())</f>
        <v>#N/A</v>
      </c>
      <c r="G156" t="e">
        <f>IF(Data!$D156=G$1,Data!$B156,NA())</f>
        <v>#N/A</v>
      </c>
      <c r="H156" t="e">
        <f>IF(Data!$D156=H$1,Data!$B156,NA())</f>
        <v>#N/A</v>
      </c>
      <c r="I156" t="e">
        <f>IF(Data!$D156=I$1,Data!$B156,NA())</f>
        <v>#N/A</v>
      </c>
      <c r="J156" t="e">
        <f>IF(Data!$D156=J$1,Data!$B156,NA())</f>
        <v>#N/A</v>
      </c>
      <c r="K156" t="e">
        <f>IF(Data!$D156=K$1,Data!$B156,NA())</f>
        <v>#N/A</v>
      </c>
    </row>
    <row r="157" spans="1:11" x14ac:dyDescent="0.25">
      <c r="A157">
        <f>Data!A157</f>
        <v>0.65291500000000002</v>
      </c>
      <c r="B157" t="e">
        <f>IF(Data!$D157=B$1,Data!$B157,NA())</f>
        <v>#N/A</v>
      </c>
      <c r="C157" t="e">
        <f>IF(Data!$D157=C$1,Data!$B157,NA())</f>
        <v>#N/A</v>
      </c>
      <c r="D157" t="e">
        <f>IF(Data!$D157=D$1,Data!$B157,NA())</f>
        <v>#N/A</v>
      </c>
      <c r="E157" t="e">
        <f>IF(Data!$D157=E$1,Data!$B157,NA())</f>
        <v>#N/A</v>
      </c>
      <c r="F157" t="e">
        <f>IF(Data!$D157=F$1,Data!$B157,NA())</f>
        <v>#N/A</v>
      </c>
      <c r="G157" t="e">
        <f>IF(Data!$D157=G$1,Data!$B157,NA())</f>
        <v>#N/A</v>
      </c>
      <c r="H157" t="e">
        <f>IF(Data!$D157=H$1,Data!$B157,NA())</f>
        <v>#N/A</v>
      </c>
      <c r="I157">
        <f>IF(Data!$D157=I$1,Data!$B157,NA())</f>
        <v>-0.83005799999999996</v>
      </c>
      <c r="J157" t="e">
        <f>IF(Data!$D157=J$1,Data!$B157,NA())</f>
        <v>#N/A</v>
      </c>
      <c r="K157" t="e">
        <f>IF(Data!$D157=K$1,Data!$B157,NA())</f>
        <v>#N/A</v>
      </c>
    </row>
    <row r="158" spans="1:11" x14ac:dyDescent="0.25">
      <c r="A158">
        <f>Data!A158</f>
        <v>0.64120699999999997</v>
      </c>
      <c r="B158" t="e">
        <f>IF(Data!$D158=B$1,Data!$B158,NA())</f>
        <v>#N/A</v>
      </c>
      <c r="C158" t="e">
        <f>IF(Data!$D158=C$1,Data!$B158,NA())</f>
        <v>#N/A</v>
      </c>
      <c r="D158" t="e">
        <f>IF(Data!$D158=D$1,Data!$B158,NA())</f>
        <v>#N/A</v>
      </c>
      <c r="E158" t="e">
        <f>IF(Data!$D158=E$1,Data!$B158,NA())</f>
        <v>#N/A</v>
      </c>
      <c r="F158">
        <f>IF(Data!$D158=F$1,Data!$B158,NA())</f>
        <v>0.54741600000000001</v>
      </c>
      <c r="G158" t="e">
        <f>IF(Data!$D158=G$1,Data!$B158,NA())</f>
        <v>#N/A</v>
      </c>
      <c r="H158" t="e">
        <f>IF(Data!$D158=H$1,Data!$B158,NA())</f>
        <v>#N/A</v>
      </c>
      <c r="I158" t="e">
        <f>IF(Data!$D158=I$1,Data!$B158,NA())</f>
        <v>#N/A</v>
      </c>
      <c r="J158" t="e">
        <f>IF(Data!$D158=J$1,Data!$B158,NA())</f>
        <v>#N/A</v>
      </c>
      <c r="K158" t="e">
        <f>IF(Data!$D158=K$1,Data!$B158,NA())</f>
        <v>#N/A</v>
      </c>
    </row>
    <row r="159" spans="1:11" x14ac:dyDescent="0.25">
      <c r="A159">
        <f>Data!A159</f>
        <v>0.70813700000000002</v>
      </c>
      <c r="B159" t="e">
        <f>IF(Data!$D159=B$1,Data!$B159,NA())</f>
        <v>#N/A</v>
      </c>
      <c r="C159" t="e">
        <f>IF(Data!$D159=C$1,Data!$B159,NA())</f>
        <v>#N/A</v>
      </c>
      <c r="D159" t="e">
        <f>IF(Data!$D159=D$1,Data!$B159,NA())</f>
        <v>#N/A</v>
      </c>
      <c r="E159">
        <f>IF(Data!$D159=E$1,Data!$B159,NA())</f>
        <v>-5.0701999999999997E-2</v>
      </c>
      <c r="F159" t="e">
        <f>IF(Data!$D159=F$1,Data!$B159,NA())</f>
        <v>#N/A</v>
      </c>
      <c r="G159" t="e">
        <f>IF(Data!$D159=G$1,Data!$B159,NA())</f>
        <v>#N/A</v>
      </c>
      <c r="H159" t="e">
        <f>IF(Data!$D159=H$1,Data!$B159,NA())</f>
        <v>#N/A</v>
      </c>
      <c r="I159" t="e">
        <f>IF(Data!$D159=I$1,Data!$B159,NA())</f>
        <v>#N/A</v>
      </c>
      <c r="J159" t="e">
        <f>IF(Data!$D159=J$1,Data!$B159,NA())</f>
        <v>#N/A</v>
      </c>
      <c r="K159" t="e">
        <f>IF(Data!$D159=K$1,Data!$B159,NA())</f>
        <v>#N/A</v>
      </c>
    </row>
    <row r="160" spans="1:11" x14ac:dyDescent="0.25">
      <c r="A160">
        <f>Data!A160</f>
        <v>0.68320499999999995</v>
      </c>
      <c r="B160" t="e">
        <f>IF(Data!$D160=B$1,Data!$B160,NA())</f>
        <v>#N/A</v>
      </c>
      <c r="C160" t="e">
        <f>IF(Data!$D160=C$1,Data!$B160,NA())</f>
        <v>#N/A</v>
      </c>
      <c r="D160" t="e">
        <f>IF(Data!$D160=D$1,Data!$B160,NA())</f>
        <v>#N/A</v>
      </c>
      <c r="E160" t="e">
        <f>IF(Data!$D160=E$1,Data!$B160,NA())</f>
        <v>#N/A</v>
      </c>
      <c r="F160" t="e">
        <f>IF(Data!$D160=F$1,Data!$B160,NA())</f>
        <v>#N/A</v>
      </c>
      <c r="G160" t="e">
        <f>IF(Data!$D160=G$1,Data!$B160,NA())</f>
        <v>#N/A</v>
      </c>
      <c r="H160">
        <f>IF(Data!$D160=H$1,Data!$B160,NA())</f>
        <v>-2.3702999999999998E-2</v>
      </c>
      <c r="I160" t="e">
        <f>IF(Data!$D160=I$1,Data!$B160,NA())</f>
        <v>#N/A</v>
      </c>
      <c r="J160" t="e">
        <f>IF(Data!$D160=J$1,Data!$B160,NA())</f>
        <v>#N/A</v>
      </c>
      <c r="K160" t="e">
        <f>IF(Data!$D160=K$1,Data!$B160,NA())</f>
        <v>#N/A</v>
      </c>
    </row>
    <row r="161" spans="1:11" x14ac:dyDescent="0.25">
      <c r="A161">
        <f>Data!A161</f>
        <v>-2.2626629999999999</v>
      </c>
      <c r="B161" t="e">
        <f>IF(Data!$D161=B$1,Data!$B161,NA())</f>
        <v>#N/A</v>
      </c>
      <c r="C161" t="e">
        <f>IF(Data!$D161=C$1,Data!$B161,NA())</f>
        <v>#N/A</v>
      </c>
      <c r="D161" t="e">
        <f>IF(Data!$D161=D$1,Data!$B161,NA())</f>
        <v>#N/A</v>
      </c>
      <c r="E161" t="e">
        <f>IF(Data!$D161=E$1,Data!$B161,NA())</f>
        <v>#N/A</v>
      </c>
      <c r="F161" t="e">
        <f>IF(Data!$D161=F$1,Data!$B161,NA())</f>
        <v>#N/A</v>
      </c>
      <c r="G161" t="e">
        <f>IF(Data!$D161=G$1,Data!$B161,NA())</f>
        <v>#N/A</v>
      </c>
      <c r="H161" t="e">
        <f>IF(Data!$D161=H$1,Data!$B161,NA())</f>
        <v>#N/A</v>
      </c>
      <c r="I161" t="e">
        <f>IF(Data!$D161=I$1,Data!$B161,NA())</f>
        <v>#N/A</v>
      </c>
      <c r="J161">
        <f>IF(Data!$D161=J$1,Data!$B161,NA())</f>
        <v>0.82662199999999997</v>
      </c>
      <c r="K161" t="e">
        <f>IF(Data!$D161=K$1,Data!$B161,NA())</f>
        <v>#N/A</v>
      </c>
    </row>
    <row r="162" spans="1:11" x14ac:dyDescent="0.25">
      <c r="A162">
        <f>Data!A162</f>
        <v>0.69611699999999999</v>
      </c>
      <c r="B162" t="e">
        <f>IF(Data!$D162=B$1,Data!$B162,NA())</f>
        <v>#N/A</v>
      </c>
      <c r="C162" t="e">
        <f>IF(Data!$D162=C$1,Data!$B162,NA())</f>
        <v>#N/A</v>
      </c>
      <c r="D162" t="e">
        <f>IF(Data!$D162=D$1,Data!$B162,NA())</f>
        <v>#N/A</v>
      </c>
      <c r="E162" t="e">
        <f>IF(Data!$D162=E$1,Data!$B162,NA())</f>
        <v>#N/A</v>
      </c>
      <c r="F162" t="e">
        <f>IF(Data!$D162=F$1,Data!$B162,NA())</f>
        <v>#N/A</v>
      </c>
      <c r="G162" t="e">
        <f>IF(Data!$D162=G$1,Data!$B162,NA())</f>
        <v>#N/A</v>
      </c>
      <c r="H162" t="e">
        <f>IF(Data!$D162=H$1,Data!$B162,NA())</f>
        <v>#N/A</v>
      </c>
      <c r="I162">
        <f>IF(Data!$D162=I$1,Data!$B162,NA())</f>
        <v>-0.35133500000000001</v>
      </c>
      <c r="J162" t="e">
        <f>IF(Data!$D162=J$1,Data!$B162,NA())</f>
        <v>#N/A</v>
      </c>
      <c r="K162" t="e">
        <f>IF(Data!$D162=K$1,Data!$B162,NA())</f>
        <v>#N/A</v>
      </c>
    </row>
    <row r="163" spans="1:11" x14ac:dyDescent="0.25">
      <c r="A163">
        <f>Data!A163</f>
        <v>-1.33693</v>
      </c>
      <c r="B163" t="e">
        <f>IF(Data!$D163=B$1,Data!$B163,NA())</f>
        <v>#N/A</v>
      </c>
      <c r="C163" t="e">
        <f>IF(Data!$D163=C$1,Data!$B163,NA())</f>
        <v>#N/A</v>
      </c>
      <c r="D163" t="e">
        <f>IF(Data!$D163=D$1,Data!$B163,NA())</f>
        <v>#N/A</v>
      </c>
      <c r="E163" t="e">
        <f>IF(Data!$D163=E$1,Data!$B163,NA())</f>
        <v>#N/A</v>
      </c>
      <c r="F163" t="e">
        <f>IF(Data!$D163=F$1,Data!$B163,NA())</f>
        <v>#N/A</v>
      </c>
      <c r="G163" t="e">
        <f>IF(Data!$D163=G$1,Data!$B163,NA())</f>
        <v>#N/A</v>
      </c>
      <c r="H163" t="e">
        <f>IF(Data!$D163=H$1,Data!$B163,NA())</f>
        <v>#N/A</v>
      </c>
      <c r="I163" t="e">
        <f>IF(Data!$D163=I$1,Data!$B163,NA())</f>
        <v>#N/A</v>
      </c>
      <c r="J163">
        <f>IF(Data!$D163=J$1,Data!$B163,NA())</f>
        <v>0.49519299999999999</v>
      </c>
      <c r="K163" t="e">
        <f>IF(Data!$D163=K$1,Data!$B163,NA())</f>
        <v>#N/A</v>
      </c>
    </row>
    <row r="164" spans="1:11" x14ac:dyDescent="0.25">
      <c r="A164">
        <f>Data!A164</f>
        <v>-0.48013699999999998</v>
      </c>
      <c r="B164" t="e">
        <f>IF(Data!$D164=B$1,Data!$B164,NA())</f>
        <v>#N/A</v>
      </c>
      <c r="C164" t="e">
        <f>IF(Data!$D164=C$1,Data!$B164,NA())</f>
        <v>#N/A</v>
      </c>
      <c r="D164" t="e">
        <f>IF(Data!$D164=D$1,Data!$B164,NA())</f>
        <v>#N/A</v>
      </c>
      <c r="E164" t="e">
        <f>IF(Data!$D164=E$1,Data!$B164,NA())</f>
        <v>#N/A</v>
      </c>
      <c r="F164" t="e">
        <f>IF(Data!$D164=F$1,Data!$B164,NA())</f>
        <v>#N/A</v>
      </c>
      <c r="G164" t="e">
        <f>IF(Data!$D164=G$1,Data!$B164,NA())</f>
        <v>#N/A</v>
      </c>
      <c r="H164" t="e">
        <f>IF(Data!$D164=H$1,Data!$B164,NA())</f>
        <v>#N/A</v>
      </c>
      <c r="I164" t="e">
        <f>IF(Data!$D164=I$1,Data!$B164,NA())</f>
        <v>#N/A</v>
      </c>
      <c r="J164" t="e">
        <f>IF(Data!$D164=J$1,Data!$B164,NA())</f>
        <v>#N/A</v>
      </c>
      <c r="K164">
        <f>IF(Data!$D164=K$1,Data!$B164,NA())</f>
        <v>-7.0633000000000001E-2</v>
      </c>
    </row>
    <row r="165" spans="1:11" x14ac:dyDescent="0.25">
      <c r="A165">
        <f>Data!A165</f>
        <v>-0.32369300000000001</v>
      </c>
      <c r="B165" t="e">
        <f>IF(Data!$D165=B$1,Data!$B165,NA())</f>
        <v>#N/A</v>
      </c>
      <c r="C165" t="e">
        <f>IF(Data!$D165=C$1,Data!$B165,NA())</f>
        <v>#N/A</v>
      </c>
      <c r="D165">
        <f>IF(Data!$D165=D$1,Data!$B165,NA())</f>
        <v>-0.111818</v>
      </c>
      <c r="E165" t="e">
        <f>IF(Data!$D165=E$1,Data!$B165,NA())</f>
        <v>#N/A</v>
      </c>
      <c r="F165" t="e">
        <f>IF(Data!$D165=F$1,Data!$B165,NA())</f>
        <v>#N/A</v>
      </c>
      <c r="G165" t="e">
        <f>IF(Data!$D165=G$1,Data!$B165,NA())</f>
        <v>#N/A</v>
      </c>
      <c r="H165" t="e">
        <f>IF(Data!$D165=H$1,Data!$B165,NA())</f>
        <v>#N/A</v>
      </c>
      <c r="I165" t="e">
        <f>IF(Data!$D165=I$1,Data!$B165,NA())</f>
        <v>#N/A</v>
      </c>
      <c r="J165" t="e">
        <f>IF(Data!$D165=J$1,Data!$B165,NA())</f>
        <v>#N/A</v>
      </c>
      <c r="K165" t="e">
        <f>IF(Data!$D165=K$1,Data!$B165,NA())</f>
        <v>#N/A</v>
      </c>
    </row>
    <row r="166" spans="1:11" x14ac:dyDescent="0.25">
      <c r="A166">
        <f>Data!A166</f>
        <v>-0.36768299999999998</v>
      </c>
      <c r="B166" t="e">
        <f>IF(Data!$D166=B$1,Data!$B166,NA())</f>
        <v>#N/A</v>
      </c>
      <c r="C166" t="e">
        <f>IF(Data!$D166=C$1,Data!$B166,NA())</f>
        <v>#N/A</v>
      </c>
      <c r="D166" t="e">
        <f>IF(Data!$D166=D$1,Data!$B166,NA())</f>
        <v>#N/A</v>
      </c>
      <c r="E166" t="e">
        <f>IF(Data!$D166=E$1,Data!$B166,NA())</f>
        <v>#N/A</v>
      </c>
      <c r="F166" t="e">
        <f>IF(Data!$D166=F$1,Data!$B166,NA())</f>
        <v>#N/A</v>
      </c>
      <c r="G166" t="e">
        <f>IF(Data!$D166=G$1,Data!$B166,NA())</f>
        <v>#N/A</v>
      </c>
      <c r="H166" t="e">
        <f>IF(Data!$D166=H$1,Data!$B166,NA())</f>
        <v>#N/A</v>
      </c>
      <c r="I166" t="e">
        <f>IF(Data!$D166=I$1,Data!$B166,NA())</f>
        <v>#N/A</v>
      </c>
      <c r="J166" t="e">
        <f>IF(Data!$D166=J$1,Data!$B166,NA())</f>
        <v>#N/A</v>
      </c>
      <c r="K166">
        <f>IF(Data!$D166=K$1,Data!$B166,NA())</f>
        <v>-0.26827400000000001</v>
      </c>
    </row>
    <row r="167" spans="1:11" x14ac:dyDescent="0.25">
      <c r="A167">
        <f>Data!A167</f>
        <v>0.46316499999999999</v>
      </c>
      <c r="B167" t="e">
        <f>IF(Data!$D167=B$1,Data!$B167,NA())</f>
        <v>#N/A</v>
      </c>
      <c r="C167" t="e">
        <f>IF(Data!$D167=C$1,Data!$B167,NA())</f>
        <v>#N/A</v>
      </c>
      <c r="D167" t="e">
        <f>IF(Data!$D167=D$1,Data!$B167,NA())</f>
        <v>#N/A</v>
      </c>
      <c r="E167" t="e">
        <f>IF(Data!$D167=E$1,Data!$B167,NA())</f>
        <v>#N/A</v>
      </c>
      <c r="F167">
        <f>IF(Data!$D167=F$1,Data!$B167,NA())</f>
        <v>-0.61042799999999997</v>
      </c>
      <c r="G167" t="e">
        <f>IF(Data!$D167=G$1,Data!$B167,NA())</f>
        <v>#N/A</v>
      </c>
      <c r="H167" t="e">
        <f>IF(Data!$D167=H$1,Data!$B167,NA())</f>
        <v>#N/A</v>
      </c>
      <c r="I167" t="e">
        <f>IF(Data!$D167=I$1,Data!$B167,NA())</f>
        <v>#N/A</v>
      </c>
      <c r="J167" t="e">
        <f>IF(Data!$D167=J$1,Data!$B167,NA())</f>
        <v>#N/A</v>
      </c>
      <c r="K167" t="e">
        <f>IF(Data!$D167=K$1,Data!$B167,NA())</f>
        <v>#N/A</v>
      </c>
    </row>
    <row r="168" spans="1:11" x14ac:dyDescent="0.25">
      <c r="A168">
        <f>Data!A168</f>
        <v>-0.37378299999999998</v>
      </c>
      <c r="B168" t="e">
        <f>IF(Data!$D168=B$1,Data!$B168,NA())</f>
        <v>#N/A</v>
      </c>
      <c r="C168" t="e">
        <f>IF(Data!$D168=C$1,Data!$B168,NA())</f>
        <v>#N/A</v>
      </c>
      <c r="D168" t="e">
        <f>IF(Data!$D168=D$1,Data!$B168,NA())</f>
        <v>#N/A</v>
      </c>
      <c r="E168">
        <f>IF(Data!$D168=E$1,Data!$B168,NA())</f>
        <v>0.48952099999999998</v>
      </c>
      <c r="F168" t="e">
        <f>IF(Data!$D168=F$1,Data!$B168,NA())</f>
        <v>#N/A</v>
      </c>
      <c r="G168" t="e">
        <f>IF(Data!$D168=G$1,Data!$B168,NA())</f>
        <v>#N/A</v>
      </c>
      <c r="H168" t="e">
        <f>IF(Data!$D168=H$1,Data!$B168,NA())</f>
        <v>#N/A</v>
      </c>
      <c r="I168" t="e">
        <f>IF(Data!$D168=I$1,Data!$B168,NA())</f>
        <v>#N/A</v>
      </c>
      <c r="J168" t="e">
        <f>IF(Data!$D168=J$1,Data!$B168,NA())</f>
        <v>#N/A</v>
      </c>
      <c r="K168" t="e">
        <f>IF(Data!$D168=K$1,Data!$B168,NA())</f>
        <v>#N/A</v>
      </c>
    </row>
    <row r="169" spans="1:11" x14ac:dyDescent="0.25">
      <c r="A169">
        <f>Data!A169</f>
        <v>0.58499599999999996</v>
      </c>
      <c r="B169" t="e">
        <f>IF(Data!$D169=B$1,Data!$B169,NA())</f>
        <v>#N/A</v>
      </c>
      <c r="C169" t="e">
        <f>IF(Data!$D169=C$1,Data!$B169,NA())</f>
        <v>#N/A</v>
      </c>
      <c r="D169">
        <f>IF(Data!$D169=D$1,Data!$B169,NA())</f>
        <v>0.42601899999999998</v>
      </c>
      <c r="E169" t="e">
        <f>IF(Data!$D169=E$1,Data!$B169,NA())</f>
        <v>#N/A</v>
      </c>
      <c r="F169" t="e">
        <f>IF(Data!$D169=F$1,Data!$B169,NA())</f>
        <v>#N/A</v>
      </c>
      <c r="G169" t="e">
        <f>IF(Data!$D169=G$1,Data!$B169,NA())</f>
        <v>#N/A</v>
      </c>
      <c r="H169" t="e">
        <f>IF(Data!$D169=H$1,Data!$B169,NA())</f>
        <v>#N/A</v>
      </c>
      <c r="I169" t="e">
        <f>IF(Data!$D169=I$1,Data!$B169,NA())</f>
        <v>#N/A</v>
      </c>
      <c r="J169" t="e">
        <f>IF(Data!$D169=J$1,Data!$B169,NA())</f>
        <v>#N/A</v>
      </c>
      <c r="K169" t="e">
        <f>IF(Data!$D169=K$1,Data!$B169,NA())</f>
        <v>#N/A</v>
      </c>
    </row>
    <row r="170" spans="1:11" x14ac:dyDescent="0.25">
      <c r="A170">
        <f>Data!A170</f>
        <v>0.58792199999999994</v>
      </c>
      <c r="B170" t="e">
        <f>IF(Data!$D170=B$1,Data!$B170,NA())</f>
        <v>#N/A</v>
      </c>
      <c r="C170" t="e">
        <f>IF(Data!$D170=C$1,Data!$B170,NA())</f>
        <v>#N/A</v>
      </c>
      <c r="D170">
        <f>IF(Data!$D170=D$1,Data!$B170,NA())</f>
        <v>0.44735799999999998</v>
      </c>
      <c r="E170" t="e">
        <f>IF(Data!$D170=E$1,Data!$B170,NA())</f>
        <v>#N/A</v>
      </c>
      <c r="F170" t="e">
        <f>IF(Data!$D170=F$1,Data!$B170,NA())</f>
        <v>#N/A</v>
      </c>
      <c r="G170" t="e">
        <f>IF(Data!$D170=G$1,Data!$B170,NA())</f>
        <v>#N/A</v>
      </c>
      <c r="H170" t="e">
        <f>IF(Data!$D170=H$1,Data!$B170,NA())</f>
        <v>#N/A</v>
      </c>
      <c r="I170" t="e">
        <f>IF(Data!$D170=I$1,Data!$B170,NA())</f>
        <v>#N/A</v>
      </c>
      <c r="J170" t="e">
        <f>IF(Data!$D170=J$1,Data!$B170,NA())</f>
        <v>#N/A</v>
      </c>
      <c r="K170" t="e">
        <f>IF(Data!$D170=K$1,Data!$B170,NA())</f>
        <v>#N/A</v>
      </c>
    </row>
    <row r="171" spans="1:11" x14ac:dyDescent="0.25">
      <c r="A171">
        <f>Data!A171</f>
        <v>-2.299944</v>
      </c>
      <c r="B171" t="e">
        <f>IF(Data!$D171=B$1,Data!$B171,NA())</f>
        <v>#N/A</v>
      </c>
      <c r="C171" t="e">
        <f>IF(Data!$D171=C$1,Data!$B171,NA())</f>
        <v>#N/A</v>
      </c>
      <c r="D171" t="e">
        <f>IF(Data!$D171=D$1,Data!$B171,NA())</f>
        <v>#N/A</v>
      </c>
      <c r="E171">
        <f>IF(Data!$D171=E$1,Data!$B171,NA())</f>
        <v>0.56388400000000005</v>
      </c>
      <c r="F171" t="e">
        <f>IF(Data!$D171=F$1,Data!$B171,NA())</f>
        <v>#N/A</v>
      </c>
      <c r="G171" t="e">
        <f>IF(Data!$D171=G$1,Data!$B171,NA())</f>
        <v>#N/A</v>
      </c>
      <c r="H171" t="e">
        <f>IF(Data!$D171=H$1,Data!$B171,NA())</f>
        <v>#N/A</v>
      </c>
      <c r="I171" t="e">
        <f>IF(Data!$D171=I$1,Data!$B171,NA())</f>
        <v>#N/A</v>
      </c>
      <c r="J171" t="e">
        <f>IF(Data!$D171=J$1,Data!$B171,NA())</f>
        <v>#N/A</v>
      </c>
      <c r="K171" t="e">
        <f>IF(Data!$D171=K$1,Data!$B171,NA())</f>
        <v>#N/A</v>
      </c>
    </row>
    <row r="172" spans="1:11" x14ac:dyDescent="0.25">
      <c r="A172">
        <f>Data!A172</f>
        <v>0.66930000000000001</v>
      </c>
      <c r="B172" t="e">
        <f>IF(Data!$D172=B$1,Data!$B172,NA())</f>
        <v>#N/A</v>
      </c>
      <c r="C172" t="e">
        <f>IF(Data!$D172=C$1,Data!$B172,NA())</f>
        <v>#N/A</v>
      </c>
      <c r="D172" t="e">
        <f>IF(Data!$D172=D$1,Data!$B172,NA())</f>
        <v>#N/A</v>
      </c>
      <c r="E172" t="e">
        <f>IF(Data!$D172=E$1,Data!$B172,NA())</f>
        <v>#N/A</v>
      </c>
      <c r="F172" t="e">
        <f>IF(Data!$D172=F$1,Data!$B172,NA())</f>
        <v>#N/A</v>
      </c>
      <c r="G172" t="e">
        <f>IF(Data!$D172=G$1,Data!$B172,NA())</f>
        <v>#N/A</v>
      </c>
      <c r="H172" t="e">
        <f>IF(Data!$D172=H$1,Data!$B172,NA())</f>
        <v>#N/A</v>
      </c>
      <c r="I172" t="e">
        <f>IF(Data!$D172=I$1,Data!$B172,NA())</f>
        <v>#N/A</v>
      </c>
      <c r="J172" t="e">
        <f>IF(Data!$D172=J$1,Data!$B172,NA())</f>
        <v>#N/A</v>
      </c>
      <c r="K172">
        <f>IF(Data!$D172=K$1,Data!$B172,NA())</f>
        <v>-0.30345</v>
      </c>
    </row>
    <row r="173" spans="1:11" x14ac:dyDescent="0.25">
      <c r="A173">
        <f>Data!A173</f>
        <v>-0.46304800000000002</v>
      </c>
      <c r="B173" t="e">
        <f>IF(Data!$D173=B$1,Data!$B173,NA())</f>
        <v>#N/A</v>
      </c>
      <c r="C173" t="e">
        <f>IF(Data!$D173=C$1,Data!$B173,NA())</f>
        <v>#N/A</v>
      </c>
      <c r="D173" t="e">
        <f>IF(Data!$D173=D$1,Data!$B173,NA())</f>
        <v>#N/A</v>
      </c>
      <c r="E173" t="e">
        <f>IF(Data!$D173=E$1,Data!$B173,NA())</f>
        <v>#N/A</v>
      </c>
      <c r="F173" t="e">
        <f>IF(Data!$D173=F$1,Data!$B173,NA())</f>
        <v>#N/A</v>
      </c>
      <c r="G173">
        <f>IF(Data!$D173=G$1,Data!$B173,NA())</f>
        <v>-0.65204499999999999</v>
      </c>
      <c r="H173" t="e">
        <f>IF(Data!$D173=H$1,Data!$B173,NA())</f>
        <v>#N/A</v>
      </c>
      <c r="I173" t="e">
        <f>IF(Data!$D173=I$1,Data!$B173,NA())</f>
        <v>#N/A</v>
      </c>
      <c r="J173" t="e">
        <f>IF(Data!$D173=J$1,Data!$B173,NA())</f>
        <v>#N/A</v>
      </c>
      <c r="K173" t="e">
        <f>IF(Data!$D173=K$1,Data!$B173,NA())</f>
        <v>#N/A</v>
      </c>
    </row>
    <row r="174" spans="1:11" x14ac:dyDescent="0.25">
      <c r="A174">
        <f>Data!A174</f>
        <v>0.48849700000000001</v>
      </c>
      <c r="B174" t="e">
        <f>IF(Data!$D174=B$1,Data!$B174,NA())</f>
        <v>#N/A</v>
      </c>
      <c r="C174" t="e">
        <f>IF(Data!$D174=C$1,Data!$B174,NA())</f>
        <v>#N/A</v>
      </c>
      <c r="D174" t="e">
        <f>IF(Data!$D174=D$1,Data!$B174,NA())</f>
        <v>#N/A</v>
      </c>
      <c r="E174" t="e">
        <f>IF(Data!$D174=E$1,Data!$B174,NA())</f>
        <v>#N/A</v>
      </c>
      <c r="F174" t="e">
        <f>IF(Data!$D174=F$1,Data!$B174,NA())</f>
        <v>#N/A</v>
      </c>
      <c r="G174" t="e">
        <f>IF(Data!$D174=G$1,Data!$B174,NA())</f>
        <v>#N/A</v>
      </c>
      <c r="H174" t="e">
        <f>IF(Data!$D174=H$1,Data!$B174,NA())</f>
        <v>#N/A</v>
      </c>
      <c r="I174" t="e">
        <f>IF(Data!$D174=I$1,Data!$B174,NA())</f>
        <v>#N/A</v>
      </c>
      <c r="J174" t="e">
        <f>IF(Data!$D174=J$1,Data!$B174,NA())</f>
        <v>#N/A</v>
      </c>
      <c r="K174">
        <f>IF(Data!$D174=K$1,Data!$B174,NA())</f>
        <v>-0.65276100000000004</v>
      </c>
    </row>
    <row r="175" spans="1:11" x14ac:dyDescent="0.25">
      <c r="A175">
        <f>Data!A175</f>
        <v>0.54424099999999997</v>
      </c>
      <c r="B175" t="e">
        <f>IF(Data!$D175=B$1,Data!$B175,NA())</f>
        <v>#N/A</v>
      </c>
      <c r="C175" t="e">
        <f>IF(Data!$D175=C$1,Data!$B175,NA())</f>
        <v>#N/A</v>
      </c>
      <c r="D175" t="e">
        <f>IF(Data!$D175=D$1,Data!$B175,NA())</f>
        <v>#N/A</v>
      </c>
      <c r="E175" t="e">
        <f>IF(Data!$D175=E$1,Data!$B175,NA())</f>
        <v>#N/A</v>
      </c>
      <c r="F175">
        <f>IF(Data!$D175=F$1,Data!$B175,NA())</f>
        <v>-0.18604699999999999</v>
      </c>
      <c r="G175" t="e">
        <f>IF(Data!$D175=G$1,Data!$B175,NA())</f>
        <v>#N/A</v>
      </c>
      <c r="H175" t="e">
        <f>IF(Data!$D175=H$1,Data!$B175,NA())</f>
        <v>#N/A</v>
      </c>
      <c r="I175" t="e">
        <f>IF(Data!$D175=I$1,Data!$B175,NA())</f>
        <v>#N/A</v>
      </c>
      <c r="J175" t="e">
        <f>IF(Data!$D175=J$1,Data!$B175,NA())</f>
        <v>#N/A</v>
      </c>
      <c r="K175" t="e">
        <f>IF(Data!$D175=K$1,Data!$B175,NA())</f>
        <v>#N/A</v>
      </c>
    </row>
    <row r="176" spans="1:11" x14ac:dyDescent="0.25">
      <c r="A176">
        <f>Data!A176</f>
        <v>0.74630799999999997</v>
      </c>
      <c r="B176" t="e">
        <f>IF(Data!$D176=B$1,Data!$B176,NA())</f>
        <v>#N/A</v>
      </c>
      <c r="C176" t="e">
        <f>IF(Data!$D176=C$1,Data!$B176,NA())</f>
        <v>#N/A</v>
      </c>
      <c r="D176" t="e">
        <f>IF(Data!$D176=D$1,Data!$B176,NA())</f>
        <v>#N/A</v>
      </c>
      <c r="E176" t="e">
        <f>IF(Data!$D176=E$1,Data!$B176,NA())</f>
        <v>#N/A</v>
      </c>
      <c r="F176" t="e">
        <f>IF(Data!$D176=F$1,Data!$B176,NA())</f>
        <v>#N/A</v>
      </c>
      <c r="G176">
        <f>IF(Data!$D176=G$1,Data!$B176,NA())</f>
        <v>0.56931799999999999</v>
      </c>
      <c r="H176" t="e">
        <f>IF(Data!$D176=H$1,Data!$B176,NA())</f>
        <v>#N/A</v>
      </c>
      <c r="I176" t="e">
        <f>IF(Data!$D176=I$1,Data!$B176,NA())</f>
        <v>#N/A</v>
      </c>
      <c r="J176" t="e">
        <f>IF(Data!$D176=J$1,Data!$B176,NA())</f>
        <v>#N/A</v>
      </c>
      <c r="K176" t="e">
        <f>IF(Data!$D176=K$1,Data!$B176,NA())</f>
        <v>#N/A</v>
      </c>
    </row>
    <row r="177" spans="1:11" x14ac:dyDescent="0.25">
      <c r="A177">
        <f>Data!A177</f>
        <v>0.56837400000000005</v>
      </c>
      <c r="B177">
        <f>IF(Data!$D177=B$1,Data!$B177,NA())</f>
        <v>-0.41810399999999998</v>
      </c>
      <c r="C177" t="e">
        <f>IF(Data!$D177=C$1,Data!$B177,NA())</f>
        <v>#N/A</v>
      </c>
      <c r="D177" t="e">
        <f>IF(Data!$D177=D$1,Data!$B177,NA())</f>
        <v>#N/A</v>
      </c>
      <c r="E177" t="e">
        <f>IF(Data!$D177=E$1,Data!$B177,NA())</f>
        <v>#N/A</v>
      </c>
      <c r="F177" t="e">
        <f>IF(Data!$D177=F$1,Data!$B177,NA())</f>
        <v>#N/A</v>
      </c>
      <c r="G177" t="e">
        <f>IF(Data!$D177=G$1,Data!$B177,NA())</f>
        <v>#N/A</v>
      </c>
      <c r="H177" t="e">
        <f>IF(Data!$D177=H$1,Data!$B177,NA())</f>
        <v>#N/A</v>
      </c>
      <c r="I177" t="e">
        <f>IF(Data!$D177=I$1,Data!$B177,NA())</f>
        <v>#N/A</v>
      </c>
      <c r="J177" t="e">
        <f>IF(Data!$D177=J$1,Data!$B177,NA())</f>
        <v>#N/A</v>
      </c>
      <c r="K177" t="e">
        <f>IF(Data!$D177=K$1,Data!$B177,NA())</f>
        <v>#N/A</v>
      </c>
    </row>
    <row r="178" spans="1:11" x14ac:dyDescent="0.25">
      <c r="A178">
        <f>Data!A178</f>
        <v>0.73912900000000004</v>
      </c>
      <c r="B178" t="e">
        <f>IF(Data!$D178=B$1,Data!$B178,NA())</f>
        <v>#N/A</v>
      </c>
      <c r="C178" t="e">
        <f>IF(Data!$D178=C$1,Data!$B178,NA())</f>
        <v>#N/A</v>
      </c>
      <c r="D178" t="e">
        <f>IF(Data!$D178=D$1,Data!$B178,NA())</f>
        <v>#N/A</v>
      </c>
      <c r="E178">
        <f>IF(Data!$D178=E$1,Data!$B178,NA())</f>
        <v>-1.5514999999999999E-2</v>
      </c>
      <c r="F178" t="e">
        <f>IF(Data!$D178=F$1,Data!$B178,NA())</f>
        <v>#N/A</v>
      </c>
      <c r="G178" t="e">
        <f>IF(Data!$D178=G$1,Data!$B178,NA())</f>
        <v>#N/A</v>
      </c>
      <c r="H178" t="e">
        <f>IF(Data!$D178=H$1,Data!$B178,NA())</f>
        <v>#N/A</v>
      </c>
      <c r="I178" t="e">
        <f>IF(Data!$D178=I$1,Data!$B178,NA())</f>
        <v>#N/A</v>
      </c>
      <c r="J178" t="e">
        <f>IF(Data!$D178=J$1,Data!$B178,NA())</f>
        <v>#N/A</v>
      </c>
      <c r="K178" t="e">
        <f>IF(Data!$D178=K$1,Data!$B178,NA())</f>
        <v>#N/A</v>
      </c>
    </row>
    <row r="179" spans="1:11" x14ac:dyDescent="0.25">
      <c r="A179">
        <f>Data!A179</f>
        <v>0.65216099999999999</v>
      </c>
      <c r="B179" t="e">
        <f>IF(Data!$D179=B$1,Data!$B179,NA())</f>
        <v>#N/A</v>
      </c>
      <c r="C179">
        <f>IF(Data!$D179=C$1,Data!$B179,NA())</f>
        <v>0.54464000000000001</v>
      </c>
      <c r="D179" t="e">
        <f>IF(Data!$D179=D$1,Data!$B179,NA())</f>
        <v>#N/A</v>
      </c>
      <c r="E179" t="e">
        <f>IF(Data!$D179=E$1,Data!$B179,NA())</f>
        <v>#N/A</v>
      </c>
      <c r="F179" t="e">
        <f>IF(Data!$D179=F$1,Data!$B179,NA())</f>
        <v>#N/A</v>
      </c>
      <c r="G179" t="e">
        <f>IF(Data!$D179=G$1,Data!$B179,NA())</f>
        <v>#N/A</v>
      </c>
      <c r="H179" t="e">
        <f>IF(Data!$D179=H$1,Data!$B179,NA())</f>
        <v>#N/A</v>
      </c>
      <c r="I179" t="e">
        <f>IF(Data!$D179=I$1,Data!$B179,NA())</f>
        <v>#N/A</v>
      </c>
      <c r="J179" t="e">
        <f>IF(Data!$D179=J$1,Data!$B179,NA())</f>
        <v>#N/A</v>
      </c>
      <c r="K179" t="e">
        <f>IF(Data!$D179=K$1,Data!$B179,NA())</f>
        <v>#N/A</v>
      </c>
    </row>
    <row r="180" spans="1:11" x14ac:dyDescent="0.25">
      <c r="A180">
        <f>Data!A180</f>
        <v>0.66955600000000004</v>
      </c>
      <c r="B180" t="e">
        <f>IF(Data!$D180=B$1,Data!$B180,NA())</f>
        <v>#N/A</v>
      </c>
      <c r="C180" t="e">
        <f>IF(Data!$D180=C$1,Data!$B180,NA())</f>
        <v>#N/A</v>
      </c>
      <c r="D180" t="e">
        <f>IF(Data!$D180=D$1,Data!$B180,NA())</f>
        <v>#N/A</v>
      </c>
      <c r="E180" t="e">
        <f>IF(Data!$D180=E$1,Data!$B180,NA())</f>
        <v>#N/A</v>
      </c>
      <c r="F180" t="e">
        <f>IF(Data!$D180=F$1,Data!$B180,NA())</f>
        <v>#N/A</v>
      </c>
      <c r="G180">
        <f>IF(Data!$D180=G$1,Data!$B180,NA())</f>
        <v>0.64307499999999995</v>
      </c>
      <c r="H180" t="e">
        <f>IF(Data!$D180=H$1,Data!$B180,NA())</f>
        <v>#N/A</v>
      </c>
      <c r="I180" t="e">
        <f>IF(Data!$D180=I$1,Data!$B180,NA())</f>
        <v>#N/A</v>
      </c>
      <c r="J180" t="e">
        <f>IF(Data!$D180=J$1,Data!$B180,NA())</f>
        <v>#N/A</v>
      </c>
      <c r="K180" t="e">
        <f>IF(Data!$D180=K$1,Data!$B180,NA())</f>
        <v>#N/A</v>
      </c>
    </row>
    <row r="181" spans="1:11" x14ac:dyDescent="0.25">
      <c r="A181">
        <f>Data!A181</f>
        <v>0.67984</v>
      </c>
      <c r="B181" t="e">
        <f>IF(Data!$D181=B$1,Data!$B181,NA())</f>
        <v>#N/A</v>
      </c>
      <c r="C181">
        <f>IF(Data!$D181=C$1,Data!$B181,NA())</f>
        <v>0.56622499999999998</v>
      </c>
      <c r="D181" t="e">
        <f>IF(Data!$D181=D$1,Data!$B181,NA())</f>
        <v>#N/A</v>
      </c>
      <c r="E181" t="e">
        <f>IF(Data!$D181=E$1,Data!$B181,NA())</f>
        <v>#N/A</v>
      </c>
      <c r="F181" t="e">
        <f>IF(Data!$D181=F$1,Data!$B181,NA())</f>
        <v>#N/A</v>
      </c>
      <c r="G181" t="e">
        <f>IF(Data!$D181=G$1,Data!$B181,NA())</f>
        <v>#N/A</v>
      </c>
      <c r="H181" t="e">
        <f>IF(Data!$D181=H$1,Data!$B181,NA())</f>
        <v>#N/A</v>
      </c>
      <c r="I181" t="e">
        <f>IF(Data!$D181=I$1,Data!$B181,NA())</f>
        <v>#N/A</v>
      </c>
      <c r="J181" t="e">
        <f>IF(Data!$D181=J$1,Data!$B181,NA())</f>
        <v>#N/A</v>
      </c>
      <c r="K181" t="e">
        <f>IF(Data!$D181=K$1,Data!$B181,NA())</f>
        <v>#N/A</v>
      </c>
    </row>
    <row r="182" spans="1:11" x14ac:dyDescent="0.25">
      <c r="A182">
        <f>Data!A182</f>
        <v>-0.40080100000000002</v>
      </c>
      <c r="B182" t="e">
        <f>IF(Data!$D182=B$1,Data!$B182,NA())</f>
        <v>#N/A</v>
      </c>
      <c r="C182" t="e">
        <f>IF(Data!$D182=C$1,Data!$B182,NA())</f>
        <v>#N/A</v>
      </c>
      <c r="D182" t="e">
        <f>IF(Data!$D182=D$1,Data!$B182,NA())</f>
        <v>#N/A</v>
      </c>
      <c r="E182" t="e">
        <f>IF(Data!$D182=E$1,Data!$B182,NA())</f>
        <v>#N/A</v>
      </c>
      <c r="F182" t="e">
        <f>IF(Data!$D182=F$1,Data!$B182,NA())</f>
        <v>#N/A</v>
      </c>
      <c r="G182" t="e">
        <f>IF(Data!$D182=G$1,Data!$B182,NA())</f>
        <v>#N/A</v>
      </c>
      <c r="H182" t="e">
        <f>IF(Data!$D182=H$1,Data!$B182,NA())</f>
        <v>#N/A</v>
      </c>
      <c r="I182" t="e">
        <f>IF(Data!$D182=I$1,Data!$B182,NA())</f>
        <v>#N/A</v>
      </c>
      <c r="J182" t="e">
        <f>IF(Data!$D182=J$1,Data!$B182,NA())</f>
        <v>#N/A</v>
      </c>
      <c r="K182">
        <f>IF(Data!$D182=K$1,Data!$B182,NA())</f>
        <v>0.41678700000000002</v>
      </c>
    </row>
    <row r="183" spans="1:11" x14ac:dyDescent="0.25">
      <c r="A183">
        <f>Data!A183</f>
        <v>0.54449099999999995</v>
      </c>
      <c r="B183" t="e">
        <f>IF(Data!$D183=B$1,Data!$B183,NA())</f>
        <v>#N/A</v>
      </c>
      <c r="C183" t="e">
        <f>IF(Data!$D183=C$1,Data!$B183,NA())</f>
        <v>#N/A</v>
      </c>
      <c r="D183" t="e">
        <f>IF(Data!$D183=D$1,Data!$B183,NA())</f>
        <v>#N/A</v>
      </c>
      <c r="E183" t="e">
        <f>IF(Data!$D183=E$1,Data!$B183,NA())</f>
        <v>#N/A</v>
      </c>
      <c r="F183">
        <f>IF(Data!$D183=F$1,Data!$B183,NA())</f>
        <v>-0.210062</v>
      </c>
      <c r="G183" t="e">
        <f>IF(Data!$D183=G$1,Data!$B183,NA())</f>
        <v>#N/A</v>
      </c>
      <c r="H183" t="e">
        <f>IF(Data!$D183=H$1,Data!$B183,NA())</f>
        <v>#N/A</v>
      </c>
      <c r="I183" t="e">
        <f>IF(Data!$D183=I$1,Data!$B183,NA())</f>
        <v>#N/A</v>
      </c>
      <c r="J183" t="e">
        <f>IF(Data!$D183=J$1,Data!$B183,NA())</f>
        <v>#N/A</v>
      </c>
      <c r="K183" t="e">
        <f>IF(Data!$D183=K$1,Data!$B183,NA())</f>
        <v>#N/A</v>
      </c>
    </row>
    <row r="184" spans="1:11" x14ac:dyDescent="0.25">
      <c r="A184">
        <f>Data!A184</f>
        <v>0.56936799999999999</v>
      </c>
      <c r="B184" t="e">
        <f>IF(Data!$D184=B$1,Data!$B184,NA())</f>
        <v>#N/A</v>
      </c>
      <c r="C184" t="e">
        <f>IF(Data!$D184=C$1,Data!$B184,NA())</f>
        <v>#N/A</v>
      </c>
      <c r="D184" t="e">
        <f>IF(Data!$D184=D$1,Data!$B184,NA())</f>
        <v>#N/A</v>
      </c>
      <c r="E184" t="e">
        <f>IF(Data!$D184=E$1,Data!$B184,NA())</f>
        <v>#N/A</v>
      </c>
      <c r="F184" t="e">
        <f>IF(Data!$D184=F$1,Data!$B184,NA())</f>
        <v>#N/A</v>
      </c>
      <c r="G184" t="e">
        <f>IF(Data!$D184=G$1,Data!$B184,NA())</f>
        <v>#N/A</v>
      </c>
      <c r="H184" t="e">
        <f>IF(Data!$D184=H$1,Data!$B184,NA())</f>
        <v>#N/A</v>
      </c>
      <c r="I184">
        <f>IF(Data!$D184=I$1,Data!$B184,NA())</f>
        <v>-0.50971599999999995</v>
      </c>
      <c r="J184" t="e">
        <f>IF(Data!$D184=J$1,Data!$B184,NA())</f>
        <v>#N/A</v>
      </c>
      <c r="K184" t="e">
        <f>IF(Data!$D184=K$1,Data!$B184,NA())</f>
        <v>#N/A</v>
      </c>
    </row>
    <row r="185" spans="1:11" x14ac:dyDescent="0.25">
      <c r="A185">
        <f>Data!A185</f>
        <v>-0.27201500000000001</v>
      </c>
      <c r="B185" t="e">
        <f>IF(Data!$D185=B$1,Data!$B185,NA())</f>
        <v>#N/A</v>
      </c>
      <c r="C185" t="e">
        <f>IF(Data!$D185=C$1,Data!$B185,NA())</f>
        <v>#N/A</v>
      </c>
      <c r="D185" t="e">
        <f>IF(Data!$D185=D$1,Data!$B185,NA())</f>
        <v>#N/A</v>
      </c>
      <c r="E185" t="e">
        <f>IF(Data!$D185=E$1,Data!$B185,NA())</f>
        <v>#N/A</v>
      </c>
      <c r="F185" t="e">
        <f>IF(Data!$D185=F$1,Data!$B185,NA())</f>
        <v>#N/A</v>
      </c>
      <c r="G185" t="e">
        <f>IF(Data!$D185=G$1,Data!$B185,NA())</f>
        <v>#N/A</v>
      </c>
      <c r="H185" t="e">
        <f>IF(Data!$D185=H$1,Data!$B185,NA())</f>
        <v>#N/A</v>
      </c>
      <c r="I185" t="e">
        <f>IF(Data!$D185=I$1,Data!$B185,NA())</f>
        <v>#N/A</v>
      </c>
      <c r="J185" t="e">
        <f>IF(Data!$D185=J$1,Data!$B185,NA())</f>
        <v>#N/A</v>
      </c>
      <c r="K185">
        <f>IF(Data!$D185=K$1,Data!$B185,NA())</f>
        <v>0.12088</v>
      </c>
    </row>
    <row r="186" spans="1:11" x14ac:dyDescent="0.25">
      <c r="A186">
        <f>Data!A186</f>
        <v>-0.34518300000000002</v>
      </c>
      <c r="B186" t="e">
        <f>IF(Data!$D186=B$1,Data!$B186,NA())</f>
        <v>#N/A</v>
      </c>
      <c r="C186" t="e">
        <f>IF(Data!$D186=C$1,Data!$B186,NA())</f>
        <v>#N/A</v>
      </c>
      <c r="D186" t="e">
        <f>IF(Data!$D186=D$1,Data!$B186,NA())</f>
        <v>#N/A</v>
      </c>
      <c r="E186" t="e">
        <f>IF(Data!$D186=E$1,Data!$B186,NA())</f>
        <v>#N/A</v>
      </c>
      <c r="F186" t="e">
        <f>IF(Data!$D186=F$1,Data!$B186,NA())</f>
        <v>#N/A</v>
      </c>
      <c r="G186" t="e">
        <f>IF(Data!$D186=G$1,Data!$B186,NA())</f>
        <v>#N/A</v>
      </c>
      <c r="H186">
        <f>IF(Data!$D186=H$1,Data!$B186,NA())</f>
        <v>9.6484E-2</v>
      </c>
      <c r="I186" t="e">
        <f>IF(Data!$D186=I$1,Data!$B186,NA())</f>
        <v>#N/A</v>
      </c>
      <c r="J186" t="e">
        <f>IF(Data!$D186=J$1,Data!$B186,NA())</f>
        <v>#N/A</v>
      </c>
      <c r="K186" t="e">
        <f>IF(Data!$D186=K$1,Data!$B186,NA())</f>
        <v>#N/A</v>
      </c>
    </row>
    <row r="187" spans="1:11" x14ac:dyDescent="0.25">
      <c r="A187">
        <f>Data!A187</f>
        <v>-0.42419400000000002</v>
      </c>
      <c r="B187" t="e">
        <f>IF(Data!$D187=B$1,Data!$B187,NA())</f>
        <v>#N/A</v>
      </c>
      <c r="C187" t="e">
        <f>IF(Data!$D187=C$1,Data!$B187,NA())</f>
        <v>#N/A</v>
      </c>
      <c r="D187" t="e">
        <f>IF(Data!$D187=D$1,Data!$B187,NA())</f>
        <v>#N/A</v>
      </c>
      <c r="E187" t="e">
        <f>IF(Data!$D187=E$1,Data!$B187,NA())</f>
        <v>#N/A</v>
      </c>
      <c r="F187">
        <f>IF(Data!$D187=F$1,Data!$B187,NA())</f>
        <v>0.27867399999999998</v>
      </c>
      <c r="G187" t="e">
        <f>IF(Data!$D187=G$1,Data!$B187,NA())</f>
        <v>#N/A</v>
      </c>
      <c r="H187" t="e">
        <f>IF(Data!$D187=H$1,Data!$B187,NA())</f>
        <v>#N/A</v>
      </c>
      <c r="I187" t="e">
        <f>IF(Data!$D187=I$1,Data!$B187,NA())</f>
        <v>#N/A</v>
      </c>
      <c r="J187" t="e">
        <f>IF(Data!$D187=J$1,Data!$B187,NA())</f>
        <v>#N/A</v>
      </c>
      <c r="K187" t="e">
        <f>IF(Data!$D187=K$1,Data!$B187,NA())</f>
        <v>#N/A</v>
      </c>
    </row>
    <row r="188" spans="1:11" x14ac:dyDescent="0.25">
      <c r="A188">
        <f>Data!A188</f>
        <v>0.62300500000000003</v>
      </c>
      <c r="B188" t="e">
        <f>IF(Data!$D188=B$1,Data!$B188,NA())</f>
        <v>#N/A</v>
      </c>
      <c r="C188" t="e">
        <f>IF(Data!$D188=C$1,Data!$B188,NA())</f>
        <v>#N/A</v>
      </c>
      <c r="D188">
        <f>IF(Data!$D188=D$1,Data!$B188,NA())</f>
        <v>0.172204</v>
      </c>
      <c r="E188" t="e">
        <f>IF(Data!$D188=E$1,Data!$B188,NA())</f>
        <v>#N/A</v>
      </c>
      <c r="F188" t="e">
        <f>IF(Data!$D188=F$1,Data!$B188,NA())</f>
        <v>#N/A</v>
      </c>
      <c r="G188" t="e">
        <f>IF(Data!$D188=G$1,Data!$B188,NA())</f>
        <v>#N/A</v>
      </c>
      <c r="H188" t="e">
        <f>IF(Data!$D188=H$1,Data!$B188,NA())</f>
        <v>#N/A</v>
      </c>
      <c r="I188" t="e">
        <f>IF(Data!$D188=I$1,Data!$B188,NA())</f>
        <v>#N/A</v>
      </c>
      <c r="J188" t="e">
        <f>IF(Data!$D188=J$1,Data!$B188,NA())</f>
        <v>#N/A</v>
      </c>
      <c r="K188" t="e">
        <f>IF(Data!$D188=K$1,Data!$B188,NA())</f>
        <v>#N/A</v>
      </c>
    </row>
    <row r="189" spans="1:11" x14ac:dyDescent="0.25">
      <c r="A189">
        <f>Data!A189</f>
        <v>0.64980700000000002</v>
      </c>
      <c r="B189" t="e">
        <f>IF(Data!$D189=B$1,Data!$B189,NA())</f>
        <v>#N/A</v>
      </c>
      <c r="C189">
        <f>IF(Data!$D189=C$1,Data!$B189,NA())</f>
        <v>0.6421</v>
      </c>
      <c r="D189" t="e">
        <f>IF(Data!$D189=D$1,Data!$B189,NA())</f>
        <v>#N/A</v>
      </c>
      <c r="E189" t="e">
        <f>IF(Data!$D189=E$1,Data!$B189,NA())</f>
        <v>#N/A</v>
      </c>
      <c r="F189" t="e">
        <f>IF(Data!$D189=F$1,Data!$B189,NA())</f>
        <v>#N/A</v>
      </c>
      <c r="G189" t="e">
        <f>IF(Data!$D189=G$1,Data!$B189,NA())</f>
        <v>#N/A</v>
      </c>
      <c r="H189" t="e">
        <f>IF(Data!$D189=H$1,Data!$B189,NA())</f>
        <v>#N/A</v>
      </c>
      <c r="I189" t="e">
        <f>IF(Data!$D189=I$1,Data!$B189,NA())</f>
        <v>#N/A</v>
      </c>
      <c r="J189" t="e">
        <f>IF(Data!$D189=J$1,Data!$B189,NA())</f>
        <v>#N/A</v>
      </c>
      <c r="K189" t="e">
        <f>IF(Data!$D189=K$1,Data!$B189,NA())</f>
        <v>#N/A</v>
      </c>
    </row>
    <row r="190" spans="1:11" x14ac:dyDescent="0.25">
      <c r="A190">
        <f>Data!A190</f>
        <v>0.72273799999999999</v>
      </c>
      <c r="B190" t="e">
        <f>IF(Data!$D190=B$1,Data!$B190,NA())</f>
        <v>#N/A</v>
      </c>
      <c r="C190" t="e">
        <f>IF(Data!$D190=C$1,Data!$B190,NA())</f>
        <v>#N/A</v>
      </c>
      <c r="D190" t="e">
        <f>IF(Data!$D190=D$1,Data!$B190,NA())</f>
        <v>#N/A</v>
      </c>
      <c r="E190" t="e">
        <f>IF(Data!$D190=E$1,Data!$B190,NA())</f>
        <v>#N/A</v>
      </c>
      <c r="F190" t="e">
        <f>IF(Data!$D190=F$1,Data!$B190,NA())</f>
        <v>#N/A</v>
      </c>
      <c r="G190" t="e">
        <f>IF(Data!$D190=G$1,Data!$B190,NA())</f>
        <v>#N/A</v>
      </c>
      <c r="H190" t="e">
        <f>IF(Data!$D190=H$1,Data!$B190,NA())</f>
        <v>#N/A</v>
      </c>
      <c r="I190" t="e">
        <f>IF(Data!$D190=I$1,Data!$B190,NA())</f>
        <v>#N/A</v>
      </c>
      <c r="J190">
        <f>IF(Data!$D190=J$1,Data!$B190,NA())</f>
        <v>0.315884</v>
      </c>
      <c r="K190" t="e">
        <f>IF(Data!$D190=K$1,Data!$B190,NA())</f>
        <v>#N/A</v>
      </c>
    </row>
    <row r="191" spans="1:11" x14ac:dyDescent="0.25">
      <c r="A191">
        <f>Data!A191</f>
        <v>0.66791599999999995</v>
      </c>
      <c r="B191" t="e">
        <f>IF(Data!$D191=B$1,Data!$B191,NA())</f>
        <v>#N/A</v>
      </c>
      <c r="C191" t="e">
        <f>IF(Data!$D191=C$1,Data!$B191,NA())</f>
        <v>#N/A</v>
      </c>
      <c r="D191" t="e">
        <f>IF(Data!$D191=D$1,Data!$B191,NA())</f>
        <v>#N/A</v>
      </c>
      <c r="E191" t="e">
        <f>IF(Data!$D191=E$1,Data!$B191,NA())</f>
        <v>#N/A</v>
      </c>
      <c r="F191">
        <f>IF(Data!$D191=F$1,Data!$B191,NA())</f>
        <v>-9.3107999999999996E-2</v>
      </c>
      <c r="G191" t="e">
        <f>IF(Data!$D191=G$1,Data!$B191,NA())</f>
        <v>#N/A</v>
      </c>
      <c r="H191" t="e">
        <f>IF(Data!$D191=H$1,Data!$B191,NA())</f>
        <v>#N/A</v>
      </c>
      <c r="I191" t="e">
        <f>IF(Data!$D191=I$1,Data!$B191,NA())</f>
        <v>#N/A</v>
      </c>
      <c r="J191" t="e">
        <f>IF(Data!$D191=J$1,Data!$B191,NA())</f>
        <v>#N/A</v>
      </c>
      <c r="K191" t="e">
        <f>IF(Data!$D191=K$1,Data!$B191,NA())</f>
        <v>#N/A</v>
      </c>
    </row>
    <row r="192" spans="1:11" x14ac:dyDescent="0.25">
      <c r="A192">
        <f>Data!A192</f>
        <v>0.58314500000000002</v>
      </c>
      <c r="B192" t="e">
        <f>IF(Data!$D192=B$1,Data!$B192,NA())</f>
        <v>#N/A</v>
      </c>
      <c r="C192" t="e">
        <f>IF(Data!$D192=C$1,Data!$B192,NA())</f>
        <v>#N/A</v>
      </c>
      <c r="D192" t="e">
        <f>IF(Data!$D192=D$1,Data!$B192,NA())</f>
        <v>#N/A</v>
      </c>
      <c r="E192">
        <f>IF(Data!$D192=E$1,Data!$B192,NA())</f>
        <v>0.437697</v>
      </c>
      <c r="F192" t="e">
        <f>IF(Data!$D192=F$1,Data!$B192,NA())</f>
        <v>#N/A</v>
      </c>
      <c r="G192" t="e">
        <f>IF(Data!$D192=G$1,Data!$B192,NA())</f>
        <v>#N/A</v>
      </c>
      <c r="H192" t="e">
        <f>IF(Data!$D192=H$1,Data!$B192,NA())</f>
        <v>#N/A</v>
      </c>
      <c r="I192" t="e">
        <f>IF(Data!$D192=I$1,Data!$B192,NA())</f>
        <v>#N/A</v>
      </c>
      <c r="J192" t="e">
        <f>IF(Data!$D192=J$1,Data!$B192,NA())</f>
        <v>#N/A</v>
      </c>
      <c r="K192" t="e">
        <f>IF(Data!$D192=K$1,Data!$B192,NA())</f>
        <v>#N/A</v>
      </c>
    </row>
    <row r="193" spans="1:11" x14ac:dyDescent="0.25">
      <c r="A193">
        <f>Data!A193</f>
        <v>-0.38131999999999999</v>
      </c>
      <c r="B193" t="e">
        <f>IF(Data!$D193=B$1,Data!$B193,NA())</f>
        <v>#N/A</v>
      </c>
      <c r="C193" t="e">
        <f>IF(Data!$D193=C$1,Data!$B193,NA())</f>
        <v>#N/A</v>
      </c>
      <c r="D193">
        <f>IF(Data!$D193=D$1,Data!$B193,NA())</f>
        <v>-0.159945</v>
      </c>
      <c r="E193" t="e">
        <f>IF(Data!$D193=E$1,Data!$B193,NA())</f>
        <v>#N/A</v>
      </c>
      <c r="F193" t="e">
        <f>IF(Data!$D193=F$1,Data!$B193,NA())</f>
        <v>#N/A</v>
      </c>
      <c r="G193" t="e">
        <f>IF(Data!$D193=G$1,Data!$B193,NA())</f>
        <v>#N/A</v>
      </c>
      <c r="H193" t="e">
        <f>IF(Data!$D193=H$1,Data!$B193,NA())</f>
        <v>#N/A</v>
      </c>
      <c r="I193" t="e">
        <f>IF(Data!$D193=I$1,Data!$B193,NA())</f>
        <v>#N/A</v>
      </c>
      <c r="J193" t="e">
        <f>IF(Data!$D193=J$1,Data!$B193,NA())</f>
        <v>#N/A</v>
      </c>
      <c r="K193" t="e">
        <f>IF(Data!$D193=K$1,Data!$B193,NA())</f>
        <v>#N/A</v>
      </c>
    </row>
    <row r="194" spans="1:11" x14ac:dyDescent="0.25">
      <c r="A194">
        <f>Data!A194</f>
        <v>-0.41245900000000002</v>
      </c>
      <c r="B194" t="e">
        <f>IF(Data!$D194=B$1,Data!$B194,NA())</f>
        <v>#N/A</v>
      </c>
      <c r="C194" t="e">
        <f>IF(Data!$D194=C$1,Data!$B194,NA())</f>
        <v>#N/A</v>
      </c>
      <c r="D194" t="e">
        <f>IF(Data!$D194=D$1,Data!$B194,NA())</f>
        <v>#N/A</v>
      </c>
      <c r="E194" t="e">
        <f>IF(Data!$D194=E$1,Data!$B194,NA())</f>
        <v>#N/A</v>
      </c>
      <c r="F194" t="e">
        <f>IF(Data!$D194=F$1,Data!$B194,NA())</f>
        <v>#N/A</v>
      </c>
      <c r="G194" t="e">
        <f>IF(Data!$D194=G$1,Data!$B194,NA())</f>
        <v>#N/A</v>
      </c>
      <c r="H194">
        <f>IF(Data!$D194=H$1,Data!$B194,NA())</f>
        <v>-0.20275000000000001</v>
      </c>
      <c r="I194" t="e">
        <f>IF(Data!$D194=I$1,Data!$B194,NA())</f>
        <v>#N/A</v>
      </c>
      <c r="J194" t="e">
        <f>IF(Data!$D194=J$1,Data!$B194,NA())</f>
        <v>#N/A</v>
      </c>
      <c r="K194" t="e">
        <f>IF(Data!$D194=K$1,Data!$B194,NA())</f>
        <v>#N/A</v>
      </c>
    </row>
    <row r="195" spans="1:11" x14ac:dyDescent="0.25">
      <c r="A195">
        <f>Data!A195</f>
        <v>-0.41477000000000003</v>
      </c>
      <c r="B195" t="e">
        <f>IF(Data!$D195=B$1,Data!$B195,NA())</f>
        <v>#N/A</v>
      </c>
      <c r="C195" t="e">
        <f>IF(Data!$D195=C$1,Data!$B195,NA())</f>
        <v>#N/A</v>
      </c>
      <c r="D195" t="e">
        <f>IF(Data!$D195=D$1,Data!$B195,NA())</f>
        <v>#N/A</v>
      </c>
      <c r="E195" t="e">
        <f>IF(Data!$D195=E$1,Data!$B195,NA())</f>
        <v>#N/A</v>
      </c>
      <c r="F195" t="e">
        <f>IF(Data!$D195=F$1,Data!$B195,NA())</f>
        <v>#N/A</v>
      </c>
      <c r="G195" t="e">
        <f>IF(Data!$D195=G$1,Data!$B195,NA())</f>
        <v>#N/A</v>
      </c>
      <c r="H195">
        <f>IF(Data!$D195=H$1,Data!$B195,NA())</f>
        <v>0.22470799999999999</v>
      </c>
      <c r="I195" t="e">
        <f>IF(Data!$D195=I$1,Data!$B195,NA())</f>
        <v>#N/A</v>
      </c>
      <c r="J195" t="e">
        <f>IF(Data!$D195=J$1,Data!$B195,NA())</f>
        <v>#N/A</v>
      </c>
      <c r="K195" t="e">
        <f>IF(Data!$D195=K$1,Data!$B195,NA())</f>
        <v>#N/A</v>
      </c>
    </row>
    <row r="196" spans="1:11" x14ac:dyDescent="0.25">
      <c r="A196">
        <f>Data!A196</f>
        <v>-0.219419</v>
      </c>
      <c r="B196" t="e">
        <f>IF(Data!$D196=B$1,Data!$B196,NA())</f>
        <v>#N/A</v>
      </c>
      <c r="C196" t="e">
        <f>IF(Data!$D196=C$1,Data!$B196,NA())</f>
        <v>#N/A</v>
      </c>
      <c r="D196" t="e">
        <f>IF(Data!$D196=D$1,Data!$B196,NA())</f>
        <v>#N/A</v>
      </c>
      <c r="E196" t="e">
        <f>IF(Data!$D196=E$1,Data!$B196,NA())</f>
        <v>#N/A</v>
      </c>
      <c r="F196" t="e">
        <f>IF(Data!$D196=F$1,Data!$B196,NA())</f>
        <v>#N/A</v>
      </c>
      <c r="G196" t="e">
        <f>IF(Data!$D196=G$1,Data!$B196,NA())</f>
        <v>#N/A</v>
      </c>
      <c r="H196" t="e">
        <f>IF(Data!$D196=H$1,Data!$B196,NA())</f>
        <v>#N/A</v>
      </c>
      <c r="I196" t="e">
        <f>IF(Data!$D196=I$1,Data!$B196,NA())</f>
        <v>#N/A</v>
      </c>
      <c r="J196" t="e">
        <f>IF(Data!$D196=J$1,Data!$B196,NA())</f>
        <v>#N/A</v>
      </c>
      <c r="K196">
        <f>IF(Data!$D196=K$1,Data!$B196,NA())</f>
        <v>0.27126600000000001</v>
      </c>
    </row>
    <row r="197" spans="1:11" x14ac:dyDescent="0.25">
      <c r="A197">
        <f>Data!A197</f>
        <v>0.68034499999999998</v>
      </c>
      <c r="B197" t="e">
        <f>IF(Data!$D197=B$1,Data!$B197,NA())</f>
        <v>#N/A</v>
      </c>
      <c r="C197" t="e">
        <f>IF(Data!$D197=C$1,Data!$B197,NA())</f>
        <v>#N/A</v>
      </c>
      <c r="D197" t="e">
        <f>IF(Data!$D197=D$1,Data!$B197,NA())</f>
        <v>#N/A</v>
      </c>
      <c r="E197" t="e">
        <f>IF(Data!$D197=E$1,Data!$B197,NA())</f>
        <v>#N/A</v>
      </c>
      <c r="F197">
        <f>IF(Data!$D197=F$1,Data!$B197,NA())</f>
        <v>-0.29008099999999998</v>
      </c>
      <c r="G197" t="e">
        <f>IF(Data!$D197=G$1,Data!$B197,NA())</f>
        <v>#N/A</v>
      </c>
      <c r="H197" t="e">
        <f>IF(Data!$D197=H$1,Data!$B197,NA())</f>
        <v>#N/A</v>
      </c>
      <c r="I197" t="e">
        <f>IF(Data!$D197=I$1,Data!$B197,NA())</f>
        <v>#N/A</v>
      </c>
      <c r="J197" t="e">
        <f>IF(Data!$D197=J$1,Data!$B197,NA())</f>
        <v>#N/A</v>
      </c>
      <c r="K197" t="e">
        <f>IF(Data!$D197=K$1,Data!$B197,NA())</f>
        <v>#N/A</v>
      </c>
    </row>
    <row r="198" spans="1:11" x14ac:dyDescent="0.25">
      <c r="A198">
        <f>Data!A198</f>
        <v>0.65604799999999996</v>
      </c>
      <c r="B198" t="e">
        <f>IF(Data!$D198=B$1,Data!$B198,NA())</f>
        <v>#N/A</v>
      </c>
      <c r="C198" t="e">
        <f>IF(Data!$D198=C$1,Data!$B198,NA())</f>
        <v>#N/A</v>
      </c>
      <c r="D198">
        <f>IF(Data!$D198=D$1,Data!$B198,NA())</f>
        <v>0.28495100000000001</v>
      </c>
      <c r="E198" t="e">
        <f>IF(Data!$D198=E$1,Data!$B198,NA())</f>
        <v>#N/A</v>
      </c>
      <c r="F198" t="e">
        <f>IF(Data!$D198=F$1,Data!$B198,NA())</f>
        <v>#N/A</v>
      </c>
      <c r="G198" t="e">
        <f>IF(Data!$D198=G$1,Data!$B198,NA())</f>
        <v>#N/A</v>
      </c>
      <c r="H198" t="e">
        <f>IF(Data!$D198=H$1,Data!$B198,NA())</f>
        <v>#N/A</v>
      </c>
      <c r="I198" t="e">
        <f>IF(Data!$D198=I$1,Data!$B198,NA())</f>
        <v>#N/A</v>
      </c>
      <c r="J198" t="e">
        <f>IF(Data!$D198=J$1,Data!$B198,NA())</f>
        <v>#N/A</v>
      </c>
      <c r="K198" t="e">
        <f>IF(Data!$D198=K$1,Data!$B198,NA())</f>
        <v>#N/A</v>
      </c>
    </row>
    <row r="199" spans="1:11" x14ac:dyDescent="0.25">
      <c r="A199">
        <f>Data!A199</f>
        <v>0.51015500000000003</v>
      </c>
      <c r="B199" t="e">
        <f>IF(Data!$D199=B$1,Data!$B199,NA())</f>
        <v>#N/A</v>
      </c>
      <c r="C199" t="e">
        <f>IF(Data!$D199=C$1,Data!$B199,NA())</f>
        <v>#N/A</v>
      </c>
      <c r="D199" t="e">
        <f>IF(Data!$D199=D$1,Data!$B199,NA())</f>
        <v>#N/A</v>
      </c>
      <c r="E199" t="e">
        <f>IF(Data!$D199=E$1,Data!$B199,NA())</f>
        <v>#N/A</v>
      </c>
      <c r="F199" t="e">
        <f>IF(Data!$D199=F$1,Data!$B199,NA())</f>
        <v>#N/A</v>
      </c>
      <c r="G199">
        <f>IF(Data!$D199=G$1,Data!$B199,NA())</f>
        <v>-0.52448899999999998</v>
      </c>
      <c r="H199" t="e">
        <f>IF(Data!$D199=H$1,Data!$B199,NA())</f>
        <v>#N/A</v>
      </c>
      <c r="I199" t="e">
        <f>IF(Data!$D199=I$1,Data!$B199,NA())</f>
        <v>#N/A</v>
      </c>
      <c r="J199" t="e">
        <f>IF(Data!$D199=J$1,Data!$B199,NA())</f>
        <v>#N/A</v>
      </c>
      <c r="K199" t="e">
        <f>IF(Data!$D199=K$1,Data!$B199,NA())</f>
        <v>#N/A</v>
      </c>
    </row>
    <row r="200" spans="1:11" x14ac:dyDescent="0.25">
      <c r="A200">
        <f>Data!A200</f>
        <v>-1.3351500000000001</v>
      </c>
      <c r="B200" t="e">
        <f>IF(Data!$D200=B$1,Data!$B200,NA())</f>
        <v>#N/A</v>
      </c>
      <c r="C200" t="e">
        <f>IF(Data!$D200=C$1,Data!$B200,NA())</f>
        <v>#N/A</v>
      </c>
      <c r="D200" t="e">
        <f>IF(Data!$D200=D$1,Data!$B200,NA())</f>
        <v>#N/A</v>
      </c>
      <c r="E200" t="e">
        <f>IF(Data!$D200=E$1,Data!$B200,NA())</f>
        <v>#N/A</v>
      </c>
      <c r="F200" t="e">
        <f>IF(Data!$D200=F$1,Data!$B200,NA())</f>
        <v>#N/A</v>
      </c>
      <c r="G200" t="e">
        <f>IF(Data!$D200=G$1,Data!$B200,NA())</f>
        <v>#N/A</v>
      </c>
      <c r="H200" t="e">
        <f>IF(Data!$D200=H$1,Data!$B200,NA())</f>
        <v>#N/A</v>
      </c>
      <c r="I200" t="e">
        <f>IF(Data!$D200=I$1,Data!$B200,NA())</f>
        <v>#N/A</v>
      </c>
      <c r="J200">
        <f>IF(Data!$D200=J$1,Data!$B200,NA())</f>
        <v>0.89937500000000004</v>
      </c>
      <c r="K200" t="e">
        <f>IF(Data!$D200=K$1,Data!$B200,NA())</f>
        <v>#N/A</v>
      </c>
    </row>
    <row r="201" spans="1:11" x14ac:dyDescent="0.25">
      <c r="A201">
        <f>Data!A201</f>
        <v>0.39308300000000002</v>
      </c>
      <c r="B201" t="e">
        <f>IF(Data!$D201=B$1,Data!$B201,NA())</f>
        <v>#N/A</v>
      </c>
      <c r="C201" t="e">
        <f>IF(Data!$D201=C$1,Data!$B201,NA())</f>
        <v>#N/A</v>
      </c>
      <c r="D201" t="e">
        <f>IF(Data!$D201=D$1,Data!$B201,NA())</f>
        <v>#N/A</v>
      </c>
      <c r="E201" t="e">
        <f>IF(Data!$D201=E$1,Data!$B201,NA())</f>
        <v>#N/A</v>
      </c>
      <c r="F201" t="e">
        <f>IF(Data!$D201=F$1,Data!$B201,NA())</f>
        <v>#N/A</v>
      </c>
      <c r="G201">
        <f>IF(Data!$D201=G$1,Data!$B201,NA())</f>
        <v>-1.0066349999999999</v>
      </c>
      <c r="H201" t="e">
        <f>IF(Data!$D201=H$1,Data!$B201,NA())</f>
        <v>#N/A</v>
      </c>
      <c r="I201" t="e">
        <f>IF(Data!$D201=I$1,Data!$B201,NA())</f>
        <v>#N/A</v>
      </c>
      <c r="J201" t="e">
        <f>IF(Data!$D201=J$1,Data!$B201,NA())</f>
        <v>#N/A</v>
      </c>
      <c r="K201" t="e">
        <f>IF(Data!$D201=K$1,Data!$B201,NA())</f>
        <v>#N/A</v>
      </c>
    </row>
    <row r="202" spans="1:11" x14ac:dyDescent="0.25">
      <c r="A202">
        <f>Data!A202</f>
        <v>-0.315996</v>
      </c>
      <c r="B202">
        <f>IF(Data!$D202=B$1,Data!$B202,NA())</f>
        <v>-0.215118</v>
      </c>
      <c r="C202" t="e">
        <f>IF(Data!$D202=C$1,Data!$B202,NA())</f>
        <v>#N/A</v>
      </c>
      <c r="D202" t="e">
        <f>IF(Data!$D202=D$1,Data!$B202,NA())</f>
        <v>#N/A</v>
      </c>
      <c r="E202" t="e">
        <f>IF(Data!$D202=E$1,Data!$B202,NA())</f>
        <v>#N/A</v>
      </c>
      <c r="F202" t="e">
        <f>IF(Data!$D202=F$1,Data!$B202,NA())</f>
        <v>#N/A</v>
      </c>
      <c r="G202" t="e">
        <f>IF(Data!$D202=G$1,Data!$B202,NA())</f>
        <v>#N/A</v>
      </c>
      <c r="H202" t="e">
        <f>IF(Data!$D202=H$1,Data!$B202,NA())</f>
        <v>#N/A</v>
      </c>
      <c r="I202" t="e">
        <f>IF(Data!$D202=I$1,Data!$B202,NA())</f>
        <v>#N/A</v>
      </c>
      <c r="J202" t="e">
        <f>IF(Data!$D202=J$1,Data!$B202,NA())</f>
        <v>#N/A</v>
      </c>
      <c r="K202" t="e">
        <f>IF(Data!$D202=K$1,Data!$B202,NA())</f>
        <v>#N/A</v>
      </c>
    </row>
    <row r="203" spans="1:11" x14ac:dyDescent="0.25">
      <c r="A203">
        <f>Data!A203</f>
        <v>-3.3594740000000001</v>
      </c>
      <c r="B203" t="e">
        <f>IF(Data!$D203=B$1,Data!$B203,NA())</f>
        <v>#N/A</v>
      </c>
      <c r="C203" t="e">
        <f>IF(Data!$D203=C$1,Data!$B203,NA())</f>
        <v>#N/A</v>
      </c>
      <c r="D203" t="e">
        <f>IF(Data!$D203=D$1,Data!$B203,NA())</f>
        <v>#N/A</v>
      </c>
      <c r="E203" t="e">
        <f>IF(Data!$D203=E$1,Data!$B203,NA())</f>
        <v>#N/A</v>
      </c>
      <c r="F203" t="e">
        <f>IF(Data!$D203=F$1,Data!$B203,NA())</f>
        <v>#N/A</v>
      </c>
      <c r="G203" t="e">
        <f>IF(Data!$D203=G$1,Data!$B203,NA())</f>
        <v>#N/A</v>
      </c>
      <c r="H203" t="e">
        <f>IF(Data!$D203=H$1,Data!$B203,NA())</f>
        <v>#N/A</v>
      </c>
      <c r="I203" t="e">
        <f>IF(Data!$D203=I$1,Data!$B203,NA())</f>
        <v>#N/A</v>
      </c>
      <c r="J203">
        <f>IF(Data!$D203=J$1,Data!$B203,NA())</f>
        <v>0.92923299999999998</v>
      </c>
      <c r="K203" t="e">
        <f>IF(Data!$D203=K$1,Data!$B203,NA())</f>
        <v>#N/A</v>
      </c>
    </row>
    <row r="204" spans="1:11" x14ac:dyDescent="0.25">
      <c r="A204">
        <f>Data!A204</f>
        <v>0.67747900000000005</v>
      </c>
      <c r="B204" t="e">
        <f>IF(Data!$D204=B$1,Data!$B204,NA())</f>
        <v>#N/A</v>
      </c>
      <c r="C204" t="e">
        <f>IF(Data!$D204=C$1,Data!$B204,NA())</f>
        <v>#N/A</v>
      </c>
      <c r="D204" t="e">
        <f>IF(Data!$D204=D$1,Data!$B204,NA())</f>
        <v>#N/A</v>
      </c>
      <c r="E204">
        <f>IF(Data!$D204=E$1,Data!$B204,NA())</f>
        <v>0.30724800000000002</v>
      </c>
      <c r="F204" t="e">
        <f>IF(Data!$D204=F$1,Data!$B204,NA())</f>
        <v>#N/A</v>
      </c>
      <c r="G204" t="e">
        <f>IF(Data!$D204=G$1,Data!$B204,NA())</f>
        <v>#N/A</v>
      </c>
      <c r="H204" t="e">
        <f>IF(Data!$D204=H$1,Data!$B204,NA())</f>
        <v>#N/A</v>
      </c>
      <c r="I204" t="e">
        <f>IF(Data!$D204=I$1,Data!$B204,NA())</f>
        <v>#N/A</v>
      </c>
      <c r="J204" t="e">
        <f>IF(Data!$D204=J$1,Data!$B204,NA())</f>
        <v>#N/A</v>
      </c>
      <c r="K204" t="e">
        <f>IF(Data!$D204=K$1,Data!$B204,NA())</f>
        <v>#N/A</v>
      </c>
    </row>
    <row r="205" spans="1:11" x14ac:dyDescent="0.25">
      <c r="A205">
        <f>Data!A205</f>
        <v>-0.41653400000000002</v>
      </c>
      <c r="B205">
        <f>IF(Data!$D205=B$1,Data!$B205,NA())</f>
        <v>-1.0261229999999999</v>
      </c>
      <c r="C205" t="e">
        <f>IF(Data!$D205=C$1,Data!$B205,NA())</f>
        <v>#N/A</v>
      </c>
      <c r="D205" t="e">
        <f>IF(Data!$D205=D$1,Data!$B205,NA())</f>
        <v>#N/A</v>
      </c>
      <c r="E205" t="e">
        <f>IF(Data!$D205=E$1,Data!$B205,NA())</f>
        <v>#N/A</v>
      </c>
      <c r="F205" t="e">
        <f>IF(Data!$D205=F$1,Data!$B205,NA())</f>
        <v>#N/A</v>
      </c>
      <c r="G205" t="e">
        <f>IF(Data!$D205=G$1,Data!$B205,NA())</f>
        <v>#N/A</v>
      </c>
      <c r="H205" t="e">
        <f>IF(Data!$D205=H$1,Data!$B205,NA())</f>
        <v>#N/A</v>
      </c>
      <c r="I205" t="e">
        <f>IF(Data!$D205=I$1,Data!$B205,NA())</f>
        <v>#N/A</v>
      </c>
      <c r="J205" t="e">
        <f>IF(Data!$D205=J$1,Data!$B205,NA())</f>
        <v>#N/A</v>
      </c>
      <c r="K205" t="e">
        <f>IF(Data!$D205=K$1,Data!$B205,NA())</f>
        <v>#N/A</v>
      </c>
    </row>
    <row r="206" spans="1:11" x14ac:dyDescent="0.25">
      <c r="A206">
        <f>Data!A206</f>
        <v>0.72805399999999998</v>
      </c>
      <c r="B206" t="e">
        <f>IF(Data!$D206=B$1,Data!$B206,NA())</f>
        <v>#N/A</v>
      </c>
      <c r="C206" t="e">
        <f>IF(Data!$D206=C$1,Data!$B206,NA())</f>
        <v>#N/A</v>
      </c>
      <c r="D206" t="e">
        <f>IF(Data!$D206=D$1,Data!$B206,NA())</f>
        <v>#N/A</v>
      </c>
      <c r="E206">
        <f>IF(Data!$D206=E$1,Data!$B206,NA())</f>
        <v>0.38516699999999998</v>
      </c>
      <c r="F206" t="e">
        <f>IF(Data!$D206=F$1,Data!$B206,NA())</f>
        <v>#N/A</v>
      </c>
      <c r="G206" t="e">
        <f>IF(Data!$D206=G$1,Data!$B206,NA())</f>
        <v>#N/A</v>
      </c>
      <c r="H206" t="e">
        <f>IF(Data!$D206=H$1,Data!$B206,NA())</f>
        <v>#N/A</v>
      </c>
      <c r="I206" t="e">
        <f>IF(Data!$D206=I$1,Data!$B206,NA())</f>
        <v>#N/A</v>
      </c>
      <c r="J206" t="e">
        <f>IF(Data!$D206=J$1,Data!$B206,NA())</f>
        <v>#N/A</v>
      </c>
      <c r="K206" t="e">
        <f>IF(Data!$D206=K$1,Data!$B206,NA())</f>
        <v>#N/A</v>
      </c>
    </row>
    <row r="207" spans="1:11" x14ac:dyDescent="0.25">
      <c r="A207">
        <f>Data!A207</f>
        <v>-0.57531600000000005</v>
      </c>
      <c r="B207">
        <f>IF(Data!$D207=B$1,Data!$B207,NA())</f>
        <v>-1.114943</v>
      </c>
      <c r="C207" t="e">
        <f>IF(Data!$D207=C$1,Data!$B207,NA())</f>
        <v>#N/A</v>
      </c>
      <c r="D207" t="e">
        <f>IF(Data!$D207=D$1,Data!$B207,NA())</f>
        <v>#N/A</v>
      </c>
      <c r="E207" t="e">
        <f>IF(Data!$D207=E$1,Data!$B207,NA())</f>
        <v>#N/A</v>
      </c>
      <c r="F207" t="e">
        <f>IF(Data!$D207=F$1,Data!$B207,NA())</f>
        <v>#N/A</v>
      </c>
      <c r="G207" t="e">
        <f>IF(Data!$D207=G$1,Data!$B207,NA())</f>
        <v>#N/A</v>
      </c>
      <c r="H207" t="e">
        <f>IF(Data!$D207=H$1,Data!$B207,NA())</f>
        <v>#N/A</v>
      </c>
      <c r="I207" t="e">
        <f>IF(Data!$D207=I$1,Data!$B207,NA())</f>
        <v>#N/A</v>
      </c>
      <c r="J207" t="e">
        <f>IF(Data!$D207=J$1,Data!$B207,NA())</f>
        <v>#N/A</v>
      </c>
      <c r="K207" t="e">
        <f>IF(Data!$D207=K$1,Data!$B207,NA())</f>
        <v>#N/A</v>
      </c>
    </row>
    <row r="208" spans="1:11" x14ac:dyDescent="0.25">
      <c r="A208">
        <f>Data!A208</f>
        <v>-2.280246</v>
      </c>
      <c r="B208" t="e">
        <f>IF(Data!$D208=B$1,Data!$B208,NA())</f>
        <v>#N/A</v>
      </c>
      <c r="C208" t="e">
        <f>IF(Data!$D208=C$1,Data!$B208,NA())</f>
        <v>#N/A</v>
      </c>
      <c r="D208" t="e">
        <f>IF(Data!$D208=D$1,Data!$B208,NA())</f>
        <v>#N/A</v>
      </c>
      <c r="E208" t="e">
        <f>IF(Data!$D208=E$1,Data!$B208,NA())</f>
        <v>#N/A</v>
      </c>
      <c r="F208" t="e">
        <f>IF(Data!$D208=F$1,Data!$B208,NA())</f>
        <v>#N/A</v>
      </c>
      <c r="G208" t="e">
        <f>IF(Data!$D208=G$1,Data!$B208,NA())</f>
        <v>#N/A</v>
      </c>
      <c r="H208" t="e">
        <f>IF(Data!$D208=H$1,Data!$B208,NA())</f>
        <v>#N/A</v>
      </c>
      <c r="I208" t="e">
        <f>IF(Data!$D208=I$1,Data!$B208,NA())</f>
        <v>#N/A</v>
      </c>
      <c r="J208" t="e">
        <f>IF(Data!$D208=J$1,Data!$B208,NA())</f>
        <v>#N/A</v>
      </c>
      <c r="K208">
        <f>IF(Data!$D208=K$1,Data!$B208,NA())</f>
        <v>-9.2265E-2</v>
      </c>
    </row>
    <row r="209" spans="1:11" x14ac:dyDescent="0.25">
      <c r="A209">
        <f>Data!A209</f>
        <v>0.62336800000000003</v>
      </c>
      <c r="B209" t="e">
        <f>IF(Data!$D209=B$1,Data!$B209,NA())</f>
        <v>#N/A</v>
      </c>
      <c r="C209" t="e">
        <f>IF(Data!$D209=C$1,Data!$B209,NA())</f>
        <v>#N/A</v>
      </c>
      <c r="D209" t="e">
        <f>IF(Data!$D209=D$1,Data!$B209,NA())</f>
        <v>#N/A</v>
      </c>
      <c r="E209">
        <f>IF(Data!$D209=E$1,Data!$B209,NA())</f>
        <v>0.50629800000000003</v>
      </c>
      <c r="F209" t="e">
        <f>IF(Data!$D209=F$1,Data!$B209,NA())</f>
        <v>#N/A</v>
      </c>
      <c r="G209" t="e">
        <f>IF(Data!$D209=G$1,Data!$B209,NA())</f>
        <v>#N/A</v>
      </c>
      <c r="H209" t="e">
        <f>IF(Data!$D209=H$1,Data!$B209,NA())</f>
        <v>#N/A</v>
      </c>
      <c r="I209" t="e">
        <f>IF(Data!$D209=I$1,Data!$B209,NA())</f>
        <v>#N/A</v>
      </c>
      <c r="J209" t="e">
        <f>IF(Data!$D209=J$1,Data!$B209,NA())</f>
        <v>#N/A</v>
      </c>
      <c r="K209" t="e">
        <f>IF(Data!$D209=K$1,Data!$B209,NA())</f>
        <v>#N/A</v>
      </c>
    </row>
    <row r="210" spans="1:11" x14ac:dyDescent="0.25">
      <c r="A210">
        <f>Data!A210</f>
        <v>0.66447500000000004</v>
      </c>
      <c r="B210" t="e">
        <f>IF(Data!$D210=B$1,Data!$B210,NA())</f>
        <v>#N/A</v>
      </c>
      <c r="C210" t="e">
        <f>IF(Data!$D210=C$1,Data!$B210,NA())</f>
        <v>#N/A</v>
      </c>
      <c r="D210" t="e">
        <f>IF(Data!$D210=D$1,Data!$B210,NA())</f>
        <v>#N/A</v>
      </c>
      <c r="E210" t="e">
        <f>IF(Data!$D210=E$1,Data!$B210,NA())</f>
        <v>#N/A</v>
      </c>
      <c r="F210" t="e">
        <f>IF(Data!$D210=F$1,Data!$B210,NA())</f>
        <v>#N/A</v>
      </c>
      <c r="G210" t="e">
        <f>IF(Data!$D210=G$1,Data!$B210,NA())</f>
        <v>#N/A</v>
      </c>
      <c r="H210" t="e">
        <f>IF(Data!$D210=H$1,Data!$B210,NA())</f>
        <v>#N/A</v>
      </c>
      <c r="I210">
        <f>IF(Data!$D210=I$1,Data!$B210,NA())</f>
        <v>0.48043000000000002</v>
      </c>
      <c r="J210" t="e">
        <f>IF(Data!$D210=J$1,Data!$B210,NA())</f>
        <v>#N/A</v>
      </c>
      <c r="K210" t="e">
        <f>IF(Data!$D210=K$1,Data!$B210,NA())</f>
        <v>#N/A</v>
      </c>
    </row>
    <row r="211" spans="1:11" x14ac:dyDescent="0.25">
      <c r="A211">
        <f>Data!A211</f>
        <v>0.58025000000000004</v>
      </c>
      <c r="B211" t="e">
        <f>IF(Data!$D211=B$1,Data!$B211,NA())</f>
        <v>#N/A</v>
      </c>
      <c r="C211" t="e">
        <f>IF(Data!$D211=C$1,Data!$B211,NA())</f>
        <v>#N/A</v>
      </c>
      <c r="D211" t="e">
        <f>IF(Data!$D211=D$1,Data!$B211,NA())</f>
        <v>#N/A</v>
      </c>
      <c r="E211" t="e">
        <f>IF(Data!$D211=E$1,Data!$B211,NA())</f>
        <v>#N/A</v>
      </c>
      <c r="F211">
        <f>IF(Data!$D211=F$1,Data!$B211,NA())</f>
        <v>-9.0865000000000001E-2</v>
      </c>
      <c r="G211" t="e">
        <f>IF(Data!$D211=G$1,Data!$B211,NA())</f>
        <v>#N/A</v>
      </c>
      <c r="H211" t="e">
        <f>IF(Data!$D211=H$1,Data!$B211,NA())</f>
        <v>#N/A</v>
      </c>
      <c r="I211" t="e">
        <f>IF(Data!$D211=I$1,Data!$B211,NA())</f>
        <v>#N/A</v>
      </c>
      <c r="J211" t="e">
        <f>IF(Data!$D211=J$1,Data!$B211,NA())</f>
        <v>#N/A</v>
      </c>
      <c r="K211" t="e">
        <f>IF(Data!$D211=K$1,Data!$B211,NA())</f>
        <v>#N/A</v>
      </c>
    </row>
    <row r="212" spans="1:11" x14ac:dyDescent="0.25">
      <c r="A212">
        <f>Data!A212</f>
        <v>-0.58926599999999996</v>
      </c>
      <c r="B212">
        <f>IF(Data!$D212=B$1,Data!$B212,NA())</f>
        <v>-1.173316</v>
      </c>
      <c r="C212" t="e">
        <f>IF(Data!$D212=C$1,Data!$B212,NA())</f>
        <v>#N/A</v>
      </c>
      <c r="D212" t="e">
        <f>IF(Data!$D212=D$1,Data!$B212,NA())</f>
        <v>#N/A</v>
      </c>
      <c r="E212" t="e">
        <f>IF(Data!$D212=E$1,Data!$B212,NA())</f>
        <v>#N/A</v>
      </c>
      <c r="F212" t="e">
        <f>IF(Data!$D212=F$1,Data!$B212,NA())</f>
        <v>#N/A</v>
      </c>
      <c r="G212" t="e">
        <f>IF(Data!$D212=G$1,Data!$B212,NA())</f>
        <v>#N/A</v>
      </c>
      <c r="H212" t="e">
        <f>IF(Data!$D212=H$1,Data!$B212,NA())</f>
        <v>#N/A</v>
      </c>
      <c r="I212" t="e">
        <f>IF(Data!$D212=I$1,Data!$B212,NA())</f>
        <v>#N/A</v>
      </c>
      <c r="J212" t="e">
        <f>IF(Data!$D212=J$1,Data!$B212,NA())</f>
        <v>#N/A</v>
      </c>
      <c r="K212" t="e">
        <f>IF(Data!$D212=K$1,Data!$B212,NA())</f>
        <v>#N/A</v>
      </c>
    </row>
    <row r="213" spans="1:11" x14ac:dyDescent="0.25">
      <c r="A213">
        <f>Data!A213</f>
        <v>-1.3103530000000001</v>
      </c>
      <c r="B213" t="e">
        <f>IF(Data!$D213=B$1,Data!$B213,NA())</f>
        <v>#N/A</v>
      </c>
      <c r="C213" t="e">
        <f>IF(Data!$D213=C$1,Data!$B213,NA())</f>
        <v>#N/A</v>
      </c>
      <c r="D213" t="e">
        <f>IF(Data!$D213=D$1,Data!$B213,NA())</f>
        <v>#N/A</v>
      </c>
      <c r="E213" t="e">
        <f>IF(Data!$D213=E$1,Data!$B213,NA())</f>
        <v>#N/A</v>
      </c>
      <c r="F213" t="e">
        <f>IF(Data!$D213=F$1,Data!$B213,NA())</f>
        <v>#N/A</v>
      </c>
      <c r="G213" t="e">
        <f>IF(Data!$D213=G$1,Data!$B213,NA())</f>
        <v>#N/A</v>
      </c>
      <c r="H213" t="e">
        <f>IF(Data!$D213=H$1,Data!$B213,NA())</f>
        <v>#N/A</v>
      </c>
      <c r="I213" t="e">
        <f>IF(Data!$D213=I$1,Data!$B213,NA())</f>
        <v>#N/A</v>
      </c>
      <c r="J213" t="e">
        <f>IF(Data!$D213=J$1,Data!$B213,NA())</f>
        <v>#N/A</v>
      </c>
      <c r="K213">
        <f>IF(Data!$D213=K$1,Data!$B213,NA())</f>
        <v>0.73723399999999994</v>
      </c>
    </row>
    <row r="214" spans="1:11" x14ac:dyDescent="0.25">
      <c r="A214">
        <f>Data!A214</f>
        <v>-1.4043920000000001</v>
      </c>
      <c r="B214" t="e">
        <f>IF(Data!$D214=B$1,Data!$B214,NA())</f>
        <v>#N/A</v>
      </c>
      <c r="C214" t="e">
        <f>IF(Data!$D214=C$1,Data!$B214,NA())</f>
        <v>#N/A</v>
      </c>
      <c r="D214" t="e">
        <f>IF(Data!$D214=D$1,Data!$B214,NA())</f>
        <v>#N/A</v>
      </c>
      <c r="E214" t="e">
        <f>IF(Data!$D214=E$1,Data!$B214,NA())</f>
        <v>#N/A</v>
      </c>
      <c r="F214" t="e">
        <f>IF(Data!$D214=F$1,Data!$B214,NA())</f>
        <v>#N/A</v>
      </c>
      <c r="G214" t="e">
        <f>IF(Data!$D214=G$1,Data!$B214,NA())</f>
        <v>#N/A</v>
      </c>
      <c r="H214" t="e">
        <f>IF(Data!$D214=H$1,Data!$B214,NA())</f>
        <v>#N/A</v>
      </c>
      <c r="I214" t="e">
        <f>IF(Data!$D214=I$1,Data!$B214,NA())</f>
        <v>#N/A</v>
      </c>
      <c r="J214">
        <f>IF(Data!$D214=J$1,Data!$B214,NA())</f>
        <v>0.50645099999999998</v>
      </c>
      <c r="K214" t="e">
        <f>IF(Data!$D214=K$1,Data!$B214,NA())</f>
        <v>#N/A</v>
      </c>
    </row>
    <row r="215" spans="1:11" x14ac:dyDescent="0.25">
      <c r="A215">
        <f>Data!A215</f>
        <v>0.56955</v>
      </c>
      <c r="B215" t="e">
        <f>IF(Data!$D215=B$1,Data!$B215,NA())</f>
        <v>#N/A</v>
      </c>
      <c r="C215" t="e">
        <f>IF(Data!$D215=C$1,Data!$B215,NA())</f>
        <v>#N/A</v>
      </c>
      <c r="D215" t="e">
        <f>IF(Data!$D215=D$1,Data!$B215,NA())</f>
        <v>#N/A</v>
      </c>
      <c r="E215" t="e">
        <f>IF(Data!$D215=E$1,Data!$B215,NA())</f>
        <v>#N/A</v>
      </c>
      <c r="F215" t="e">
        <f>IF(Data!$D215=F$1,Data!$B215,NA())</f>
        <v>#N/A</v>
      </c>
      <c r="G215">
        <f>IF(Data!$D215=G$1,Data!$B215,NA())</f>
        <v>-1.1770000000000001E-3</v>
      </c>
      <c r="H215" t="e">
        <f>IF(Data!$D215=H$1,Data!$B215,NA())</f>
        <v>#N/A</v>
      </c>
      <c r="I215" t="e">
        <f>IF(Data!$D215=I$1,Data!$B215,NA())</f>
        <v>#N/A</v>
      </c>
      <c r="J215" t="e">
        <f>IF(Data!$D215=J$1,Data!$B215,NA())</f>
        <v>#N/A</v>
      </c>
      <c r="K215" t="e">
        <f>IF(Data!$D215=K$1,Data!$B215,NA())</f>
        <v>#N/A</v>
      </c>
    </row>
    <row r="216" spans="1:11" x14ac:dyDescent="0.25">
      <c r="A216">
        <f>Data!A216</f>
        <v>0.614228</v>
      </c>
      <c r="B216" t="e">
        <f>IF(Data!$D216=B$1,Data!$B216,NA())</f>
        <v>#N/A</v>
      </c>
      <c r="C216" t="e">
        <f>IF(Data!$D216=C$1,Data!$B216,NA())</f>
        <v>#N/A</v>
      </c>
      <c r="D216" t="e">
        <f>IF(Data!$D216=D$1,Data!$B216,NA())</f>
        <v>#N/A</v>
      </c>
      <c r="E216" t="e">
        <f>IF(Data!$D216=E$1,Data!$B216,NA())</f>
        <v>#N/A</v>
      </c>
      <c r="F216" t="e">
        <f>IF(Data!$D216=F$1,Data!$B216,NA())</f>
        <v>#N/A</v>
      </c>
      <c r="G216">
        <f>IF(Data!$D216=G$1,Data!$B216,NA())</f>
        <v>0.26245000000000002</v>
      </c>
      <c r="H216" t="e">
        <f>IF(Data!$D216=H$1,Data!$B216,NA())</f>
        <v>#N/A</v>
      </c>
      <c r="I216" t="e">
        <f>IF(Data!$D216=I$1,Data!$B216,NA())</f>
        <v>#N/A</v>
      </c>
      <c r="J216" t="e">
        <f>IF(Data!$D216=J$1,Data!$B216,NA())</f>
        <v>#N/A</v>
      </c>
      <c r="K216" t="e">
        <f>IF(Data!$D216=K$1,Data!$B216,NA())</f>
        <v>#N/A</v>
      </c>
    </row>
    <row r="217" spans="1:11" x14ac:dyDescent="0.25">
      <c r="A217">
        <f>Data!A217</f>
        <v>0.66576500000000005</v>
      </c>
      <c r="B217" t="e">
        <f>IF(Data!$D217=B$1,Data!$B217,NA())</f>
        <v>#N/A</v>
      </c>
      <c r="C217">
        <f>IF(Data!$D217=C$1,Data!$B217,NA())</f>
        <v>0.59606599999999998</v>
      </c>
      <c r="D217" t="e">
        <f>IF(Data!$D217=D$1,Data!$B217,NA())</f>
        <v>#N/A</v>
      </c>
      <c r="E217" t="e">
        <f>IF(Data!$D217=E$1,Data!$B217,NA())</f>
        <v>#N/A</v>
      </c>
      <c r="F217" t="e">
        <f>IF(Data!$D217=F$1,Data!$B217,NA())</f>
        <v>#N/A</v>
      </c>
      <c r="G217" t="e">
        <f>IF(Data!$D217=G$1,Data!$B217,NA())</f>
        <v>#N/A</v>
      </c>
      <c r="H217" t="e">
        <f>IF(Data!$D217=H$1,Data!$B217,NA())</f>
        <v>#N/A</v>
      </c>
      <c r="I217" t="e">
        <f>IF(Data!$D217=I$1,Data!$B217,NA())</f>
        <v>#N/A</v>
      </c>
      <c r="J217" t="e">
        <f>IF(Data!$D217=J$1,Data!$B217,NA())</f>
        <v>#N/A</v>
      </c>
      <c r="K217" t="e">
        <f>IF(Data!$D217=K$1,Data!$B217,NA())</f>
        <v>#N/A</v>
      </c>
    </row>
    <row r="218" spans="1:11" x14ac:dyDescent="0.25">
      <c r="A218">
        <f>Data!A218</f>
        <v>0.65918699999999997</v>
      </c>
      <c r="B218" t="e">
        <f>IF(Data!$D218=B$1,Data!$B218,NA())</f>
        <v>#N/A</v>
      </c>
      <c r="C218">
        <f>IF(Data!$D218=C$1,Data!$B218,NA())</f>
        <v>0.553647</v>
      </c>
      <c r="D218" t="e">
        <f>IF(Data!$D218=D$1,Data!$B218,NA())</f>
        <v>#N/A</v>
      </c>
      <c r="E218" t="e">
        <f>IF(Data!$D218=E$1,Data!$B218,NA())</f>
        <v>#N/A</v>
      </c>
      <c r="F218" t="e">
        <f>IF(Data!$D218=F$1,Data!$B218,NA())</f>
        <v>#N/A</v>
      </c>
      <c r="G218" t="e">
        <f>IF(Data!$D218=G$1,Data!$B218,NA())</f>
        <v>#N/A</v>
      </c>
      <c r="H218" t="e">
        <f>IF(Data!$D218=H$1,Data!$B218,NA())</f>
        <v>#N/A</v>
      </c>
      <c r="I218" t="e">
        <f>IF(Data!$D218=I$1,Data!$B218,NA())</f>
        <v>#N/A</v>
      </c>
      <c r="J218" t="e">
        <f>IF(Data!$D218=J$1,Data!$B218,NA())</f>
        <v>#N/A</v>
      </c>
      <c r="K218" t="e">
        <f>IF(Data!$D218=K$1,Data!$B218,NA())</f>
        <v>#N/A</v>
      </c>
    </row>
    <row r="219" spans="1:11" x14ac:dyDescent="0.25">
      <c r="A219">
        <f>Data!A219</f>
        <v>0.60355800000000004</v>
      </c>
      <c r="B219" t="e">
        <f>IF(Data!$D219=B$1,Data!$B219,NA())</f>
        <v>#N/A</v>
      </c>
      <c r="C219" t="e">
        <f>IF(Data!$D219=C$1,Data!$B219,NA())</f>
        <v>#N/A</v>
      </c>
      <c r="D219" t="e">
        <f>IF(Data!$D219=D$1,Data!$B219,NA())</f>
        <v>#N/A</v>
      </c>
      <c r="E219" t="e">
        <f>IF(Data!$D219=E$1,Data!$B219,NA())</f>
        <v>#N/A</v>
      </c>
      <c r="F219" t="e">
        <f>IF(Data!$D219=F$1,Data!$B219,NA())</f>
        <v>#N/A</v>
      </c>
      <c r="G219" t="e">
        <f>IF(Data!$D219=G$1,Data!$B219,NA())</f>
        <v>#N/A</v>
      </c>
      <c r="H219" t="e">
        <f>IF(Data!$D219=H$1,Data!$B219,NA())</f>
        <v>#N/A</v>
      </c>
      <c r="I219">
        <f>IF(Data!$D219=I$1,Data!$B219,NA())</f>
        <v>-0.57631100000000002</v>
      </c>
      <c r="J219" t="e">
        <f>IF(Data!$D219=J$1,Data!$B219,NA())</f>
        <v>#N/A</v>
      </c>
      <c r="K219" t="e">
        <f>IF(Data!$D219=K$1,Data!$B219,NA())</f>
        <v>#N/A</v>
      </c>
    </row>
    <row r="220" spans="1:11" x14ac:dyDescent="0.25">
      <c r="A220">
        <f>Data!A220</f>
        <v>-0.33595599999999998</v>
      </c>
      <c r="B220" t="e">
        <f>IF(Data!$D220=B$1,Data!$B220,NA())</f>
        <v>#N/A</v>
      </c>
      <c r="C220" t="e">
        <f>IF(Data!$D220=C$1,Data!$B220,NA())</f>
        <v>#N/A</v>
      </c>
      <c r="D220" t="e">
        <f>IF(Data!$D220=D$1,Data!$B220,NA())</f>
        <v>#N/A</v>
      </c>
      <c r="E220" t="e">
        <f>IF(Data!$D220=E$1,Data!$B220,NA())</f>
        <v>#N/A</v>
      </c>
      <c r="F220" t="e">
        <f>IF(Data!$D220=F$1,Data!$B220,NA())</f>
        <v>#N/A</v>
      </c>
      <c r="G220" t="e">
        <f>IF(Data!$D220=G$1,Data!$B220,NA())</f>
        <v>#N/A</v>
      </c>
      <c r="H220">
        <f>IF(Data!$D220=H$1,Data!$B220,NA())</f>
        <v>-0.28835100000000002</v>
      </c>
      <c r="I220" t="e">
        <f>IF(Data!$D220=I$1,Data!$B220,NA())</f>
        <v>#N/A</v>
      </c>
      <c r="J220" t="e">
        <f>IF(Data!$D220=J$1,Data!$B220,NA())</f>
        <v>#N/A</v>
      </c>
      <c r="K220" t="e">
        <f>IF(Data!$D220=K$1,Data!$B220,NA())</f>
        <v>#N/A</v>
      </c>
    </row>
    <row r="221" spans="1:11" x14ac:dyDescent="0.25">
      <c r="A221">
        <f>Data!A221</f>
        <v>0.73651299999999997</v>
      </c>
      <c r="B221" t="e">
        <f>IF(Data!$D221=B$1,Data!$B221,NA())</f>
        <v>#N/A</v>
      </c>
      <c r="C221" t="e">
        <f>IF(Data!$D221=C$1,Data!$B221,NA())</f>
        <v>#N/A</v>
      </c>
      <c r="D221" t="e">
        <f>IF(Data!$D221=D$1,Data!$B221,NA())</f>
        <v>#N/A</v>
      </c>
      <c r="E221">
        <f>IF(Data!$D221=E$1,Data!$B221,NA())</f>
        <v>0.43937700000000002</v>
      </c>
      <c r="F221" t="e">
        <f>IF(Data!$D221=F$1,Data!$B221,NA())</f>
        <v>#N/A</v>
      </c>
      <c r="G221" t="e">
        <f>IF(Data!$D221=G$1,Data!$B221,NA())</f>
        <v>#N/A</v>
      </c>
      <c r="H221" t="e">
        <f>IF(Data!$D221=H$1,Data!$B221,NA())</f>
        <v>#N/A</v>
      </c>
      <c r="I221" t="e">
        <f>IF(Data!$D221=I$1,Data!$B221,NA())</f>
        <v>#N/A</v>
      </c>
      <c r="J221" t="e">
        <f>IF(Data!$D221=J$1,Data!$B221,NA())</f>
        <v>#N/A</v>
      </c>
      <c r="K221" t="e">
        <f>IF(Data!$D221=K$1,Data!$B221,NA())</f>
        <v>#N/A</v>
      </c>
    </row>
    <row r="222" spans="1:11" x14ac:dyDescent="0.25">
      <c r="A222">
        <f>Data!A222</f>
        <v>-0.30666599999999999</v>
      </c>
      <c r="B222" t="e">
        <f>IF(Data!$D222=B$1,Data!$B222,NA())</f>
        <v>#N/A</v>
      </c>
      <c r="C222" t="e">
        <f>IF(Data!$D222=C$1,Data!$B222,NA())</f>
        <v>#N/A</v>
      </c>
      <c r="D222" t="e">
        <f>IF(Data!$D222=D$1,Data!$B222,NA())</f>
        <v>#N/A</v>
      </c>
      <c r="E222" t="e">
        <f>IF(Data!$D222=E$1,Data!$B222,NA())</f>
        <v>#N/A</v>
      </c>
      <c r="F222" t="e">
        <f>IF(Data!$D222=F$1,Data!$B222,NA())</f>
        <v>#N/A</v>
      </c>
      <c r="G222" t="e">
        <f>IF(Data!$D222=G$1,Data!$B222,NA())</f>
        <v>#N/A</v>
      </c>
      <c r="H222" t="e">
        <f>IF(Data!$D222=H$1,Data!$B222,NA())</f>
        <v>#N/A</v>
      </c>
      <c r="I222" t="e">
        <f>IF(Data!$D222=I$1,Data!$B222,NA())</f>
        <v>#N/A</v>
      </c>
      <c r="J222" t="e">
        <f>IF(Data!$D222=J$1,Data!$B222,NA())</f>
        <v>#N/A</v>
      </c>
      <c r="K222">
        <f>IF(Data!$D222=K$1,Data!$B222,NA())</f>
        <v>0.61262000000000005</v>
      </c>
    </row>
    <row r="223" spans="1:11" x14ac:dyDescent="0.25">
      <c r="A223">
        <f>Data!A223</f>
        <v>0.65417000000000003</v>
      </c>
      <c r="B223" t="e">
        <f>IF(Data!$D223=B$1,Data!$B223,NA())</f>
        <v>#N/A</v>
      </c>
      <c r="C223">
        <f>IF(Data!$D223=C$1,Data!$B223,NA())</f>
        <v>0.56233299999999997</v>
      </c>
      <c r="D223" t="e">
        <f>IF(Data!$D223=D$1,Data!$B223,NA())</f>
        <v>#N/A</v>
      </c>
      <c r="E223" t="e">
        <f>IF(Data!$D223=E$1,Data!$B223,NA())</f>
        <v>#N/A</v>
      </c>
      <c r="F223" t="e">
        <f>IF(Data!$D223=F$1,Data!$B223,NA())</f>
        <v>#N/A</v>
      </c>
      <c r="G223" t="e">
        <f>IF(Data!$D223=G$1,Data!$B223,NA())</f>
        <v>#N/A</v>
      </c>
      <c r="H223" t="e">
        <f>IF(Data!$D223=H$1,Data!$B223,NA())</f>
        <v>#N/A</v>
      </c>
      <c r="I223" t="e">
        <f>IF(Data!$D223=I$1,Data!$B223,NA())</f>
        <v>#N/A</v>
      </c>
      <c r="J223" t="e">
        <f>IF(Data!$D223=J$1,Data!$B223,NA())</f>
        <v>#N/A</v>
      </c>
      <c r="K223" t="e">
        <f>IF(Data!$D223=K$1,Data!$B223,NA())</f>
        <v>#N/A</v>
      </c>
    </row>
    <row r="224" spans="1:11" x14ac:dyDescent="0.25">
      <c r="A224">
        <f>Data!A224</f>
        <v>0.61894499999999997</v>
      </c>
      <c r="B224" t="e">
        <f>IF(Data!$D224=B$1,Data!$B224,NA())</f>
        <v>#N/A</v>
      </c>
      <c r="C224" t="e">
        <f>IF(Data!$D224=C$1,Data!$B224,NA())</f>
        <v>#N/A</v>
      </c>
      <c r="D224" t="e">
        <f>IF(Data!$D224=D$1,Data!$B224,NA())</f>
        <v>#N/A</v>
      </c>
      <c r="E224" t="e">
        <f>IF(Data!$D224=E$1,Data!$B224,NA())</f>
        <v>#N/A</v>
      </c>
      <c r="F224" t="e">
        <f>IF(Data!$D224=F$1,Data!$B224,NA())</f>
        <v>#N/A</v>
      </c>
      <c r="G224">
        <f>IF(Data!$D224=G$1,Data!$B224,NA())</f>
        <v>-0.61558500000000005</v>
      </c>
      <c r="H224" t="e">
        <f>IF(Data!$D224=H$1,Data!$B224,NA())</f>
        <v>#N/A</v>
      </c>
      <c r="I224" t="e">
        <f>IF(Data!$D224=I$1,Data!$B224,NA())</f>
        <v>#N/A</v>
      </c>
      <c r="J224" t="e">
        <f>IF(Data!$D224=J$1,Data!$B224,NA())</f>
        <v>#N/A</v>
      </c>
      <c r="K224" t="e">
        <f>IF(Data!$D224=K$1,Data!$B224,NA())</f>
        <v>#N/A</v>
      </c>
    </row>
    <row r="225" spans="1:11" x14ac:dyDescent="0.25">
      <c r="A225">
        <f>Data!A225</f>
        <v>-0.51835200000000003</v>
      </c>
      <c r="B225">
        <f>IF(Data!$D225=B$1,Data!$B225,NA())</f>
        <v>-1.3292139999999999</v>
      </c>
      <c r="C225" t="e">
        <f>IF(Data!$D225=C$1,Data!$B225,NA())</f>
        <v>#N/A</v>
      </c>
      <c r="D225" t="e">
        <f>IF(Data!$D225=D$1,Data!$B225,NA())</f>
        <v>#N/A</v>
      </c>
      <c r="E225" t="e">
        <f>IF(Data!$D225=E$1,Data!$B225,NA())</f>
        <v>#N/A</v>
      </c>
      <c r="F225" t="e">
        <f>IF(Data!$D225=F$1,Data!$B225,NA())</f>
        <v>#N/A</v>
      </c>
      <c r="G225" t="e">
        <f>IF(Data!$D225=G$1,Data!$B225,NA())</f>
        <v>#N/A</v>
      </c>
      <c r="H225" t="e">
        <f>IF(Data!$D225=H$1,Data!$B225,NA())</f>
        <v>#N/A</v>
      </c>
      <c r="I225" t="e">
        <f>IF(Data!$D225=I$1,Data!$B225,NA())</f>
        <v>#N/A</v>
      </c>
      <c r="J225" t="e">
        <f>IF(Data!$D225=J$1,Data!$B225,NA())</f>
        <v>#N/A</v>
      </c>
      <c r="K225" t="e">
        <f>IF(Data!$D225=K$1,Data!$B225,NA())</f>
        <v>#N/A</v>
      </c>
    </row>
    <row r="226" spans="1:11" x14ac:dyDescent="0.25">
      <c r="A226">
        <f>Data!A226</f>
        <v>-1.300287</v>
      </c>
      <c r="B226" t="e">
        <f>IF(Data!$D226=B$1,Data!$B226,NA())</f>
        <v>#N/A</v>
      </c>
      <c r="C226" t="e">
        <f>IF(Data!$D226=C$1,Data!$B226,NA())</f>
        <v>#N/A</v>
      </c>
      <c r="D226" t="e">
        <f>IF(Data!$D226=D$1,Data!$B226,NA())</f>
        <v>#N/A</v>
      </c>
      <c r="E226" t="e">
        <f>IF(Data!$D226=E$1,Data!$B226,NA())</f>
        <v>#N/A</v>
      </c>
      <c r="F226" t="e">
        <f>IF(Data!$D226=F$1,Data!$B226,NA())</f>
        <v>#N/A</v>
      </c>
      <c r="G226" t="e">
        <f>IF(Data!$D226=G$1,Data!$B226,NA())</f>
        <v>#N/A</v>
      </c>
      <c r="H226" t="e">
        <f>IF(Data!$D226=H$1,Data!$B226,NA())</f>
        <v>#N/A</v>
      </c>
      <c r="I226" t="e">
        <f>IF(Data!$D226=I$1,Data!$B226,NA())</f>
        <v>#N/A</v>
      </c>
      <c r="J226" t="e">
        <f>IF(Data!$D226=J$1,Data!$B226,NA())</f>
        <v>#N/A</v>
      </c>
      <c r="K226">
        <f>IF(Data!$D226=K$1,Data!$B226,NA())</f>
        <v>0.80889100000000003</v>
      </c>
    </row>
    <row r="227" spans="1:11" x14ac:dyDescent="0.25">
      <c r="A227">
        <f>Data!A227</f>
        <v>-0.40122799999999997</v>
      </c>
      <c r="B227" t="e">
        <f>IF(Data!$D227=B$1,Data!$B227,NA())</f>
        <v>#N/A</v>
      </c>
      <c r="C227" t="e">
        <f>IF(Data!$D227=C$1,Data!$B227,NA())</f>
        <v>#N/A</v>
      </c>
      <c r="D227" t="e">
        <f>IF(Data!$D227=D$1,Data!$B227,NA())</f>
        <v>#N/A</v>
      </c>
      <c r="E227" t="e">
        <f>IF(Data!$D227=E$1,Data!$B227,NA())</f>
        <v>#N/A</v>
      </c>
      <c r="F227" t="e">
        <f>IF(Data!$D227=F$1,Data!$B227,NA())</f>
        <v>#N/A</v>
      </c>
      <c r="G227" t="e">
        <f>IF(Data!$D227=G$1,Data!$B227,NA())</f>
        <v>#N/A</v>
      </c>
      <c r="H227" t="e">
        <f>IF(Data!$D227=H$1,Data!$B227,NA())</f>
        <v>#N/A</v>
      </c>
      <c r="I227" t="e">
        <f>IF(Data!$D227=I$1,Data!$B227,NA())</f>
        <v>#N/A</v>
      </c>
      <c r="J227" t="e">
        <f>IF(Data!$D227=J$1,Data!$B227,NA())</f>
        <v>#N/A</v>
      </c>
      <c r="K227">
        <f>IF(Data!$D227=K$1,Data!$B227,NA())</f>
        <v>0.43215300000000001</v>
      </c>
    </row>
    <row r="228" spans="1:11" x14ac:dyDescent="0.25">
      <c r="A228">
        <f>Data!A228</f>
        <v>-0.45107900000000001</v>
      </c>
      <c r="B228">
        <f>IF(Data!$D228=B$1,Data!$B228,NA())</f>
        <v>-0.94565900000000003</v>
      </c>
      <c r="C228" t="e">
        <f>IF(Data!$D228=C$1,Data!$B228,NA())</f>
        <v>#N/A</v>
      </c>
      <c r="D228" t="e">
        <f>IF(Data!$D228=D$1,Data!$B228,NA())</f>
        <v>#N/A</v>
      </c>
      <c r="E228" t="e">
        <f>IF(Data!$D228=E$1,Data!$B228,NA())</f>
        <v>#N/A</v>
      </c>
      <c r="F228" t="e">
        <f>IF(Data!$D228=F$1,Data!$B228,NA())</f>
        <v>#N/A</v>
      </c>
      <c r="G228" t="e">
        <f>IF(Data!$D228=G$1,Data!$B228,NA())</f>
        <v>#N/A</v>
      </c>
      <c r="H228" t="e">
        <f>IF(Data!$D228=H$1,Data!$B228,NA())</f>
        <v>#N/A</v>
      </c>
      <c r="I228" t="e">
        <f>IF(Data!$D228=I$1,Data!$B228,NA())</f>
        <v>#N/A</v>
      </c>
      <c r="J228" t="e">
        <f>IF(Data!$D228=J$1,Data!$B228,NA())</f>
        <v>#N/A</v>
      </c>
      <c r="K228" t="e">
        <f>IF(Data!$D228=K$1,Data!$B228,NA())</f>
        <v>#N/A</v>
      </c>
    </row>
    <row r="229" spans="1:11" x14ac:dyDescent="0.25">
      <c r="A229">
        <f>Data!A229</f>
        <v>-3.274457</v>
      </c>
      <c r="B229" t="e">
        <f>IF(Data!$D229=B$1,Data!$B229,NA())</f>
        <v>#N/A</v>
      </c>
      <c r="C229" t="e">
        <f>IF(Data!$D229=C$1,Data!$B229,NA())</f>
        <v>#N/A</v>
      </c>
      <c r="D229" t="e">
        <f>IF(Data!$D229=D$1,Data!$B229,NA())</f>
        <v>#N/A</v>
      </c>
      <c r="E229" t="e">
        <f>IF(Data!$D229=E$1,Data!$B229,NA())</f>
        <v>#N/A</v>
      </c>
      <c r="F229" t="e">
        <f>IF(Data!$D229=F$1,Data!$B229,NA())</f>
        <v>#N/A</v>
      </c>
      <c r="G229" t="e">
        <f>IF(Data!$D229=G$1,Data!$B229,NA())</f>
        <v>#N/A</v>
      </c>
      <c r="H229">
        <f>IF(Data!$D229=H$1,Data!$B229,NA())</f>
        <v>0.84588300000000005</v>
      </c>
      <c r="I229" t="e">
        <f>IF(Data!$D229=I$1,Data!$B229,NA())</f>
        <v>#N/A</v>
      </c>
      <c r="J229" t="e">
        <f>IF(Data!$D229=J$1,Data!$B229,NA())</f>
        <v>#N/A</v>
      </c>
      <c r="K229" t="e">
        <f>IF(Data!$D229=K$1,Data!$B229,NA())</f>
        <v>#N/A</v>
      </c>
    </row>
    <row r="230" spans="1:11" x14ac:dyDescent="0.25">
      <c r="A230">
        <f>Data!A230</f>
        <v>-0.33329999999999999</v>
      </c>
      <c r="B230" t="e">
        <f>IF(Data!$D230=B$1,Data!$B230,NA())</f>
        <v>#N/A</v>
      </c>
      <c r="C230" t="e">
        <f>IF(Data!$D230=C$1,Data!$B230,NA())</f>
        <v>#N/A</v>
      </c>
      <c r="D230" t="e">
        <f>IF(Data!$D230=D$1,Data!$B230,NA())</f>
        <v>#N/A</v>
      </c>
      <c r="E230" t="e">
        <f>IF(Data!$D230=E$1,Data!$B230,NA())</f>
        <v>#N/A</v>
      </c>
      <c r="F230" t="e">
        <f>IF(Data!$D230=F$1,Data!$B230,NA())</f>
        <v>#N/A</v>
      </c>
      <c r="G230" t="e">
        <f>IF(Data!$D230=G$1,Data!$B230,NA())</f>
        <v>#N/A</v>
      </c>
      <c r="H230">
        <f>IF(Data!$D230=H$1,Data!$B230,NA())</f>
        <v>0.56824799999999998</v>
      </c>
      <c r="I230" t="e">
        <f>IF(Data!$D230=I$1,Data!$B230,NA())</f>
        <v>#N/A</v>
      </c>
      <c r="J230" t="e">
        <f>IF(Data!$D230=J$1,Data!$B230,NA())</f>
        <v>#N/A</v>
      </c>
      <c r="K230" t="e">
        <f>IF(Data!$D230=K$1,Data!$B230,NA())</f>
        <v>#N/A</v>
      </c>
    </row>
    <row r="231" spans="1:11" x14ac:dyDescent="0.25">
      <c r="A231">
        <f>Data!A231</f>
        <v>0.61890299999999998</v>
      </c>
      <c r="B231" t="e">
        <f>IF(Data!$D231=B$1,Data!$B231,NA())</f>
        <v>#N/A</v>
      </c>
      <c r="C231" t="e">
        <f>IF(Data!$D231=C$1,Data!$B231,NA())</f>
        <v>#N/A</v>
      </c>
      <c r="D231" t="e">
        <f>IF(Data!$D231=D$1,Data!$B231,NA())</f>
        <v>#N/A</v>
      </c>
      <c r="E231" t="e">
        <f>IF(Data!$D231=E$1,Data!$B231,NA())</f>
        <v>#N/A</v>
      </c>
      <c r="F231" t="e">
        <f>IF(Data!$D231=F$1,Data!$B231,NA())</f>
        <v>#N/A</v>
      </c>
      <c r="G231" t="e">
        <f>IF(Data!$D231=G$1,Data!$B231,NA())</f>
        <v>#N/A</v>
      </c>
      <c r="H231" t="e">
        <f>IF(Data!$D231=H$1,Data!$B231,NA())</f>
        <v>#N/A</v>
      </c>
      <c r="I231">
        <f>IF(Data!$D231=I$1,Data!$B231,NA())</f>
        <v>-0.96582100000000004</v>
      </c>
      <c r="J231" t="e">
        <f>IF(Data!$D231=J$1,Data!$B231,NA())</f>
        <v>#N/A</v>
      </c>
      <c r="K231" t="e">
        <f>IF(Data!$D231=K$1,Data!$B231,NA())</f>
        <v>#N/A</v>
      </c>
    </row>
    <row r="232" spans="1:11" x14ac:dyDescent="0.25">
      <c r="A232">
        <f>Data!A232</f>
        <v>-0.43652099999999999</v>
      </c>
      <c r="B232" t="e">
        <f>IF(Data!$D232=B$1,Data!$B232,NA())</f>
        <v>#N/A</v>
      </c>
      <c r="C232" t="e">
        <f>IF(Data!$D232=C$1,Data!$B232,NA())</f>
        <v>#N/A</v>
      </c>
      <c r="D232" t="e">
        <f>IF(Data!$D232=D$1,Data!$B232,NA())</f>
        <v>#N/A</v>
      </c>
      <c r="E232" t="e">
        <f>IF(Data!$D232=E$1,Data!$B232,NA())</f>
        <v>#N/A</v>
      </c>
      <c r="F232" t="e">
        <f>IF(Data!$D232=F$1,Data!$B232,NA())</f>
        <v>#N/A</v>
      </c>
      <c r="G232" t="e">
        <f>IF(Data!$D232=G$1,Data!$B232,NA())</f>
        <v>#N/A</v>
      </c>
      <c r="H232">
        <f>IF(Data!$D232=H$1,Data!$B232,NA())</f>
        <v>-0.88341800000000004</v>
      </c>
      <c r="I232" t="e">
        <f>IF(Data!$D232=I$1,Data!$B232,NA())</f>
        <v>#N/A</v>
      </c>
      <c r="J232" t="e">
        <f>IF(Data!$D232=J$1,Data!$B232,NA())</f>
        <v>#N/A</v>
      </c>
      <c r="K232" t="e">
        <f>IF(Data!$D232=K$1,Data!$B232,NA())</f>
        <v>#N/A</v>
      </c>
    </row>
    <row r="233" spans="1:11" x14ac:dyDescent="0.25">
      <c r="A233">
        <f>Data!A233</f>
        <v>0.54715899999999995</v>
      </c>
      <c r="B233" t="e">
        <f>IF(Data!$D233=B$1,Data!$B233,NA())</f>
        <v>#N/A</v>
      </c>
      <c r="C233" t="e">
        <f>IF(Data!$D233=C$1,Data!$B233,NA())</f>
        <v>#N/A</v>
      </c>
      <c r="D233" t="e">
        <f>IF(Data!$D233=D$1,Data!$B233,NA())</f>
        <v>#N/A</v>
      </c>
      <c r="E233" t="e">
        <f>IF(Data!$D233=E$1,Data!$B233,NA())</f>
        <v>#N/A</v>
      </c>
      <c r="F233">
        <f>IF(Data!$D233=F$1,Data!$B233,NA())</f>
        <v>-0.25600800000000001</v>
      </c>
      <c r="G233" t="e">
        <f>IF(Data!$D233=G$1,Data!$B233,NA())</f>
        <v>#N/A</v>
      </c>
      <c r="H233" t="e">
        <f>IF(Data!$D233=H$1,Data!$B233,NA())</f>
        <v>#N/A</v>
      </c>
      <c r="I233" t="e">
        <f>IF(Data!$D233=I$1,Data!$B233,NA())</f>
        <v>#N/A</v>
      </c>
      <c r="J233" t="e">
        <f>IF(Data!$D233=J$1,Data!$B233,NA())</f>
        <v>#N/A</v>
      </c>
      <c r="K233" t="e">
        <f>IF(Data!$D233=K$1,Data!$B233,NA())</f>
        <v>#N/A</v>
      </c>
    </row>
    <row r="234" spans="1:11" x14ac:dyDescent="0.25">
      <c r="A234">
        <f>Data!A234</f>
        <v>-0.46143899999999999</v>
      </c>
      <c r="B234" t="e">
        <f>IF(Data!$D234=B$1,Data!$B234,NA())</f>
        <v>#N/A</v>
      </c>
      <c r="C234" t="e">
        <f>IF(Data!$D234=C$1,Data!$B234,NA())</f>
        <v>#N/A</v>
      </c>
      <c r="D234" t="e">
        <f>IF(Data!$D234=D$1,Data!$B234,NA())</f>
        <v>#N/A</v>
      </c>
      <c r="E234" t="e">
        <f>IF(Data!$D234=E$1,Data!$B234,NA())</f>
        <v>#N/A</v>
      </c>
      <c r="F234" t="e">
        <f>IF(Data!$D234=F$1,Data!$B234,NA())</f>
        <v>#N/A</v>
      </c>
      <c r="G234" t="e">
        <f>IF(Data!$D234=G$1,Data!$B234,NA())</f>
        <v>#N/A</v>
      </c>
      <c r="H234" t="e">
        <f>IF(Data!$D234=H$1,Data!$B234,NA())</f>
        <v>#N/A</v>
      </c>
      <c r="I234" t="e">
        <f>IF(Data!$D234=I$1,Data!$B234,NA())</f>
        <v>#N/A</v>
      </c>
      <c r="J234" t="e">
        <f>IF(Data!$D234=J$1,Data!$B234,NA())</f>
        <v>#N/A</v>
      </c>
      <c r="K234">
        <f>IF(Data!$D234=K$1,Data!$B234,NA())</f>
        <v>-0.32928600000000002</v>
      </c>
    </row>
    <row r="235" spans="1:11" x14ac:dyDescent="0.25">
      <c r="A235">
        <f>Data!A235</f>
        <v>-0.43207400000000001</v>
      </c>
      <c r="B235">
        <f>IF(Data!$D235=B$1,Data!$B235,NA())</f>
        <v>-1.059571</v>
      </c>
      <c r="C235" t="e">
        <f>IF(Data!$D235=C$1,Data!$B235,NA())</f>
        <v>#N/A</v>
      </c>
      <c r="D235" t="e">
        <f>IF(Data!$D235=D$1,Data!$B235,NA())</f>
        <v>#N/A</v>
      </c>
      <c r="E235" t="e">
        <f>IF(Data!$D235=E$1,Data!$B235,NA())</f>
        <v>#N/A</v>
      </c>
      <c r="F235" t="e">
        <f>IF(Data!$D235=F$1,Data!$B235,NA())</f>
        <v>#N/A</v>
      </c>
      <c r="G235" t="e">
        <f>IF(Data!$D235=G$1,Data!$B235,NA())</f>
        <v>#N/A</v>
      </c>
      <c r="H235" t="e">
        <f>IF(Data!$D235=H$1,Data!$B235,NA())</f>
        <v>#N/A</v>
      </c>
      <c r="I235" t="e">
        <f>IF(Data!$D235=I$1,Data!$B235,NA())</f>
        <v>#N/A</v>
      </c>
      <c r="J235" t="e">
        <f>IF(Data!$D235=J$1,Data!$B235,NA())</f>
        <v>#N/A</v>
      </c>
      <c r="K235" t="e">
        <f>IF(Data!$D235=K$1,Data!$B235,NA())</f>
        <v>#N/A</v>
      </c>
    </row>
    <row r="236" spans="1:11" x14ac:dyDescent="0.25">
      <c r="A236">
        <f>Data!A236</f>
        <v>0.69531600000000005</v>
      </c>
      <c r="B236" t="e">
        <f>IF(Data!$D236=B$1,Data!$B236,NA())</f>
        <v>#N/A</v>
      </c>
      <c r="C236" t="e">
        <f>IF(Data!$D236=C$1,Data!$B236,NA())</f>
        <v>#N/A</v>
      </c>
      <c r="D236" t="e">
        <f>IF(Data!$D236=D$1,Data!$B236,NA())</f>
        <v>#N/A</v>
      </c>
      <c r="E236" t="e">
        <f>IF(Data!$D236=E$1,Data!$B236,NA())</f>
        <v>#N/A</v>
      </c>
      <c r="F236">
        <f>IF(Data!$D236=F$1,Data!$B236,NA())</f>
        <v>0.48378199999999999</v>
      </c>
      <c r="G236" t="e">
        <f>IF(Data!$D236=G$1,Data!$B236,NA())</f>
        <v>#N/A</v>
      </c>
      <c r="H236" t="e">
        <f>IF(Data!$D236=H$1,Data!$B236,NA())</f>
        <v>#N/A</v>
      </c>
      <c r="I236" t="e">
        <f>IF(Data!$D236=I$1,Data!$B236,NA())</f>
        <v>#N/A</v>
      </c>
      <c r="J236" t="e">
        <f>IF(Data!$D236=J$1,Data!$B236,NA())</f>
        <v>#N/A</v>
      </c>
      <c r="K236" t="e">
        <f>IF(Data!$D236=K$1,Data!$B236,NA())</f>
        <v>#N/A</v>
      </c>
    </row>
    <row r="237" spans="1:11" x14ac:dyDescent="0.25">
      <c r="A237">
        <f>Data!A237</f>
        <v>-0.31858399999999998</v>
      </c>
      <c r="B237">
        <f>IF(Data!$D237=B$1,Data!$B237,NA())</f>
        <v>-3.4937000000000003E-2</v>
      </c>
      <c r="C237" t="e">
        <f>IF(Data!$D237=C$1,Data!$B237,NA())</f>
        <v>#N/A</v>
      </c>
      <c r="D237" t="e">
        <f>IF(Data!$D237=D$1,Data!$B237,NA())</f>
        <v>#N/A</v>
      </c>
      <c r="E237" t="e">
        <f>IF(Data!$D237=E$1,Data!$B237,NA())</f>
        <v>#N/A</v>
      </c>
      <c r="F237" t="e">
        <f>IF(Data!$D237=F$1,Data!$B237,NA())</f>
        <v>#N/A</v>
      </c>
      <c r="G237" t="e">
        <f>IF(Data!$D237=G$1,Data!$B237,NA())</f>
        <v>#N/A</v>
      </c>
      <c r="H237" t="e">
        <f>IF(Data!$D237=H$1,Data!$B237,NA())</f>
        <v>#N/A</v>
      </c>
      <c r="I237" t="e">
        <f>IF(Data!$D237=I$1,Data!$B237,NA())</f>
        <v>#N/A</v>
      </c>
      <c r="J237" t="e">
        <f>IF(Data!$D237=J$1,Data!$B237,NA())</f>
        <v>#N/A</v>
      </c>
      <c r="K237" t="e">
        <f>IF(Data!$D237=K$1,Data!$B237,NA())</f>
        <v>#N/A</v>
      </c>
    </row>
    <row r="238" spans="1:11" x14ac:dyDescent="0.25">
      <c r="A238">
        <f>Data!A238</f>
        <v>-1.3493580000000001</v>
      </c>
      <c r="B238" t="e">
        <f>IF(Data!$D238=B$1,Data!$B238,NA())</f>
        <v>#N/A</v>
      </c>
      <c r="C238" t="e">
        <f>IF(Data!$D238=C$1,Data!$B238,NA())</f>
        <v>#N/A</v>
      </c>
      <c r="D238" t="e">
        <f>IF(Data!$D238=D$1,Data!$B238,NA())</f>
        <v>#N/A</v>
      </c>
      <c r="E238" t="e">
        <f>IF(Data!$D238=E$1,Data!$B238,NA())</f>
        <v>#N/A</v>
      </c>
      <c r="F238" t="e">
        <f>IF(Data!$D238=F$1,Data!$B238,NA())</f>
        <v>#N/A</v>
      </c>
      <c r="G238" t="e">
        <f>IF(Data!$D238=G$1,Data!$B238,NA())</f>
        <v>#N/A</v>
      </c>
      <c r="H238">
        <f>IF(Data!$D238=H$1,Data!$B238,NA())</f>
        <v>-0.191578</v>
      </c>
      <c r="I238" t="e">
        <f>IF(Data!$D238=I$1,Data!$B238,NA())</f>
        <v>#N/A</v>
      </c>
      <c r="J238" t="e">
        <f>IF(Data!$D238=J$1,Data!$B238,NA())</f>
        <v>#N/A</v>
      </c>
      <c r="K238" t="e">
        <f>IF(Data!$D238=K$1,Data!$B238,NA())</f>
        <v>#N/A</v>
      </c>
    </row>
    <row r="239" spans="1:11" x14ac:dyDescent="0.25">
      <c r="A239">
        <f>Data!A239</f>
        <v>-0.39676</v>
      </c>
      <c r="B239" t="e">
        <f>IF(Data!$D239=B$1,Data!$B239,NA())</f>
        <v>#N/A</v>
      </c>
      <c r="C239" t="e">
        <f>IF(Data!$D239=C$1,Data!$B239,NA())</f>
        <v>#N/A</v>
      </c>
      <c r="D239" t="e">
        <f>IF(Data!$D239=D$1,Data!$B239,NA())</f>
        <v>#N/A</v>
      </c>
      <c r="E239" t="e">
        <f>IF(Data!$D239=E$1,Data!$B239,NA())</f>
        <v>#N/A</v>
      </c>
      <c r="F239" t="e">
        <f>IF(Data!$D239=F$1,Data!$B239,NA())</f>
        <v>#N/A</v>
      </c>
      <c r="G239" t="e">
        <f>IF(Data!$D239=G$1,Data!$B239,NA())</f>
        <v>#N/A</v>
      </c>
      <c r="H239" t="e">
        <f>IF(Data!$D239=H$1,Data!$B239,NA())</f>
        <v>#N/A</v>
      </c>
      <c r="I239" t="e">
        <f>IF(Data!$D239=I$1,Data!$B239,NA())</f>
        <v>#N/A</v>
      </c>
      <c r="J239" t="e">
        <f>IF(Data!$D239=J$1,Data!$B239,NA())</f>
        <v>#N/A</v>
      </c>
      <c r="K239">
        <f>IF(Data!$D239=K$1,Data!$B239,NA())</f>
        <v>5.5795999999999998E-2</v>
      </c>
    </row>
    <row r="240" spans="1:11" x14ac:dyDescent="0.25">
      <c r="A240">
        <f>Data!A240</f>
        <v>0.71182599999999996</v>
      </c>
      <c r="B240" t="e">
        <f>IF(Data!$D240=B$1,Data!$B240,NA())</f>
        <v>#N/A</v>
      </c>
      <c r="C240" t="e">
        <f>IF(Data!$D240=C$1,Data!$B240,NA())</f>
        <v>#N/A</v>
      </c>
      <c r="D240" t="e">
        <f>IF(Data!$D240=D$1,Data!$B240,NA())</f>
        <v>#N/A</v>
      </c>
      <c r="E240" t="e">
        <f>IF(Data!$D240=E$1,Data!$B240,NA())</f>
        <v>#N/A</v>
      </c>
      <c r="F240" t="e">
        <f>IF(Data!$D240=F$1,Data!$B240,NA())</f>
        <v>#N/A</v>
      </c>
      <c r="G240" t="e">
        <f>IF(Data!$D240=G$1,Data!$B240,NA())</f>
        <v>#N/A</v>
      </c>
      <c r="H240" t="e">
        <f>IF(Data!$D240=H$1,Data!$B240,NA())</f>
        <v>#N/A</v>
      </c>
      <c r="I240">
        <f>IF(Data!$D240=I$1,Data!$B240,NA())</f>
        <v>-0.14670800000000001</v>
      </c>
      <c r="J240" t="e">
        <f>IF(Data!$D240=J$1,Data!$B240,NA())</f>
        <v>#N/A</v>
      </c>
      <c r="K240" t="e">
        <f>IF(Data!$D240=K$1,Data!$B240,NA())</f>
        <v>#N/A</v>
      </c>
    </row>
    <row r="241" spans="1:11" x14ac:dyDescent="0.25">
      <c r="A241">
        <f>Data!A241</f>
        <v>0.62788100000000002</v>
      </c>
      <c r="B241" t="e">
        <f>IF(Data!$D241=B$1,Data!$B241,NA())</f>
        <v>#N/A</v>
      </c>
      <c r="C241">
        <f>IF(Data!$D241=C$1,Data!$B241,NA())</f>
        <v>0.59540599999999999</v>
      </c>
      <c r="D241" t="e">
        <f>IF(Data!$D241=D$1,Data!$B241,NA())</f>
        <v>#N/A</v>
      </c>
      <c r="E241" t="e">
        <f>IF(Data!$D241=E$1,Data!$B241,NA())</f>
        <v>#N/A</v>
      </c>
      <c r="F241" t="e">
        <f>IF(Data!$D241=F$1,Data!$B241,NA())</f>
        <v>#N/A</v>
      </c>
      <c r="G241" t="e">
        <f>IF(Data!$D241=G$1,Data!$B241,NA())</f>
        <v>#N/A</v>
      </c>
      <c r="H241" t="e">
        <f>IF(Data!$D241=H$1,Data!$B241,NA())</f>
        <v>#N/A</v>
      </c>
      <c r="I241" t="e">
        <f>IF(Data!$D241=I$1,Data!$B241,NA())</f>
        <v>#N/A</v>
      </c>
      <c r="J241" t="e">
        <f>IF(Data!$D241=J$1,Data!$B241,NA())</f>
        <v>#N/A</v>
      </c>
      <c r="K241" t="e">
        <f>IF(Data!$D241=K$1,Data!$B241,NA())</f>
        <v>#N/A</v>
      </c>
    </row>
    <row r="242" spans="1:11" x14ac:dyDescent="0.25">
      <c r="A242">
        <f>Data!A242</f>
        <v>-2.3415810000000001</v>
      </c>
      <c r="B242" t="e">
        <f>IF(Data!$D242=B$1,Data!$B242,NA())</f>
        <v>#N/A</v>
      </c>
      <c r="C242" t="e">
        <f>IF(Data!$D242=C$1,Data!$B242,NA())</f>
        <v>#N/A</v>
      </c>
      <c r="D242" t="e">
        <f>IF(Data!$D242=D$1,Data!$B242,NA())</f>
        <v>#N/A</v>
      </c>
      <c r="E242" t="e">
        <f>IF(Data!$D242=E$1,Data!$B242,NA())</f>
        <v>#N/A</v>
      </c>
      <c r="F242" t="e">
        <f>IF(Data!$D242=F$1,Data!$B242,NA())</f>
        <v>#N/A</v>
      </c>
      <c r="G242" t="e">
        <f>IF(Data!$D242=G$1,Data!$B242,NA())</f>
        <v>#N/A</v>
      </c>
      <c r="H242" t="e">
        <f>IF(Data!$D242=H$1,Data!$B242,NA())</f>
        <v>#N/A</v>
      </c>
      <c r="I242" t="e">
        <f>IF(Data!$D242=I$1,Data!$B242,NA())</f>
        <v>#N/A</v>
      </c>
      <c r="J242">
        <f>IF(Data!$D242=J$1,Data!$B242,NA())</f>
        <v>0.89581900000000003</v>
      </c>
      <c r="K242" t="e">
        <f>IF(Data!$D242=K$1,Data!$B242,NA())</f>
        <v>#N/A</v>
      </c>
    </row>
    <row r="243" spans="1:11" x14ac:dyDescent="0.25">
      <c r="A243">
        <f>Data!A243</f>
        <v>-0.58359799999999995</v>
      </c>
      <c r="B243">
        <f>IF(Data!$D243=B$1,Data!$B243,NA())</f>
        <v>-1.0908979999999999</v>
      </c>
      <c r="C243" t="e">
        <f>IF(Data!$D243=C$1,Data!$B243,NA())</f>
        <v>#N/A</v>
      </c>
      <c r="D243" t="e">
        <f>IF(Data!$D243=D$1,Data!$B243,NA())</f>
        <v>#N/A</v>
      </c>
      <c r="E243" t="e">
        <f>IF(Data!$D243=E$1,Data!$B243,NA())</f>
        <v>#N/A</v>
      </c>
      <c r="F243" t="e">
        <f>IF(Data!$D243=F$1,Data!$B243,NA())</f>
        <v>#N/A</v>
      </c>
      <c r="G243" t="e">
        <f>IF(Data!$D243=G$1,Data!$B243,NA())</f>
        <v>#N/A</v>
      </c>
      <c r="H243" t="e">
        <f>IF(Data!$D243=H$1,Data!$B243,NA())</f>
        <v>#N/A</v>
      </c>
      <c r="I243" t="e">
        <f>IF(Data!$D243=I$1,Data!$B243,NA())</f>
        <v>#N/A</v>
      </c>
      <c r="J243" t="e">
        <f>IF(Data!$D243=J$1,Data!$B243,NA())</f>
        <v>#N/A</v>
      </c>
      <c r="K243" t="e">
        <f>IF(Data!$D243=K$1,Data!$B243,NA())</f>
        <v>#N/A</v>
      </c>
    </row>
    <row r="244" spans="1:11" x14ac:dyDescent="0.25">
      <c r="A244">
        <f>Data!A244</f>
        <v>-0.554477</v>
      </c>
      <c r="B244">
        <f>IF(Data!$D244=B$1,Data!$B244,NA())</f>
        <v>-1.253474</v>
      </c>
      <c r="C244" t="e">
        <f>IF(Data!$D244=C$1,Data!$B244,NA())</f>
        <v>#N/A</v>
      </c>
      <c r="D244" t="e">
        <f>IF(Data!$D244=D$1,Data!$B244,NA())</f>
        <v>#N/A</v>
      </c>
      <c r="E244" t="e">
        <f>IF(Data!$D244=E$1,Data!$B244,NA())</f>
        <v>#N/A</v>
      </c>
      <c r="F244" t="e">
        <f>IF(Data!$D244=F$1,Data!$B244,NA())</f>
        <v>#N/A</v>
      </c>
      <c r="G244" t="e">
        <f>IF(Data!$D244=G$1,Data!$B244,NA())</f>
        <v>#N/A</v>
      </c>
      <c r="H244" t="e">
        <f>IF(Data!$D244=H$1,Data!$B244,NA())</f>
        <v>#N/A</v>
      </c>
      <c r="I244" t="e">
        <f>IF(Data!$D244=I$1,Data!$B244,NA())</f>
        <v>#N/A</v>
      </c>
      <c r="J244" t="e">
        <f>IF(Data!$D244=J$1,Data!$B244,NA())</f>
        <v>#N/A</v>
      </c>
      <c r="K244" t="e">
        <f>IF(Data!$D244=K$1,Data!$B244,NA())</f>
        <v>#N/A</v>
      </c>
    </row>
    <row r="245" spans="1:11" x14ac:dyDescent="0.25">
      <c r="A245">
        <f>Data!A245</f>
        <v>0.72634500000000002</v>
      </c>
      <c r="B245" t="e">
        <f>IF(Data!$D245=B$1,Data!$B245,NA())</f>
        <v>#N/A</v>
      </c>
      <c r="C245" t="e">
        <f>IF(Data!$D245=C$1,Data!$B245,NA())</f>
        <v>#N/A</v>
      </c>
      <c r="D245" t="e">
        <f>IF(Data!$D245=D$1,Data!$B245,NA())</f>
        <v>#N/A</v>
      </c>
      <c r="E245">
        <f>IF(Data!$D245=E$1,Data!$B245,NA())</f>
        <v>0.60454799999999997</v>
      </c>
      <c r="F245" t="e">
        <f>IF(Data!$D245=F$1,Data!$B245,NA())</f>
        <v>#N/A</v>
      </c>
      <c r="G245" t="e">
        <f>IF(Data!$D245=G$1,Data!$B245,NA())</f>
        <v>#N/A</v>
      </c>
      <c r="H245" t="e">
        <f>IF(Data!$D245=H$1,Data!$B245,NA())</f>
        <v>#N/A</v>
      </c>
      <c r="I245" t="e">
        <f>IF(Data!$D245=I$1,Data!$B245,NA())</f>
        <v>#N/A</v>
      </c>
      <c r="J245" t="e">
        <f>IF(Data!$D245=J$1,Data!$B245,NA())</f>
        <v>#N/A</v>
      </c>
      <c r="K245" t="e">
        <f>IF(Data!$D245=K$1,Data!$B245,NA())</f>
        <v>#N/A</v>
      </c>
    </row>
    <row r="246" spans="1:11" x14ac:dyDescent="0.25">
      <c r="A246">
        <f>Data!A246</f>
        <v>0.67618100000000003</v>
      </c>
      <c r="B246" t="e">
        <f>IF(Data!$D246=B$1,Data!$B246,NA())</f>
        <v>#N/A</v>
      </c>
      <c r="C246">
        <f>IF(Data!$D246=C$1,Data!$B246,NA())</f>
        <v>0.66289399999999998</v>
      </c>
      <c r="D246" t="e">
        <f>IF(Data!$D246=D$1,Data!$B246,NA())</f>
        <v>#N/A</v>
      </c>
      <c r="E246" t="e">
        <f>IF(Data!$D246=E$1,Data!$B246,NA())</f>
        <v>#N/A</v>
      </c>
      <c r="F246" t="e">
        <f>IF(Data!$D246=F$1,Data!$B246,NA())</f>
        <v>#N/A</v>
      </c>
      <c r="G246" t="e">
        <f>IF(Data!$D246=G$1,Data!$B246,NA())</f>
        <v>#N/A</v>
      </c>
      <c r="H246" t="e">
        <f>IF(Data!$D246=H$1,Data!$B246,NA())</f>
        <v>#N/A</v>
      </c>
      <c r="I246" t="e">
        <f>IF(Data!$D246=I$1,Data!$B246,NA())</f>
        <v>#N/A</v>
      </c>
      <c r="J246" t="e">
        <f>IF(Data!$D246=J$1,Data!$B246,NA())</f>
        <v>#N/A</v>
      </c>
      <c r="K246" t="e">
        <f>IF(Data!$D246=K$1,Data!$B246,NA())</f>
        <v>#N/A</v>
      </c>
    </row>
    <row r="247" spans="1:11" x14ac:dyDescent="0.25">
      <c r="A247">
        <f>Data!A247</f>
        <v>0.676292</v>
      </c>
      <c r="B247" t="e">
        <f>IF(Data!$D247=B$1,Data!$B247,NA())</f>
        <v>#N/A</v>
      </c>
      <c r="C247">
        <f>IF(Data!$D247=C$1,Data!$B247,NA())</f>
        <v>0.52306399999999997</v>
      </c>
      <c r="D247" t="e">
        <f>IF(Data!$D247=D$1,Data!$B247,NA())</f>
        <v>#N/A</v>
      </c>
      <c r="E247" t="e">
        <f>IF(Data!$D247=E$1,Data!$B247,NA())</f>
        <v>#N/A</v>
      </c>
      <c r="F247" t="e">
        <f>IF(Data!$D247=F$1,Data!$B247,NA())</f>
        <v>#N/A</v>
      </c>
      <c r="G247" t="e">
        <f>IF(Data!$D247=G$1,Data!$B247,NA())</f>
        <v>#N/A</v>
      </c>
      <c r="H247" t="e">
        <f>IF(Data!$D247=H$1,Data!$B247,NA())</f>
        <v>#N/A</v>
      </c>
      <c r="I247" t="e">
        <f>IF(Data!$D247=I$1,Data!$B247,NA())</f>
        <v>#N/A</v>
      </c>
      <c r="J247" t="e">
        <f>IF(Data!$D247=J$1,Data!$B247,NA())</f>
        <v>#N/A</v>
      </c>
      <c r="K247" t="e">
        <f>IF(Data!$D247=K$1,Data!$B247,NA())</f>
        <v>#N/A</v>
      </c>
    </row>
    <row r="248" spans="1:11" x14ac:dyDescent="0.25">
      <c r="A248">
        <f>Data!A248</f>
        <v>0.66471999999999998</v>
      </c>
      <c r="B248" t="e">
        <f>IF(Data!$D248=B$1,Data!$B248,NA())</f>
        <v>#N/A</v>
      </c>
      <c r="C248">
        <f>IF(Data!$D248=C$1,Data!$B248,NA())</f>
        <v>0.57093799999999995</v>
      </c>
      <c r="D248" t="e">
        <f>IF(Data!$D248=D$1,Data!$B248,NA())</f>
        <v>#N/A</v>
      </c>
      <c r="E248" t="e">
        <f>IF(Data!$D248=E$1,Data!$B248,NA())</f>
        <v>#N/A</v>
      </c>
      <c r="F248" t="e">
        <f>IF(Data!$D248=F$1,Data!$B248,NA())</f>
        <v>#N/A</v>
      </c>
      <c r="G248" t="e">
        <f>IF(Data!$D248=G$1,Data!$B248,NA())</f>
        <v>#N/A</v>
      </c>
      <c r="H248" t="e">
        <f>IF(Data!$D248=H$1,Data!$B248,NA())</f>
        <v>#N/A</v>
      </c>
      <c r="I248" t="e">
        <f>IF(Data!$D248=I$1,Data!$B248,NA())</f>
        <v>#N/A</v>
      </c>
      <c r="J248" t="e">
        <f>IF(Data!$D248=J$1,Data!$B248,NA())</f>
        <v>#N/A</v>
      </c>
      <c r="K248" t="e">
        <f>IF(Data!$D248=K$1,Data!$B248,NA())</f>
        <v>#N/A</v>
      </c>
    </row>
    <row r="249" spans="1:11" x14ac:dyDescent="0.25">
      <c r="A249">
        <f>Data!A249</f>
        <v>0.64978800000000003</v>
      </c>
      <c r="B249" t="e">
        <f>IF(Data!$D249=B$1,Data!$B249,NA())</f>
        <v>#N/A</v>
      </c>
      <c r="C249">
        <f>IF(Data!$D249=C$1,Data!$B249,NA())</f>
        <v>0.53930199999999995</v>
      </c>
      <c r="D249" t="e">
        <f>IF(Data!$D249=D$1,Data!$B249,NA())</f>
        <v>#N/A</v>
      </c>
      <c r="E249" t="e">
        <f>IF(Data!$D249=E$1,Data!$B249,NA())</f>
        <v>#N/A</v>
      </c>
      <c r="F249" t="e">
        <f>IF(Data!$D249=F$1,Data!$B249,NA())</f>
        <v>#N/A</v>
      </c>
      <c r="G249" t="e">
        <f>IF(Data!$D249=G$1,Data!$B249,NA())</f>
        <v>#N/A</v>
      </c>
      <c r="H249" t="e">
        <f>IF(Data!$D249=H$1,Data!$B249,NA())</f>
        <v>#N/A</v>
      </c>
      <c r="I249" t="e">
        <f>IF(Data!$D249=I$1,Data!$B249,NA())</f>
        <v>#N/A</v>
      </c>
      <c r="J249" t="e">
        <f>IF(Data!$D249=J$1,Data!$B249,NA())</f>
        <v>#N/A</v>
      </c>
      <c r="K249" t="e">
        <f>IF(Data!$D249=K$1,Data!$B249,NA())</f>
        <v>#N/A</v>
      </c>
    </row>
    <row r="250" spans="1:11" x14ac:dyDescent="0.25">
      <c r="A250">
        <f>Data!A250</f>
        <v>0.57227700000000004</v>
      </c>
      <c r="B250" t="e">
        <f>IF(Data!$D250=B$1,Data!$B250,NA())</f>
        <v>#N/A</v>
      </c>
      <c r="C250" t="e">
        <f>IF(Data!$D250=C$1,Data!$B250,NA())</f>
        <v>#N/A</v>
      </c>
      <c r="D250" t="e">
        <f>IF(Data!$D250=D$1,Data!$B250,NA())</f>
        <v>#N/A</v>
      </c>
      <c r="E250" t="e">
        <f>IF(Data!$D250=E$1,Data!$B250,NA())</f>
        <v>#N/A</v>
      </c>
      <c r="F250">
        <f>IF(Data!$D250=F$1,Data!$B250,NA())</f>
        <v>-0.26404699999999998</v>
      </c>
      <c r="G250" t="e">
        <f>IF(Data!$D250=G$1,Data!$B250,NA())</f>
        <v>#N/A</v>
      </c>
      <c r="H250" t="e">
        <f>IF(Data!$D250=H$1,Data!$B250,NA())</f>
        <v>#N/A</v>
      </c>
      <c r="I250" t="e">
        <f>IF(Data!$D250=I$1,Data!$B250,NA())</f>
        <v>#N/A</v>
      </c>
      <c r="J250" t="e">
        <f>IF(Data!$D250=J$1,Data!$B250,NA())</f>
        <v>#N/A</v>
      </c>
      <c r="K250" t="e">
        <f>IF(Data!$D250=K$1,Data!$B250,NA())</f>
        <v>#N/A</v>
      </c>
    </row>
    <row r="251" spans="1:11" x14ac:dyDescent="0.25">
      <c r="A251">
        <f>Data!A251</f>
        <v>-0.38913700000000001</v>
      </c>
      <c r="B251">
        <f>IF(Data!$D251=B$1,Data!$B251,NA())</f>
        <v>-0.105202</v>
      </c>
      <c r="C251" t="e">
        <f>IF(Data!$D251=C$1,Data!$B251,NA())</f>
        <v>#N/A</v>
      </c>
      <c r="D251" t="e">
        <f>IF(Data!$D251=D$1,Data!$B251,NA())</f>
        <v>#N/A</v>
      </c>
      <c r="E251" t="e">
        <f>IF(Data!$D251=E$1,Data!$B251,NA())</f>
        <v>#N/A</v>
      </c>
      <c r="F251" t="e">
        <f>IF(Data!$D251=F$1,Data!$B251,NA())</f>
        <v>#N/A</v>
      </c>
      <c r="G251" t="e">
        <f>IF(Data!$D251=G$1,Data!$B251,NA())</f>
        <v>#N/A</v>
      </c>
      <c r="H251" t="e">
        <f>IF(Data!$D251=H$1,Data!$B251,NA())</f>
        <v>#N/A</v>
      </c>
      <c r="I251" t="e">
        <f>IF(Data!$D251=I$1,Data!$B251,NA())</f>
        <v>#N/A</v>
      </c>
      <c r="J251" t="e">
        <f>IF(Data!$D251=J$1,Data!$B251,NA())</f>
        <v>#N/A</v>
      </c>
      <c r="K251" t="e">
        <f>IF(Data!$D251=K$1,Data!$B251,NA())</f>
        <v>#N/A</v>
      </c>
    </row>
    <row r="252" spans="1:11" x14ac:dyDescent="0.25">
      <c r="A252">
        <f>Data!A252</f>
        <v>0.75689300000000004</v>
      </c>
      <c r="B252" t="e">
        <f>IF(Data!$D252=B$1,Data!$B252,NA())</f>
        <v>#N/A</v>
      </c>
      <c r="C252" t="e">
        <f>IF(Data!$D252=C$1,Data!$B252,NA())</f>
        <v>#N/A</v>
      </c>
      <c r="D252" t="e">
        <f>IF(Data!$D252=D$1,Data!$B252,NA())</f>
        <v>#N/A</v>
      </c>
      <c r="E252">
        <f>IF(Data!$D252=E$1,Data!$B252,NA())</f>
        <v>0.32378299999999999</v>
      </c>
      <c r="F252" t="e">
        <f>IF(Data!$D252=F$1,Data!$B252,NA())</f>
        <v>#N/A</v>
      </c>
      <c r="G252" t="e">
        <f>IF(Data!$D252=G$1,Data!$B252,NA())</f>
        <v>#N/A</v>
      </c>
      <c r="H252" t="e">
        <f>IF(Data!$D252=H$1,Data!$B252,NA())</f>
        <v>#N/A</v>
      </c>
      <c r="I252" t="e">
        <f>IF(Data!$D252=I$1,Data!$B252,NA())</f>
        <v>#N/A</v>
      </c>
      <c r="J252" t="e">
        <f>IF(Data!$D252=J$1,Data!$B252,NA())</f>
        <v>#N/A</v>
      </c>
      <c r="K252" t="e">
        <f>IF(Data!$D252=K$1,Data!$B252,NA())</f>
        <v>#N/A</v>
      </c>
    </row>
    <row r="253" spans="1:11" x14ac:dyDescent="0.25">
      <c r="A253">
        <f>Data!A253</f>
        <v>-1.3082860000000001</v>
      </c>
      <c r="B253" t="e">
        <f>IF(Data!$D253=B$1,Data!$B253,NA())</f>
        <v>#N/A</v>
      </c>
      <c r="C253" t="e">
        <f>IF(Data!$D253=C$1,Data!$B253,NA())</f>
        <v>#N/A</v>
      </c>
      <c r="D253" t="e">
        <f>IF(Data!$D253=D$1,Data!$B253,NA())</f>
        <v>#N/A</v>
      </c>
      <c r="E253" t="e">
        <f>IF(Data!$D253=E$1,Data!$B253,NA())</f>
        <v>#N/A</v>
      </c>
      <c r="F253" t="e">
        <f>IF(Data!$D253=F$1,Data!$B253,NA())</f>
        <v>#N/A</v>
      </c>
      <c r="G253" t="e">
        <f>IF(Data!$D253=G$1,Data!$B253,NA())</f>
        <v>#N/A</v>
      </c>
      <c r="H253" t="e">
        <f>IF(Data!$D253=H$1,Data!$B253,NA())</f>
        <v>#N/A</v>
      </c>
      <c r="I253" t="e">
        <f>IF(Data!$D253=I$1,Data!$B253,NA())</f>
        <v>#N/A</v>
      </c>
      <c r="J253">
        <f>IF(Data!$D253=J$1,Data!$B253,NA())</f>
        <v>0.87786200000000003</v>
      </c>
      <c r="K253" t="e">
        <f>IF(Data!$D253=K$1,Data!$B253,NA())</f>
        <v>#N/A</v>
      </c>
    </row>
    <row r="254" spans="1:11" x14ac:dyDescent="0.25">
      <c r="A254">
        <f>Data!A254</f>
        <v>0.65105900000000005</v>
      </c>
      <c r="B254" t="e">
        <f>IF(Data!$D254=B$1,Data!$B254,NA())</f>
        <v>#N/A</v>
      </c>
      <c r="C254" t="e">
        <f>IF(Data!$D254=C$1,Data!$B254,NA())</f>
        <v>#N/A</v>
      </c>
      <c r="D254">
        <f>IF(Data!$D254=D$1,Data!$B254,NA())</f>
        <v>0.42204999999999998</v>
      </c>
      <c r="E254" t="e">
        <f>IF(Data!$D254=E$1,Data!$B254,NA())</f>
        <v>#N/A</v>
      </c>
      <c r="F254" t="e">
        <f>IF(Data!$D254=F$1,Data!$B254,NA())</f>
        <v>#N/A</v>
      </c>
      <c r="G254" t="e">
        <f>IF(Data!$D254=G$1,Data!$B254,NA())</f>
        <v>#N/A</v>
      </c>
      <c r="H254" t="e">
        <f>IF(Data!$D254=H$1,Data!$B254,NA())</f>
        <v>#N/A</v>
      </c>
      <c r="I254" t="e">
        <f>IF(Data!$D254=I$1,Data!$B254,NA())</f>
        <v>#N/A</v>
      </c>
      <c r="J254" t="e">
        <f>IF(Data!$D254=J$1,Data!$B254,NA())</f>
        <v>#N/A</v>
      </c>
      <c r="K254" t="e">
        <f>IF(Data!$D254=K$1,Data!$B254,NA())</f>
        <v>#N/A</v>
      </c>
    </row>
    <row r="255" spans="1:11" x14ac:dyDescent="0.25">
      <c r="A255">
        <f>Data!A255</f>
        <v>0.53148600000000001</v>
      </c>
      <c r="B255" t="e">
        <f>IF(Data!$D255=B$1,Data!$B255,NA())</f>
        <v>#N/A</v>
      </c>
      <c r="C255" t="e">
        <f>IF(Data!$D255=C$1,Data!$B255,NA())</f>
        <v>#N/A</v>
      </c>
      <c r="D255" t="e">
        <f>IF(Data!$D255=D$1,Data!$B255,NA())</f>
        <v>#N/A</v>
      </c>
      <c r="E255" t="e">
        <f>IF(Data!$D255=E$1,Data!$B255,NA())</f>
        <v>#N/A</v>
      </c>
      <c r="F255" t="e">
        <f>IF(Data!$D255=F$1,Data!$B255,NA())</f>
        <v>#N/A</v>
      </c>
      <c r="G255">
        <f>IF(Data!$D255=G$1,Data!$B255,NA())</f>
        <v>-1.199605</v>
      </c>
      <c r="H255" t="e">
        <f>IF(Data!$D255=H$1,Data!$B255,NA())</f>
        <v>#N/A</v>
      </c>
      <c r="I255" t="e">
        <f>IF(Data!$D255=I$1,Data!$B255,NA())</f>
        <v>#N/A</v>
      </c>
      <c r="J255" t="e">
        <f>IF(Data!$D255=J$1,Data!$B255,NA())</f>
        <v>#N/A</v>
      </c>
      <c r="K255" t="e">
        <f>IF(Data!$D255=K$1,Data!$B255,NA())</f>
        <v>#N/A</v>
      </c>
    </row>
    <row r="256" spans="1:11" x14ac:dyDescent="0.25">
      <c r="A256">
        <f>Data!A256</f>
        <v>0.74001399999999995</v>
      </c>
      <c r="B256" t="e">
        <f>IF(Data!$D256=B$1,Data!$B256,NA())</f>
        <v>#N/A</v>
      </c>
      <c r="C256" t="e">
        <f>IF(Data!$D256=C$1,Data!$B256,NA())</f>
        <v>#N/A</v>
      </c>
      <c r="D256" t="e">
        <f>IF(Data!$D256=D$1,Data!$B256,NA())</f>
        <v>#N/A</v>
      </c>
      <c r="E256">
        <f>IF(Data!$D256=E$1,Data!$B256,NA())</f>
        <v>0.26738499999999998</v>
      </c>
      <c r="F256" t="e">
        <f>IF(Data!$D256=F$1,Data!$B256,NA())</f>
        <v>#N/A</v>
      </c>
      <c r="G256" t="e">
        <f>IF(Data!$D256=G$1,Data!$B256,NA())</f>
        <v>#N/A</v>
      </c>
      <c r="H256" t="e">
        <f>IF(Data!$D256=H$1,Data!$B256,NA())</f>
        <v>#N/A</v>
      </c>
      <c r="I256" t="e">
        <f>IF(Data!$D256=I$1,Data!$B256,NA())</f>
        <v>#N/A</v>
      </c>
      <c r="J256" t="e">
        <f>IF(Data!$D256=J$1,Data!$B256,NA())</f>
        <v>#N/A</v>
      </c>
      <c r="K256" t="e">
        <f>IF(Data!$D256=K$1,Data!$B256,NA())</f>
        <v>#N/A</v>
      </c>
    </row>
    <row r="257" spans="1:11" x14ac:dyDescent="0.25">
      <c r="A257">
        <f>Data!A257</f>
        <v>-0.428425</v>
      </c>
      <c r="B257" t="e">
        <f>IF(Data!$D257=B$1,Data!$B257,NA())</f>
        <v>#N/A</v>
      </c>
      <c r="C257" t="e">
        <f>IF(Data!$D257=C$1,Data!$B257,NA())</f>
        <v>#N/A</v>
      </c>
      <c r="D257" t="e">
        <f>IF(Data!$D257=D$1,Data!$B257,NA())</f>
        <v>#N/A</v>
      </c>
      <c r="E257" t="e">
        <f>IF(Data!$D257=E$1,Data!$B257,NA())</f>
        <v>#N/A</v>
      </c>
      <c r="F257" t="e">
        <f>IF(Data!$D257=F$1,Data!$B257,NA())</f>
        <v>#N/A</v>
      </c>
      <c r="G257" t="e">
        <f>IF(Data!$D257=G$1,Data!$B257,NA())</f>
        <v>#N/A</v>
      </c>
      <c r="H257">
        <f>IF(Data!$D257=H$1,Data!$B257,NA())</f>
        <v>0.139843</v>
      </c>
      <c r="I257" t="e">
        <f>IF(Data!$D257=I$1,Data!$B257,NA())</f>
        <v>#N/A</v>
      </c>
      <c r="J257" t="e">
        <f>IF(Data!$D257=J$1,Data!$B257,NA())</f>
        <v>#N/A</v>
      </c>
      <c r="K257" t="e">
        <f>IF(Data!$D257=K$1,Data!$B257,NA())</f>
        <v>#N/A</v>
      </c>
    </row>
    <row r="258" spans="1:11" x14ac:dyDescent="0.25">
      <c r="A258">
        <f>Data!A258</f>
        <v>-1.3065059999999999</v>
      </c>
      <c r="B258" t="e">
        <f>IF(Data!$D258=B$1,Data!$B258,NA())</f>
        <v>#N/A</v>
      </c>
      <c r="C258" t="e">
        <f>IF(Data!$D258=C$1,Data!$B258,NA())</f>
        <v>#N/A</v>
      </c>
      <c r="D258" t="e">
        <f>IF(Data!$D258=D$1,Data!$B258,NA())</f>
        <v>#N/A</v>
      </c>
      <c r="E258" t="e">
        <f>IF(Data!$D258=E$1,Data!$B258,NA())</f>
        <v>#N/A</v>
      </c>
      <c r="F258" t="e">
        <f>IF(Data!$D258=F$1,Data!$B258,NA())</f>
        <v>#N/A</v>
      </c>
      <c r="G258" t="e">
        <f>IF(Data!$D258=G$1,Data!$B258,NA())</f>
        <v>#N/A</v>
      </c>
      <c r="H258" t="e">
        <f>IF(Data!$D258=H$1,Data!$B258,NA())</f>
        <v>#N/A</v>
      </c>
      <c r="I258" t="e">
        <f>IF(Data!$D258=I$1,Data!$B258,NA())</f>
        <v>#N/A</v>
      </c>
      <c r="J258">
        <f>IF(Data!$D258=J$1,Data!$B258,NA())</f>
        <v>0.83851100000000001</v>
      </c>
      <c r="K258" t="e">
        <f>IF(Data!$D258=K$1,Data!$B258,NA())</f>
        <v>#N/A</v>
      </c>
    </row>
    <row r="259" spans="1:11" x14ac:dyDescent="0.25">
      <c r="A259">
        <f>Data!A259</f>
        <v>0.63018799999999997</v>
      </c>
      <c r="B259" t="e">
        <f>IF(Data!$D259=B$1,Data!$B259,NA())</f>
        <v>#N/A</v>
      </c>
      <c r="C259">
        <f>IF(Data!$D259=C$1,Data!$B259,NA())</f>
        <v>0.45451200000000003</v>
      </c>
      <c r="D259" t="e">
        <f>IF(Data!$D259=D$1,Data!$B259,NA())</f>
        <v>#N/A</v>
      </c>
      <c r="E259" t="e">
        <f>IF(Data!$D259=E$1,Data!$B259,NA())</f>
        <v>#N/A</v>
      </c>
      <c r="F259" t="e">
        <f>IF(Data!$D259=F$1,Data!$B259,NA())</f>
        <v>#N/A</v>
      </c>
      <c r="G259" t="e">
        <f>IF(Data!$D259=G$1,Data!$B259,NA())</f>
        <v>#N/A</v>
      </c>
      <c r="H259" t="e">
        <f>IF(Data!$D259=H$1,Data!$B259,NA())</f>
        <v>#N/A</v>
      </c>
      <c r="I259" t="e">
        <f>IF(Data!$D259=I$1,Data!$B259,NA())</f>
        <v>#N/A</v>
      </c>
      <c r="J259" t="e">
        <f>IF(Data!$D259=J$1,Data!$B259,NA())</f>
        <v>#N/A</v>
      </c>
      <c r="K259" t="e">
        <f>IF(Data!$D259=K$1,Data!$B259,NA())</f>
        <v>#N/A</v>
      </c>
    </row>
    <row r="260" spans="1:11" x14ac:dyDescent="0.25">
      <c r="A260">
        <f>Data!A260</f>
        <v>-1.35467</v>
      </c>
      <c r="B260" t="e">
        <f>IF(Data!$D260=B$1,Data!$B260,NA())</f>
        <v>#N/A</v>
      </c>
      <c r="C260" t="e">
        <f>IF(Data!$D260=C$1,Data!$B260,NA())</f>
        <v>#N/A</v>
      </c>
      <c r="D260">
        <f>IF(Data!$D260=D$1,Data!$B260,NA())</f>
        <v>0.267567</v>
      </c>
      <c r="E260" t="e">
        <f>IF(Data!$D260=E$1,Data!$B260,NA())</f>
        <v>#N/A</v>
      </c>
      <c r="F260" t="e">
        <f>IF(Data!$D260=F$1,Data!$B260,NA())</f>
        <v>#N/A</v>
      </c>
      <c r="G260" t="e">
        <f>IF(Data!$D260=G$1,Data!$B260,NA())</f>
        <v>#N/A</v>
      </c>
      <c r="H260" t="e">
        <f>IF(Data!$D260=H$1,Data!$B260,NA())</f>
        <v>#N/A</v>
      </c>
      <c r="I260" t="e">
        <f>IF(Data!$D260=I$1,Data!$B260,NA())</f>
        <v>#N/A</v>
      </c>
      <c r="J260" t="e">
        <f>IF(Data!$D260=J$1,Data!$B260,NA())</f>
        <v>#N/A</v>
      </c>
      <c r="K260" t="e">
        <f>IF(Data!$D260=K$1,Data!$B260,NA())</f>
        <v>#N/A</v>
      </c>
    </row>
    <row r="261" spans="1:11" x14ac:dyDescent="0.25">
      <c r="A261">
        <f>Data!A261</f>
        <v>-1.5627470000000001</v>
      </c>
      <c r="B261" t="e">
        <f>IF(Data!$D261=B$1,Data!$B261,NA())</f>
        <v>#N/A</v>
      </c>
      <c r="C261" t="e">
        <f>IF(Data!$D261=C$1,Data!$B261,NA())</f>
        <v>#N/A</v>
      </c>
      <c r="D261" t="e">
        <f>IF(Data!$D261=D$1,Data!$B261,NA())</f>
        <v>#N/A</v>
      </c>
      <c r="E261" t="e">
        <f>IF(Data!$D261=E$1,Data!$B261,NA())</f>
        <v>#N/A</v>
      </c>
      <c r="F261" t="e">
        <f>IF(Data!$D261=F$1,Data!$B261,NA())</f>
        <v>#N/A</v>
      </c>
      <c r="G261">
        <f>IF(Data!$D261=G$1,Data!$B261,NA())</f>
        <v>-1.0355369999999999</v>
      </c>
      <c r="H261" t="e">
        <f>IF(Data!$D261=H$1,Data!$B261,NA())</f>
        <v>#N/A</v>
      </c>
      <c r="I261" t="e">
        <f>IF(Data!$D261=I$1,Data!$B261,NA())</f>
        <v>#N/A</v>
      </c>
      <c r="J261" t="e">
        <f>IF(Data!$D261=J$1,Data!$B261,NA())</f>
        <v>#N/A</v>
      </c>
      <c r="K261" t="e">
        <f>IF(Data!$D261=K$1,Data!$B261,NA())</f>
        <v>#N/A</v>
      </c>
    </row>
    <row r="262" spans="1:11" x14ac:dyDescent="0.25">
      <c r="A262">
        <f>Data!A262</f>
        <v>0.63810500000000003</v>
      </c>
      <c r="B262" t="e">
        <f>IF(Data!$D262=B$1,Data!$B262,NA())</f>
        <v>#N/A</v>
      </c>
      <c r="C262" t="e">
        <f>IF(Data!$D262=C$1,Data!$B262,NA())</f>
        <v>#N/A</v>
      </c>
      <c r="D262" t="e">
        <f>IF(Data!$D262=D$1,Data!$B262,NA())</f>
        <v>#N/A</v>
      </c>
      <c r="E262" t="e">
        <f>IF(Data!$D262=E$1,Data!$B262,NA())</f>
        <v>#N/A</v>
      </c>
      <c r="F262" t="e">
        <f>IF(Data!$D262=F$1,Data!$B262,NA())</f>
        <v>#N/A</v>
      </c>
      <c r="G262" t="e">
        <f>IF(Data!$D262=G$1,Data!$B262,NA())</f>
        <v>#N/A</v>
      </c>
      <c r="H262" t="e">
        <f>IF(Data!$D262=H$1,Data!$B262,NA())</f>
        <v>#N/A</v>
      </c>
      <c r="I262" t="e">
        <f>IF(Data!$D262=I$1,Data!$B262,NA())</f>
        <v>#N/A</v>
      </c>
      <c r="J262" t="e">
        <f>IF(Data!$D262=J$1,Data!$B262,NA())</f>
        <v>#N/A</v>
      </c>
      <c r="K262">
        <f>IF(Data!$D262=K$1,Data!$B262,NA())</f>
        <v>0.42034300000000002</v>
      </c>
    </row>
    <row r="263" spans="1:11" x14ac:dyDescent="0.25">
      <c r="A263">
        <f>Data!A263</f>
        <v>0.68612799999999996</v>
      </c>
      <c r="B263" t="e">
        <f>IF(Data!$D263=B$1,Data!$B263,NA())</f>
        <v>#N/A</v>
      </c>
      <c r="C263" t="e">
        <f>IF(Data!$D263=C$1,Data!$B263,NA())</f>
        <v>#N/A</v>
      </c>
      <c r="D263" t="e">
        <f>IF(Data!$D263=D$1,Data!$B263,NA())</f>
        <v>#N/A</v>
      </c>
      <c r="E263" t="e">
        <f>IF(Data!$D263=E$1,Data!$B263,NA())</f>
        <v>#N/A</v>
      </c>
      <c r="F263">
        <f>IF(Data!$D263=F$1,Data!$B263,NA())</f>
        <v>0.56313800000000003</v>
      </c>
      <c r="G263" t="e">
        <f>IF(Data!$D263=G$1,Data!$B263,NA())</f>
        <v>#N/A</v>
      </c>
      <c r="H263" t="e">
        <f>IF(Data!$D263=H$1,Data!$B263,NA())</f>
        <v>#N/A</v>
      </c>
      <c r="I263" t="e">
        <f>IF(Data!$D263=I$1,Data!$B263,NA())</f>
        <v>#N/A</v>
      </c>
      <c r="J263" t="e">
        <f>IF(Data!$D263=J$1,Data!$B263,NA())</f>
        <v>#N/A</v>
      </c>
      <c r="K263" t="e">
        <f>IF(Data!$D263=K$1,Data!$B263,NA())</f>
        <v>#N/A</v>
      </c>
    </row>
    <row r="264" spans="1:11" x14ac:dyDescent="0.25">
      <c r="A264">
        <f>Data!A264</f>
        <v>0.55478300000000003</v>
      </c>
      <c r="B264" t="e">
        <f>IF(Data!$D264=B$1,Data!$B264,NA())</f>
        <v>#N/A</v>
      </c>
      <c r="C264" t="e">
        <f>IF(Data!$D264=C$1,Data!$B264,NA())</f>
        <v>#N/A</v>
      </c>
      <c r="D264" t="e">
        <f>IF(Data!$D264=D$1,Data!$B264,NA())</f>
        <v>#N/A</v>
      </c>
      <c r="E264" t="e">
        <f>IF(Data!$D264=E$1,Data!$B264,NA())</f>
        <v>#N/A</v>
      </c>
      <c r="F264" t="e">
        <f>IF(Data!$D264=F$1,Data!$B264,NA())</f>
        <v>#N/A</v>
      </c>
      <c r="G264" t="e">
        <f>IF(Data!$D264=G$1,Data!$B264,NA())</f>
        <v>#N/A</v>
      </c>
      <c r="H264" t="e">
        <f>IF(Data!$D264=H$1,Data!$B264,NA())</f>
        <v>#N/A</v>
      </c>
      <c r="I264">
        <f>IF(Data!$D264=I$1,Data!$B264,NA())</f>
        <v>-0.72375900000000004</v>
      </c>
      <c r="J264" t="e">
        <f>IF(Data!$D264=J$1,Data!$B264,NA())</f>
        <v>#N/A</v>
      </c>
      <c r="K264" t="e">
        <f>IF(Data!$D264=K$1,Data!$B264,NA())</f>
        <v>#N/A</v>
      </c>
    </row>
    <row r="265" spans="1:11" x14ac:dyDescent="0.25">
      <c r="A265">
        <f>Data!A265</f>
        <v>-0.29902000000000001</v>
      </c>
      <c r="B265" t="e">
        <f>IF(Data!$D265=B$1,Data!$B265,NA())</f>
        <v>#N/A</v>
      </c>
      <c r="C265" t="e">
        <f>IF(Data!$D265=C$1,Data!$B265,NA())</f>
        <v>#N/A</v>
      </c>
      <c r="D265" t="e">
        <f>IF(Data!$D265=D$1,Data!$B265,NA())</f>
        <v>#N/A</v>
      </c>
      <c r="E265" t="e">
        <f>IF(Data!$D265=E$1,Data!$B265,NA())</f>
        <v>#N/A</v>
      </c>
      <c r="F265" t="e">
        <f>IF(Data!$D265=F$1,Data!$B265,NA())</f>
        <v>#N/A</v>
      </c>
      <c r="G265" t="e">
        <f>IF(Data!$D265=G$1,Data!$B265,NA())</f>
        <v>#N/A</v>
      </c>
      <c r="H265" t="e">
        <f>IF(Data!$D265=H$1,Data!$B265,NA())</f>
        <v>#N/A</v>
      </c>
      <c r="I265" t="e">
        <f>IF(Data!$D265=I$1,Data!$B265,NA())</f>
        <v>#N/A</v>
      </c>
      <c r="J265" t="e">
        <f>IF(Data!$D265=J$1,Data!$B265,NA())</f>
        <v>#N/A</v>
      </c>
      <c r="K265">
        <f>IF(Data!$D265=K$1,Data!$B265,NA())</f>
        <v>0.71256600000000003</v>
      </c>
    </row>
    <row r="266" spans="1:11" x14ac:dyDescent="0.25">
      <c r="A266">
        <f>Data!A266</f>
        <v>0.71448199999999995</v>
      </c>
      <c r="B266" t="e">
        <f>IF(Data!$D266=B$1,Data!$B266,NA())</f>
        <v>#N/A</v>
      </c>
      <c r="C266" t="e">
        <f>IF(Data!$D266=C$1,Data!$B266,NA())</f>
        <v>#N/A</v>
      </c>
      <c r="D266" t="e">
        <f>IF(Data!$D266=D$1,Data!$B266,NA())</f>
        <v>#N/A</v>
      </c>
      <c r="E266" t="e">
        <f>IF(Data!$D266=E$1,Data!$B266,NA())</f>
        <v>#N/A</v>
      </c>
      <c r="F266" t="e">
        <f>IF(Data!$D266=F$1,Data!$B266,NA())</f>
        <v>#N/A</v>
      </c>
      <c r="G266" t="e">
        <f>IF(Data!$D266=G$1,Data!$B266,NA())</f>
        <v>#N/A</v>
      </c>
      <c r="H266" t="e">
        <f>IF(Data!$D266=H$1,Data!$B266,NA())</f>
        <v>#N/A</v>
      </c>
      <c r="I266">
        <f>IF(Data!$D266=I$1,Data!$B266,NA())</f>
        <v>0.30055700000000002</v>
      </c>
      <c r="J266" t="e">
        <f>IF(Data!$D266=J$1,Data!$B266,NA())</f>
        <v>#N/A</v>
      </c>
      <c r="K266" t="e">
        <f>IF(Data!$D266=K$1,Data!$B266,NA())</f>
        <v>#N/A</v>
      </c>
    </row>
    <row r="267" spans="1:11" x14ac:dyDescent="0.25">
      <c r="A267">
        <f>Data!A267</f>
        <v>-0.52088400000000001</v>
      </c>
      <c r="B267">
        <f>IF(Data!$D267=B$1,Data!$B267,NA())</f>
        <v>-1.220051</v>
      </c>
      <c r="C267" t="e">
        <f>IF(Data!$D267=C$1,Data!$B267,NA())</f>
        <v>#N/A</v>
      </c>
      <c r="D267" t="e">
        <f>IF(Data!$D267=D$1,Data!$B267,NA())</f>
        <v>#N/A</v>
      </c>
      <c r="E267" t="e">
        <f>IF(Data!$D267=E$1,Data!$B267,NA())</f>
        <v>#N/A</v>
      </c>
      <c r="F267" t="e">
        <f>IF(Data!$D267=F$1,Data!$B267,NA())</f>
        <v>#N/A</v>
      </c>
      <c r="G267" t="e">
        <f>IF(Data!$D267=G$1,Data!$B267,NA())</f>
        <v>#N/A</v>
      </c>
      <c r="H267" t="e">
        <f>IF(Data!$D267=H$1,Data!$B267,NA())</f>
        <v>#N/A</v>
      </c>
      <c r="I267" t="e">
        <f>IF(Data!$D267=I$1,Data!$B267,NA())</f>
        <v>#N/A</v>
      </c>
      <c r="J267" t="e">
        <f>IF(Data!$D267=J$1,Data!$B267,NA())</f>
        <v>#N/A</v>
      </c>
      <c r="K267" t="e">
        <f>IF(Data!$D267=K$1,Data!$B267,NA())</f>
        <v>#N/A</v>
      </c>
    </row>
    <row r="268" spans="1:11" x14ac:dyDescent="0.25">
      <c r="A268">
        <f>Data!A268</f>
        <v>0.56136699999999995</v>
      </c>
      <c r="B268" t="e">
        <f>IF(Data!$D268=B$1,Data!$B268,NA())</f>
        <v>#N/A</v>
      </c>
      <c r="C268" t="e">
        <f>IF(Data!$D268=C$1,Data!$B268,NA())</f>
        <v>#N/A</v>
      </c>
      <c r="D268" t="e">
        <f>IF(Data!$D268=D$1,Data!$B268,NA())</f>
        <v>#N/A</v>
      </c>
      <c r="E268" t="e">
        <f>IF(Data!$D268=E$1,Data!$B268,NA())</f>
        <v>#N/A</v>
      </c>
      <c r="F268" t="e">
        <f>IF(Data!$D268=F$1,Data!$B268,NA())</f>
        <v>#N/A</v>
      </c>
      <c r="G268" t="e">
        <f>IF(Data!$D268=G$1,Data!$B268,NA())</f>
        <v>#N/A</v>
      </c>
      <c r="H268" t="e">
        <f>IF(Data!$D268=H$1,Data!$B268,NA())</f>
        <v>#N/A</v>
      </c>
      <c r="I268">
        <f>IF(Data!$D268=I$1,Data!$B268,NA())</f>
        <v>-1.153602</v>
      </c>
      <c r="J268" t="e">
        <f>IF(Data!$D268=J$1,Data!$B268,NA())</f>
        <v>#N/A</v>
      </c>
      <c r="K268" t="e">
        <f>IF(Data!$D268=K$1,Data!$B268,NA())</f>
        <v>#N/A</v>
      </c>
    </row>
    <row r="269" spans="1:11" x14ac:dyDescent="0.25">
      <c r="A269">
        <f>Data!A269</f>
        <v>0.58408300000000002</v>
      </c>
      <c r="B269" t="e">
        <f>IF(Data!$D269=B$1,Data!$B269,NA())</f>
        <v>#N/A</v>
      </c>
      <c r="C269" t="e">
        <f>IF(Data!$D269=C$1,Data!$B269,NA())</f>
        <v>#N/A</v>
      </c>
      <c r="D269" t="e">
        <f>IF(Data!$D269=D$1,Data!$B269,NA())</f>
        <v>#N/A</v>
      </c>
      <c r="E269" t="e">
        <f>IF(Data!$D269=E$1,Data!$B269,NA())</f>
        <v>#N/A</v>
      </c>
      <c r="F269">
        <f>IF(Data!$D269=F$1,Data!$B269,NA())</f>
        <v>-7.0418999999999995E-2</v>
      </c>
      <c r="G269" t="e">
        <f>IF(Data!$D269=G$1,Data!$B269,NA())</f>
        <v>#N/A</v>
      </c>
      <c r="H269" t="e">
        <f>IF(Data!$D269=H$1,Data!$B269,NA())</f>
        <v>#N/A</v>
      </c>
      <c r="I269" t="e">
        <f>IF(Data!$D269=I$1,Data!$B269,NA())</f>
        <v>#N/A</v>
      </c>
      <c r="J269" t="e">
        <f>IF(Data!$D269=J$1,Data!$B269,NA())</f>
        <v>#N/A</v>
      </c>
      <c r="K269" t="e">
        <f>IF(Data!$D269=K$1,Data!$B269,NA())</f>
        <v>#N/A</v>
      </c>
    </row>
    <row r="270" spans="1:11" x14ac:dyDescent="0.25">
      <c r="A270">
        <f>Data!A270</f>
        <v>0.66570399999999996</v>
      </c>
      <c r="B270" t="e">
        <f>IF(Data!$D270=B$1,Data!$B270,NA())</f>
        <v>#N/A</v>
      </c>
      <c r="C270">
        <f>IF(Data!$D270=C$1,Data!$B270,NA())</f>
        <v>0.52731700000000004</v>
      </c>
      <c r="D270" t="e">
        <f>IF(Data!$D270=D$1,Data!$B270,NA())</f>
        <v>#N/A</v>
      </c>
      <c r="E270" t="e">
        <f>IF(Data!$D270=E$1,Data!$B270,NA())</f>
        <v>#N/A</v>
      </c>
      <c r="F270" t="e">
        <f>IF(Data!$D270=F$1,Data!$B270,NA())</f>
        <v>#N/A</v>
      </c>
      <c r="G270" t="e">
        <f>IF(Data!$D270=G$1,Data!$B270,NA())</f>
        <v>#N/A</v>
      </c>
      <c r="H270" t="e">
        <f>IF(Data!$D270=H$1,Data!$B270,NA())</f>
        <v>#N/A</v>
      </c>
      <c r="I270" t="e">
        <f>IF(Data!$D270=I$1,Data!$B270,NA())</f>
        <v>#N/A</v>
      </c>
      <c r="J270" t="e">
        <f>IF(Data!$D270=J$1,Data!$B270,NA())</f>
        <v>#N/A</v>
      </c>
      <c r="K270" t="e">
        <f>IF(Data!$D270=K$1,Data!$B270,NA())</f>
        <v>#N/A</v>
      </c>
    </row>
    <row r="271" spans="1:11" x14ac:dyDescent="0.25">
      <c r="A271">
        <f>Data!A271</f>
        <v>-2.3724210000000001</v>
      </c>
      <c r="B271" t="e">
        <f>IF(Data!$D271=B$1,Data!$B271,NA())</f>
        <v>#N/A</v>
      </c>
      <c r="C271" t="e">
        <f>IF(Data!$D271=C$1,Data!$B271,NA())</f>
        <v>#N/A</v>
      </c>
      <c r="D271" t="e">
        <f>IF(Data!$D271=D$1,Data!$B271,NA())</f>
        <v>#N/A</v>
      </c>
      <c r="E271" t="e">
        <f>IF(Data!$D271=E$1,Data!$B271,NA())</f>
        <v>#N/A</v>
      </c>
      <c r="F271" t="e">
        <f>IF(Data!$D271=F$1,Data!$B271,NA())</f>
        <v>#N/A</v>
      </c>
      <c r="G271" t="e">
        <f>IF(Data!$D271=G$1,Data!$B271,NA())</f>
        <v>#N/A</v>
      </c>
      <c r="H271" t="e">
        <f>IF(Data!$D271=H$1,Data!$B271,NA())</f>
        <v>#N/A</v>
      </c>
      <c r="I271" t="e">
        <f>IF(Data!$D271=I$1,Data!$B271,NA())</f>
        <v>#N/A</v>
      </c>
      <c r="J271">
        <f>IF(Data!$D271=J$1,Data!$B271,NA())</f>
        <v>0.71729900000000002</v>
      </c>
      <c r="K271" t="e">
        <f>IF(Data!$D271=K$1,Data!$B271,NA())</f>
        <v>#N/A</v>
      </c>
    </row>
    <row r="272" spans="1:11" x14ac:dyDescent="0.25">
      <c r="A272">
        <f>Data!A272</f>
        <v>0.77653000000000005</v>
      </c>
      <c r="B272" t="e">
        <f>IF(Data!$D272=B$1,Data!$B272,NA())</f>
        <v>#N/A</v>
      </c>
      <c r="C272" t="e">
        <f>IF(Data!$D272=C$1,Data!$B272,NA())</f>
        <v>#N/A</v>
      </c>
      <c r="D272" t="e">
        <f>IF(Data!$D272=D$1,Data!$B272,NA())</f>
        <v>#N/A</v>
      </c>
      <c r="E272">
        <f>IF(Data!$D272=E$1,Data!$B272,NA())</f>
        <v>0.43070399999999998</v>
      </c>
      <c r="F272" t="e">
        <f>IF(Data!$D272=F$1,Data!$B272,NA())</f>
        <v>#N/A</v>
      </c>
      <c r="G272" t="e">
        <f>IF(Data!$D272=G$1,Data!$B272,NA())</f>
        <v>#N/A</v>
      </c>
      <c r="H272" t="e">
        <f>IF(Data!$D272=H$1,Data!$B272,NA())</f>
        <v>#N/A</v>
      </c>
      <c r="I272" t="e">
        <f>IF(Data!$D272=I$1,Data!$B272,NA())</f>
        <v>#N/A</v>
      </c>
      <c r="J272" t="e">
        <f>IF(Data!$D272=J$1,Data!$B272,NA())</f>
        <v>#N/A</v>
      </c>
      <c r="K272" t="e">
        <f>IF(Data!$D272=K$1,Data!$B272,NA())</f>
        <v>#N/A</v>
      </c>
    </row>
    <row r="273" spans="1:11" x14ac:dyDescent="0.25">
      <c r="A273">
        <f>Data!A273</f>
        <v>0.66989399999999999</v>
      </c>
      <c r="B273" t="e">
        <f>IF(Data!$D273=B$1,Data!$B273,NA())</f>
        <v>#N/A</v>
      </c>
      <c r="C273" t="e">
        <f>IF(Data!$D273=C$1,Data!$B273,NA())</f>
        <v>#N/A</v>
      </c>
      <c r="D273" t="e">
        <f>IF(Data!$D273=D$1,Data!$B273,NA())</f>
        <v>#N/A</v>
      </c>
      <c r="E273">
        <f>IF(Data!$D273=E$1,Data!$B273,NA())</f>
        <v>0.26110800000000001</v>
      </c>
      <c r="F273" t="e">
        <f>IF(Data!$D273=F$1,Data!$B273,NA())</f>
        <v>#N/A</v>
      </c>
      <c r="G273" t="e">
        <f>IF(Data!$D273=G$1,Data!$B273,NA())</f>
        <v>#N/A</v>
      </c>
      <c r="H273" t="e">
        <f>IF(Data!$D273=H$1,Data!$B273,NA())</f>
        <v>#N/A</v>
      </c>
      <c r="I273" t="e">
        <f>IF(Data!$D273=I$1,Data!$B273,NA())</f>
        <v>#N/A</v>
      </c>
      <c r="J273" t="e">
        <f>IF(Data!$D273=J$1,Data!$B273,NA())</f>
        <v>#N/A</v>
      </c>
      <c r="K273" t="e">
        <f>IF(Data!$D273=K$1,Data!$B273,NA())</f>
        <v>#N/A</v>
      </c>
    </row>
    <row r="274" spans="1:11" x14ac:dyDescent="0.25">
      <c r="A274">
        <f>Data!A274</f>
        <v>0.70352999999999999</v>
      </c>
      <c r="B274" t="e">
        <f>IF(Data!$D274=B$1,Data!$B274,NA())</f>
        <v>#N/A</v>
      </c>
      <c r="C274" t="e">
        <f>IF(Data!$D274=C$1,Data!$B274,NA())</f>
        <v>#N/A</v>
      </c>
      <c r="D274" t="e">
        <f>IF(Data!$D274=D$1,Data!$B274,NA())</f>
        <v>#N/A</v>
      </c>
      <c r="E274" t="e">
        <f>IF(Data!$D274=E$1,Data!$B274,NA())</f>
        <v>#N/A</v>
      </c>
      <c r="F274" t="e">
        <f>IF(Data!$D274=F$1,Data!$B274,NA())</f>
        <v>#N/A</v>
      </c>
      <c r="G274" t="e">
        <f>IF(Data!$D274=G$1,Data!$B274,NA())</f>
        <v>#N/A</v>
      </c>
      <c r="H274" t="e">
        <f>IF(Data!$D274=H$1,Data!$B274,NA())</f>
        <v>#N/A</v>
      </c>
      <c r="I274">
        <f>IF(Data!$D274=I$1,Data!$B274,NA())</f>
        <v>6.0144000000000003E-2</v>
      </c>
      <c r="J274" t="e">
        <f>IF(Data!$D274=J$1,Data!$B274,NA())</f>
        <v>#N/A</v>
      </c>
      <c r="K274" t="e">
        <f>IF(Data!$D274=K$1,Data!$B274,NA())</f>
        <v>#N/A</v>
      </c>
    </row>
    <row r="275" spans="1:11" x14ac:dyDescent="0.25">
      <c r="A275">
        <f>Data!A275</f>
        <v>0.68489500000000003</v>
      </c>
      <c r="B275" t="e">
        <f>IF(Data!$D275=B$1,Data!$B275,NA())</f>
        <v>#N/A</v>
      </c>
      <c r="C275" t="e">
        <f>IF(Data!$D275=C$1,Data!$B275,NA())</f>
        <v>#N/A</v>
      </c>
      <c r="D275">
        <f>IF(Data!$D275=D$1,Data!$B275,NA())</f>
        <v>0.51674399999999998</v>
      </c>
      <c r="E275" t="e">
        <f>IF(Data!$D275=E$1,Data!$B275,NA())</f>
        <v>#N/A</v>
      </c>
      <c r="F275" t="e">
        <f>IF(Data!$D275=F$1,Data!$B275,NA())</f>
        <v>#N/A</v>
      </c>
      <c r="G275" t="e">
        <f>IF(Data!$D275=G$1,Data!$B275,NA())</f>
        <v>#N/A</v>
      </c>
      <c r="H275" t="e">
        <f>IF(Data!$D275=H$1,Data!$B275,NA())</f>
        <v>#N/A</v>
      </c>
      <c r="I275" t="e">
        <f>IF(Data!$D275=I$1,Data!$B275,NA())</f>
        <v>#N/A</v>
      </c>
      <c r="J275" t="e">
        <f>IF(Data!$D275=J$1,Data!$B275,NA())</f>
        <v>#N/A</v>
      </c>
      <c r="K275" t="e">
        <f>IF(Data!$D275=K$1,Data!$B275,NA())</f>
        <v>#N/A</v>
      </c>
    </row>
    <row r="276" spans="1:11" x14ac:dyDescent="0.25">
      <c r="A276">
        <f>Data!A276</f>
        <v>-0.49820999999999999</v>
      </c>
      <c r="B276">
        <f>IF(Data!$D276=B$1,Data!$B276,NA())</f>
        <v>-1.1727050000000001</v>
      </c>
      <c r="C276" t="e">
        <f>IF(Data!$D276=C$1,Data!$B276,NA())</f>
        <v>#N/A</v>
      </c>
      <c r="D276" t="e">
        <f>IF(Data!$D276=D$1,Data!$B276,NA())</f>
        <v>#N/A</v>
      </c>
      <c r="E276" t="e">
        <f>IF(Data!$D276=E$1,Data!$B276,NA())</f>
        <v>#N/A</v>
      </c>
      <c r="F276" t="e">
        <f>IF(Data!$D276=F$1,Data!$B276,NA())</f>
        <v>#N/A</v>
      </c>
      <c r="G276" t="e">
        <f>IF(Data!$D276=G$1,Data!$B276,NA())</f>
        <v>#N/A</v>
      </c>
      <c r="H276" t="e">
        <f>IF(Data!$D276=H$1,Data!$B276,NA())</f>
        <v>#N/A</v>
      </c>
      <c r="I276" t="e">
        <f>IF(Data!$D276=I$1,Data!$B276,NA())</f>
        <v>#N/A</v>
      </c>
      <c r="J276" t="e">
        <f>IF(Data!$D276=J$1,Data!$B276,NA())</f>
        <v>#N/A</v>
      </c>
      <c r="K276" t="e">
        <f>IF(Data!$D276=K$1,Data!$B276,NA())</f>
        <v>#N/A</v>
      </c>
    </row>
    <row r="277" spans="1:11" x14ac:dyDescent="0.25">
      <c r="A277">
        <f>Data!A277</f>
        <v>0.65461400000000003</v>
      </c>
      <c r="B277" t="e">
        <f>IF(Data!$D277=B$1,Data!$B277,NA())</f>
        <v>#N/A</v>
      </c>
      <c r="C277" t="e">
        <f>IF(Data!$D277=C$1,Data!$B277,NA())</f>
        <v>#N/A</v>
      </c>
      <c r="D277">
        <f>IF(Data!$D277=D$1,Data!$B277,NA())</f>
        <v>0.68579199999999996</v>
      </c>
      <c r="E277" t="e">
        <f>IF(Data!$D277=E$1,Data!$B277,NA())</f>
        <v>#N/A</v>
      </c>
      <c r="F277" t="e">
        <f>IF(Data!$D277=F$1,Data!$B277,NA())</f>
        <v>#N/A</v>
      </c>
      <c r="G277" t="e">
        <f>IF(Data!$D277=G$1,Data!$B277,NA())</f>
        <v>#N/A</v>
      </c>
      <c r="H277" t="e">
        <f>IF(Data!$D277=H$1,Data!$B277,NA())</f>
        <v>#N/A</v>
      </c>
      <c r="I277" t="e">
        <f>IF(Data!$D277=I$1,Data!$B277,NA())</f>
        <v>#N/A</v>
      </c>
      <c r="J277" t="e">
        <f>IF(Data!$D277=J$1,Data!$B277,NA())</f>
        <v>#N/A</v>
      </c>
      <c r="K277" t="e">
        <f>IF(Data!$D277=K$1,Data!$B277,NA())</f>
        <v>#N/A</v>
      </c>
    </row>
    <row r="278" spans="1:11" x14ac:dyDescent="0.25">
      <c r="A278">
        <f>Data!A278</f>
        <v>0.60014000000000001</v>
      </c>
      <c r="B278" t="e">
        <f>IF(Data!$D278=B$1,Data!$B278,NA())</f>
        <v>#N/A</v>
      </c>
      <c r="C278">
        <f>IF(Data!$D278=C$1,Data!$B278,NA())</f>
        <v>0.24735299999999999</v>
      </c>
      <c r="D278" t="e">
        <f>IF(Data!$D278=D$1,Data!$B278,NA())</f>
        <v>#N/A</v>
      </c>
      <c r="E278" t="e">
        <f>IF(Data!$D278=E$1,Data!$B278,NA())</f>
        <v>#N/A</v>
      </c>
      <c r="F278" t="e">
        <f>IF(Data!$D278=F$1,Data!$B278,NA())</f>
        <v>#N/A</v>
      </c>
      <c r="G278" t="e">
        <f>IF(Data!$D278=G$1,Data!$B278,NA())</f>
        <v>#N/A</v>
      </c>
      <c r="H278" t="e">
        <f>IF(Data!$D278=H$1,Data!$B278,NA())</f>
        <v>#N/A</v>
      </c>
      <c r="I278" t="e">
        <f>IF(Data!$D278=I$1,Data!$B278,NA())</f>
        <v>#N/A</v>
      </c>
      <c r="J278" t="e">
        <f>IF(Data!$D278=J$1,Data!$B278,NA())</f>
        <v>#N/A</v>
      </c>
      <c r="K278" t="e">
        <f>IF(Data!$D278=K$1,Data!$B278,NA())</f>
        <v>#N/A</v>
      </c>
    </row>
    <row r="279" spans="1:11" x14ac:dyDescent="0.25">
      <c r="A279">
        <f>Data!A279</f>
        <v>-0.300068</v>
      </c>
      <c r="B279" t="e">
        <f>IF(Data!$D279=B$1,Data!$B279,NA())</f>
        <v>#N/A</v>
      </c>
      <c r="C279" t="e">
        <f>IF(Data!$D279=C$1,Data!$B279,NA())</f>
        <v>#N/A</v>
      </c>
      <c r="D279" t="e">
        <f>IF(Data!$D279=D$1,Data!$B279,NA())</f>
        <v>#N/A</v>
      </c>
      <c r="E279" t="e">
        <f>IF(Data!$D279=E$1,Data!$B279,NA())</f>
        <v>#N/A</v>
      </c>
      <c r="F279" t="e">
        <f>IF(Data!$D279=F$1,Data!$B279,NA())</f>
        <v>#N/A</v>
      </c>
      <c r="G279" t="e">
        <f>IF(Data!$D279=G$1,Data!$B279,NA())</f>
        <v>#N/A</v>
      </c>
      <c r="H279">
        <f>IF(Data!$D279=H$1,Data!$B279,NA())</f>
        <v>9.3574000000000004E-2</v>
      </c>
      <c r="I279" t="e">
        <f>IF(Data!$D279=I$1,Data!$B279,NA())</f>
        <v>#N/A</v>
      </c>
      <c r="J279" t="e">
        <f>IF(Data!$D279=J$1,Data!$B279,NA())</f>
        <v>#N/A</v>
      </c>
      <c r="K279" t="e">
        <f>IF(Data!$D279=K$1,Data!$B279,NA())</f>
        <v>#N/A</v>
      </c>
    </row>
    <row r="280" spans="1:11" x14ac:dyDescent="0.25">
      <c r="A280">
        <f>Data!A280</f>
        <v>-0.41715400000000002</v>
      </c>
      <c r="B280" t="e">
        <f>IF(Data!$D280=B$1,Data!$B280,NA())</f>
        <v>#N/A</v>
      </c>
      <c r="C280" t="e">
        <f>IF(Data!$D280=C$1,Data!$B280,NA())</f>
        <v>#N/A</v>
      </c>
      <c r="D280">
        <f>IF(Data!$D280=D$1,Data!$B280,NA())</f>
        <v>0.45507799999999998</v>
      </c>
      <c r="E280" t="e">
        <f>IF(Data!$D280=E$1,Data!$B280,NA())</f>
        <v>#N/A</v>
      </c>
      <c r="F280" t="e">
        <f>IF(Data!$D280=F$1,Data!$B280,NA())</f>
        <v>#N/A</v>
      </c>
      <c r="G280" t="e">
        <f>IF(Data!$D280=G$1,Data!$B280,NA())</f>
        <v>#N/A</v>
      </c>
      <c r="H280" t="e">
        <f>IF(Data!$D280=H$1,Data!$B280,NA())</f>
        <v>#N/A</v>
      </c>
      <c r="I280" t="e">
        <f>IF(Data!$D280=I$1,Data!$B280,NA())</f>
        <v>#N/A</v>
      </c>
      <c r="J280" t="e">
        <f>IF(Data!$D280=J$1,Data!$B280,NA())</f>
        <v>#N/A</v>
      </c>
      <c r="K280" t="e">
        <f>IF(Data!$D280=K$1,Data!$B280,NA())</f>
        <v>#N/A</v>
      </c>
    </row>
    <row r="281" spans="1:11" x14ac:dyDescent="0.25">
      <c r="A281">
        <f>Data!A281</f>
        <v>-1.2290829999999999</v>
      </c>
      <c r="B281" t="e">
        <f>IF(Data!$D281=B$1,Data!$B281,NA())</f>
        <v>#N/A</v>
      </c>
      <c r="C281" t="e">
        <f>IF(Data!$D281=C$1,Data!$B281,NA())</f>
        <v>#N/A</v>
      </c>
      <c r="D281" t="e">
        <f>IF(Data!$D281=D$1,Data!$B281,NA())</f>
        <v>#N/A</v>
      </c>
      <c r="E281" t="e">
        <f>IF(Data!$D281=E$1,Data!$B281,NA())</f>
        <v>#N/A</v>
      </c>
      <c r="F281" t="e">
        <f>IF(Data!$D281=F$1,Data!$B281,NA())</f>
        <v>#N/A</v>
      </c>
      <c r="G281" t="e">
        <f>IF(Data!$D281=G$1,Data!$B281,NA())</f>
        <v>#N/A</v>
      </c>
      <c r="H281" t="e">
        <f>IF(Data!$D281=H$1,Data!$B281,NA())</f>
        <v>#N/A</v>
      </c>
      <c r="I281">
        <f>IF(Data!$D281=I$1,Data!$B281,NA())</f>
        <v>0.137854</v>
      </c>
      <c r="J281" t="e">
        <f>IF(Data!$D281=J$1,Data!$B281,NA())</f>
        <v>#N/A</v>
      </c>
      <c r="K281" t="e">
        <f>IF(Data!$D281=K$1,Data!$B281,NA())</f>
        <v>#N/A</v>
      </c>
    </row>
    <row r="282" spans="1:11" x14ac:dyDescent="0.25">
      <c r="A282">
        <f>Data!A282</f>
        <v>0.42028399999999999</v>
      </c>
      <c r="B282" t="e">
        <f>IF(Data!$D282=B$1,Data!$B282,NA())</f>
        <v>#N/A</v>
      </c>
      <c r="C282" t="e">
        <f>IF(Data!$D282=C$1,Data!$B282,NA())</f>
        <v>#N/A</v>
      </c>
      <c r="D282" t="e">
        <f>IF(Data!$D282=D$1,Data!$B282,NA())</f>
        <v>#N/A</v>
      </c>
      <c r="E282" t="e">
        <f>IF(Data!$D282=E$1,Data!$B282,NA())</f>
        <v>#N/A</v>
      </c>
      <c r="F282" t="e">
        <f>IF(Data!$D282=F$1,Data!$B282,NA())</f>
        <v>#N/A</v>
      </c>
      <c r="G282" t="e">
        <f>IF(Data!$D282=G$1,Data!$B282,NA())</f>
        <v>#N/A</v>
      </c>
      <c r="H282">
        <f>IF(Data!$D282=H$1,Data!$B282,NA())</f>
        <v>-1.0759609999999999</v>
      </c>
      <c r="I282" t="e">
        <f>IF(Data!$D282=I$1,Data!$B282,NA())</f>
        <v>#N/A</v>
      </c>
      <c r="J282" t="e">
        <f>IF(Data!$D282=J$1,Data!$B282,NA())</f>
        <v>#N/A</v>
      </c>
      <c r="K282" t="e">
        <f>IF(Data!$D282=K$1,Data!$B282,NA())</f>
        <v>#N/A</v>
      </c>
    </row>
    <row r="283" spans="1:11" x14ac:dyDescent="0.25">
      <c r="A283">
        <f>Data!A283</f>
        <v>0.70627099999999998</v>
      </c>
      <c r="B283" t="e">
        <f>IF(Data!$D283=B$1,Data!$B283,NA())</f>
        <v>#N/A</v>
      </c>
      <c r="C283" t="e">
        <f>IF(Data!$D283=C$1,Data!$B283,NA())</f>
        <v>#N/A</v>
      </c>
      <c r="D283" t="e">
        <f>IF(Data!$D283=D$1,Data!$B283,NA())</f>
        <v>#N/A</v>
      </c>
      <c r="E283">
        <f>IF(Data!$D283=E$1,Data!$B283,NA())</f>
        <v>5.5939999999999997E-2</v>
      </c>
      <c r="F283" t="e">
        <f>IF(Data!$D283=F$1,Data!$B283,NA())</f>
        <v>#N/A</v>
      </c>
      <c r="G283" t="e">
        <f>IF(Data!$D283=G$1,Data!$B283,NA())</f>
        <v>#N/A</v>
      </c>
      <c r="H283" t="e">
        <f>IF(Data!$D283=H$1,Data!$B283,NA())</f>
        <v>#N/A</v>
      </c>
      <c r="I283" t="e">
        <f>IF(Data!$D283=I$1,Data!$B283,NA())</f>
        <v>#N/A</v>
      </c>
      <c r="J283" t="e">
        <f>IF(Data!$D283=J$1,Data!$B283,NA())</f>
        <v>#N/A</v>
      </c>
      <c r="K283" t="e">
        <f>IF(Data!$D283=K$1,Data!$B283,NA())</f>
        <v>#N/A</v>
      </c>
    </row>
    <row r="284" spans="1:11" x14ac:dyDescent="0.25">
      <c r="A284">
        <f>Data!A284</f>
        <v>-0.45560899999999999</v>
      </c>
      <c r="B284" t="e">
        <f>IF(Data!$D284=B$1,Data!$B284,NA())</f>
        <v>#N/A</v>
      </c>
      <c r="C284" t="e">
        <f>IF(Data!$D284=C$1,Data!$B284,NA())</f>
        <v>#N/A</v>
      </c>
      <c r="D284" t="e">
        <f>IF(Data!$D284=D$1,Data!$B284,NA())</f>
        <v>#N/A</v>
      </c>
      <c r="E284" t="e">
        <f>IF(Data!$D284=E$1,Data!$B284,NA())</f>
        <v>#N/A</v>
      </c>
      <c r="F284" t="e">
        <f>IF(Data!$D284=F$1,Data!$B284,NA())</f>
        <v>#N/A</v>
      </c>
      <c r="G284" t="e">
        <f>IF(Data!$D284=G$1,Data!$B284,NA())</f>
        <v>#N/A</v>
      </c>
      <c r="H284" t="e">
        <f>IF(Data!$D284=H$1,Data!$B284,NA())</f>
        <v>#N/A</v>
      </c>
      <c r="I284" t="e">
        <f>IF(Data!$D284=I$1,Data!$B284,NA())</f>
        <v>#N/A</v>
      </c>
      <c r="J284" t="e">
        <f>IF(Data!$D284=J$1,Data!$B284,NA())</f>
        <v>#N/A</v>
      </c>
      <c r="K284">
        <f>IF(Data!$D284=K$1,Data!$B284,NA())</f>
        <v>0.147231</v>
      </c>
    </row>
    <row r="285" spans="1:11" x14ac:dyDescent="0.25">
      <c r="A285">
        <f>Data!A285</f>
        <v>0.71718099999999996</v>
      </c>
      <c r="B285" t="e">
        <f>IF(Data!$D285=B$1,Data!$B285,NA())</f>
        <v>#N/A</v>
      </c>
      <c r="C285">
        <f>IF(Data!$D285=C$1,Data!$B285,NA())</f>
        <v>0.58412500000000001</v>
      </c>
      <c r="D285" t="e">
        <f>IF(Data!$D285=D$1,Data!$B285,NA())</f>
        <v>#N/A</v>
      </c>
      <c r="E285" t="e">
        <f>IF(Data!$D285=E$1,Data!$B285,NA())</f>
        <v>#N/A</v>
      </c>
      <c r="F285" t="e">
        <f>IF(Data!$D285=F$1,Data!$B285,NA())</f>
        <v>#N/A</v>
      </c>
      <c r="G285" t="e">
        <f>IF(Data!$D285=G$1,Data!$B285,NA())</f>
        <v>#N/A</v>
      </c>
      <c r="H285" t="e">
        <f>IF(Data!$D285=H$1,Data!$B285,NA())</f>
        <v>#N/A</v>
      </c>
      <c r="I285" t="e">
        <f>IF(Data!$D285=I$1,Data!$B285,NA())</f>
        <v>#N/A</v>
      </c>
      <c r="J285" t="e">
        <f>IF(Data!$D285=J$1,Data!$B285,NA())</f>
        <v>#N/A</v>
      </c>
      <c r="K285" t="e">
        <f>IF(Data!$D285=K$1,Data!$B285,NA())</f>
        <v>#N/A</v>
      </c>
    </row>
    <row r="286" spans="1:11" x14ac:dyDescent="0.25">
      <c r="A286">
        <f>Data!A286</f>
        <v>0.60738199999999998</v>
      </c>
      <c r="B286" t="e">
        <f>IF(Data!$D286=B$1,Data!$B286,NA())</f>
        <v>#N/A</v>
      </c>
      <c r="C286" t="e">
        <f>IF(Data!$D286=C$1,Data!$B286,NA())</f>
        <v>#N/A</v>
      </c>
      <c r="D286" t="e">
        <f>IF(Data!$D286=D$1,Data!$B286,NA())</f>
        <v>#N/A</v>
      </c>
      <c r="E286">
        <f>IF(Data!$D286=E$1,Data!$B286,NA())</f>
        <v>-0.57649499999999998</v>
      </c>
      <c r="F286" t="e">
        <f>IF(Data!$D286=F$1,Data!$B286,NA())</f>
        <v>#N/A</v>
      </c>
      <c r="G286" t="e">
        <f>IF(Data!$D286=G$1,Data!$B286,NA())</f>
        <v>#N/A</v>
      </c>
      <c r="H286" t="e">
        <f>IF(Data!$D286=H$1,Data!$B286,NA())</f>
        <v>#N/A</v>
      </c>
      <c r="I286" t="e">
        <f>IF(Data!$D286=I$1,Data!$B286,NA())</f>
        <v>#N/A</v>
      </c>
      <c r="J286" t="e">
        <f>IF(Data!$D286=J$1,Data!$B286,NA())</f>
        <v>#N/A</v>
      </c>
      <c r="K286" t="e">
        <f>IF(Data!$D286=K$1,Data!$B286,NA())</f>
        <v>#N/A</v>
      </c>
    </row>
    <row r="287" spans="1:11" x14ac:dyDescent="0.25">
      <c r="A287">
        <f>Data!A287</f>
        <v>0.71650999999999998</v>
      </c>
      <c r="B287" t="e">
        <f>IF(Data!$D287=B$1,Data!$B287,NA())</f>
        <v>#N/A</v>
      </c>
      <c r="C287" t="e">
        <f>IF(Data!$D287=C$1,Data!$B287,NA())</f>
        <v>#N/A</v>
      </c>
      <c r="D287" t="e">
        <f>IF(Data!$D287=D$1,Data!$B287,NA())</f>
        <v>#N/A</v>
      </c>
      <c r="E287" t="e">
        <f>IF(Data!$D287=E$1,Data!$B287,NA())</f>
        <v>#N/A</v>
      </c>
      <c r="F287" t="e">
        <f>IF(Data!$D287=F$1,Data!$B287,NA())</f>
        <v>#N/A</v>
      </c>
      <c r="G287">
        <f>IF(Data!$D287=G$1,Data!$B287,NA())</f>
        <v>-0.183226</v>
      </c>
      <c r="H287" t="e">
        <f>IF(Data!$D287=H$1,Data!$B287,NA())</f>
        <v>#N/A</v>
      </c>
      <c r="I287" t="e">
        <f>IF(Data!$D287=I$1,Data!$B287,NA())</f>
        <v>#N/A</v>
      </c>
      <c r="J287" t="e">
        <f>IF(Data!$D287=J$1,Data!$B287,NA())</f>
        <v>#N/A</v>
      </c>
      <c r="K287" t="e">
        <f>IF(Data!$D287=K$1,Data!$B287,NA())</f>
        <v>#N/A</v>
      </c>
    </row>
    <row r="288" spans="1:11" x14ac:dyDescent="0.25">
      <c r="A288">
        <f>Data!A288</f>
        <v>-2.2614879999999999</v>
      </c>
      <c r="B288" t="e">
        <f>IF(Data!$D288=B$1,Data!$B288,NA())</f>
        <v>#N/A</v>
      </c>
      <c r="C288" t="e">
        <f>IF(Data!$D288=C$1,Data!$B288,NA())</f>
        <v>#N/A</v>
      </c>
      <c r="D288" t="e">
        <f>IF(Data!$D288=D$1,Data!$B288,NA())</f>
        <v>#N/A</v>
      </c>
      <c r="E288" t="e">
        <f>IF(Data!$D288=E$1,Data!$B288,NA())</f>
        <v>#N/A</v>
      </c>
      <c r="F288" t="e">
        <f>IF(Data!$D288=F$1,Data!$B288,NA())</f>
        <v>#N/A</v>
      </c>
      <c r="G288" t="e">
        <f>IF(Data!$D288=G$1,Data!$B288,NA())</f>
        <v>#N/A</v>
      </c>
      <c r="H288" t="e">
        <f>IF(Data!$D288=H$1,Data!$B288,NA())</f>
        <v>#N/A</v>
      </c>
      <c r="I288" t="e">
        <f>IF(Data!$D288=I$1,Data!$B288,NA())</f>
        <v>#N/A</v>
      </c>
      <c r="J288">
        <f>IF(Data!$D288=J$1,Data!$B288,NA())</f>
        <v>0.85281300000000004</v>
      </c>
      <c r="K288" t="e">
        <f>IF(Data!$D288=K$1,Data!$B288,NA())</f>
        <v>#N/A</v>
      </c>
    </row>
    <row r="289" spans="1:11" x14ac:dyDescent="0.25">
      <c r="A289">
        <f>Data!A289</f>
        <v>0.67439700000000002</v>
      </c>
      <c r="B289" t="e">
        <f>IF(Data!$D289=B$1,Data!$B289,NA())</f>
        <v>#N/A</v>
      </c>
      <c r="C289">
        <f>IF(Data!$D289=C$1,Data!$B289,NA())</f>
        <v>0.56407399999999996</v>
      </c>
      <c r="D289" t="e">
        <f>IF(Data!$D289=D$1,Data!$B289,NA())</f>
        <v>#N/A</v>
      </c>
      <c r="E289" t="e">
        <f>IF(Data!$D289=E$1,Data!$B289,NA())</f>
        <v>#N/A</v>
      </c>
      <c r="F289" t="e">
        <f>IF(Data!$D289=F$1,Data!$B289,NA())</f>
        <v>#N/A</v>
      </c>
      <c r="G289" t="e">
        <f>IF(Data!$D289=G$1,Data!$B289,NA())</f>
        <v>#N/A</v>
      </c>
      <c r="H289" t="e">
        <f>IF(Data!$D289=H$1,Data!$B289,NA())</f>
        <v>#N/A</v>
      </c>
      <c r="I289" t="e">
        <f>IF(Data!$D289=I$1,Data!$B289,NA())</f>
        <v>#N/A</v>
      </c>
      <c r="J289" t="e">
        <f>IF(Data!$D289=J$1,Data!$B289,NA())</f>
        <v>#N/A</v>
      </c>
      <c r="K289" t="e">
        <f>IF(Data!$D289=K$1,Data!$B289,NA())</f>
        <v>#N/A</v>
      </c>
    </row>
    <row r="290" spans="1:11" x14ac:dyDescent="0.25">
      <c r="A290">
        <f>Data!A290</f>
        <v>0.618896</v>
      </c>
      <c r="B290" t="e">
        <f>IF(Data!$D290=B$1,Data!$B290,NA())</f>
        <v>#N/A</v>
      </c>
      <c r="C290" t="e">
        <f>IF(Data!$D290=C$1,Data!$B290,NA())</f>
        <v>#N/A</v>
      </c>
      <c r="D290" t="e">
        <f>IF(Data!$D290=D$1,Data!$B290,NA())</f>
        <v>#N/A</v>
      </c>
      <c r="E290" t="e">
        <f>IF(Data!$D290=E$1,Data!$B290,NA())</f>
        <v>#N/A</v>
      </c>
      <c r="F290">
        <f>IF(Data!$D290=F$1,Data!$B290,NA())</f>
        <v>-0.48364699999999999</v>
      </c>
      <c r="G290" t="e">
        <f>IF(Data!$D290=G$1,Data!$B290,NA())</f>
        <v>#N/A</v>
      </c>
      <c r="H290" t="e">
        <f>IF(Data!$D290=H$1,Data!$B290,NA())</f>
        <v>#N/A</v>
      </c>
      <c r="I290" t="e">
        <f>IF(Data!$D290=I$1,Data!$B290,NA())</f>
        <v>#N/A</v>
      </c>
      <c r="J290" t="e">
        <f>IF(Data!$D290=J$1,Data!$B290,NA())</f>
        <v>#N/A</v>
      </c>
      <c r="K290" t="e">
        <f>IF(Data!$D290=K$1,Data!$B290,NA())</f>
        <v>#N/A</v>
      </c>
    </row>
    <row r="291" spans="1:11" x14ac:dyDescent="0.25">
      <c r="A291">
        <f>Data!A291</f>
        <v>-0.33289000000000002</v>
      </c>
      <c r="B291">
        <f>IF(Data!$D291=B$1,Data!$B291,NA())</f>
        <v>0.12101000000000001</v>
      </c>
      <c r="C291" t="e">
        <f>IF(Data!$D291=C$1,Data!$B291,NA())</f>
        <v>#N/A</v>
      </c>
      <c r="D291" t="e">
        <f>IF(Data!$D291=D$1,Data!$B291,NA())</f>
        <v>#N/A</v>
      </c>
      <c r="E291" t="e">
        <f>IF(Data!$D291=E$1,Data!$B291,NA())</f>
        <v>#N/A</v>
      </c>
      <c r="F291" t="e">
        <f>IF(Data!$D291=F$1,Data!$B291,NA())</f>
        <v>#N/A</v>
      </c>
      <c r="G291" t="e">
        <f>IF(Data!$D291=G$1,Data!$B291,NA())</f>
        <v>#N/A</v>
      </c>
      <c r="H291" t="e">
        <f>IF(Data!$D291=H$1,Data!$B291,NA())</f>
        <v>#N/A</v>
      </c>
      <c r="I291" t="e">
        <f>IF(Data!$D291=I$1,Data!$B291,NA())</f>
        <v>#N/A</v>
      </c>
      <c r="J291" t="e">
        <f>IF(Data!$D291=J$1,Data!$B291,NA())</f>
        <v>#N/A</v>
      </c>
      <c r="K291" t="e">
        <f>IF(Data!$D291=K$1,Data!$B291,NA())</f>
        <v>#N/A</v>
      </c>
    </row>
    <row r="292" spans="1:11" x14ac:dyDescent="0.25">
      <c r="A292">
        <f>Data!A292</f>
        <v>-0.31606699999999999</v>
      </c>
      <c r="B292" t="e">
        <f>IF(Data!$D292=B$1,Data!$B292,NA())</f>
        <v>#N/A</v>
      </c>
      <c r="C292" t="e">
        <f>IF(Data!$D292=C$1,Data!$B292,NA())</f>
        <v>#N/A</v>
      </c>
      <c r="D292" t="e">
        <f>IF(Data!$D292=D$1,Data!$B292,NA())</f>
        <v>#N/A</v>
      </c>
      <c r="E292" t="e">
        <f>IF(Data!$D292=E$1,Data!$B292,NA())</f>
        <v>#N/A</v>
      </c>
      <c r="F292" t="e">
        <f>IF(Data!$D292=F$1,Data!$B292,NA())</f>
        <v>#N/A</v>
      </c>
      <c r="G292" t="e">
        <f>IF(Data!$D292=G$1,Data!$B292,NA())</f>
        <v>#N/A</v>
      </c>
      <c r="H292">
        <f>IF(Data!$D292=H$1,Data!$B292,NA())</f>
        <v>0.59090799999999999</v>
      </c>
      <c r="I292" t="e">
        <f>IF(Data!$D292=I$1,Data!$B292,NA())</f>
        <v>#N/A</v>
      </c>
      <c r="J292" t="e">
        <f>IF(Data!$D292=J$1,Data!$B292,NA())</f>
        <v>#N/A</v>
      </c>
      <c r="K292" t="e">
        <f>IF(Data!$D292=K$1,Data!$B292,NA())</f>
        <v>#N/A</v>
      </c>
    </row>
    <row r="293" spans="1:11" x14ac:dyDescent="0.25">
      <c r="A293">
        <f>Data!A293</f>
        <v>0.60222200000000004</v>
      </c>
      <c r="B293" t="e">
        <f>IF(Data!$D293=B$1,Data!$B293,NA())</f>
        <v>#N/A</v>
      </c>
      <c r="C293" t="e">
        <f>IF(Data!$D293=C$1,Data!$B293,NA())</f>
        <v>#N/A</v>
      </c>
      <c r="D293" t="e">
        <f>IF(Data!$D293=D$1,Data!$B293,NA())</f>
        <v>#N/A</v>
      </c>
      <c r="E293">
        <f>IF(Data!$D293=E$1,Data!$B293,NA())</f>
        <v>-0.52131000000000005</v>
      </c>
      <c r="F293" t="e">
        <f>IF(Data!$D293=F$1,Data!$B293,NA())</f>
        <v>#N/A</v>
      </c>
      <c r="G293" t="e">
        <f>IF(Data!$D293=G$1,Data!$B293,NA())</f>
        <v>#N/A</v>
      </c>
      <c r="H293" t="e">
        <f>IF(Data!$D293=H$1,Data!$B293,NA())</f>
        <v>#N/A</v>
      </c>
      <c r="I293" t="e">
        <f>IF(Data!$D293=I$1,Data!$B293,NA())</f>
        <v>#N/A</v>
      </c>
      <c r="J293" t="e">
        <f>IF(Data!$D293=J$1,Data!$B293,NA())</f>
        <v>#N/A</v>
      </c>
      <c r="K293" t="e">
        <f>IF(Data!$D293=K$1,Data!$B293,NA())</f>
        <v>#N/A</v>
      </c>
    </row>
    <row r="294" spans="1:11" x14ac:dyDescent="0.25">
      <c r="A294">
        <f>Data!A294</f>
        <v>-1.2684409999999999</v>
      </c>
      <c r="B294" t="e">
        <f>IF(Data!$D294=B$1,Data!$B294,NA())</f>
        <v>#N/A</v>
      </c>
      <c r="C294" t="e">
        <f>IF(Data!$D294=C$1,Data!$B294,NA())</f>
        <v>#N/A</v>
      </c>
      <c r="D294" t="e">
        <f>IF(Data!$D294=D$1,Data!$B294,NA())</f>
        <v>#N/A</v>
      </c>
      <c r="E294" t="e">
        <f>IF(Data!$D294=E$1,Data!$B294,NA())</f>
        <v>#N/A</v>
      </c>
      <c r="F294" t="e">
        <f>IF(Data!$D294=F$1,Data!$B294,NA())</f>
        <v>#N/A</v>
      </c>
      <c r="G294" t="e">
        <f>IF(Data!$D294=G$1,Data!$B294,NA())</f>
        <v>#N/A</v>
      </c>
      <c r="H294">
        <f>IF(Data!$D294=H$1,Data!$B294,NA())</f>
        <v>0.60399599999999998</v>
      </c>
      <c r="I294" t="e">
        <f>IF(Data!$D294=I$1,Data!$B294,NA())</f>
        <v>#N/A</v>
      </c>
      <c r="J294" t="e">
        <f>IF(Data!$D294=J$1,Data!$B294,NA())</f>
        <v>#N/A</v>
      </c>
      <c r="K294" t="e">
        <f>IF(Data!$D294=K$1,Data!$B294,NA())</f>
        <v>#N/A</v>
      </c>
    </row>
    <row r="295" spans="1:11" x14ac:dyDescent="0.25">
      <c r="A295">
        <f>Data!A295</f>
        <v>-1.3063629999999999</v>
      </c>
      <c r="B295" t="e">
        <f>IF(Data!$D295=B$1,Data!$B295,NA())</f>
        <v>#N/A</v>
      </c>
      <c r="C295" t="e">
        <f>IF(Data!$D295=C$1,Data!$B295,NA())</f>
        <v>#N/A</v>
      </c>
      <c r="D295" t="e">
        <f>IF(Data!$D295=D$1,Data!$B295,NA())</f>
        <v>#N/A</v>
      </c>
      <c r="E295" t="e">
        <f>IF(Data!$D295=E$1,Data!$B295,NA())</f>
        <v>#N/A</v>
      </c>
      <c r="F295" t="e">
        <f>IF(Data!$D295=F$1,Data!$B295,NA())</f>
        <v>#N/A</v>
      </c>
      <c r="G295" t="e">
        <f>IF(Data!$D295=G$1,Data!$B295,NA())</f>
        <v>#N/A</v>
      </c>
      <c r="H295" t="e">
        <f>IF(Data!$D295=H$1,Data!$B295,NA())</f>
        <v>#N/A</v>
      </c>
      <c r="I295" t="e">
        <f>IF(Data!$D295=I$1,Data!$B295,NA())</f>
        <v>#N/A</v>
      </c>
      <c r="J295">
        <f>IF(Data!$D295=J$1,Data!$B295,NA())</f>
        <v>0.54679800000000001</v>
      </c>
      <c r="K295" t="e">
        <f>IF(Data!$D295=K$1,Data!$B295,NA())</f>
        <v>#N/A</v>
      </c>
    </row>
    <row r="296" spans="1:11" x14ac:dyDescent="0.25">
      <c r="A296">
        <f>Data!A296</f>
        <v>-0.47014400000000001</v>
      </c>
      <c r="B296" t="e">
        <f>IF(Data!$D296=B$1,Data!$B296,NA())</f>
        <v>#N/A</v>
      </c>
      <c r="C296" t="e">
        <f>IF(Data!$D296=C$1,Data!$B296,NA())</f>
        <v>#N/A</v>
      </c>
      <c r="D296" t="e">
        <f>IF(Data!$D296=D$1,Data!$B296,NA())</f>
        <v>#N/A</v>
      </c>
      <c r="E296" t="e">
        <f>IF(Data!$D296=E$1,Data!$B296,NA())</f>
        <v>#N/A</v>
      </c>
      <c r="F296" t="e">
        <f>IF(Data!$D296=F$1,Data!$B296,NA())</f>
        <v>#N/A</v>
      </c>
      <c r="G296" t="e">
        <f>IF(Data!$D296=G$1,Data!$B296,NA())</f>
        <v>#N/A</v>
      </c>
      <c r="H296" t="e">
        <f>IF(Data!$D296=H$1,Data!$B296,NA())</f>
        <v>#N/A</v>
      </c>
      <c r="I296" t="e">
        <f>IF(Data!$D296=I$1,Data!$B296,NA())</f>
        <v>#N/A</v>
      </c>
      <c r="J296" t="e">
        <f>IF(Data!$D296=J$1,Data!$B296,NA())</f>
        <v>#N/A</v>
      </c>
      <c r="K296">
        <f>IF(Data!$D296=K$1,Data!$B296,NA())</f>
        <v>-0.80651899999999999</v>
      </c>
    </row>
    <row r="297" spans="1:11" x14ac:dyDescent="0.25">
      <c r="A297">
        <f>Data!A297</f>
        <v>-0.319687</v>
      </c>
      <c r="B297">
        <f>IF(Data!$D297=B$1,Data!$B297,NA())</f>
        <v>-2.3226E-2</v>
      </c>
      <c r="C297" t="e">
        <f>IF(Data!$D297=C$1,Data!$B297,NA())</f>
        <v>#N/A</v>
      </c>
      <c r="D297" t="e">
        <f>IF(Data!$D297=D$1,Data!$B297,NA())</f>
        <v>#N/A</v>
      </c>
      <c r="E297" t="e">
        <f>IF(Data!$D297=E$1,Data!$B297,NA())</f>
        <v>#N/A</v>
      </c>
      <c r="F297" t="e">
        <f>IF(Data!$D297=F$1,Data!$B297,NA())</f>
        <v>#N/A</v>
      </c>
      <c r="G297" t="e">
        <f>IF(Data!$D297=G$1,Data!$B297,NA())</f>
        <v>#N/A</v>
      </c>
      <c r="H297" t="e">
        <f>IF(Data!$D297=H$1,Data!$B297,NA())</f>
        <v>#N/A</v>
      </c>
      <c r="I297" t="e">
        <f>IF(Data!$D297=I$1,Data!$B297,NA())</f>
        <v>#N/A</v>
      </c>
      <c r="J297" t="e">
        <f>IF(Data!$D297=J$1,Data!$B297,NA())</f>
        <v>#N/A</v>
      </c>
      <c r="K297" t="e">
        <f>IF(Data!$D297=K$1,Data!$B297,NA())</f>
        <v>#N/A</v>
      </c>
    </row>
    <row r="298" spans="1:11" x14ac:dyDescent="0.25">
      <c r="A298">
        <f>Data!A298</f>
        <v>-1.417734</v>
      </c>
      <c r="B298" t="e">
        <f>IF(Data!$D298=B$1,Data!$B298,NA())</f>
        <v>#N/A</v>
      </c>
      <c r="C298" t="e">
        <f>IF(Data!$D298=C$1,Data!$B298,NA())</f>
        <v>#N/A</v>
      </c>
      <c r="D298" t="e">
        <f>IF(Data!$D298=D$1,Data!$B298,NA())</f>
        <v>#N/A</v>
      </c>
      <c r="E298" t="e">
        <f>IF(Data!$D298=E$1,Data!$B298,NA())</f>
        <v>#N/A</v>
      </c>
      <c r="F298" t="e">
        <f>IF(Data!$D298=F$1,Data!$B298,NA())</f>
        <v>#N/A</v>
      </c>
      <c r="G298" t="e">
        <f>IF(Data!$D298=G$1,Data!$B298,NA())</f>
        <v>#N/A</v>
      </c>
      <c r="H298" t="e">
        <f>IF(Data!$D298=H$1,Data!$B298,NA())</f>
        <v>#N/A</v>
      </c>
      <c r="I298" t="e">
        <f>IF(Data!$D298=I$1,Data!$B298,NA())</f>
        <v>#N/A</v>
      </c>
      <c r="J298">
        <f>IF(Data!$D298=J$1,Data!$B298,NA())</f>
        <v>8.2720000000000002E-2</v>
      </c>
      <c r="K298" t="e">
        <f>IF(Data!$D298=K$1,Data!$B298,NA())</f>
        <v>#N/A</v>
      </c>
    </row>
    <row r="299" spans="1:11" x14ac:dyDescent="0.25">
      <c r="A299">
        <f>Data!A299</f>
        <v>-2.4322330000000001</v>
      </c>
      <c r="B299" t="e">
        <f>IF(Data!$D299=B$1,Data!$B299,NA())</f>
        <v>#N/A</v>
      </c>
      <c r="C299" t="e">
        <f>IF(Data!$D299=C$1,Data!$B299,NA())</f>
        <v>#N/A</v>
      </c>
      <c r="D299" t="e">
        <f>IF(Data!$D299=D$1,Data!$B299,NA())</f>
        <v>#N/A</v>
      </c>
      <c r="E299" t="e">
        <f>IF(Data!$D299=E$1,Data!$B299,NA())</f>
        <v>#N/A</v>
      </c>
      <c r="F299" t="e">
        <f>IF(Data!$D299=F$1,Data!$B299,NA())</f>
        <v>#N/A</v>
      </c>
      <c r="G299" t="e">
        <f>IF(Data!$D299=G$1,Data!$B299,NA())</f>
        <v>#N/A</v>
      </c>
      <c r="H299" t="e">
        <f>IF(Data!$D299=H$1,Data!$B299,NA())</f>
        <v>#N/A</v>
      </c>
      <c r="I299" t="e">
        <f>IF(Data!$D299=I$1,Data!$B299,NA())</f>
        <v>#N/A</v>
      </c>
      <c r="J299">
        <f>IF(Data!$D299=J$1,Data!$B299,NA())</f>
        <v>0.45541399999999999</v>
      </c>
      <c r="K299" t="e">
        <f>IF(Data!$D299=K$1,Data!$B299,NA())</f>
        <v>#N/A</v>
      </c>
    </row>
    <row r="300" spans="1:11" x14ac:dyDescent="0.25">
      <c r="A300">
        <f>Data!A300</f>
        <v>-0.46839500000000001</v>
      </c>
      <c r="B300" t="e">
        <f>IF(Data!$D300=B$1,Data!$B300,NA())</f>
        <v>#N/A</v>
      </c>
      <c r="C300" t="e">
        <f>IF(Data!$D300=C$1,Data!$B300,NA())</f>
        <v>#N/A</v>
      </c>
      <c r="D300" t="e">
        <f>IF(Data!$D300=D$1,Data!$B300,NA())</f>
        <v>#N/A</v>
      </c>
      <c r="E300" t="e">
        <f>IF(Data!$D300=E$1,Data!$B300,NA())</f>
        <v>#N/A</v>
      </c>
      <c r="F300" t="e">
        <f>IF(Data!$D300=F$1,Data!$B300,NA())</f>
        <v>#N/A</v>
      </c>
      <c r="G300" t="e">
        <f>IF(Data!$D300=G$1,Data!$B300,NA())</f>
        <v>#N/A</v>
      </c>
      <c r="H300">
        <f>IF(Data!$D300=H$1,Data!$B300,NA())</f>
        <v>-0.55067999999999995</v>
      </c>
      <c r="I300" t="e">
        <f>IF(Data!$D300=I$1,Data!$B300,NA())</f>
        <v>#N/A</v>
      </c>
      <c r="J300" t="e">
        <f>IF(Data!$D300=J$1,Data!$B300,NA())</f>
        <v>#N/A</v>
      </c>
      <c r="K300" t="e">
        <f>IF(Data!$D300=K$1,Data!$B300,NA())</f>
        <v>#N/A</v>
      </c>
    </row>
    <row r="301" spans="1:11" x14ac:dyDescent="0.25">
      <c r="A301">
        <f>Data!A301</f>
        <v>0.58554300000000004</v>
      </c>
      <c r="B301" t="e">
        <f>IF(Data!$D301=B$1,Data!$B301,NA())</f>
        <v>#N/A</v>
      </c>
      <c r="C301" t="e">
        <f>IF(Data!$D301=C$1,Data!$B301,NA())</f>
        <v>#N/A</v>
      </c>
      <c r="D301" t="e">
        <f>IF(Data!$D301=D$1,Data!$B301,NA())</f>
        <v>#N/A</v>
      </c>
      <c r="E301" t="e">
        <f>IF(Data!$D301=E$1,Data!$B301,NA())</f>
        <v>#N/A</v>
      </c>
      <c r="F301" t="e">
        <f>IF(Data!$D301=F$1,Data!$B301,NA())</f>
        <v>#N/A</v>
      </c>
      <c r="G301" t="e">
        <f>IF(Data!$D301=G$1,Data!$B301,NA())</f>
        <v>#N/A</v>
      </c>
      <c r="H301" t="e">
        <f>IF(Data!$D301=H$1,Data!$B301,NA())</f>
        <v>#N/A</v>
      </c>
      <c r="I301">
        <f>IF(Data!$D301=I$1,Data!$B301,NA())</f>
        <v>-0.47917399999999999</v>
      </c>
      <c r="J301" t="e">
        <f>IF(Data!$D301=J$1,Data!$B301,NA())</f>
        <v>#N/A</v>
      </c>
      <c r="K301" t="e">
        <f>IF(Data!$D301=K$1,Data!$B301,NA())</f>
        <v>#N/A</v>
      </c>
    </row>
    <row r="302" spans="1:11" x14ac:dyDescent="0.25">
      <c r="A302">
        <f>Data!A302</f>
        <v>0.63239699999999999</v>
      </c>
      <c r="B302" t="e">
        <f>IF(Data!$D302=B$1,Data!$B302,NA())</f>
        <v>#N/A</v>
      </c>
      <c r="C302" t="e">
        <f>IF(Data!$D302=C$1,Data!$B302,NA())</f>
        <v>#N/A</v>
      </c>
      <c r="D302" t="e">
        <f>IF(Data!$D302=D$1,Data!$B302,NA())</f>
        <v>#N/A</v>
      </c>
      <c r="E302" t="e">
        <f>IF(Data!$D302=E$1,Data!$B302,NA())</f>
        <v>#N/A</v>
      </c>
      <c r="F302">
        <f>IF(Data!$D302=F$1,Data!$B302,NA())</f>
        <v>0.28885699999999997</v>
      </c>
      <c r="G302" t="e">
        <f>IF(Data!$D302=G$1,Data!$B302,NA())</f>
        <v>#N/A</v>
      </c>
      <c r="H302" t="e">
        <f>IF(Data!$D302=H$1,Data!$B302,NA())</f>
        <v>#N/A</v>
      </c>
      <c r="I302" t="e">
        <f>IF(Data!$D302=I$1,Data!$B302,NA())</f>
        <v>#N/A</v>
      </c>
      <c r="J302" t="e">
        <f>IF(Data!$D302=J$1,Data!$B302,NA())</f>
        <v>#N/A</v>
      </c>
      <c r="K302" t="e">
        <f>IF(Data!$D302=K$1,Data!$B302,NA())</f>
        <v>#N/A</v>
      </c>
    </row>
    <row r="303" spans="1:11" x14ac:dyDescent="0.25">
      <c r="A303">
        <f>Data!A303</f>
        <v>0.75543099999999996</v>
      </c>
      <c r="B303" t="e">
        <f>IF(Data!$D303=B$1,Data!$B303,NA())</f>
        <v>#N/A</v>
      </c>
      <c r="C303" t="e">
        <f>IF(Data!$D303=C$1,Data!$B303,NA())</f>
        <v>#N/A</v>
      </c>
      <c r="D303" t="e">
        <f>IF(Data!$D303=D$1,Data!$B303,NA())</f>
        <v>#N/A</v>
      </c>
      <c r="E303" t="e">
        <f>IF(Data!$D303=E$1,Data!$B303,NA())</f>
        <v>#N/A</v>
      </c>
      <c r="F303" t="e">
        <f>IF(Data!$D303=F$1,Data!$B303,NA())</f>
        <v>#N/A</v>
      </c>
      <c r="G303" t="e">
        <f>IF(Data!$D303=G$1,Data!$B303,NA())</f>
        <v>#N/A</v>
      </c>
      <c r="H303" t="e">
        <f>IF(Data!$D303=H$1,Data!$B303,NA())</f>
        <v>#N/A</v>
      </c>
      <c r="I303" t="e">
        <f>IF(Data!$D303=I$1,Data!$B303,NA())</f>
        <v>#N/A</v>
      </c>
      <c r="J303" t="e">
        <f>IF(Data!$D303=J$1,Data!$B303,NA())</f>
        <v>#N/A</v>
      </c>
      <c r="K303">
        <f>IF(Data!$D303=K$1,Data!$B303,NA())</f>
        <v>0.47952400000000001</v>
      </c>
    </row>
    <row r="304" spans="1:11" x14ac:dyDescent="0.25">
      <c r="A304">
        <f>Data!A304</f>
        <v>0.64037100000000002</v>
      </c>
      <c r="B304" t="e">
        <f>IF(Data!$D304=B$1,Data!$B304,NA())</f>
        <v>#N/A</v>
      </c>
      <c r="C304" t="e">
        <f>IF(Data!$D304=C$1,Data!$B304,NA())</f>
        <v>#N/A</v>
      </c>
      <c r="D304">
        <f>IF(Data!$D304=D$1,Data!$B304,NA())</f>
        <v>0.52048899999999998</v>
      </c>
      <c r="E304" t="e">
        <f>IF(Data!$D304=E$1,Data!$B304,NA())</f>
        <v>#N/A</v>
      </c>
      <c r="F304" t="e">
        <f>IF(Data!$D304=F$1,Data!$B304,NA())</f>
        <v>#N/A</v>
      </c>
      <c r="G304" t="e">
        <f>IF(Data!$D304=G$1,Data!$B304,NA())</f>
        <v>#N/A</v>
      </c>
      <c r="H304" t="e">
        <f>IF(Data!$D304=H$1,Data!$B304,NA())</f>
        <v>#N/A</v>
      </c>
      <c r="I304" t="e">
        <f>IF(Data!$D304=I$1,Data!$B304,NA())</f>
        <v>#N/A</v>
      </c>
      <c r="J304" t="e">
        <f>IF(Data!$D304=J$1,Data!$B304,NA())</f>
        <v>#N/A</v>
      </c>
      <c r="K304" t="e">
        <f>IF(Data!$D304=K$1,Data!$B304,NA())</f>
        <v>#N/A</v>
      </c>
    </row>
    <row r="305" spans="1:11" x14ac:dyDescent="0.25">
      <c r="A305">
        <f>Data!A305</f>
        <v>0.68279199999999995</v>
      </c>
      <c r="B305" t="e">
        <f>IF(Data!$D305=B$1,Data!$B305,NA())</f>
        <v>#N/A</v>
      </c>
      <c r="C305" t="e">
        <f>IF(Data!$D305=C$1,Data!$B305,NA())</f>
        <v>#N/A</v>
      </c>
      <c r="D305">
        <f>IF(Data!$D305=D$1,Data!$B305,NA())</f>
        <v>-0.29200100000000001</v>
      </c>
      <c r="E305" t="e">
        <f>IF(Data!$D305=E$1,Data!$B305,NA())</f>
        <v>#N/A</v>
      </c>
      <c r="F305" t="e">
        <f>IF(Data!$D305=F$1,Data!$B305,NA())</f>
        <v>#N/A</v>
      </c>
      <c r="G305" t="e">
        <f>IF(Data!$D305=G$1,Data!$B305,NA())</f>
        <v>#N/A</v>
      </c>
      <c r="H305" t="e">
        <f>IF(Data!$D305=H$1,Data!$B305,NA())</f>
        <v>#N/A</v>
      </c>
      <c r="I305" t="e">
        <f>IF(Data!$D305=I$1,Data!$B305,NA())</f>
        <v>#N/A</v>
      </c>
      <c r="J305" t="e">
        <f>IF(Data!$D305=J$1,Data!$B305,NA())</f>
        <v>#N/A</v>
      </c>
      <c r="K305" t="e">
        <f>IF(Data!$D305=K$1,Data!$B305,NA())</f>
        <v>#N/A</v>
      </c>
    </row>
    <row r="306" spans="1:11" x14ac:dyDescent="0.25">
      <c r="A306">
        <f>Data!A306</f>
        <v>0.53919700000000004</v>
      </c>
      <c r="B306" t="e">
        <f>IF(Data!$D306=B$1,Data!$B306,NA())</f>
        <v>#N/A</v>
      </c>
      <c r="C306">
        <f>IF(Data!$D306=C$1,Data!$B306,NA())</f>
        <v>-0.27576600000000001</v>
      </c>
      <c r="D306" t="e">
        <f>IF(Data!$D306=D$1,Data!$B306,NA())</f>
        <v>#N/A</v>
      </c>
      <c r="E306" t="e">
        <f>IF(Data!$D306=E$1,Data!$B306,NA())</f>
        <v>#N/A</v>
      </c>
      <c r="F306" t="e">
        <f>IF(Data!$D306=F$1,Data!$B306,NA())</f>
        <v>#N/A</v>
      </c>
      <c r="G306" t="e">
        <f>IF(Data!$D306=G$1,Data!$B306,NA())</f>
        <v>#N/A</v>
      </c>
      <c r="H306" t="e">
        <f>IF(Data!$D306=H$1,Data!$B306,NA())</f>
        <v>#N/A</v>
      </c>
      <c r="I306" t="e">
        <f>IF(Data!$D306=I$1,Data!$B306,NA())</f>
        <v>#N/A</v>
      </c>
      <c r="J306" t="e">
        <f>IF(Data!$D306=J$1,Data!$B306,NA())</f>
        <v>#N/A</v>
      </c>
      <c r="K306" t="e">
        <f>IF(Data!$D306=K$1,Data!$B306,NA())</f>
        <v>#N/A</v>
      </c>
    </row>
    <row r="307" spans="1:11" x14ac:dyDescent="0.25">
      <c r="A307">
        <f>Data!A307</f>
        <v>-0.46848800000000002</v>
      </c>
      <c r="B307">
        <f>IF(Data!$D307=B$1,Data!$B307,NA())</f>
        <v>-0.93708899999999995</v>
      </c>
      <c r="C307" t="e">
        <f>IF(Data!$D307=C$1,Data!$B307,NA())</f>
        <v>#N/A</v>
      </c>
      <c r="D307" t="e">
        <f>IF(Data!$D307=D$1,Data!$B307,NA())</f>
        <v>#N/A</v>
      </c>
      <c r="E307" t="e">
        <f>IF(Data!$D307=E$1,Data!$B307,NA())</f>
        <v>#N/A</v>
      </c>
      <c r="F307" t="e">
        <f>IF(Data!$D307=F$1,Data!$B307,NA())</f>
        <v>#N/A</v>
      </c>
      <c r="G307" t="e">
        <f>IF(Data!$D307=G$1,Data!$B307,NA())</f>
        <v>#N/A</v>
      </c>
      <c r="H307" t="e">
        <f>IF(Data!$D307=H$1,Data!$B307,NA())</f>
        <v>#N/A</v>
      </c>
      <c r="I307" t="e">
        <f>IF(Data!$D307=I$1,Data!$B307,NA())</f>
        <v>#N/A</v>
      </c>
      <c r="J307" t="e">
        <f>IF(Data!$D307=J$1,Data!$B307,NA())</f>
        <v>#N/A</v>
      </c>
      <c r="K307" t="e">
        <f>IF(Data!$D307=K$1,Data!$B307,NA())</f>
        <v>#N/A</v>
      </c>
    </row>
    <row r="308" spans="1:11" x14ac:dyDescent="0.25">
      <c r="A308">
        <f>Data!A308</f>
        <v>-0.51177700000000004</v>
      </c>
      <c r="B308" t="e">
        <f>IF(Data!$D308=B$1,Data!$B308,NA())</f>
        <v>#N/A</v>
      </c>
      <c r="C308" t="e">
        <f>IF(Data!$D308=C$1,Data!$B308,NA())</f>
        <v>#N/A</v>
      </c>
      <c r="D308" t="e">
        <f>IF(Data!$D308=D$1,Data!$B308,NA())</f>
        <v>#N/A</v>
      </c>
      <c r="E308" t="e">
        <f>IF(Data!$D308=E$1,Data!$B308,NA())</f>
        <v>#N/A</v>
      </c>
      <c r="F308" t="e">
        <f>IF(Data!$D308=F$1,Data!$B308,NA())</f>
        <v>#N/A</v>
      </c>
      <c r="G308" t="e">
        <f>IF(Data!$D308=G$1,Data!$B308,NA())</f>
        <v>#N/A</v>
      </c>
      <c r="H308" t="e">
        <f>IF(Data!$D308=H$1,Data!$B308,NA())</f>
        <v>#N/A</v>
      </c>
      <c r="I308" t="e">
        <f>IF(Data!$D308=I$1,Data!$B308,NA())</f>
        <v>#N/A</v>
      </c>
      <c r="J308" t="e">
        <f>IF(Data!$D308=J$1,Data!$B308,NA())</f>
        <v>#N/A</v>
      </c>
      <c r="K308">
        <f>IF(Data!$D308=K$1,Data!$B308,NA())</f>
        <v>-0.89819199999999999</v>
      </c>
    </row>
    <row r="309" spans="1:11" x14ac:dyDescent="0.25">
      <c r="A309">
        <f>Data!A309</f>
        <v>-0.47591499999999998</v>
      </c>
      <c r="B309">
        <f>IF(Data!$D309=B$1,Data!$B309,NA())</f>
        <v>-0.50882799999999995</v>
      </c>
      <c r="C309" t="e">
        <f>IF(Data!$D309=C$1,Data!$B309,NA())</f>
        <v>#N/A</v>
      </c>
      <c r="D309" t="e">
        <f>IF(Data!$D309=D$1,Data!$B309,NA())</f>
        <v>#N/A</v>
      </c>
      <c r="E309" t="e">
        <f>IF(Data!$D309=E$1,Data!$B309,NA())</f>
        <v>#N/A</v>
      </c>
      <c r="F309" t="e">
        <f>IF(Data!$D309=F$1,Data!$B309,NA())</f>
        <v>#N/A</v>
      </c>
      <c r="G309" t="e">
        <f>IF(Data!$D309=G$1,Data!$B309,NA())</f>
        <v>#N/A</v>
      </c>
      <c r="H309" t="e">
        <f>IF(Data!$D309=H$1,Data!$B309,NA())</f>
        <v>#N/A</v>
      </c>
      <c r="I309" t="e">
        <f>IF(Data!$D309=I$1,Data!$B309,NA())</f>
        <v>#N/A</v>
      </c>
      <c r="J309" t="e">
        <f>IF(Data!$D309=J$1,Data!$B309,NA())</f>
        <v>#N/A</v>
      </c>
      <c r="K309" t="e">
        <f>IF(Data!$D309=K$1,Data!$B309,NA())</f>
        <v>#N/A</v>
      </c>
    </row>
    <row r="310" spans="1:11" x14ac:dyDescent="0.25">
      <c r="A310">
        <f>Data!A310</f>
        <v>0.74210399999999999</v>
      </c>
      <c r="B310" t="e">
        <f>IF(Data!$D310=B$1,Data!$B310,NA())</f>
        <v>#N/A</v>
      </c>
      <c r="C310" t="e">
        <f>IF(Data!$D310=C$1,Data!$B310,NA())</f>
        <v>#N/A</v>
      </c>
      <c r="D310" t="e">
        <f>IF(Data!$D310=D$1,Data!$B310,NA())</f>
        <v>#N/A</v>
      </c>
      <c r="E310">
        <f>IF(Data!$D310=E$1,Data!$B310,NA())</f>
        <v>0.416904</v>
      </c>
      <c r="F310" t="e">
        <f>IF(Data!$D310=F$1,Data!$B310,NA())</f>
        <v>#N/A</v>
      </c>
      <c r="G310" t="e">
        <f>IF(Data!$D310=G$1,Data!$B310,NA())</f>
        <v>#N/A</v>
      </c>
      <c r="H310" t="e">
        <f>IF(Data!$D310=H$1,Data!$B310,NA())</f>
        <v>#N/A</v>
      </c>
      <c r="I310" t="e">
        <f>IF(Data!$D310=I$1,Data!$B310,NA())</f>
        <v>#N/A</v>
      </c>
      <c r="J310" t="e">
        <f>IF(Data!$D310=J$1,Data!$B310,NA())</f>
        <v>#N/A</v>
      </c>
      <c r="K310" t="e">
        <f>IF(Data!$D310=K$1,Data!$B310,NA())</f>
        <v>#N/A</v>
      </c>
    </row>
    <row r="311" spans="1:11" x14ac:dyDescent="0.25">
      <c r="A311">
        <f>Data!A311</f>
        <v>-0.37384400000000001</v>
      </c>
      <c r="B311">
        <f>IF(Data!$D311=B$1,Data!$B311,NA())</f>
        <v>-0.69857000000000002</v>
      </c>
      <c r="C311" t="e">
        <f>IF(Data!$D311=C$1,Data!$B311,NA())</f>
        <v>#N/A</v>
      </c>
      <c r="D311" t="e">
        <f>IF(Data!$D311=D$1,Data!$B311,NA())</f>
        <v>#N/A</v>
      </c>
      <c r="E311" t="e">
        <f>IF(Data!$D311=E$1,Data!$B311,NA())</f>
        <v>#N/A</v>
      </c>
      <c r="F311" t="e">
        <f>IF(Data!$D311=F$1,Data!$B311,NA())</f>
        <v>#N/A</v>
      </c>
      <c r="G311" t="e">
        <f>IF(Data!$D311=G$1,Data!$B311,NA())</f>
        <v>#N/A</v>
      </c>
      <c r="H311" t="e">
        <f>IF(Data!$D311=H$1,Data!$B311,NA())</f>
        <v>#N/A</v>
      </c>
      <c r="I311" t="e">
        <f>IF(Data!$D311=I$1,Data!$B311,NA())</f>
        <v>#N/A</v>
      </c>
      <c r="J311" t="e">
        <f>IF(Data!$D311=J$1,Data!$B311,NA())</f>
        <v>#N/A</v>
      </c>
      <c r="K311" t="e">
        <f>IF(Data!$D311=K$1,Data!$B311,NA())</f>
        <v>#N/A</v>
      </c>
    </row>
    <row r="312" spans="1:11" x14ac:dyDescent="0.25">
      <c r="A312">
        <f>Data!A312</f>
        <v>-1.378347</v>
      </c>
      <c r="B312" t="e">
        <f>IF(Data!$D312=B$1,Data!$B312,NA())</f>
        <v>#N/A</v>
      </c>
      <c r="C312" t="e">
        <f>IF(Data!$D312=C$1,Data!$B312,NA())</f>
        <v>#N/A</v>
      </c>
      <c r="D312" t="e">
        <f>IF(Data!$D312=D$1,Data!$B312,NA())</f>
        <v>#N/A</v>
      </c>
      <c r="E312" t="e">
        <f>IF(Data!$D312=E$1,Data!$B312,NA())</f>
        <v>#N/A</v>
      </c>
      <c r="F312" t="e">
        <f>IF(Data!$D312=F$1,Data!$B312,NA())</f>
        <v>#N/A</v>
      </c>
      <c r="G312" t="e">
        <f>IF(Data!$D312=G$1,Data!$B312,NA())</f>
        <v>#N/A</v>
      </c>
      <c r="H312" t="e">
        <f>IF(Data!$D312=H$1,Data!$B312,NA())</f>
        <v>#N/A</v>
      </c>
      <c r="I312" t="e">
        <f>IF(Data!$D312=I$1,Data!$B312,NA())</f>
        <v>#N/A</v>
      </c>
      <c r="J312" t="e">
        <f>IF(Data!$D312=J$1,Data!$B312,NA())</f>
        <v>#N/A</v>
      </c>
      <c r="K312">
        <f>IF(Data!$D312=K$1,Data!$B312,NA())</f>
        <v>0.65820599999999996</v>
      </c>
    </row>
    <row r="313" spans="1:11" x14ac:dyDescent="0.25">
      <c r="A313">
        <f>Data!A313</f>
        <v>-1.401321</v>
      </c>
      <c r="B313" t="e">
        <f>IF(Data!$D313=B$1,Data!$B313,NA())</f>
        <v>#N/A</v>
      </c>
      <c r="C313" t="e">
        <f>IF(Data!$D313=C$1,Data!$B313,NA())</f>
        <v>#N/A</v>
      </c>
      <c r="D313" t="e">
        <f>IF(Data!$D313=D$1,Data!$B313,NA())</f>
        <v>#N/A</v>
      </c>
      <c r="E313" t="e">
        <f>IF(Data!$D313=E$1,Data!$B313,NA())</f>
        <v>#N/A</v>
      </c>
      <c r="F313" t="e">
        <f>IF(Data!$D313=F$1,Data!$B313,NA())</f>
        <v>#N/A</v>
      </c>
      <c r="G313" t="e">
        <f>IF(Data!$D313=G$1,Data!$B313,NA())</f>
        <v>#N/A</v>
      </c>
      <c r="H313" t="e">
        <f>IF(Data!$D313=H$1,Data!$B313,NA())</f>
        <v>#N/A</v>
      </c>
      <c r="I313" t="e">
        <f>IF(Data!$D313=I$1,Data!$B313,NA())</f>
        <v>#N/A</v>
      </c>
      <c r="J313" t="e">
        <f>IF(Data!$D313=J$1,Data!$B313,NA())</f>
        <v>#N/A</v>
      </c>
      <c r="K313">
        <f>IF(Data!$D313=K$1,Data!$B313,NA())</f>
        <v>0.421352</v>
      </c>
    </row>
    <row r="314" spans="1:11" x14ac:dyDescent="0.25">
      <c r="A314">
        <f>Data!A314</f>
        <v>-1.4435819999999999</v>
      </c>
      <c r="B314" t="e">
        <f>IF(Data!$D314=B$1,Data!$B314,NA())</f>
        <v>#N/A</v>
      </c>
      <c r="C314" t="e">
        <f>IF(Data!$D314=C$1,Data!$B314,NA())</f>
        <v>#N/A</v>
      </c>
      <c r="D314" t="e">
        <f>IF(Data!$D314=D$1,Data!$B314,NA())</f>
        <v>#N/A</v>
      </c>
      <c r="E314" t="e">
        <f>IF(Data!$D314=E$1,Data!$B314,NA())</f>
        <v>#N/A</v>
      </c>
      <c r="F314" t="e">
        <f>IF(Data!$D314=F$1,Data!$B314,NA())</f>
        <v>#N/A</v>
      </c>
      <c r="G314" t="e">
        <f>IF(Data!$D314=G$1,Data!$B314,NA())</f>
        <v>#N/A</v>
      </c>
      <c r="H314" t="e">
        <f>IF(Data!$D314=H$1,Data!$B314,NA())</f>
        <v>#N/A</v>
      </c>
      <c r="I314" t="e">
        <f>IF(Data!$D314=I$1,Data!$B314,NA())</f>
        <v>#N/A</v>
      </c>
      <c r="J314">
        <f>IF(Data!$D314=J$1,Data!$B314,NA())</f>
        <v>-0.398727</v>
      </c>
      <c r="K314" t="e">
        <f>IF(Data!$D314=K$1,Data!$B314,NA())</f>
        <v>#N/A</v>
      </c>
    </row>
    <row r="315" spans="1:11" x14ac:dyDescent="0.25">
      <c r="A315">
        <f>Data!A315</f>
        <v>0.49181799999999998</v>
      </c>
      <c r="B315" t="e">
        <f>IF(Data!$D315=B$1,Data!$B315,NA())</f>
        <v>#N/A</v>
      </c>
      <c r="C315" t="e">
        <f>IF(Data!$D315=C$1,Data!$B315,NA())</f>
        <v>#N/A</v>
      </c>
      <c r="D315" t="e">
        <f>IF(Data!$D315=D$1,Data!$B315,NA())</f>
        <v>#N/A</v>
      </c>
      <c r="E315" t="e">
        <f>IF(Data!$D315=E$1,Data!$B315,NA())</f>
        <v>#N/A</v>
      </c>
      <c r="F315" t="e">
        <f>IF(Data!$D315=F$1,Data!$B315,NA())</f>
        <v>#N/A</v>
      </c>
      <c r="G315" t="e">
        <f>IF(Data!$D315=G$1,Data!$B315,NA())</f>
        <v>#N/A</v>
      </c>
      <c r="H315" t="e">
        <f>IF(Data!$D315=H$1,Data!$B315,NA())</f>
        <v>#N/A</v>
      </c>
      <c r="I315">
        <f>IF(Data!$D315=I$1,Data!$B315,NA())</f>
        <v>-1.183748</v>
      </c>
      <c r="J315" t="e">
        <f>IF(Data!$D315=J$1,Data!$B315,NA())</f>
        <v>#N/A</v>
      </c>
      <c r="K315" t="e">
        <f>IF(Data!$D315=K$1,Data!$B315,NA())</f>
        <v>#N/A</v>
      </c>
    </row>
    <row r="316" spans="1:11" x14ac:dyDescent="0.25">
      <c r="A316">
        <f>Data!A316</f>
        <v>0.61287000000000003</v>
      </c>
      <c r="B316" t="e">
        <f>IF(Data!$D316=B$1,Data!$B316,NA())</f>
        <v>#N/A</v>
      </c>
      <c r="C316" t="e">
        <f>IF(Data!$D316=C$1,Data!$B316,NA())</f>
        <v>#N/A</v>
      </c>
      <c r="D316">
        <f>IF(Data!$D316=D$1,Data!$B316,NA())</f>
        <v>0.12804699999999999</v>
      </c>
      <c r="E316" t="e">
        <f>IF(Data!$D316=E$1,Data!$B316,NA())</f>
        <v>#N/A</v>
      </c>
      <c r="F316" t="e">
        <f>IF(Data!$D316=F$1,Data!$B316,NA())</f>
        <v>#N/A</v>
      </c>
      <c r="G316" t="e">
        <f>IF(Data!$D316=G$1,Data!$B316,NA())</f>
        <v>#N/A</v>
      </c>
      <c r="H316" t="e">
        <f>IF(Data!$D316=H$1,Data!$B316,NA())</f>
        <v>#N/A</v>
      </c>
      <c r="I316" t="e">
        <f>IF(Data!$D316=I$1,Data!$B316,NA())</f>
        <v>#N/A</v>
      </c>
      <c r="J316" t="e">
        <f>IF(Data!$D316=J$1,Data!$B316,NA())</f>
        <v>#N/A</v>
      </c>
      <c r="K316" t="e">
        <f>IF(Data!$D316=K$1,Data!$B316,NA())</f>
        <v>#N/A</v>
      </c>
    </row>
    <row r="317" spans="1:11" x14ac:dyDescent="0.25">
      <c r="A317">
        <f>Data!A317</f>
        <v>-2.4161549999999998</v>
      </c>
      <c r="B317" t="e">
        <f>IF(Data!$D317=B$1,Data!$B317,NA())</f>
        <v>#N/A</v>
      </c>
      <c r="C317" t="e">
        <f>IF(Data!$D317=C$1,Data!$B317,NA())</f>
        <v>#N/A</v>
      </c>
      <c r="D317" t="e">
        <f>IF(Data!$D317=D$1,Data!$B317,NA())</f>
        <v>#N/A</v>
      </c>
      <c r="E317" t="e">
        <f>IF(Data!$D317=E$1,Data!$B317,NA())</f>
        <v>#N/A</v>
      </c>
      <c r="F317" t="e">
        <f>IF(Data!$D317=F$1,Data!$B317,NA())</f>
        <v>#N/A</v>
      </c>
      <c r="G317" t="e">
        <f>IF(Data!$D317=G$1,Data!$B317,NA())</f>
        <v>#N/A</v>
      </c>
      <c r="H317">
        <f>IF(Data!$D317=H$1,Data!$B317,NA())</f>
        <v>2.529E-3</v>
      </c>
      <c r="I317" t="e">
        <f>IF(Data!$D317=I$1,Data!$B317,NA())</f>
        <v>#N/A</v>
      </c>
      <c r="J317" t="e">
        <f>IF(Data!$D317=J$1,Data!$B317,NA())</f>
        <v>#N/A</v>
      </c>
      <c r="K317" t="e">
        <f>IF(Data!$D317=K$1,Data!$B317,NA())</f>
        <v>#N/A</v>
      </c>
    </row>
    <row r="318" spans="1:11" x14ac:dyDescent="0.25">
      <c r="A318">
        <f>Data!A318</f>
        <v>0.57291400000000003</v>
      </c>
      <c r="B318" t="e">
        <f>IF(Data!$D318=B$1,Data!$B318,NA())</f>
        <v>#N/A</v>
      </c>
      <c r="C318" t="e">
        <f>IF(Data!$D318=C$1,Data!$B318,NA())</f>
        <v>#N/A</v>
      </c>
      <c r="D318" t="e">
        <f>IF(Data!$D318=D$1,Data!$B318,NA())</f>
        <v>#N/A</v>
      </c>
      <c r="E318" t="e">
        <f>IF(Data!$D318=E$1,Data!$B318,NA())</f>
        <v>#N/A</v>
      </c>
      <c r="F318">
        <f>IF(Data!$D318=F$1,Data!$B318,NA())</f>
        <v>-0.26406800000000002</v>
      </c>
      <c r="G318" t="e">
        <f>IF(Data!$D318=G$1,Data!$B318,NA())</f>
        <v>#N/A</v>
      </c>
      <c r="H318" t="e">
        <f>IF(Data!$D318=H$1,Data!$B318,NA())</f>
        <v>#N/A</v>
      </c>
      <c r="I318" t="e">
        <f>IF(Data!$D318=I$1,Data!$B318,NA())</f>
        <v>#N/A</v>
      </c>
      <c r="J318" t="e">
        <f>IF(Data!$D318=J$1,Data!$B318,NA())</f>
        <v>#N/A</v>
      </c>
      <c r="K318" t="e">
        <f>IF(Data!$D318=K$1,Data!$B318,NA())</f>
        <v>#N/A</v>
      </c>
    </row>
    <row r="319" spans="1:11" x14ac:dyDescent="0.25">
      <c r="A319">
        <f>Data!A319</f>
        <v>0.74502599999999997</v>
      </c>
      <c r="B319" t="e">
        <f>IF(Data!$D319=B$1,Data!$B319,NA())</f>
        <v>#N/A</v>
      </c>
      <c r="C319" t="e">
        <f>IF(Data!$D319=C$1,Data!$B319,NA())</f>
        <v>#N/A</v>
      </c>
      <c r="D319" t="e">
        <f>IF(Data!$D319=D$1,Data!$B319,NA())</f>
        <v>#N/A</v>
      </c>
      <c r="E319" t="e">
        <f>IF(Data!$D319=E$1,Data!$B319,NA())</f>
        <v>#N/A</v>
      </c>
      <c r="F319" t="e">
        <f>IF(Data!$D319=F$1,Data!$B319,NA())</f>
        <v>#N/A</v>
      </c>
      <c r="G319">
        <f>IF(Data!$D319=G$1,Data!$B319,NA())</f>
        <v>0.28738000000000002</v>
      </c>
      <c r="H319" t="e">
        <f>IF(Data!$D319=H$1,Data!$B319,NA())</f>
        <v>#N/A</v>
      </c>
      <c r="I319" t="e">
        <f>IF(Data!$D319=I$1,Data!$B319,NA())</f>
        <v>#N/A</v>
      </c>
      <c r="J319" t="e">
        <f>IF(Data!$D319=J$1,Data!$B319,NA())</f>
        <v>#N/A</v>
      </c>
      <c r="K319" t="e">
        <f>IF(Data!$D319=K$1,Data!$B319,NA())</f>
        <v>#N/A</v>
      </c>
    </row>
    <row r="320" spans="1:11" x14ac:dyDescent="0.25">
      <c r="A320">
        <f>Data!A320</f>
        <v>0.68894699999999998</v>
      </c>
      <c r="B320" t="e">
        <f>IF(Data!$D320=B$1,Data!$B320,NA())</f>
        <v>#N/A</v>
      </c>
      <c r="C320" t="e">
        <f>IF(Data!$D320=C$1,Data!$B320,NA())</f>
        <v>#N/A</v>
      </c>
      <c r="D320">
        <f>IF(Data!$D320=D$1,Data!$B320,NA())</f>
        <v>0.64396799999999998</v>
      </c>
      <c r="E320" t="e">
        <f>IF(Data!$D320=E$1,Data!$B320,NA())</f>
        <v>#N/A</v>
      </c>
      <c r="F320" t="e">
        <f>IF(Data!$D320=F$1,Data!$B320,NA())</f>
        <v>#N/A</v>
      </c>
      <c r="G320" t="e">
        <f>IF(Data!$D320=G$1,Data!$B320,NA())</f>
        <v>#N/A</v>
      </c>
      <c r="H320" t="e">
        <f>IF(Data!$D320=H$1,Data!$B320,NA())</f>
        <v>#N/A</v>
      </c>
      <c r="I320" t="e">
        <f>IF(Data!$D320=I$1,Data!$B320,NA())</f>
        <v>#N/A</v>
      </c>
      <c r="J320" t="e">
        <f>IF(Data!$D320=J$1,Data!$B320,NA())</f>
        <v>#N/A</v>
      </c>
      <c r="K320" t="e">
        <f>IF(Data!$D320=K$1,Data!$B320,NA())</f>
        <v>#N/A</v>
      </c>
    </row>
    <row r="321" spans="1:11" x14ac:dyDescent="0.25">
      <c r="A321">
        <f>Data!A321</f>
        <v>-1.2783249999999999</v>
      </c>
      <c r="B321" t="e">
        <f>IF(Data!$D321=B$1,Data!$B321,NA())</f>
        <v>#N/A</v>
      </c>
      <c r="C321" t="e">
        <f>IF(Data!$D321=C$1,Data!$B321,NA())</f>
        <v>#N/A</v>
      </c>
      <c r="D321" t="e">
        <f>IF(Data!$D321=D$1,Data!$B321,NA())</f>
        <v>#N/A</v>
      </c>
      <c r="E321" t="e">
        <f>IF(Data!$D321=E$1,Data!$B321,NA())</f>
        <v>#N/A</v>
      </c>
      <c r="F321" t="e">
        <f>IF(Data!$D321=F$1,Data!$B321,NA())</f>
        <v>#N/A</v>
      </c>
      <c r="G321" t="e">
        <f>IF(Data!$D321=G$1,Data!$B321,NA())</f>
        <v>#N/A</v>
      </c>
      <c r="H321">
        <f>IF(Data!$D321=H$1,Data!$B321,NA())</f>
        <v>0.28861599999999998</v>
      </c>
      <c r="I321" t="e">
        <f>IF(Data!$D321=I$1,Data!$B321,NA())</f>
        <v>#N/A</v>
      </c>
      <c r="J321" t="e">
        <f>IF(Data!$D321=J$1,Data!$B321,NA())</f>
        <v>#N/A</v>
      </c>
      <c r="K321" t="e">
        <f>IF(Data!$D321=K$1,Data!$B321,NA())</f>
        <v>#N/A</v>
      </c>
    </row>
    <row r="322" spans="1:11" x14ac:dyDescent="0.25">
      <c r="A322">
        <f>Data!A322</f>
        <v>0.69003400000000004</v>
      </c>
      <c r="B322" t="e">
        <f>IF(Data!$D322=B$1,Data!$B322,NA())</f>
        <v>#N/A</v>
      </c>
      <c r="C322" t="e">
        <f>IF(Data!$D322=C$1,Data!$B322,NA())</f>
        <v>#N/A</v>
      </c>
      <c r="D322" t="e">
        <f>IF(Data!$D322=D$1,Data!$B322,NA())</f>
        <v>#N/A</v>
      </c>
      <c r="E322" t="e">
        <f>IF(Data!$D322=E$1,Data!$B322,NA())</f>
        <v>#N/A</v>
      </c>
      <c r="F322" t="e">
        <f>IF(Data!$D322=F$1,Data!$B322,NA())</f>
        <v>#N/A</v>
      </c>
      <c r="G322">
        <f>IF(Data!$D322=G$1,Data!$B322,NA())</f>
        <v>0.64807000000000003</v>
      </c>
      <c r="H322" t="e">
        <f>IF(Data!$D322=H$1,Data!$B322,NA())</f>
        <v>#N/A</v>
      </c>
      <c r="I322" t="e">
        <f>IF(Data!$D322=I$1,Data!$B322,NA())</f>
        <v>#N/A</v>
      </c>
      <c r="J322" t="e">
        <f>IF(Data!$D322=J$1,Data!$B322,NA())</f>
        <v>#N/A</v>
      </c>
      <c r="K322" t="e">
        <f>IF(Data!$D322=K$1,Data!$B322,NA())</f>
        <v>#N/A</v>
      </c>
    </row>
    <row r="323" spans="1:11" x14ac:dyDescent="0.25">
      <c r="A323">
        <f>Data!A323</f>
        <v>-0.58629200000000004</v>
      </c>
      <c r="B323">
        <f>IF(Data!$D323=B$1,Data!$B323,NA())</f>
        <v>-1.1886650000000001</v>
      </c>
      <c r="C323" t="e">
        <f>IF(Data!$D323=C$1,Data!$B323,NA())</f>
        <v>#N/A</v>
      </c>
      <c r="D323" t="e">
        <f>IF(Data!$D323=D$1,Data!$B323,NA())</f>
        <v>#N/A</v>
      </c>
      <c r="E323" t="e">
        <f>IF(Data!$D323=E$1,Data!$B323,NA())</f>
        <v>#N/A</v>
      </c>
      <c r="F323" t="e">
        <f>IF(Data!$D323=F$1,Data!$B323,NA())</f>
        <v>#N/A</v>
      </c>
      <c r="G323" t="e">
        <f>IF(Data!$D323=G$1,Data!$B323,NA())</f>
        <v>#N/A</v>
      </c>
      <c r="H323" t="e">
        <f>IF(Data!$D323=H$1,Data!$B323,NA())</f>
        <v>#N/A</v>
      </c>
      <c r="I323" t="e">
        <f>IF(Data!$D323=I$1,Data!$B323,NA())</f>
        <v>#N/A</v>
      </c>
      <c r="J323" t="e">
        <f>IF(Data!$D323=J$1,Data!$B323,NA())</f>
        <v>#N/A</v>
      </c>
      <c r="K323" t="e">
        <f>IF(Data!$D323=K$1,Data!$B323,NA())</f>
        <v>#N/A</v>
      </c>
    </row>
    <row r="324" spans="1:11" x14ac:dyDescent="0.25">
      <c r="A324">
        <f>Data!A324</f>
        <v>0.665493</v>
      </c>
      <c r="B324" t="e">
        <f>IF(Data!$D324=B$1,Data!$B324,NA())</f>
        <v>#N/A</v>
      </c>
      <c r="C324" t="e">
        <f>IF(Data!$D324=C$1,Data!$B324,NA())</f>
        <v>#N/A</v>
      </c>
      <c r="D324" t="e">
        <f>IF(Data!$D324=D$1,Data!$B324,NA())</f>
        <v>#N/A</v>
      </c>
      <c r="E324">
        <f>IF(Data!$D324=E$1,Data!$B324,NA())</f>
        <v>0.27670499999999998</v>
      </c>
      <c r="F324" t="e">
        <f>IF(Data!$D324=F$1,Data!$B324,NA())</f>
        <v>#N/A</v>
      </c>
      <c r="G324" t="e">
        <f>IF(Data!$D324=G$1,Data!$B324,NA())</f>
        <v>#N/A</v>
      </c>
      <c r="H324" t="e">
        <f>IF(Data!$D324=H$1,Data!$B324,NA())</f>
        <v>#N/A</v>
      </c>
      <c r="I324" t="e">
        <f>IF(Data!$D324=I$1,Data!$B324,NA())</f>
        <v>#N/A</v>
      </c>
      <c r="J324" t="e">
        <f>IF(Data!$D324=J$1,Data!$B324,NA())</f>
        <v>#N/A</v>
      </c>
      <c r="K324" t="e">
        <f>IF(Data!$D324=K$1,Data!$B324,NA())</f>
        <v>#N/A</v>
      </c>
    </row>
    <row r="325" spans="1:11" x14ac:dyDescent="0.25">
      <c r="A325">
        <f>Data!A325</f>
        <v>0.71630199999999999</v>
      </c>
      <c r="B325" t="e">
        <f>IF(Data!$D325=B$1,Data!$B325,NA())</f>
        <v>#N/A</v>
      </c>
      <c r="C325" t="e">
        <f>IF(Data!$D325=C$1,Data!$B325,NA())</f>
        <v>#N/A</v>
      </c>
      <c r="D325" t="e">
        <f>IF(Data!$D325=D$1,Data!$B325,NA())</f>
        <v>#N/A</v>
      </c>
      <c r="E325" t="e">
        <f>IF(Data!$D325=E$1,Data!$B325,NA())</f>
        <v>#N/A</v>
      </c>
      <c r="F325" t="e">
        <f>IF(Data!$D325=F$1,Data!$B325,NA())</f>
        <v>#N/A</v>
      </c>
      <c r="G325" t="e">
        <f>IF(Data!$D325=G$1,Data!$B325,NA())</f>
        <v>#N/A</v>
      </c>
      <c r="H325" t="e">
        <f>IF(Data!$D325=H$1,Data!$B325,NA())</f>
        <v>#N/A</v>
      </c>
      <c r="I325">
        <f>IF(Data!$D325=I$1,Data!$B325,NA())</f>
        <v>-0.100879</v>
      </c>
      <c r="J325" t="e">
        <f>IF(Data!$D325=J$1,Data!$B325,NA())</f>
        <v>#N/A</v>
      </c>
      <c r="K325" t="e">
        <f>IF(Data!$D325=K$1,Data!$B325,NA())</f>
        <v>#N/A</v>
      </c>
    </row>
    <row r="326" spans="1:11" x14ac:dyDescent="0.25">
      <c r="A326">
        <f>Data!A326</f>
        <v>-0.54381299999999999</v>
      </c>
      <c r="B326">
        <f>IF(Data!$D326=B$1,Data!$B326,NA())</f>
        <v>-1.2898510000000001</v>
      </c>
      <c r="C326" t="e">
        <f>IF(Data!$D326=C$1,Data!$B326,NA())</f>
        <v>#N/A</v>
      </c>
      <c r="D326" t="e">
        <f>IF(Data!$D326=D$1,Data!$B326,NA())</f>
        <v>#N/A</v>
      </c>
      <c r="E326" t="e">
        <f>IF(Data!$D326=E$1,Data!$B326,NA())</f>
        <v>#N/A</v>
      </c>
      <c r="F326" t="e">
        <f>IF(Data!$D326=F$1,Data!$B326,NA())</f>
        <v>#N/A</v>
      </c>
      <c r="G326" t="e">
        <f>IF(Data!$D326=G$1,Data!$B326,NA())</f>
        <v>#N/A</v>
      </c>
      <c r="H326" t="e">
        <f>IF(Data!$D326=H$1,Data!$B326,NA())</f>
        <v>#N/A</v>
      </c>
      <c r="I326" t="e">
        <f>IF(Data!$D326=I$1,Data!$B326,NA())</f>
        <v>#N/A</v>
      </c>
      <c r="J326" t="e">
        <f>IF(Data!$D326=J$1,Data!$B326,NA())</f>
        <v>#N/A</v>
      </c>
      <c r="K326" t="e">
        <f>IF(Data!$D326=K$1,Data!$B326,NA())</f>
        <v>#N/A</v>
      </c>
    </row>
    <row r="327" spans="1:11" x14ac:dyDescent="0.25">
      <c r="A327">
        <f>Data!A327</f>
        <v>-0.44913700000000001</v>
      </c>
      <c r="B327" t="e">
        <f>IF(Data!$D327=B$1,Data!$B327,NA())</f>
        <v>#N/A</v>
      </c>
      <c r="C327" t="e">
        <f>IF(Data!$D327=C$1,Data!$B327,NA())</f>
        <v>#N/A</v>
      </c>
      <c r="D327" t="e">
        <f>IF(Data!$D327=D$1,Data!$B327,NA())</f>
        <v>#N/A</v>
      </c>
      <c r="E327" t="e">
        <f>IF(Data!$D327=E$1,Data!$B327,NA())</f>
        <v>#N/A</v>
      </c>
      <c r="F327" t="e">
        <f>IF(Data!$D327=F$1,Data!$B327,NA())</f>
        <v>#N/A</v>
      </c>
      <c r="G327" t="e">
        <f>IF(Data!$D327=G$1,Data!$B327,NA())</f>
        <v>#N/A</v>
      </c>
      <c r="H327">
        <f>IF(Data!$D327=H$1,Data!$B327,NA())</f>
        <v>0.27867199999999998</v>
      </c>
      <c r="I327" t="e">
        <f>IF(Data!$D327=I$1,Data!$B327,NA())</f>
        <v>#N/A</v>
      </c>
      <c r="J327" t="e">
        <f>IF(Data!$D327=J$1,Data!$B327,NA())</f>
        <v>#N/A</v>
      </c>
      <c r="K327" t="e">
        <f>IF(Data!$D327=K$1,Data!$B327,NA())</f>
        <v>#N/A</v>
      </c>
    </row>
    <row r="328" spans="1:11" x14ac:dyDescent="0.25">
      <c r="A328">
        <f>Data!A328</f>
        <v>0.68908899999999995</v>
      </c>
      <c r="B328" t="e">
        <f>IF(Data!$D328=B$1,Data!$B328,NA())</f>
        <v>#N/A</v>
      </c>
      <c r="C328" t="e">
        <f>IF(Data!$D328=C$1,Data!$B328,NA())</f>
        <v>#N/A</v>
      </c>
      <c r="D328" t="e">
        <f>IF(Data!$D328=D$1,Data!$B328,NA())</f>
        <v>#N/A</v>
      </c>
      <c r="E328" t="e">
        <f>IF(Data!$D328=E$1,Data!$B328,NA())</f>
        <v>#N/A</v>
      </c>
      <c r="F328">
        <f>IF(Data!$D328=F$1,Data!$B328,NA())</f>
        <v>0.124597</v>
      </c>
      <c r="G328" t="e">
        <f>IF(Data!$D328=G$1,Data!$B328,NA())</f>
        <v>#N/A</v>
      </c>
      <c r="H328" t="e">
        <f>IF(Data!$D328=H$1,Data!$B328,NA())</f>
        <v>#N/A</v>
      </c>
      <c r="I328" t="e">
        <f>IF(Data!$D328=I$1,Data!$B328,NA())</f>
        <v>#N/A</v>
      </c>
      <c r="J328" t="e">
        <f>IF(Data!$D328=J$1,Data!$B328,NA())</f>
        <v>#N/A</v>
      </c>
      <c r="K328" t="e">
        <f>IF(Data!$D328=K$1,Data!$B328,NA())</f>
        <v>#N/A</v>
      </c>
    </row>
    <row r="329" spans="1:11" x14ac:dyDescent="0.25">
      <c r="A329">
        <f>Data!A329</f>
        <v>0.72789000000000004</v>
      </c>
      <c r="B329" t="e">
        <f>IF(Data!$D329=B$1,Data!$B329,NA())</f>
        <v>#N/A</v>
      </c>
      <c r="C329" t="e">
        <f>IF(Data!$D329=C$1,Data!$B329,NA())</f>
        <v>#N/A</v>
      </c>
      <c r="D329" t="e">
        <f>IF(Data!$D329=D$1,Data!$B329,NA())</f>
        <v>#N/A</v>
      </c>
      <c r="E329" t="e">
        <f>IF(Data!$D329=E$1,Data!$B329,NA())</f>
        <v>#N/A</v>
      </c>
      <c r="F329" t="e">
        <f>IF(Data!$D329=F$1,Data!$B329,NA())</f>
        <v>#N/A</v>
      </c>
      <c r="G329" t="e">
        <f>IF(Data!$D329=G$1,Data!$B329,NA())</f>
        <v>#N/A</v>
      </c>
      <c r="H329" t="e">
        <f>IF(Data!$D329=H$1,Data!$B329,NA())</f>
        <v>#N/A</v>
      </c>
      <c r="I329" t="e">
        <f>IF(Data!$D329=I$1,Data!$B329,NA())</f>
        <v>#N/A</v>
      </c>
      <c r="J329" t="e">
        <f>IF(Data!$D329=J$1,Data!$B329,NA())</f>
        <v>#N/A</v>
      </c>
      <c r="K329">
        <f>IF(Data!$D329=K$1,Data!$B329,NA())</f>
        <v>0.15917999999999999</v>
      </c>
    </row>
    <row r="330" spans="1:11" x14ac:dyDescent="0.25">
      <c r="A330">
        <f>Data!A330</f>
        <v>-1.344705</v>
      </c>
      <c r="B330" t="e">
        <f>IF(Data!$D330=B$1,Data!$B330,NA())</f>
        <v>#N/A</v>
      </c>
      <c r="C330" t="e">
        <f>IF(Data!$D330=C$1,Data!$B330,NA())</f>
        <v>#N/A</v>
      </c>
      <c r="D330" t="e">
        <f>IF(Data!$D330=D$1,Data!$B330,NA())</f>
        <v>#N/A</v>
      </c>
      <c r="E330" t="e">
        <f>IF(Data!$D330=E$1,Data!$B330,NA())</f>
        <v>#N/A</v>
      </c>
      <c r="F330" t="e">
        <f>IF(Data!$D330=F$1,Data!$B330,NA())</f>
        <v>#N/A</v>
      </c>
      <c r="G330" t="e">
        <f>IF(Data!$D330=G$1,Data!$B330,NA())</f>
        <v>#N/A</v>
      </c>
      <c r="H330" t="e">
        <f>IF(Data!$D330=H$1,Data!$B330,NA())</f>
        <v>#N/A</v>
      </c>
      <c r="I330" t="e">
        <f>IF(Data!$D330=I$1,Data!$B330,NA())</f>
        <v>#N/A</v>
      </c>
      <c r="J330">
        <f>IF(Data!$D330=J$1,Data!$B330,NA())</f>
        <v>0.73736699999999999</v>
      </c>
      <c r="K330" t="e">
        <f>IF(Data!$D330=K$1,Data!$B330,NA())</f>
        <v>#N/A</v>
      </c>
    </row>
    <row r="331" spans="1:11" x14ac:dyDescent="0.25">
      <c r="A331">
        <f>Data!A331</f>
        <v>-0.34619299999999997</v>
      </c>
      <c r="B331" t="e">
        <f>IF(Data!$D331=B$1,Data!$B331,NA())</f>
        <v>#N/A</v>
      </c>
      <c r="C331" t="e">
        <f>IF(Data!$D331=C$1,Data!$B331,NA())</f>
        <v>#N/A</v>
      </c>
      <c r="D331" t="e">
        <f>IF(Data!$D331=D$1,Data!$B331,NA())</f>
        <v>#N/A</v>
      </c>
      <c r="E331" t="e">
        <f>IF(Data!$D331=E$1,Data!$B331,NA())</f>
        <v>#N/A</v>
      </c>
      <c r="F331" t="e">
        <f>IF(Data!$D331=F$1,Data!$B331,NA())</f>
        <v>#N/A</v>
      </c>
      <c r="G331" t="e">
        <f>IF(Data!$D331=G$1,Data!$B331,NA())</f>
        <v>#N/A</v>
      </c>
      <c r="H331">
        <f>IF(Data!$D331=H$1,Data!$B331,NA())</f>
        <v>-0.58591000000000004</v>
      </c>
      <c r="I331" t="e">
        <f>IF(Data!$D331=I$1,Data!$B331,NA())</f>
        <v>#N/A</v>
      </c>
      <c r="J331" t="e">
        <f>IF(Data!$D331=J$1,Data!$B331,NA())</f>
        <v>#N/A</v>
      </c>
      <c r="K331" t="e">
        <f>IF(Data!$D331=K$1,Data!$B331,NA())</f>
        <v>#N/A</v>
      </c>
    </row>
    <row r="332" spans="1:11" x14ac:dyDescent="0.25">
      <c r="A332">
        <f>Data!A332</f>
        <v>0.53082099999999999</v>
      </c>
      <c r="B332" t="e">
        <f>IF(Data!$D332=B$1,Data!$B332,NA())</f>
        <v>#N/A</v>
      </c>
      <c r="C332" t="e">
        <f>IF(Data!$D332=C$1,Data!$B332,NA())</f>
        <v>#N/A</v>
      </c>
      <c r="D332" t="e">
        <f>IF(Data!$D332=D$1,Data!$B332,NA())</f>
        <v>#N/A</v>
      </c>
      <c r="E332" t="e">
        <f>IF(Data!$D332=E$1,Data!$B332,NA())</f>
        <v>#N/A</v>
      </c>
      <c r="F332" t="e">
        <f>IF(Data!$D332=F$1,Data!$B332,NA())</f>
        <v>#N/A</v>
      </c>
      <c r="G332" t="e">
        <f>IF(Data!$D332=G$1,Data!$B332,NA())</f>
        <v>#N/A</v>
      </c>
      <c r="H332" t="e">
        <f>IF(Data!$D332=H$1,Data!$B332,NA())</f>
        <v>#N/A</v>
      </c>
      <c r="I332">
        <f>IF(Data!$D332=I$1,Data!$B332,NA())</f>
        <v>-1.1554279999999999</v>
      </c>
      <c r="J332" t="e">
        <f>IF(Data!$D332=J$1,Data!$B332,NA())</f>
        <v>#N/A</v>
      </c>
      <c r="K332" t="e">
        <f>IF(Data!$D332=K$1,Data!$B332,NA())</f>
        <v>#N/A</v>
      </c>
    </row>
    <row r="333" spans="1:11" x14ac:dyDescent="0.25">
      <c r="A333">
        <f>Data!A333</f>
        <v>-0.37941399999999997</v>
      </c>
      <c r="B333" t="e">
        <f>IF(Data!$D333=B$1,Data!$B333,NA())</f>
        <v>#N/A</v>
      </c>
      <c r="C333" t="e">
        <f>IF(Data!$D333=C$1,Data!$B333,NA())</f>
        <v>#N/A</v>
      </c>
      <c r="D333" t="e">
        <f>IF(Data!$D333=D$1,Data!$B333,NA())</f>
        <v>#N/A</v>
      </c>
      <c r="E333" t="e">
        <f>IF(Data!$D333=E$1,Data!$B333,NA())</f>
        <v>#N/A</v>
      </c>
      <c r="F333" t="e">
        <f>IF(Data!$D333=F$1,Data!$B333,NA())</f>
        <v>#N/A</v>
      </c>
      <c r="G333" t="e">
        <f>IF(Data!$D333=G$1,Data!$B333,NA())</f>
        <v>#N/A</v>
      </c>
      <c r="H333" t="e">
        <f>IF(Data!$D333=H$1,Data!$B333,NA())</f>
        <v>#N/A</v>
      </c>
      <c r="I333" t="e">
        <f>IF(Data!$D333=I$1,Data!$B333,NA())</f>
        <v>#N/A</v>
      </c>
      <c r="J333" t="e">
        <f>IF(Data!$D333=J$1,Data!$B333,NA())</f>
        <v>#N/A</v>
      </c>
      <c r="K333">
        <f>IF(Data!$D333=K$1,Data!$B333,NA())</f>
        <v>0.38036700000000001</v>
      </c>
    </row>
    <row r="334" spans="1:11" x14ac:dyDescent="0.25">
      <c r="A334">
        <f>Data!A334</f>
        <v>-0.36161300000000002</v>
      </c>
      <c r="B334" t="e">
        <f>IF(Data!$D334=B$1,Data!$B334,NA())</f>
        <v>#N/A</v>
      </c>
      <c r="C334" t="e">
        <f>IF(Data!$D334=C$1,Data!$B334,NA())</f>
        <v>#N/A</v>
      </c>
      <c r="D334" t="e">
        <f>IF(Data!$D334=D$1,Data!$B334,NA())</f>
        <v>#N/A</v>
      </c>
      <c r="E334" t="e">
        <f>IF(Data!$D334=E$1,Data!$B334,NA())</f>
        <v>#N/A</v>
      </c>
      <c r="F334" t="e">
        <f>IF(Data!$D334=F$1,Data!$B334,NA())</f>
        <v>#N/A</v>
      </c>
      <c r="G334">
        <f>IF(Data!$D334=G$1,Data!$B334,NA())</f>
        <v>0.70295200000000002</v>
      </c>
      <c r="H334" t="e">
        <f>IF(Data!$D334=H$1,Data!$B334,NA())</f>
        <v>#N/A</v>
      </c>
      <c r="I334" t="e">
        <f>IF(Data!$D334=I$1,Data!$B334,NA())</f>
        <v>#N/A</v>
      </c>
      <c r="J334" t="e">
        <f>IF(Data!$D334=J$1,Data!$B334,NA())</f>
        <v>#N/A</v>
      </c>
      <c r="K334" t="e">
        <f>IF(Data!$D334=K$1,Data!$B334,NA())</f>
        <v>#N/A</v>
      </c>
    </row>
    <row r="335" spans="1:11" x14ac:dyDescent="0.25">
      <c r="A335">
        <f>Data!A335</f>
        <v>0.56792699999999996</v>
      </c>
      <c r="B335" t="e">
        <f>IF(Data!$D335=B$1,Data!$B335,NA())</f>
        <v>#N/A</v>
      </c>
      <c r="C335">
        <f>IF(Data!$D335=C$1,Data!$B335,NA())</f>
        <v>0.38656499999999999</v>
      </c>
      <c r="D335" t="e">
        <f>IF(Data!$D335=D$1,Data!$B335,NA())</f>
        <v>#N/A</v>
      </c>
      <c r="E335" t="e">
        <f>IF(Data!$D335=E$1,Data!$B335,NA())</f>
        <v>#N/A</v>
      </c>
      <c r="F335" t="e">
        <f>IF(Data!$D335=F$1,Data!$B335,NA())</f>
        <v>#N/A</v>
      </c>
      <c r="G335" t="e">
        <f>IF(Data!$D335=G$1,Data!$B335,NA())</f>
        <v>#N/A</v>
      </c>
      <c r="H335" t="e">
        <f>IF(Data!$D335=H$1,Data!$B335,NA())</f>
        <v>#N/A</v>
      </c>
      <c r="I335" t="e">
        <f>IF(Data!$D335=I$1,Data!$B335,NA())</f>
        <v>#N/A</v>
      </c>
      <c r="J335" t="e">
        <f>IF(Data!$D335=J$1,Data!$B335,NA())</f>
        <v>#N/A</v>
      </c>
      <c r="K335" t="e">
        <f>IF(Data!$D335=K$1,Data!$B335,NA())</f>
        <v>#N/A</v>
      </c>
    </row>
    <row r="336" spans="1:11" x14ac:dyDescent="0.25">
      <c r="A336">
        <f>Data!A336</f>
        <v>0.62665300000000002</v>
      </c>
      <c r="B336" t="e">
        <f>IF(Data!$D336=B$1,Data!$B336,NA())</f>
        <v>#N/A</v>
      </c>
      <c r="C336" t="e">
        <f>IF(Data!$D336=C$1,Data!$B336,NA())</f>
        <v>#N/A</v>
      </c>
      <c r="D336">
        <f>IF(Data!$D336=D$1,Data!$B336,NA())</f>
        <v>-0.40945700000000002</v>
      </c>
      <c r="E336" t="e">
        <f>IF(Data!$D336=E$1,Data!$B336,NA())</f>
        <v>#N/A</v>
      </c>
      <c r="F336" t="e">
        <f>IF(Data!$D336=F$1,Data!$B336,NA())</f>
        <v>#N/A</v>
      </c>
      <c r="G336" t="e">
        <f>IF(Data!$D336=G$1,Data!$B336,NA())</f>
        <v>#N/A</v>
      </c>
      <c r="H336" t="e">
        <f>IF(Data!$D336=H$1,Data!$B336,NA())</f>
        <v>#N/A</v>
      </c>
      <c r="I336" t="e">
        <f>IF(Data!$D336=I$1,Data!$B336,NA())</f>
        <v>#N/A</v>
      </c>
      <c r="J336" t="e">
        <f>IF(Data!$D336=J$1,Data!$B336,NA())</f>
        <v>#N/A</v>
      </c>
      <c r="K336" t="e">
        <f>IF(Data!$D336=K$1,Data!$B336,NA())</f>
        <v>#N/A</v>
      </c>
    </row>
    <row r="337" spans="1:11" x14ac:dyDescent="0.25">
      <c r="A337">
        <f>Data!A337</f>
        <v>-1.4040980000000001</v>
      </c>
      <c r="B337" t="e">
        <f>IF(Data!$D337=B$1,Data!$B337,NA())</f>
        <v>#N/A</v>
      </c>
      <c r="C337" t="e">
        <f>IF(Data!$D337=C$1,Data!$B337,NA())</f>
        <v>#N/A</v>
      </c>
      <c r="D337" t="e">
        <f>IF(Data!$D337=D$1,Data!$B337,NA())</f>
        <v>#N/A</v>
      </c>
      <c r="E337" t="e">
        <f>IF(Data!$D337=E$1,Data!$B337,NA())</f>
        <v>#N/A</v>
      </c>
      <c r="F337" t="e">
        <f>IF(Data!$D337=F$1,Data!$B337,NA())</f>
        <v>#N/A</v>
      </c>
      <c r="G337" t="e">
        <f>IF(Data!$D337=G$1,Data!$B337,NA())</f>
        <v>#N/A</v>
      </c>
      <c r="H337" t="e">
        <f>IF(Data!$D337=H$1,Data!$B337,NA())</f>
        <v>#N/A</v>
      </c>
      <c r="I337" t="e">
        <f>IF(Data!$D337=I$1,Data!$B337,NA())</f>
        <v>#N/A</v>
      </c>
      <c r="J337">
        <f>IF(Data!$D337=J$1,Data!$B337,NA())</f>
        <v>2.5256000000000001E-2</v>
      </c>
      <c r="K337" t="e">
        <f>IF(Data!$D337=K$1,Data!$B337,NA())</f>
        <v>#N/A</v>
      </c>
    </row>
    <row r="338" spans="1:11" x14ac:dyDescent="0.25">
      <c r="A338">
        <f>Data!A338</f>
        <v>-0.50190999999999997</v>
      </c>
      <c r="B338" t="e">
        <f>IF(Data!$D338=B$1,Data!$B338,NA())</f>
        <v>#N/A</v>
      </c>
      <c r="C338" t="e">
        <f>IF(Data!$D338=C$1,Data!$B338,NA())</f>
        <v>#N/A</v>
      </c>
      <c r="D338" t="e">
        <f>IF(Data!$D338=D$1,Data!$B338,NA())</f>
        <v>#N/A</v>
      </c>
      <c r="E338" t="e">
        <f>IF(Data!$D338=E$1,Data!$B338,NA())</f>
        <v>#N/A</v>
      </c>
      <c r="F338" t="e">
        <f>IF(Data!$D338=F$1,Data!$B338,NA())</f>
        <v>#N/A</v>
      </c>
      <c r="G338" t="e">
        <f>IF(Data!$D338=G$1,Data!$B338,NA())</f>
        <v>#N/A</v>
      </c>
      <c r="H338" t="e">
        <f>IF(Data!$D338=H$1,Data!$B338,NA())</f>
        <v>#N/A</v>
      </c>
      <c r="I338" t="e">
        <f>IF(Data!$D338=I$1,Data!$B338,NA())</f>
        <v>#N/A</v>
      </c>
      <c r="J338" t="e">
        <f>IF(Data!$D338=J$1,Data!$B338,NA())</f>
        <v>#N/A</v>
      </c>
      <c r="K338">
        <f>IF(Data!$D338=K$1,Data!$B338,NA())</f>
        <v>-1.192312</v>
      </c>
    </row>
    <row r="339" spans="1:11" x14ac:dyDescent="0.25">
      <c r="A339">
        <f>Data!A339</f>
        <v>-2.2572519999999998</v>
      </c>
      <c r="B339" t="e">
        <f>IF(Data!$D339=B$1,Data!$B339,NA())</f>
        <v>#N/A</v>
      </c>
      <c r="C339" t="e">
        <f>IF(Data!$D339=C$1,Data!$B339,NA())</f>
        <v>#N/A</v>
      </c>
      <c r="D339" t="e">
        <f>IF(Data!$D339=D$1,Data!$B339,NA())</f>
        <v>#N/A</v>
      </c>
      <c r="E339" t="e">
        <f>IF(Data!$D339=E$1,Data!$B339,NA())</f>
        <v>#N/A</v>
      </c>
      <c r="F339" t="e">
        <f>IF(Data!$D339=F$1,Data!$B339,NA())</f>
        <v>#N/A</v>
      </c>
      <c r="G339" t="e">
        <f>IF(Data!$D339=G$1,Data!$B339,NA())</f>
        <v>#N/A</v>
      </c>
      <c r="H339">
        <f>IF(Data!$D339=H$1,Data!$B339,NA())</f>
        <v>0.51028600000000002</v>
      </c>
      <c r="I339" t="e">
        <f>IF(Data!$D339=I$1,Data!$B339,NA())</f>
        <v>#N/A</v>
      </c>
      <c r="J339" t="e">
        <f>IF(Data!$D339=J$1,Data!$B339,NA())</f>
        <v>#N/A</v>
      </c>
      <c r="K339" t="e">
        <f>IF(Data!$D339=K$1,Data!$B339,NA())</f>
        <v>#N/A</v>
      </c>
    </row>
    <row r="340" spans="1:11" x14ac:dyDescent="0.25">
      <c r="A340">
        <f>Data!A340</f>
        <v>-0.50323399999999996</v>
      </c>
      <c r="B340">
        <f>IF(Data!$D340=B$1,Data!$B340,NA())</f>
        <v>-1.3024830000000001</v>
      </c>
      <c r="C340" t="e">
        <f>IF(Data!$D340=C$1,Data!$B340,NA())</f>
        <v>#N/A</v>
      </c>
      <c r="D340" t="e">
        <f>IF(Data!$D340=D$1,Data!$B340,NA())</f>
        <v>#N/A</v>
      </c>
      <c r="E340" t="e">
        <f>IF(Data!$D340=E$1,Data!$B340,NA())</f>
        <v>#N/A</v>
      </c>
      <c r="F340" t="e">
        <f>IF(Data!$D340=F$1,Data!$B340,NA())</f>
        <v>#N/A</v>
      </c>
      <c r="G340" t="e">
        <f>IF(Data!$D340=G$1,Data!$B340,NA())</f>
        <v>#N/A</v>
      </c>
      <c r="H340" t="e">
        <f>IF(Data!$D340=H$1,Data!$B340,NA())</f>
        <v>#N/A</v>
      </c>
      <c r="I340" t="e">
        <f>IF(Data!$D340=I$1,Data!$B340,NA())</f>
        <v>#N/A</v>
      </c>
      <c r="J340" t="e">
        <f>IF(Data!$D340=J$1,Data!$B340,NA())</f>
        <v>#N/A</v>
      </c>
      <c r="K340" t="e">
        <f>IF(Data!$D340=K$1,Data!$B340,NA())</f>
        <v>#N/A</v>
      </c>
    </row>
    <row r="341" spans="1:11" x14ac:dyDescent="0.25">
      <c r="A341">
        <f>Data!A341</f>
        <v>0.54564100000000004</v>
      </c>
      <c r="B341" t="e">
        <f>IF(Data!$D341=B$1,Data!$B341,NA())</f>
        <v>#N/A</v>
      </c>
      <c r="C341" t="e">
        <f>IF(Data!$D341=C$1,Data!$B341,NA())</f>
        <v>#N/A</v>
      </c>
      <c r="D341" t="e">
        <f>IF(Data!$D341=D$1,Data!$B341,NA())</f>
        <v>#N/A</v>
      </c>
      <c r="E341" t="e">
        <f>IF(Data!$D341=E$1,Data!$B341,NA())</f>
        <v>#N/A</v>
      </c>
      <c r="F341">
        <f>IF(Data!$D341=F$1,Data!$B341,NA())</f>
        <v>-0.28543499999999999</v>
      </c>
      <c r="G341" t="e">
        <f>IF(Data!$D341=G$1,Data!$B341,NA())</f>
        <v>#N/A</v>
      </c>
      <c r="H341" t="e">
        <f>IF(Data!$D341=H$1,Data!$B341,NA())</f>
        <v>#N/A</v>
      </c>
      <c r="I341" t="e">
        <f>IF(Data!$D341=I$1,Data!$B341,NA())</f>
        <v>#N/A</v>
      </c>
      <c r="J341" t="e">
        <f>IF(Data!$D341=J$1,Data!$B341,NA())</f>
        <v>#N/A</v>
      </c>
      <c r="K341" t="e">
        <f>IF(Data!$D341=K$1,Data!$B341,NA())</f>
        <v>#N/A</v>
      </c>
    </row>
    <row r="342" spans="1:11" x14ac:dyDescent="0.25">
      <c r="A342">
        <f>Data!A342</f>
        <v>-0.34385100000000002</v>
      </c>
      <c r="B342">
        <f>IF(Data!$D342=B$1,Data!$B342,NA())</f>
        <v>-0.213056</v>
      </c>
      <c r="C342" t="e">
        <f>IF(Data!$D342=C$1,Data!$B342,NA())</f>
        <v>#N/A</v>
      </c>
      <c r="D342" t="e">
        <f>IF(Data!$D342=D$1,Data!$B342,NA())</f>
        <v>#N/A</v>
      </c>
      <c r="E342" t="e">
        <f>IF(Data!$D342=E$1,Data!$B342,NA())</f>
        <v>#N/A</v>
      </c>
      <c r="F342" t="e">
        <f>IF(Data!$D342=F$1,Data!$B342,NA())</f>
        <v>#N/A</v>
      </c>
      <c r="G342" t="e">
        <f>IF(Data!$D342=G$1,Data!$B342,NA())</f>
        <v>#N/A</v>
      </c>
      <c r="H342" t="e">
        <f>IF(Data!$D342=H$1,Data!$B342,NA())</f>
        <v>#N/A</v>
      </c>
      <c r="I342" t="e">
        <f>IF(Data!$D342=I$1,Data!$B342,NA())</f>
        <v>#N/A</v>
      </c>
      <c r="J342" t="e">
        <f>IF(Data!$D342=J$1,Data!$B342,NA())</f>
        <v>#N/A</v>
      </c>
      <c r="K342" t="e">
        <f>IF(Data!$D342=K$1,Data!$B342,NA())</f>
        <v>#N/A</v>
      </c>
    </row>
    <row r="343" spans="1:11" x14ac:dyDescent="0.25">
      <c r="A343">
        <f>Data!A343</f>
        <v>0.75334999999999996</v>
      </c>
      <c r="B343" t="e">
        <f>IF(Data!$D343=B$1,Data!$B343,NA())</f>
        <v>#N/A</v>
      </c>
      <c r="C343" t="e">
        <f>IF(Data!$D343=C$1,Data!$B343,NA())</f>
        <v>#N/A</v>
      </c>
      <c r="D343" t="e">
        <f>IF(Data!$D343=D$1,Data!$B343,NA())</f>
        <v>#N/A</v>
      </c>
      <c r="E343">
        <f>IF(Data!$D343=E$1,Data!$B343,NA())</f>
        <v>0.542547</v>
      </c>
      <c r="F343" t="e">
        <f>IF(Data!$D343=F$1,Data!$B343,NA())</f>
        <v>#N/A</v>
      </c>
      <c r="G343" t="e">
        <f>IF(Data!$D343=G$1,Data!$B343,NA())</f>
        <v>#N/A</v>
      </c>
      <c r="H343" t="e">
        <f>IF(Data!$D343=H$1,Data!$B343,NA())</f>
        <v>#N/A</v>
      </c>
      <c r="I343" t="e">
        <f>IF(Data!$D343=I$1,Data!$B343,NA())</f>
        <v>#N/A</v>
      </c>
      <c r="J343" t="e">
        <f>IF(Data!$D343=J$1,Data!$B343,NA())</f>
        <v>#N/A</v>
      </c>
      <c r="K343" t="e">
        <f>IF(Data!$D343=K$1,Data!$B343,NA())</f>
        <v>#N/A</v>
      </c>
    </row>
    <row r="344" spans="1:11" x14ac:dyDescent="0.25">
      <c r="A344">
        <f>Data!A344</f>
        <v>0.429898</v>
      </c>
      <c r="B344" t="e">
        <f>IF(Data!$D344=B$1,Data!$B344,NA())</f>
        <v>#N/A</v>
      </c>
      <c r="C344" t="e">
        <f>IF(Data!$D344=C$1,Data!$B344,NA())</f>
        <v>#N/A</v>
      </c>
      <c r="D344" t="e">
        <f>IF(Data!$D344=D$1,Data!$B344,NA())</f>
        <v>#N/A</v>
      </c>
      <c r="E344" t="e">
        <f>IF(Data!$D344=E$1,Data!$B344,NA())</f>
        <v>#N/A</v>
      </c>
      <c r="F344">
        <f>IF(Data!$D344=F$1,Data!$B344,NA())</f>
        <v>-0.78574999999999995</v>
      </c>
      <c r="G344" t="e">
        <f>IF(Data!$D344=G$1,Data!$B344,NA())</f>
        <v>#N/A</v>
      </c>
      <c r="H344" t="e">
        <f>IF(Data!$D344=H$1,Data!$B344,NA())</f>
        <v>#N/A</v>
      </c>
      <c r="I344" t="e">
        <f>IF(Data!$D344=I$1,Data!$B344,NA())</f>
        <v>#N/A</v>
      </c>
      <c r="J344" t="e">
        <f>IF(Data!$D344=J$1,Data!$B344,NA())</f>
        <v>#N/A</v>
      </c>
      <c r="K344" t="e">
        <f>IF(Data!$D344=K$1,Data!$B344,NA())</f>
        <v>#N/A</v>
      </c>
    </row>
    <row r="345" spans="1:11" x14ac:dyDescent="0.25">
      <c r="A345">
        <f>Data!A345</f>
        <v>0.69791199999999998</v>
      </c>
      <c r="B345" t="e">
        <f>IF(Data!$D345=B$1,Data!$B345,NA())</f>
        <v>#N/A</v>
      </c>
      <c r="C345" t="e">
        <f>IF(Data!$D345=C$1,Data!$B345,NA())</f>
        <v>#N/A</v>
      </c>
      <c r="D345" t="e">
        <f>IF(Data!$D345=D$1,Data!$B345,NA())</f>
        <v>#N/A</v>
      </c>
      <c r="E345" t="e">
        <f>IF(Data!$D345=E$1,Data!$B345,NA())</f>
        <v>#N/A</v>
      </c>
      <c r="F345" t="e">
        <f>IF(Data!$D345=F$1,Data!$B345,NA())</f>
        <v>#N/A</v>
      </c>
      <c r="G345">
        <f>IF(Data!$D345=G$1,Data!$B345,NA())</f>
        <v>-0.30864799999999998</v>
      </c>
      <c r="H345" t="e">
        <f>IF(Data!$D345=H$1,Data!$B345,NA())</f>
        <v>#N/A</v>
      </c>
      <c r="I345" t="e">
        <f>IF(Data!$D345=I$1,Data!$B345,NA())</f>
        <v>#N/A</v>
      </c>
      <c r="J345" t="e">
        <f>IF(Data!$D345=J$1,Data!$B345,NA())</f>
        <v>#N/A</v>
      </c>
      <c r="K345" t="e">
        <f>IF(Data!$D345=K$1,Data!$B345,NA())</f>
        <v>#N/A</v>
      </c>
    </row>
    <row r="346" spans="1:11" x14ac:dyDescent="0.25">
      <c r="A346">
        <f>Data!A346</f>
        <v>0.46714800000000001</v>
      </c>
      <c r="B346" t="e">
        <f>IF(Data!$D346=B$1,Data!$B346,NA())</f>
        <v>#N/A</v>
      </c>
      <c r="C346" t="e">
        <f>IF(Data!$D346=C$1,Data!$B346,NA())</f>
        <v>#N/A</v>
      </c>
      <c r="D346" t="e">
        <f>IF(Data!$D346=D$1,Data!$B346,NA())</f>
        <v>#N/A</v>
      </c>
      <c r="E346" t="e">
        <f>IF(Data!$D346=E$1,Data!$B346,NA())</f>
        <v>#N/A</v>
      </c>
      <c r="F346">
        <f>IF(Data!$D346=F$1,Data!$B346,NA())</f>
        <v>-0.33751500000000001</v>
      </c>
      <c r="G346" t="e">
        <f>IF(Data!$D346=G$1,Data!$B346,NA())</f>
        <v>#N/A</v>
      </c>
      <c r="H346" t="e">
        <f>IF(Data!$D346=H$1,Data!$B346,NA())</f>
        <v>#N/A</v>
      </c>
      <c r="I346" t="e">
        <f>IF(Data!$D346=I$1,Data!$B346,NA())</f>
        <v>#N/A</v>
      </c>
      <c r="J346" t="e">
        <f>IF(Data!$D346=J$1,Data!$B346,NA())</f>
        <v>#N/A</v>
      </c>
      <c r="K346" t="e">
        <f>IF(Data!$D346=K$1,Data!$B346,NA())</f>
        <v>#N/A</v>
      </c>
    </row>
    <row r="347" spans="1:11" x14ac:dyDescent="0.25">
      <c r="A347">
        <f>Data!A347</f>
        <v>-0.48263</v>
      </c>
      <c r="B347" t="e">
        <f>IF(Data!$D347=B$1,Data!$B347,NA())</f>
        <v>#N/A</v>
      </c>
      <c r="C347" t="e">
        <f>IF(Data!$D347=C$1,Data!$B347,NA())</f>
        <v>#N/A</v>
      </c>
      <c r="D347" t="e">
        <f>IF(Data!$D347=D$1,Data!$B347,NA())</f>
        <v>#N/A</v>
      </c>
      <c r="E347" t="e">
        <f>IF(Data!$D347=E$1,Data!$B347,NA())</f>
        <v>#N/A</v>
      </c>
      <c r="F347" t="e">
        <f>IF(Data!$D347=F$1,Data!$B347,NA())</f>
        <v>#N/A</v>
      </c>
      <c r="G347" t="e">
        <f>IF(Data!$D347=G$1,Data!$B347,NA())</f>
        <v>#N/A</v>
      </c>
      <c r="H347">
        <f>IF(Data!$D347=H$1,Data!$B347,NA())</f>
        <v>-0.36181799999999997</v>
      </c>
      <c r="I347" t="e">
        <f>IF(Data!$D347=I$1,Data!$B347,NA())</f>
        <v>#N/A</v>
      </c>
      <c r="J347" t="e">
        <f>IF(Data!$D347=J$1,Data!$B347,NA())</f>
        <v>#N/A</v>
      </c>
      <c r="K347" t="e">
        <f>IF(Data!$D347=K$1,Data!$B347,NA())</f>
        <v>#N/A</v>
      </c>
    </row>
    <row r="348" spans="1:11" x14ac:dyDescent="0.25">
      <c r="A348">
        <f>Data!A348</f>
        <v>0.63729199999999997</v>
      </c>
      <c r="B348" t="e">
        <f>IF(Data!$D348=B$1,Data!$B348,NA())</f>
        <v>#N/A</v>
      </c>
      <c r="C348" t="e">
        <f>IF(Data!$D348=C$1,Data!$B348,NA())</f>
        <v>#N/A</v>
      </c>
      <c r="D348">
        <f>IF(Data!$D348=D$1,Data!$B348,NA())</f>
        <v>0.48351100000000002</v>
      </c>
      <c r="E348" t="e">
        <f>IF(Data!$D348=E$1,Data!$B348,NA())</f>
        <v>#N/A</v>
      </c>
      <c r="F348" t="e">
        <f>IF(Data!$D348=F$1,Data!$B348,NA())</f>
        <v>#N/A</v>
      </c>
      <c r="G348" t="e">
        <f>IF(Data!$D348=G$1,Data!$B348,NA())</f>
        <v>#N/A</v>
      </c>
      <c r="H348" t="e">
        <f>IF(Data!$D348=H$1,Data!$B348,NA())</f>
        <v>#N/A</v>
      </c>
      <c r="I348" t="e">
        <f>IF(Data!$D348=I$1,Data!$B348,NA())</f>
        <v>#N/A</v>
      </c>
      <c r="J348" t="e">
        <f>IF(Data!$D348=J$1,Data!$B348,NA())</f>
        <v>#N/A</v>
      </c>
      <c r="K348" t="e">
        <f>IF(Data!$D348=K$1,Data!$B348,NA())</f>
        <v>#N/A</v>
      </c>
    </row>
    <row r="349" spans="1:11" x14ac:dyDescent="0.25">
      <c r="A349">
        <f>Data!A349</f>
        <v>-0.36421500000000001</v>
      </c>
      <c r="B349" t="e">
        <f>IF(Data!$D349=B$1,Data!$B349,NA())</f>
        <v>#N/A</v>
      </c>
      <c r="C349" t="e">
        <f>IF(Data!$D349=C$1,Data!$B349,NA())</f>
        <v>#N/A</v>
      </c>
      <c r="D349">
        <f>IF(Data!$D349=D$1,Data!$B349,NA())</f>
        <v>0.53120699999999998</v>
      </c>
      <c r="E349" t="e">
        <f>IF(Data!$D349=E$1,Data!$B349,NA())</f>
        <v>#N/A</v>
      </c>
      <c r="F349" t="e">
        <f>IF(Data!$D349=F$1,Data!$B349,NA())</f>
        <v>#N/A</v>
      </c>
      <c r="G349" t="e">
        <f>IF(Data!$D349=G$1,Data!$B349,NA())</f>
        <v>#N/A</v>
      </c>
      <c r="H349" t="e">
        <f>IF(Data!$D349=H$1,Data!$B349,NA())</f>
        <v>#N/A</v>
      </c>
      <c r="I349" t="e">
        <f>IF(Data!$D349=I$1,Data!$B349,NA())</f>
        <v>#N/A</v>
      </c>
      <c r="J349" t="e">
        <f>IF(Data!$D349=J$1,Data!$B349,NA())</f>
        <v>#N/A</v>
      </c>
      <c r="K349" t="e">
        <f>IF(Data!$D349=K$1,Data!$B349,NA())</f>
        <v>#N/A</v>
      </c>
    </row>
    <row r="350" spans="1:11" x14ac:dyDescent="0.25">
      <c r="A350">
        <f>Data!A350</f>
        <v>-1.2345330000000001</v>
      </c>
      <c r="B350" t="e">
        <f>IF(Data!$D350=B$1,Data!$B350,NA())</f>
        <v>#N/A</v>
      </c>
      <c r="C350" t="e">
        <f>IF(Data!$D350=C$1,Data!$B350,NA())</f>
        <v>#N/A</v>
      </c>
      <c r="D350" t="e">
        <f>IF(Data!$D350=D$1,Data!$B350,NA())</f>
        <v>#N/A</v>
      </c>
      <c r="E350">
        <f>IF(Data!$D350=E$1,Data!$B350,NA())</f>
        <v>2.6779000000000001E-2</v>
      </c>
      <c r="F350" t="e">
        <f>IF(Data!$D350=F$1,Data!$B350,NA())</f>
        <v>#N/A</v>
      </c>
      <c r="G350" t="e">
        <f>IF(Data!$D350=G$1,Data!$B350,NA())</f>
        <v>#N/A</v>
      </c>
      <c r="H350" t="e">
        <f>IF(Data!$D350=H$1,Data!$B350,NA())</f>
        <v>#N/A</v>
      </c>
      <c r="I350" t="e">
        <f>IF(Data!$D350=I$1,Data!$B350,NA())</f>
        <v>#N/A</v>
      </c>
      <c r="J350" t="e">
        <f>IF(Data!$D350=J$1,Data!$B350,NA())</f>
        <v>#N/A</v>
      </c>
      <c r="K350" t="e">
        <f>IF(Data!$D350=K$1,Data!$B350,NA())</f>
        <v>#N/A</v>
      </c>
    </row>
    <row r="351" spans="1:11" x14ac:dyDescent="0.25">
      <c r="A351">
        <f>Data!A351</f>
        <v>0.50579700000000005</v>
      </c>
      <c r="B351" t="e">
        <f>IF(Data!$D351=B$1,Data!$B351,NA())</f>
        <v>#N/A</v>
      </c>
      <c r="C351" t="e">
        <f>IF(Data!$D351=C$1,Data!$B351,NA())</f>
        <v>#N/A</v>
      </c>
      <c r="D351" t="e">
        <f>IF(Data!$D351=D$1,Data!$B351,NA())</f>
        <v>#N/A</v>
      </c>
      <c r="E351" t="e">
        <f>IF(Data!$D351=E$1,Data!$B351,NA())</f>
        <v>#N/A</v>
      </c>
      <c r="F351" t="e">
        <f>IF(Data!$D351=F$1,Data!$B351,NA())</f>
        <v>#N/A</v>
      </c>
      <c r="G351" t="e">
        <f>IF(Data!$D351=G$1,Data!$B351,NA())</f>
        <v>#N/A</v>
      </c>
      <c r="H351" t="e">
        <f>IF(Data!$D351=H$1,Data!$B351,NA())</f>
        <v>#N/A</v>
      </c>
      <c r="I351">
        <f>IF(Data!$D351=I$1,Data!$B351,NA())</f>
        <v>-1.21045</v>
      </c>
      <c r="J351" t="e">
        <f>IF(Data!$D351=J$1,Data!$B351,NA())</f>
        <v>#N/A</v>
      </c>
      <c r="K351" t="e">
        <f>IF(Data!$D351=K$1,Data!$B351,NA())</f>
        <v>#N/A</v>
      </c>
    </row>
    <row r="352" spans="1:11" x14ac:dyDescent="0.25">
      <c r="A352">
        <f>Data!A352</f>
        <v>-0.28711999999999999</v>
      </c>
      <c r="B352" t="e">
        <f>IF(Data!$D352=B$1,Data!$B352,NA())</f>
        <v>#N/A</v>
      </c>
      <c r="C352" t="e">
        <f>IF(Data!$D352=C$1,Data!$B352,NA())</f>
        <v>#N/A</v>
      </c>
      <c r="D352" t="e">
        <f>IF(Data!$D352=D$1,Data!$B352,NA())</f>
        <v>#N/A</v>
      </c>
      <c r="E352" t="e">
        <f>IF(Data!$D352=E$1,Data!$B352,NA())</f>
        <v>#N/A</v>
      </c>
      <c r="F352" t="e">
        <f>IF(Data!$D352=F$1,Data!$B352,NA())</f>
        <v>#N/A</v>
      </c>
      <c r="G352" t="e">
        <f>IF(Data!$D352=G$1,Data!$B352,NA())</f>
        <v>#N/A</v>
      </c>
      <c r="H352" t="e">
        <f>IF(Data!$D352=H$1,Data!$B352,NA())</f>
        <v>#N/A</v>
      </c>
      <c r="I352" t="e">
        <f>IF(Data!$D352=I$1,Data!$B352,NA())</f>
        <v>#N/A</v>
      </c>
      <c r="J352" t="e">
        <f>IF(Data!$D352=J$1,Data!$B352,NA())</f>
        <v>#N/A</v>
      </c>
      <c r="K352">
        <f>IF(Data!$D352=K$1,Data!$B352,NA())</f>
        <v>0.709171</v>
      </c>
    </row>
    <row r="353" spans="1:11" x14ac:dyDescent="0.25">
      <c r="A353">
        <f>Data!A353</f>
        <v>-0.491207</v>
      </c>
      <c r="B353">
        <f>IF(Data!$D353=B$1,Data!$B353,NA())</f>
        <v>-1.0293909999999999</v>
      </c>
      <c r="C353" t="e">
        <f>IF(Data!$D353=C$1,Data!$B353,NA())</f>
        <v>#N/A</v>
      </c>
      <c r="D353" t="e">
        <f>IF(Data!$D353=D$1,Data!$B353,NA())</f>
        <v>#N/A</v>
      </c>
      <c r="E353" t="e">
        <f>IF(Data!$D353=E$1,Data!$B353,NA())</f>
        <v>#N/A</v>
      </c>
      <c r="F353" t="e">
        <f>IF(Data!$D353=F$1,Data!$B353,NA())</f>
        <v>#N/A</v>
      </c>
      <c r="G353" t="e">
        <f>IF(Data!$D353=G$1,Data!$B353,NA())</f>
        <v>#N/A</v>
      </c>
      <c r="H353" t="e">
        <f>IF(Data!$D353=H$1,Data!$B353,NA())</f>
        <v>#N/A</v>
      </c>
      <c r="I353" t="e">
        <f>IF(Data!$D353=I$1,Data!$B353,NA())</f>
        <v>#N/A</v>
      </c>
      <c r="J353" t="e">
        <f>IF(Data!$D353=J$1,Data!$B353,NA())</f>
        <v>#N/A</v>
      </c>
      <c r="K353" t="e">
        <f>IF(Data!$D353=K$1,Data!$B353,NA())</f>
        <v>#N/A</v>
      </c>
    </row>
    <row r="354" spans="1:11" x14ac:dyDescent="0.25">
      <c r="A354">
        <f>Data!A354</f>
        <v>-0.41882999999999998</v>
      </c>
      <c r="B354" t="e">
        <f>IF(Data!$D354=B$1,Data!$B354,NA())</f>
        <v>#N/A</v>
      </c>
      <c r="C354" t="e">
        <f>IF(Data!$D354=C$1,Data!$B354,NA())</f>
        <v>#N/A</v>
      </c>
      <c r="D354">
        <f>IF(Data!$D354=D$1,Data!$B354,NA())</f>
        <v>0.39635599999999999</v>
      </c>
      <c r="E354" t="e">
        <f>IF(Data!$D354=E$1,Data!$B354,NA())</f>
        <v>#N/A</v>
      </c>
      <c r="F354" t="e">
        <f>IF(Data!$D354=F$1,Data!$B354,NA())</f>
        <v>#N/A</v>
      </c>
      <c r="G354" t="e">
        <f>IF(Data!$D354=G$1,Data!$B354,NA())</f>
        <v>#N/A</v>
      </c>
      <c r="H354" t="e">
        <f>IF(Data!$D354=H$1,Data!$B354,NA())</f>
        <v>#N/A</v>
      </c>
      <c r="I354" t="e">
        <f>IF(Data!$D354=I$1,Data!$B354,NA())</f>
        <v>#N/A</v>
      </c>
      <c r="J354" t="e">
        <f>IF(Data!$D354=J$1,Data!$B354,NA())</f>
        <v>#N/A</v>
      </c>
      <c r="K354" t="e">
        <f>IF(Data!$D354=K$1,Data!$B354,NA())</f>
        <v>#N/A</v>
      </c>
    </row>
    <row r="355" spans="1:11" x14ac:dyDescent="0.25">
      <c r="A355">
        <f>Data!A355</f>
        <v>0.47923500000000002</v>
      </c>
      <c r="B355" t="e">
        <f>IF(Data!$D355=B$1,Data!$B355,NA())</f>
        <v>#N/A</v>
      </c>
      <c r="C355" t="e">
        <f>IF(Data!$D355=C$1,Data!$B355,NA())</f>
        <v>#N/A</v>
      </c>
      <c r="D355" t="e">
        <f>IF(Data!$D355=D$1,Data!$B355,NA())</f>
        <v>#N/A</v>
      </c>
      <c r="E355" t="e">
        <f>IF(Data!$D355=E$1,Data!$B355,NA())</f>
        <v>#N/A</v>
      </c>
      <c r="F355" t="e">
        <f>IF(Data!$D355=F$1,Data!$B355,NA())</f>
        <v>#N/A</v>
      </c>
      <c r="G355">
        <f>IF(Data!$D355=G$1,Data!$B355,NA())</f>
        <v>-1.050694</v>
      </c>
      <c r="H355" t="e">
        <f>IF(Data!$D355=H$1,Data!$B355,NA())</f>
        <v>#N/A</v>
      </c>
      <c r="I355" t="e">
        <f>IF(Data!$D355=I$1,Data!$B355,NA())</f>
        <v>#N/A</v>
      </c>
      <c r="J355" t="e">
        <f>IF(Data!$D355=J$1,Data!$B355,NA())</f>
        <v>#N/A</v>
      </c>
      <c r="K355" t="e">
        <f>IF(Data!$D355=K$1,Data!$B355,NA())</f>
        <v>#N/A</v>
      </c>
    </row>
    <row r="356" spans="1:11" x14ac:dyDescent="0.25">
      <c r="A356">
        <f>Data!A356</f>
        <v>-0.30802200000000002</v>
      </c>
      <c r="B356" t="e">
        <f>IF(Data!$D356=B$1,Data!$B356,NA())</f>
        <v>#N/A</v>
      </c>
      <c r="C356" t="e">
        <f>IF(Data!$D356=C$1,Data!$B356,NA())</f>
        <v>#N/A</v>
      </c>
      <c r="D356" t="e">
        <f>IF(Data!$D356=D$1,Data!$B356,NA())</f>
        <v>#N/A</v>
      </c>
      <c r="E356" t="e">
        <f>IF(Data!$D356=E$1,Data!$B356,NA())</f>
        <v>#N/A</v>
      </c>
      <c r="F356" t="e">
        <f>IF(Data!$D356=F$1,Data!$B356,NA())</f>
        <v>#N/A</v>
      </c>
      <c r="G356" t="e">
        <f>IF(Data!$D356=G$1,Data!$B356,NA())</f>
        <v>#N/A</v>
      </c>
      <c r="H356">
        <f>IF(Data!$D356=H$1,Data!$B356,NA())</f>
        <v>0.59535400000000005</v>
      </c>
      <c r="I356" t="e">
        <f>IF(Data!$D356=I$1,Data!$B356,NA())</f>
        <v>#N/A</v>
      </c>
      <c r="J356" t="e">
        <f>IF(Data!$D356=J$1,Data!$B356,NA())</f>
        <v>#N/A</v>
      </c>
      <c r="K356" t="e">
        <f>IF(Data!$D356=K$1,Data!$B356,NA())</f>
        <v>#N/A</v>
      </c>
    </row>
    <row r="357" spans="1:11" x14ac:dyDescent="0.25">
      <c r="A357">
        <f>Data!A357</f>
        <v>-0.52607000000000004</v>
      </c>
      <c r="B357" t="e">
        <f>IF(Data!$D357=B$1,Data!$B357,NA())</f>
        <v>#N/A</v>
      </c>
      <c r="C357" t="e">
        <f>IF(Data!$D357=C$1,Data!$B357,NA())</f>
        <v>#N/A</v>
      </c>
      <c r="D357" t="e">
        <f>IF(Data!$D357=D$1,Data!$B357,NA())</f>
        <v>#N/A</v>
      </c>
      <c r="E357" t="e">
        <f>IF(Data!$D357=E$1,Data!$B357,NA())</f>
        <v>#N/A</v>
      </c>
      <c r="F357" t="e">
        <f>IF(Data!$D357=F$1,Data!$B357,NA())</f>
        <v>#N/A</v>
      </c>
      <c r="G357" t="e">
        <f>IF(Data!$D357=G$1,Data!$B357,NA())</f>
        <v>#N/A</v>
      </c>
      <c r="H357">
        <f>IF(Data!$D357=H$1,Data!$B357,NA())</f>
        <v>-1.2699389999999999</v>
      </c>
      <c r="I357" t="e">
        <f>IF(Data!$D357=I$1,Data!$B357,NA())</f>
        <v>#N/A</v>
      </c>
      <c r="J357" t="e">
        <f>IF(Data!$D357=J$1,Data!$B357,NA())</f>
        <v>#N/A</v>
      </c>
      <c r="K357" t="e">
        <f>IF(Data!$D357=K$1,Data!$B357,NA())</f>
        <v>#N/A</v>
      </c>
    </row>
    <row r="358" spans="1:11" x14ac:dyDescent="0.25">
      <c r="A358">
        <f>Data!A358</f>
        <v>-0.446239</v>
      </c>
      <c r="B358">
        <f>IF(Data!$D358=B$1,Data!$B358,NA())</f>
        <v>-1.1511020000000001</v>
      </c>
      <c r="C358" t="e">
        <f>IF(Data!$D358=C$1,Data!$B358,NA())</f>
        <v>#N/A</v>
      </c>
      <c r="D358" t="e">
        <f>IF(Data!$D358=D$1,Data!$B358,NA())</f>
        <v>#N/A</v>
      </c>
      <c r="E358" t="e">
        <f>IF(Data!$D358=E$1,Data!$B358,NA())</f>
        <v>#N/A</v>
      </c>
      <c r="F358" t="e">
        <f>IF(Data!$D358=F$1,Data!$B358,NA())</f>
        <v>#N/A</v>
      </c>
      <c r="G358" t="e">
        <f>IF(Data!$D358=G$1,Data!$B358,NA())</f>
        <v>#N/A</v>
      </c>
      <c r="H358" t="e">
        <f>IF(Data!$D358=H$1,Data!$B358,NA())</f>
        <v>#N/A</v>
      </c>
      <c r="I358" t="e">
        <f>IF(Data!$D358=I$1,Data!$B358,NA())</f>
        <v>#N/A</v>
      </c>
      <c r="J358" t="e">
        <f>IF(Data!$D358=J$1,Data!$B358,NA())</f>
        <v>#N/A</v>
      </c>
      <c r="K358" t="e">
        <f>IF(Data!$D358=K$1,Data!$B358,NA())</f>
        <v>#N/A</v>
      </c>
    </row>
    <row r="359" spans="1:11" x14ac:dyDescent="0.25">
      <c r="A359">
        <f>Data!A359</f>
        <v>0.73302800000000001</v>
      </c>
      <c r="B359" t="e">
        <f>IF(Data!$D359=B$1,Data!$B359,NA())</f>
        <v>#N/A</v>
      </c>
      <c r="C359" t="e">
        <f>IF(Data!$D359=C$1,Data!$B359,NA())</f>
        <v>#N/A</v>
      </c>
      <c r="D359" t="e">
        <f>IF(Data!$D359=D$1,Data!$B359,NA())</f>
        <v>#N/A</v>
      </c>
      <c r="E359">
        <f>IF(Data!$D359=E$1,Data!$B359,NA())</f>
        <v>0.357514</v>
      </c>
      <c r="F359" t="e">
        <f>IF(Data!$D359=F$1,Data!$B359,NA())</f>
        <v>#N/A</v>
      </c>
      <c r="G359" t="e">
        <f>IF(Data!$D359=G$1,Data!$B359,NA())</f>
        <v>#N/A</v>
      </c>
      <c r="H359" t="e">
        <f>IF(Data!$D359=H$1,Data!$B359,NA())</f>
        <v>#N/A</v>
      </c>
      <c r="I359" t="e">
        <f>IF(Data!$D359=I$1,Data!$B359,NA())</f>
        <v>#N/A</v>
      </c>
      <c r="J359" t="e">
        <f>IF(Data!$D359=J$1,Data!$B359,NA())</f>
        <v>#N/A</v>
      </c>
      <c r="K359" t="e">
        <f>IF(Data!$D359=K$1,Data!$B359,NA())</f>
        <v>#N/A</v>
      </c>
    </row>
    <row r="360" spans="1:11" x14ac:dyDescent="0.25">
      <c r="A360">
        <f>Data!A360</f>
        <v>-0.485207</v>
      </c>
      <c r="B360" t="e">
        <f>IF(Data!$D360=B$1,Data!$B360,NA())</f>
        <v>#N/A</v>
      </c>
      <c r="C360" t="e">
        <f>IF(Data!$D360=C$1,Data!$B360,NA())</f>
        <v>#N/A</v>
      </c>
      <c r="D360" t="e">
        <f>IF(Data!$D360=D$1,Data!$B360,NA())</f>
        <v>#N/A</v>
      </c>
      <c r="E360" t="e">
        <f>IF(Data!$D360=E$1,Data!$B360,NA())</f>
        <v>#N/A</v>
      </c>
      <c r="F360" t="e">
        <f>IF(Data!$D360=F$1,Data!$B360,NA())</f>
        <v>#N/A</v>
      </c>
      <c r="G360" t="e">
        <f>IF(Data!$D360=G$1,Data!$B360,NA())</f>
        <v>#N/A</v>
      </c>
      <c r="H360" t="e">
        <f>IF(Data!$D360=H$1,Data!$B360,NA())</f>
        <v>#N/A</v>
      </c>
      <c r="I360" t="e">
        <f>IF(Data!$D360=I$1,Data!$B360,NA())</f>
        <v>#N/A</v>
      </c>
      <c r="J360" t="e">
        <f>IF(Data!$D360=J$1,Data!$B360,NA())</f>
        <v>#N/A</v>
      </c>
      <c r="K360">
        <f>IF(Data!$D360=K$1,Data!$B360,NA())</f>
        <v>5.8275E-2</v>
      </c>
    </row>
    <row r="361" spans="1:11" x14ac:dyDescent="0.25">
      <c r="A361">
        <f>Data!A361</f>
        <v>0.61145000000000005</v>
      </c>
      <c r="B361" t="e">
        <f>IF(Data!$D361=B$1,Data!$B361,NA())</f>
        <v>#N/A</v>
      </c>
      <c r="C361" t="e">
        <f>IF(Data!$D361=C$1,Data!$B361,NA())</f>
        <v>#N/A</v>
      </c>
      <c r="D361" t="e">
        <f>IF(Data!$D361=D$1,Data!$B361,NA())</f>
        <v>#N/A</v>
      </c>
      <c r="E361" t="e">
        <f>IF(Data!$D361=E$1,Data!$B361,NA())</f>
        <v>#N/A</v>
      </c>
      <c r="F361">
        <f>IF(Data!$D361=F$1,Data!$B361,NA())</f>
        <v>-7.3922000000000002E-2</v>
      </c>
      <c r="G361" t="e">
        <f>IF(Data!$D361=G$1,Data!$B361,NA())</f>
        <v>#N/A</v>
      </c>
      <c r="H361" t="e">
        <f>IF(Data!$D361=H$1,Data!$B361,NA())</f>
        <v>#N/A</v>
      </c>
      <c r="I361" t="e">
        <f>IF(Data!$D361=I$1,Data!$B361,NA())</f>
        <v>#N/A</v>
      </c>
      <c r="J361" t="e">
        <f>IF(Data!$D361=J$1,Data!$B361,NA())</f>
        <v>#N/A</v>
      </c>
      <c r="K361" t="e">
        <f>IF(Data!$D361=K$1,Data!$B361,NA())</f>
        <v>#N/A</v>
      </c>
    </row>
    <row r="362" spans="1:11" x14ac:dyDescent="0.25">
      <c r="A362">
        <f>Data!A362</f>
        <v>0.65046300000000001</v>
      </c>
      <c r="B362" t="e">
        <f>IF(Data!$D362=B$1,Data!$B362,NA())</f>
        <v>#N/A</v>
      </c>
      <c r="C362" t="e">
        <f>IF(Data!$D362=C$1,Data!$B362,NA())</f>
        <v>#N/A</v>
      </c>
      <c r="D362" t="e">
        <f>IF(Data!$D362=D$1,Data!$B362,NA())</f>
        <v>#N/A</v>
      </c>
      <c r="E362" t="e">
        <f>IF(Data!$D362=E$1,Data!$B362,NA())</f>
        <v>#N/A</v>
      </c>
      <c r="F362">
        <f>IF(Data!$D362=F$1,Data!$B362,NA())</f>
        <v>0.52801600000000004</v>
      </c>
      <c r="G362" t="e">
        <f>IF(Data!$D362=G$1,Data!$B362,NA())</f>
        <v>#N/A</v>
      </c>
      <c r="H362" t="e">
        <f>IF(Data!$D362=H$1,Data!$B362,NA())</f>
        <v>#N/A</v>
      </c>
      <c r="I362" t="e">
        <f>IF(Data!$D362=I$1,Data!$B362,NA())</f>
        <v>#N/A</v>
      </c>
      <c r="J362" t="e">
        <f>IF(Data!$D362=J$1,Data!$B362,NA())</f>
        <v>#N/A</v>
      </c>
      <c r="K362" t="e">
        <f>IF(Data!$D362=K$1,Data!$B362,NA())</f>
        <v>#N/A</v>
      </c>
    </row>
    <row r="363" spans="1:11" x14ac:dyDescent="0.25">
      <c r="A363">
        <f>Data!A363</f>
        <v>0.612155</v>
      </c>
      <c r="B363" t="e">
        <f>IF(Data!$D363=B$1,Data!$B363,NA())</f>
        <v>#N/A</v>
      </c>
      <c r="C363" t="e">
        <f>IF(Data!$D363=C$1,Data!$B363,NA())</f>
        <v>#N/A</v>
      </c>
      <c r="D363" t="e">
        <f>IF(Data!$D363=D$1,Data!$B363,NA())</f>
        <v>#N/A</v>
      </c>
      <c r="E363" t="e">
        <f>IF(Data!$D363=E$1,Data!$B363,NA())</f>
        <v>#N/A</v>
      </c>
      <c r="F363" t="e">
        <f>IF(Data!$D363=F$1,Data!$B363,NA())</f>
        <v>#N/A</v>
      </c>
      <c r="G363" t="e">
        <f>IF(Data!$D363=G$1,Data!$B363,NA())</f>
        <v>#N/A</v>
      </c>
      <c r="H363" t="e">
        <f>IF(Data!$D363=H$1,Data!$B363,NA())</f>
        <v>#N/A</v>
      </c>
      <c r="I363">
        <f>IF(Data!$D363=I$1,Data!$B363,NA())</f>
        <v>-0.74414000000000002</v>
      </c>
      <c r="J363" t="e">
        <f>IF(Data!$D363=J$1,Data!$B363,NA())</f>
        <v>#N/A</v>
      </c>
      <c r="K363" t="e">
        <f>IF(Data!$D363=K$1,Data!$B363,NA())</f>
        <v>#N/A</v>
      </c>
    </row>
    <row r="364" spans="1:11" x14ac:dyDescent="0.25">
      <c r="A364">
        <f>Data!A364</f>
        <v>0.65796399999999999</v>
      </c>
      <c r="B364" t="e">
        <f>IF(Data!$D364=B$1,Data!$B364,NA())</f>
        <v>#N/A</v>
      </c>
      <c r="C364" t="e">
        <f>IF(Data!$D364=C$1,Data!$B364,NA())</f>
        <v>#N/A</v>
      </c>
      <c r="D364" t="e">
        <f>IF(Data!$D364=D$1,Data!$B364,NA())</f>
        <v>#N/A</v>
      </c>
      <c r="E364">
        <f>IF(Data!$D364=E$1,Data!$B364,NA())</f>
        <v>0.30815700000000001</v>
      </c>
      <c r="F364" t="e">
        <f>IF(Data!$D364=F$1,Data!$B364,NA())</f>
        <v>#N/A</v>
      </c>
      <c r="G364" t="e">
        <f>IF(Data!$D364=G$1,Data!$B364,NA())</f>
        <v>#N/A</v>
      </c>
      <c r="H364" t="e">
        <f>IF(Data!$D364=H$1,Data!$B364,NA())</f>
        <v>#N/A</v>
      </c>
      <c r="I364" t="e">
        <f>IF(Data!$D364=I$1,Data!$B364,NA())</f>
        <v>#N/A</v>
      </c>
      <c r="J364" t="e">
        <f>IF(Data!$D364=J$1,Data!$B364,NA())</f>
        <v>#N/A</v>
      </c>
      <c r="K364" t="e">
        <f>IF(Data!$D364=K$1,Data!$B364,NA())</f>
        <v>#N/A</v>
      </c>
    </row>
    <row r="365" spans="1:11" x14ac:dyDescent="0.25">
      <c r="A365">
        <f>Data!A365</f>
        <v>0.74427600000000005</v>
      </c>
      <c r="B365" t="e">
        <f>IF(Data!$D365=B$1,Data!$B365,NA())</f>
        <v>#N/A</v>
      </c>
      <c r="C365" t="e">
        <f>IF(Data!$D365=C$1,Data!$B365,NA())</f>
        <v>#N/A</v>
      </c>
      <c r="D365" t="e">
        <f>IF(Data!$D365=D$1,Data!$B365,NA())</f>
        <v>#N/A</v>
      </c>
      <c r="E365">
        <f>IF(Data!$D365=E$1,Data!$B365,NA())</f>
        <v>0.16330700000000001</v>
      </c>
      <c r="F365" t="e">
        <f>IF(Data!$D365=F$1,Data!$B365,NA())</f>
        <v>#N/A</v>
      </c>
      <c r="G365" t="e">
        <f>IF(Data!$D365=G$1,Data!$B365,NA())</f>
        <v>#N/A</v>
      </c>
      <c r="H365" t="e">
        <f>IF(Data!$D365=H$1,Data!$B365,NA())</f>
        <v>#N/A</v>
      </c>
      <c r="I365" t="e">
        <f>IF(Data!$D365=I$1,Data!$B365,NA())</f>
        <v>#N/A</v>
      </c>
      <c r="J365" t="e">
        <f>IF(Data!$D365=J$1,Data!$B365,NA())</f>
        <v>#N/A</v>
      </c>
      <c r="K365" t="e">
        <f>IF(Data!$D365=K$1,Data!$B365,NA())</f>
        <v>#N/A</v>
      </c>
    </row>
    <row r="366" spans="1:11" x14ac:dyDescent="0.25">
      <c r="A366">
        <f>Data!A366</f>
        <v>-0.49782100000000001</v>
      </c>
      <c r="B366" t="e">
        <f>IF(Data!$D366=B$1,Data!$B366,NA())</f>
        <v>#N/A</v>
      </c>
      <c r="C366" t="e">
        <f>IF(Data!$D366=C$1,Data!$B366,NA())</f>
        <v>#N/A</v>
      </c>
      <c r="D366" t="e">
        <f>IF(Data!$D366=D$1,Data!$B366,NA())</f>
        <v>#N/A</v>
      </c>
      <c r="E366" t="e">
        <f>IF(Data!$D366=E$1,Data!$B366,NA())</f>
        <v>#N/A</v>
      </c>
      <c r="F366" t="e">
        <f>IF(Data!$D366=F$1,Data!$B366,NA())</f>
        <v>#N/A</v>
      </c>
      <c r="G366" t="e">
        <f>IF(Data!$D366=G$1,Data!$B366,NA())</f>
        <v>#N/A</v>
      </c>
      <c r="H366">
        <f>IF(Data!$D366=H$1,Data!$B366,NA())</f>
        <v>-0.40332899999999999</v>
      </c>
      <c r="I366" t="e">
        <f>IF(Data!$D366=I$1,Data!$B366,NA())</f>
        <v>#N/A</v>
      </c>
      <c r="J366" t="e">
        <f>IF(Data!$D366=J$1,Data!$B366,NA())</f>
        <v>#N/A</v>
      </c>
      <c r="K366" t="e">
        <f>IF(Data!$D366=K$1,Data!$B366,NA())</f>
        <v>#N/A</v>
      </c>
    </row>
    <row r="367" spans="1:11" x14ac:dyDescent="0.25">
      <c r="A367">
        <f>Data!A367</f>
        <v>-0.38203599999999999</v>
      </c>
      <c r="B367" t="e">
        <f>IF(Data!$D367=B$1,Data!$B367,NA())</f>
        <v>#N/A</v>
      </c>
      <c r="C367" t="e">
        <f>IF(Data!$D367=C$1,Data!$B367,NA())</f>
        <v>#N/A</v>
      </c>
      <c r="D367" t="e">
        <f>IF(Data!$D367=D$1,Data!$B367,NA())</f>
        <v>#N/A</v>
      </c>
      <c r="E367">
        <f>IF(Data!$D367=E$1,Data!$B367,NA())</f>
        <v>-0.60447700000000004</v>
      </c>
      <c r="F367" t="e">
        <f>IF(Data!$D367=F$1,Data!$B367,NA())</f>
        <v>#N/A</v>
      </c>
      <c r="G367" t="e">
        <f>IF(Data!$D367=G$1,Data!$B367,NA())</f>
        <v>#N/A</v>
      </c>
      <c r="H367" t="e">
        <f>IF(Data!$D367=H$1,Data!$B367,NA())</f>
        <v>#N/A</v>
      </c>
      <c r="I367" t="e">
        <f>IF(Data!$D367=I$1,Data!$B367,NA())</f>
        <v>#N/A</v>
      </c>
      <c r="J367" t="e">
        <f>IF(Data!$D367=J$1,Data!$B367,NA())</f>
        <v>#N/A</v>
      </c>
      <c r="K367" t="e">
        <f>IF(Data!$D367=K$1,Data!$B367,NA())</f>
        <v>#N/A</v>
      </c>
    </row>
    <row r="368" spans="1:11" x14ac:dyDescent="0.25">
      <c r="A368">
        <f>Data!A368</f>
        <v>-0.37887900000000002</v>
      </c>
      <c r="B368" t="e">
        <f>IF(Data!$D368=B$1,Data!$B368,NA())</f>
        <v>#N/A</v>
      </c>
      <c r="C368" t="e">
        <f>IF(Data!$D368=C$1,Data!$B368,NA())</f>
        <v>#N/A</v>
      </c>
      <c r="D368" t="e">
        <f>IF(Data!$D368=D$1,Data!$B368,NA())</f>
        <v>#N/A</v>
      </c>
      <c r="E368" t="e">
        <f>IF(Data!$D368=E$1,Data!$B368,NA())</f>
        <v>#N/A</v>
      </c>
      <c r="F368" t="e">
        <f>IF(Data!$D368=F$1,Data!$B368,NA())</f>
        <v>#N/A</v>
      </c>
      <c r="G368" t="e">
        <f>IF(Data!$D368=G$1,Data!$B368,NA())</f>
        <v>#N/A</v>
      </c>
      <c r="H368" t="e">
        <f>IF(Data!$D368=H$1,Data!$B368,NA())</f>
        <v>#N/A</v>
      </c>
      <c r="I368" t="e">
        <f>IF(Data!$D368=I$1,Data!$B368,NA())</f>
        <v>#N/A</v>
      </c>
      <c r="J368" t="e">
        <f>IF(Data!$D368=J$1,Data!$B368,NA())</f>
        <v>#N/A</v>
      </c>
      <c r="K368">
        <f>IF(Data!$D368=K$1,Data!$B368,NA())</f>
        <v>-0.81176099999999995</v>
      </c>
    </row>
    <row r="369" spans="1:11" x14ac:dyDescent="0.25">
      <c r="A369">
        <f>Data!A369</f>
        <v>-0.37422800000000001</v>
      </c>
      <c r="B369" t="e">
        <f>IF(Data!$D369=B$1,Data!$B369,NA())</f>
        <v>#N/A</v>
      </c>
      <c r="C369" t="e">
        <f>IF(Data!$D369=C$1,Data!$B369,NA())</f>
        <v>#N/A</v>
      </c>
      <c r="D369">
        <f>IF(Data!$D369=D$1,Data!$B369,NA())</f>
        <v>0.42726399999999998</v>
      </c>
      <c r="E369" t="e">
        <f>IF(Data!$D369=E$1,Data!$B369,NA())</f>
        <v>#N/A</v>
      </c>
      <c r="F369" t="e">
        <f>IF(Data!$D369=F$1,Data!$B369,NA())</f>
        <v>#N/A</v>
      </c>
      <c r="G369" t="e">
        <f>IF(Data!$D369=G$1,Data!$B369,NA())</f>
        <v>#N/A</v>
      </c>
      <c r="H369" t="e">
        <f>IF(Data!$D369=H$1,Data!$B369,NA())</f>
        <v>#N/A</v>
      </c>
      <c r="I369" t="e">
        <f>IF(Data!$D369=I$1,Data!$B369,NA())</f>
        <v>#N/A</v>
      </c>
      <c r="J369" t="e">
        <f>IF(Data!$D369=J$1,Data!$B369,NA())</f>
        <v>#N/A</v>
      </c>
      <c r="K369" t="e">
        <f>IF(Data!$D369=K$1,Data!$B369,NA())</f>
        <v>#N/A</v>
      </c>
    </row>
    <row r="370" spans="1:11" x14ac:dyDescent="0.25">
      <c r="A370">
        <f>Data!A370</f>
        <v>-0.246254</v>
      </c>
      <c r="B370" t="e">
        <f>IF(Data!$D370=B$1,Data!$B370,NA())</f>
        <v>#N/A</v>
      </c>
      <c r="C370" t="e">
        <f>IF(Data!$D370=C$1,Data!$B370,NA())</f>
        <v>#N/A</v>
      </c>
      <c r="D370" t="e">
        <f>IF(Data!$D370=D$1,Data!$B370,NA())</f>
        <v>#N/A</v>
      </c>
      <c r="E370" t="e">
        <f>IF(Data!$D370=E$1,Data!$B370,NA())</f>
        <v>#N/A</v>
      </c>
      <c r="F370" t="e">
        <f>IF(Data!$D370=F$1,Data!$B370,NA())</f>
        <v>#N/A</v>
      </c>
      <c r="G370" t="e">
        <f>IF(Data!$D370=G$1,Data!$B370,NA())</f>
        <v>#N/A</v>
      </c>
      <c r="H370" t="e">
        <f>IF(Data!$D370=H$1,Data!$B370,NA())</f>
        <v>#N/A</v>
      </c>
      <c r="I370" t="e">
        <f>IF(Data!$D370=I$1,Data!$B370,NA())</f>
        <v>#N/A</v>
      </c>
      <c r="J370" t="e">
        <f>IF(Data!$D370=J$1,Data!$B370,NA())</f>
        <v>#N/A</v>
      </c>
      <c r="K370">
        <f>IF(Data!$D370=K$1,Data!$B370,NA())</f>
        <v>0.47377200000000003</v>
      </c>
    </row>
    <row r="371" spans="1:11" x14ac:dyDescent="0.25">
      <c r="A371">
        <f>Data!A371</f>
        <v>0.55016100000000001</v>
      </c>
      <c r="B371" t="e">
        <f>IF(Data!$D371=B$1,Data!$B371,NA())</f>
        <v>#N/A</v>
      </c>
      <c r="C371" t="e">
        <f>IF(Data!$D371=C$1,Data!$B371,NA())</f>
        <v>#N/A</v>
      </c>
      <c r="D371" t="e">
        <f>IF(Data!$D371=D$1,Data!$B371,NA())</f>
        <v>#N/A</v>
      </c>
      <c r="E371" t="e">
        <f>IF(Data!$D371=E$1,Data!$B371,NA())</f>
        <v>#N/A</v>
      </c>
      <c r="F371" t="e">
        <f>IF(Data!$D371=F$1,Data!$B371,NA())</f>
        <v>#N/A</v>
      </c>
      <c r="G371">
        <f>IF(Data!$D371=G$1,Data!$B371,NA())</f>
        <v>-0.985765</v>
      </c>
      <c r="H371" t="e">
        <f>IF(Data!$D371=H$1,Data!$B371,NA())</f>
        <v>#N/A</v>
      </c>
      <c r="I371" t="e">
        <f>IF(Data!$D371=I$1,Data!$B371,NA())</f>
        <v>#N/A</v>
      </c>
      <c r="J371" t="e">
        <f>IF(Data!$D371=J$1,Data!$B371,NA())</f>
        <v>#N/A</v>
      </c>
      <c r="K371" t="e">
        <f>IF(Data!$D371=K$1,Data!$B371,NA())</f>
        <v>#N/A</v>
      </c>
    </row>
    <row r="372" spans="1:11" x14ac:dyDescent="0.25">
      <c r="A372">
        <f>Data!A372</f>
        <v>-1.3731089999999999</v>
      </c>
      <c r="B372" t="e">
        <f>IF(Data!$D372=B$1,Data!$B372,NA())</f>
        <v>#N/A</v>
      </c>
      <c r="C372" t="e">
        <f>IF(Data!$D372=C$1,Data!$B372,NA())</f>
        <v>#N/A</v>
      </c>
      <c r="D372" t="e">
        <f>IF(Data!$D372=D$1,Data!$B372,NA())</f>
        <v>#N/A</v>
      </c>
      <c r="E372" t="e">
        <f>IF(Data!$D372=E$1,Data!$B372,NA())</f>
        <v>#N/A</v>
      </c>
      <c r="F372" t="e">
        <f>IF(Data!$D372=F$1,Data!$B372,NA())</f>
        <v>#N/A</v>
      </c>
      <c r="G372" t="e">
        <f>IF(Data!$D372=G$1,Data!$B372,NA())</f>
        <v>#N/A</v>
      </c>
      <c r="H372">
        <f>IF(Data!$D372=H$1,Data!$B372,NA())</f>
        <v>-0.39576499999999998</v>
      </c>
      <c r="I372" t="e">
        <f>IF(Data!$D372=I$1,Data!$B372,NA())</f>
        <v>#N/A</v>
      </c>
      <c r="J372" t="e">
        <f>IF(Data!$D372=J$1,Data!$B372,NA())</f>
        <v>#N/A</v>
      </c>
      <c r="K372" t="e">
        <f>IF(Data!$D372=K$1,Data!$B372,NA())</f>
        <v>#N/A</v>
      </c>
    </row>
    <row r="373" spans="1:11" x14ac:dyDescent="0.25">
      <c r="A373">
        <f>Data!A373</f>
        <v>-0.479632</v>
      </c>
      <c r="B373" t="e">
        <f>IF(Data!$D373=B$1,Data!$B373,NA())</f>
        <v>#N/A</v>
      </c>
      <c r="C373" t="e">
        <f>IF(Data!$D373=C$1,Data!$B373,NA())</f>
        <v>#N/A</v>
      </c>
      <c r="D373" t="e">
        <f>IF(Data!$D373=D$1,Data!$B373,NA())</f>
        <v>#N/A</v>
      </c>
      <c r="E373" t="e">
        <f>IF(Data!$D373=E$1,Data!$B373,NA())</f>
        <v>#N/A</v>
      </c>
      <c r="F373" t="e">
        <f>IF(Data!$D373=F$1,Data!$B373,NA())</f>
        <v>#N/A</v>
      </c>
      <c r="G373" t="e">
        <f>IF(Data!$D373=G$1,Data!$B373,NA())</f>
        <v>#N/A</v>
      </c>
      <c r="H373">
        <f>IF(Data!$D373=H$1,Data!$B373,NA())</f>
        <v>-2.2239999999999998E-3</v>
      </c>
      <c r="I373" t="e">
        <f>IF(Data!$D373=I$1,Data!$B373,NA())</f>
        <v>#N/A</v>
      </c>
      <c r="J373" t="e">
        <f>IF(Data!$D373=J$1,Data!$B373,NA())</f>
        <v>#N/A</v>
      </c>
      <c r="K373" t="e">
        <f>IF(Data!$D373=K$1,Data!$B373,NA())</f>
        <v>#N/A</v>
      </c>
    </row>
    <row r="374" spans="1:11" x14ac:dyDescent="0.25">
      <c r="A374">
        <f>Data!A374</f>
        <v>0.72653699999999999</v>
      </c>
      <c r="B374" t="e">
        <f>IF(Data!$D374=B$1,Data!$B374,NA())</f>
        <v>#N/A</v>
      </c>
      <c r="C374" t="e">
        <f>IF(Data!$D374=C$1,Data!$B374,NA())</f>
        <v>#N/A</v>
      </c>
      <c r="D374" t="e">
        <f>IF(Data!$D374=D$1,Data!$B374,NA())</f>
        <v>#N/A</v>
      </c>
      <c r="E374">
        <f>IF(Data!$D374=E$1,Data!$B374,NA())</f>
        <v>0.57959499999999997</v>
      </c>
      <c r="F374" t="e">
        <f>IF(Data!$D374=F$1,Data!$B374,NA())</f>
        <v>#N/A</v>
      </c>
      <c r="G374" t="e">
        <f>IF(Data!$D374=G$1,Data!$B374,NA())</f>
        <v>#N/A</v>
      </c>
      <c r="H374" t="e">
        <f>IF(Data!$D374=H$1,Data!$B374,NA())</f>
        <v>#N/A</v>
      </c>
      <c r="I374" t="e">
        <f>IF(Data!$D374=I$1,Data!$B374,NA())</f>
        <v>#N/A</v>
      </c>
      <c r="J374" t="e">
        <f>IF(Data!$D374=J$1,Data!$B374,NA())</f>
        <v>#N/A</v>
      </c>
      <c r="K374" t="e">
        <f>IF(Data!$D374=K$1,Data!$B374,NA())</f>
        <v>#N/A</v>
      </c>
    </row>
    <row r="375" spans="1:11" x14ac:dyDescent="0.25">
      <c r="A375">
        <f>Data!A375</f>
        <v>0.55679199999999995</v>
      </c>
      <c r="B375" t="e">
        <f>IF(Data!$D375=B$1,Data!$B375,NA())</f>
        <v>#N/A</v>
      </c>
      <c r="C375" t="e">
        <f>IF(Data!$D375=C$1,Data!$B375,NA())</f>
        <v>#N/A</v>
      </c>
      <c r="D375" t="e">
        <f>IF(Data!$D375=D$1,Data!$B375,NA())</f>
        <v>#N/A</v>
      </c>
      <c r="E375" t="e">
        <f>IF(Data!$D375=E$1,Data!$B375,NA())</f>
        <v>#N/A</v>
      </c>
      <c r="F375" t="e">
        <f>IF(Data!$D375=F$1,Data!$B375,NA())</f>
        <v>#N/A</v>
      </c>
      <c r="G375" t="e">
        <f>IF(Data!$D375=G$1,Data!$B375,NA())</f>
        <v>#N/A</v>
      </c>
      <c r="H375" t="e">
        <f>IF(Data!$D375=H$1,Data!$B375,NA())</f>
        <v>#N/A</v>
      </c>
      <c r="I375">
        <f>IF(Data!$D375=I$1,Data!$B375,NA())</f>
        <v>-0.90947</v>
      </c>
      <c r="J375" t="e">
        <f>IF(Data!$D375=J$1,Data!$B375,NA())</f>
        <v>#N/A</v>
      </c>
      <c r="K375" t="e">
        <f>IF(Data!$D375=K$1,Data!$B375,NA())</f>
        <v>#N/A</v>
      </c>
    </row>
    <row r="376" spans="1:11" x14ac:dyDescent="0.25">
      <c r="A376">
        <f>Data!A376</f>
        <v>0.71930700000000003</v>
      </c>
      <c r="B376" t="e">
        <f>IF(Data!$D376=B$1,Data!$B376,NA())</f>
        <v>#N/A</v>
      </c>
      <c r="C376" t="e">
        <f>IF(Data!$D376=C$1,Data!$B376,NA())</f>
        <v>#N/A</v>
      </c>
      <c r="D376" t="e">
        <f>IF(Data!$D376=D$1,Data!$B376,NA())</f>
        <v>#N/A</v>
      </c>
      <c r="E376" t="e">
        <f>IF(Data!$D376=E$1,Data!$B376,NA())</f>
        <v>#N/A</v>
      </c>
      <c r="F376" t="e">
        <f>IF(Data!$D376=F$1,Data!$B376,NA())</f>
        <v>#N/A</v>
      </c>
      <c r="G376" t="e">
        <f>IF(Data!$D376=G$1,Data!$B376,NA())</f>
        <v>#N/A</v>
      </c>
      <c r="H376" t="e">
        <f>IF(Data!$D376=H$1,Data!$B376,NA())</f>
        <v>#N/A</v>
      </c>
      <c r="I376">
        <f>IF(Data!$D376=I$1,Data!$B376,NA())</f>
        <v>2.2804999999999999E-2</v>
      </c>
      <c r="J376" t="e">
        <f>IF(Data!$D376=J$1,Data!$B376,NA())</f>
        <v>#N/A</v>
      </c>
      <c r="K376" t="e">
        <f>IF(Data!$D376=K$1,Data!$B376,NA())</f>
        <v>#N/A</v>
      </c>
    </row>
    <row r="377" spans="1:11" x14ac:dyDescent="0.25">
      <c r="A377">
        <f>Data!A377</f>
        <v>-0.57561899999999999</v>
      </c>
      <c r="B377">
        <f>IF(Data!$D377=B$1,Data!$B377,NA())</f>
        <v>-1.172941</v>
      </c>
      <c r="C377" t="e">
        <f>IF(Data!$D377=C$1,Data!$B377,NA())</f>
        <v>#N/A</v>
      </c>
      <c r="D377" t="e">
        <f>IF(Data!$D377=D$1,Data!$B377,NA())</f>
        <v>#N/A</v>
      </c>
      <c r="E377" t="e">
        <f>IF(Data!$D377=E$1,Data!$B377,NA())</f>
        <v>#N/A</v>
      </c>
      <c r="F377" t="e">
        <f>IF(Data!$D377=F$1,Data!$B377,NA())</f>
        <v>#N/A</v>
      </c>
      <c r="G377" t="e">
        <f>IF(Data!$D377=G$1,Data!$B377,NA())</f>
        <v>#N/A</v>
      </c>
      <c r="H377" t="e">
        <f>IF(Data!$D377=H$1,Data!$B377,NA())</f>
        <v>#N/A</v>
      </c>
      <c r="I377" t="e">
        <f>IF(Data!$D377=I$1,Data!$B377,NA())</f>
        <v>#N/A</v>
      </c>
      <c r="J377" t="e">
        <f>IF(Data!$D377=J$1,Data!$B377,NA())</f>
        <v>#N/A</v>
      </c>
      <c r="K377" t="e">
        <f>IF(Data!$D377=K$1,Data!$B377,NA())</f>
        <v>#N/A</v>
      </c>
    </row>
    <row r="378" spans="1:11" x14ac:dyDescent="0.25">
      <c r="A378">
        <f>Data!A378</f>
        <v>-0.45150499999999999</v>
      </c>
      <c r="B378" t="e">
        <f>IF(Data!$D378=B$1,Data!$B378,NA())</f>
        <v>#N/A</v>
      </c>
      <c r="C378" t="e">
        <f>IF(Data!$D378=C$1,Data!$B378,NA())</f>
        <v>#N/A</v>
      </c>
      <c r="D378" t="e">
        <f>IF(Data!$D378=D$1,Data!$B378,NA())</f>
        <v>#N/A</v>
      </c>
      <c r="E378" t="e">
        <f>IF(Data!$D378=E$1,Data!$B378,NA())</f>
        <v>#N/A</v>
      </c>
      <c r="F378" t="e">
        <f>IF(Data!$D378=F$1,Data!$B378,NA())</f>
        <v>#N/A</v>
      </c>
      <c r="G378" t="e">
        <f>IF(Data!$D378=G$1,Data!$B378,NA())</f>
        <v>#N/A</v>
      </c>
      <c r="H378" t="e">
        <f>IF(Data!$D378=H$1,Data!$B378,NA())</f>
        <v>#N/A</v>
      </c>
      <c r="I378" t="e">
        <f>IF(Data!$D378=I$1,Data!$B378,NA())</f>
        <v>#N/A</v>
      </c>
      <c r="J378">
        <f>IF(Data!$D378=J$1,Data!$B378,NA())</f>
        <v>2.5652999999999999E-2</v>
      </c>
      <c r="K378" t="e">
        <f>IF(Data!$D378=K$1,Data!$B378,NA())</f>
        <v>#N/A</v>
      </c>
    </row>
    <row r="379" spans="1:11" x14ac:dyDescent="0.25">
      <c r="A379">
        <f>Data!A379</f>
        <v>-0.34454299999999999</v>
      </c>
      <c r="B379" t="e">
        <f>IF(Data!$D379=B$1,Data!$B379,NA())</f>
        <v>#N/A</v>
      </c>
      <c r="C379" t="e">
        <f>IF(Data!$D379=C$1,Data!$B379,NA())</f>
        <v>#N/A</v>
      </c>
      <c r="D379" t="e">
        <f>IF(Data!$D379=D$1,Data!$B379,NA())</f>
        <v>#N/A</v>
      </c>
      <c r="E379" t="e">
        <f>IF(Data!$D379=E$1,Data!$B379,NA())</f>
        <v>#N/A</v>
      </c>
      <c r="F379" t="e">
        <f>IF(Data!$D379=F$1,Data!$B379,NA())</f>
        <v>#N/A</v>
      </c>
      <c r="G379" t="e">
        <f>IF(Data!$D379=G$1,Data!$B379,NA())</f>
        <v>#N/A</v>
      </c>
      <c r="H379">
        <f>IF(Data!$D379=H$1,Data!$B379,NA())</f>
        <v>-0.26458999999999999</v>
      </c>
      <c r="I379" t="e">
        <f>IF(Data!$D379=I$1,Data!$B379,NA())</f>
        <v>#N/A</v>
      </c>
      <c r="J379" t="e">
        <f>IF(Data!$D379=J$1,Data!$B379,NA())</f>
        <v>#N/A</v>
      </c>
      <c r="K379" t="e">
        <f>IF(Data!$D379=K$1,Data!$B379,NA())</f>
        <v>#N/A</v>
      </c>
    </row>
    <row r="380" spans="1:11" x14ac:dyDescent="0.25">
      <c r="A380">
        <f>Data!A380</f>
        <v>0.68521699999999996</v>
      </c>
      <c r="B380" t="e">
        <f>IF(Data!$D380=B$1,Data!$B380,NA())</f>
        <v>#N/A</v>
      </c>
      <c r="C380" t="e">
        <f>IF(Data!$D380=C$1,Data!$B380,NA())</f>
        <v>#N/A</v>
      </c>
      <c r="D380" t="e">
        <f>IF(Data!$D380=D$1,Data!$B380,NA())</f>
        <v>#N/A</v>
      </c>
      <c r="E380" t="e">
        <f>IF(Data!$D380=E$1,Data!$B380,NA())</f>
        <v>#N/A</v>
      </c>
      <c r="F380" t="e">
        <f>IF(Data!$D380=F$1,Data!$B380,NA())</f>
        <v>#N/A</v>
      </c>
      <c r="G380" t="e">
        <f>IF(Data!$D380=G$1,Data!$B380,NA())</f>
        <v>#N/A</v>
      </c>
      <c r="H380" t="e">
        <f>IF(Data!$D380=H$1,Data!$B380,NA())</f>
        <v>#N/A</v>
      </c>
      <c r="I380">
        <f>IF(Data!$D380=I$1,Data!$B380,NA())</f>
        <v>0.57852499999999996</v>
      </c>
      <c r="J380" t="e">
        <f>IF(Data!$D380=J$1,Data!$B380,NA())</f>
        <v>#N/A</v>
      </c>
      <c r="K380" t="e">
        <f>IF(Data!$D380=K$1,Data!$B380,NA())</f>
        <v>#N/A</v>
      </c>
    </row>
    <row r="381" spans="1:11" x14ac:dyDescent="0.25">
      <c r="A381">
        <f>Data!A381</f>
        <v>-1.3126439999999999</v>
      </c>
      <c r="B381" t="e">
        <f>IF(Data!$D381=B$1,Data!$B381,NA())</f>
        <v>#N/A</v>
      </c>
      <c r="C381" t="e">
        <f>IF(Data!$D381=C$1,Data!$B381,NA())</f>
        <v>#N/A</v>
      </c>
      <c r="D381" t="e">
        <f>IF(Data!$D381=D$1,Data!$B381,NA())</f>
        <v>#N/A</v>
      </c>
      <c r="E381" t="e">
        <f>IF(Data!$D381=E$1,Data!$B381,NA())</f>
        <v>#N/A</v>
      </c>
      <c r="F381" t="e">
        <f>IF(Data!$D381=F$1,Data!$B381,NA())</f>
        <v>#N/A</v>
      </c>
      <c r="G381" t="e">
        <f>IF(Data!$D381=G$1,Data!$B381,NA())</f>
        <v>#N/A</v>
      </c>
      <c r="H381" t="e">
        <f>IF(Data!$D381=H$1,Data!$B381,NA())</f>
        <v>#N/A</v>
      </c>
      <c r="I381" t="e">
        <f>IF(Data!$D381=I$1,Data!$B381,NA())</f>
        <v>#N/A</v>
      </c>
      <c r="J381">
        <f>IF(Data!$D381=J$1,Data!$B381,NA())</f>
        <v>0.79840800000000001</v>
      </c>
      <c r="K381" t="e">
        <f>IF(Data!$D381=K$1,Data!$B381,NA())</f>
        <v>#N/A</v>
      </c>
    </row>
    <row r="382" spans="1:11" x14ac:dyDescent="0.25">
      <c r="A382">
        <f>Data!A382</f>
        <v>-0.499778</v>
      </c>
      <c r="B382" t="e">
        <f>IF(Data!$D382=B$1,Data!$B382,NA())</f>
        <v>#N/A</v>
      </c>
      <c r="C382" t="e">
        <f>IF(Data!$D382=C$1,Data!$B382,NA())</f>
        <v>#N/A</v>
      </c>
      <c r="D382" t="e">
        <f>IF(Data!$D382=D$1,Data!$B382,NA())</f>
        <v>#N/A</v>
      </c>
      <c r="E382" t="e">
        <f>IF(Data!$D382=E$1,Data!$B382,NA())</f>
        <v>#N/A</v>
      </c>
      <c r="F382" t="e">
        <f>IF(Data!$D382=F$1,Data!$B382,NA())</f>
        <v>#N/A</v>
      </c>
      <c r="G382" t="e">
        <f>IF(Data!$D382=G$1,Data!$B382,NA())</f>
        <v>#N/A</v>
      </c>
      <c r="H382">
        <f>IF(Data!$D382=H$1,Data!$B382,NA())</f>
        <v>-0.48096899999999998</v>
      </c>
      <c r="I382" t="e">
        <f>IF(Data!$D382=I$1,Data!$B382,NA())</f>
        <v>#N/A</v>
      </c>
      <c r="J382" t="e">
        <f>IF(Data!$D382=J$1,Data!$B382,NA())</f>
        <v>#N/A</v>
      </c>
      <c r="K382" t="e">
        <f>IF(Data!$D382=K$1,Data!$B382,NA())</f>
        <v>#N/A</v>
      </c>
    </row>
    <row r="383" spans="1:11" x14ac:dyDescent="0.25">
      <c r="A383">
        <f>Data!A383</f>
        <v>-0.31600099999999998</v>
      </c>
      <c r="B383" t="e">
        <f>IF(Data!$D383=B$1,Data!$B383,NA())</f>
        <v>#N/A</v>
      </c>
      <c r="C383" t="e">
        <f>IF(Data!$D383=C$1,Data!$B383,NA())</f>
        <v>#N/A</v>
      </c>
      <c r="D383" t="e">
        <f>IF(Data!$D383=D$1,Data!$B383,NA())</f>
        <v>#N/A</v>
      </c>
      <c r="E383" t="e">
        <f>IF(Data!$D383=E$1,Data!$B383,NA())</f>
        <v>#N/A</v>
      </c>
      <c r="F383">
        <f>IF(Data!$D383=F$1,Data!$B383,NA())</f>
        <v>0.61765099999999995</v>
      </c>
      <c r="G383" t="e">
        <f>IF(Data!$D383=G$1,Data!$B383,NA())</f>
        <v>#N/A</v>
      </c>
      <c r="H383" t="e">
        <f>IF(Data!$D383=H$1,Data!$B383,NA())</f>
        <v>#N/A</v>
      </c>
      <c r="I383" t="e">
        <f>IF(Data!$D383=I$1,Data!$B383,NA())</f>
        <v>#N/A</v>
      </c>
      <c r="J383" t="e">
        <f>IF(Data!$D383=J$1,Data!$B383,NA())</f>
        <v>#N/A</v>
      </c>
      <c r="K383" t="e">
        <f>IF(Data!$D383=K$1,Data!$B383,NA())</f>
        <v>#N/A</v>
      </c>
    </row>
    <row r="384" spans="1:11" x14ac:dyDescent="0.25">
      <c r="A384">
        <f>Data!A384</f>
        <v>0.66959500000000005</v>
      </c>
      <c r="B384" t="e">
        <f>IF(Data!$D384=B$1,Data!$B384,NA())</f>
        <v>#N/A</v>
      </c>
      <c r="C384" t="e">
        <f>IF(Data!$D384=C$1,Data!$B384,NA())</f>
        <v>#N/A</v>
      </c>
      <c r="D384" t="e">
        <f>IF(Data!$D384=D$1,Data!$B384,NA())</f>
        <v>#N/A</v>
      </c>
      <c r="E384" t="e">
        <f>IF(Data!$D384=E$1,Data!$B384,NA())</f>
        <v>#N/A</v>
      </c>
      <c r="F384" t="e">
        <f>IF(Data!$D384=F$1,Data!$B384,NA())</f>
        <v>#N/A</v>
      </c>
      <c r="G384" t="e">
        <f>IF(Data!$D384=G$1,Data!$B384,NA())</f>
        <v>#N/A</v>
      </c>
      <c r="H384" t="e">
        <f>IF(Data!$D384=H$1,Data!$B384,NA())</f>
        <v>#N/A</v>
      </c>
      <c r="I384">
        <f>IF(Data!$D384=I$1,Data!$B384,NA())</f>
        <v>0.19183600000000001</v>
      </c>
      <c r="J384" t="e">
        <f>IF(Data!$D384=J$1,Data!$B384,NA())</f>
        <v>#N/A</v>
      </c>
      <c r="K384" t="e">
        <f>IF(Data!$D384=K$1,Data!$B384,NA())</f>
        <v>#N/A</v>
      </c>
    </row>
    <row r="385" spans="1:11" x14ac:dyDescent="0.25">
      <c r="A385">
        <f>Data!A385</f>
        <v>0.65422899999999995</v>
      </c>
      <c r="B385" t="e">
        <f>IF(Data!$D385=B$1,Data!$B385,NA())</f>
        <v>#N/A</v>
      </c>
      <c r="C385" t="e">
        <f>IF(Data!$D385=C$1,Data!$B385,NA())</f>
        <v>#N/A</v>
      </c>
      <c r="D385" t="e">
        <f>IF(Data!$D385=D$1,Data!$B385,NA())</f>
        <v>#N/A</v>
      </c>
      <c r="E385" t="e">
        <f>IF(Data!$D385=E$1,Data!$B385,NA())</f>
        <v>#N/A</v>
      </c>
      <c r="F385">
        <f>IF(Data!$D385=F$1,Data!$B385,NA())</f>
        <v>-0.52788299999999999</v>
      </c>
      <c r="G385" t="e">
        <f>IF(Data!$D385=G$1,Data!$B385,NA())</f>
        <v>#N/A</v>
      </c>
      <c r="H385" t="e">
        <f>IF(Data!$D385=H$1,Data!$B385,NA())</f>
        <v>#N/A</v>
      </c>
      <c r="I385" t="e">
        <f>IF(Data!$D385=I$1,Data!$B385,NA())</f>
        <v>#N/A</v>
      </c>
      <c r="J385" t="e">
        <f>IF(Data!$D385=J$1,Data!$B385,NA())</f>
        <v>#N/A</v>
      </c>
      <c r="K385" t="e">
        <f>IF(Data!$D385=K$1,Data!$B385,NA())</f>
        <v>#N/A</v>
      </c>
    </row>
    <row r="386" spans="1:11" x14ac:dyDescent="0.25">
      <c r="A386">
        <f>Data!A386</f>
        <v>0.73409100000000005</v>
      </c>
      <c r="B386" t="e">
        <f>IF(Data!$D386=B$1,Data!$B386,NA())</f>
        <v>#N/A</v>
      </c>
      <c r="C386">
        <f>IF(Data!$D386=C$1,Data!$B386,NA())</f>
        <v>0.364207</v>
      </c>
      <c r="D386" t="e">
        <f>IF(Data!$D386=D$1,Data!$B386,NA())</f>
        <v>#N/A</v>
      </c>
      <c r="E386" t="e">
        <f>IF(Data!$D386=E$1,Data!$B386,NA())</f>
        <v>#N/A</v>
      </c>
      <c r="F386" t="e">
        <f>IF(Data!$D386=F$1,Data!$B386,NA())</f>
        <v>#N/A</v>
      </c>
      <c r="G386" t="e">
        <f>IF(Data!$D386=G$1,Data!$B386,NA())</f>
        <v>#N/A</v>
      </c>
      <c r="H386" t="e">
        <f>IF(Data!$D386=H$1,Data!$B386,NA())</f>
        <v>#N/A</v>
      </c>
      <c r="I386" t="e">
        <f>IF(Data!$D386=I$1,Data!$B386,NA())</f>
        <v>#N/A</v>
      </c>
      <c r="J386" t="e">
        <f>IF(Data!$D386=J$1,Data!$B386,NA())</f>
        <v>#N/A</v>
      </c>
      <c r="K386" t="e">
        <f>IF(Data!$D386=K$1,Data!$B386,NA())</f>
        <v>#N/A</v>
      </c>
    </row>
    <row r="387" spans="1:11" x14ac:dyDescent="0.25">
      <c r="A387">
        <f>Data!A387</f>
        <v>0.71413800000000005</v>
      </c>
      <c r="B387" t="e">
        <f>IF(Data!$D387=B$1,Data!$B387,NA())</f>
        <v>#N/A</v>
      </c>
      <c r="C387" t="e">
        <f>IF(Data!$D387=C$1,Data!$B387,NA())</f>
        <v>#N/A</v>
      </c>
      <c r="D387" t="e">
        <f>IF(Data!$D387=D$1,Data!$B387,NA())</f>
        <v>#N/A</v>
      </c>
      <c r="E387" t="e">
        <f>IF(Data!$D387=E$1,Data!$B387,NA())</f>
        <v>#N/A</v>
      </c>
      <c r="F387" t="e">
        <f>IF(Data!$D387=F$1,Data!$B387,NA())</f>
        <v>#N/A</v>
      </c>
      <c r="G387" t="e">
        <f>IF(Data!$D387=G$1,Data!$B387,NA())</f>
        <v>#N/A</v>
      </c>
      <c r="H387" t="e">
        <f>IF(Data!$D387=H$1,Data!$B387,NA())</f>
        <v>#N/A</v>
      </c>
      <c r="I387">
        <f>IF(Data!$D387=I$1,Data!$B387,NA())</f>
        <v>-0.14848900000000001</v>
      </c>
      <c r="J387" t="e">
        <f>IF(Data!$D387=J$1,Data!$B387,NA())</f>
        <v>#N/A</v>
      </c>
      <c r="K387" t="e">
        <f>IF(Data!$D387=K$1,Data!$B387,NA())</f>
        <v>#N/A</v>
      </c>
    </row>
    <row r="388" spans="1:11" x14ac:dyDescent="0.25">
      <c r="A388">
        <f>Data!A388</f>
        <v>0.46163599999999999</v>
      </c>
      <c r="B388" t="e">
        <f>IF(Data!$D388=B$1,Data!$B388,NA())</f>
        <v>#N/A</v>
      </c>
      <c r="C388" t="e">
        <f>IF(Data!$D388=C$1,Data!$B388,NA())</f>
        <v>#N/A</v>
      </c>
      <c r="D388" t="e">
        <f>IF(Data!$D388=D$1,Data!$B388,NA())</f>
        <v>#N/A</v>
      </c>
      <c r="E388" t="e">
        <f>IF(Data!$D388=E$1,Data!$B388,NA())</f>
        <v>#N/A</v>
      </c>
      <c r="F388">
        <f>IF(Data!$D388=F$1,Data!$B388,NA())</f>
        <v>-0.69746600000000003</v>
      </c>
      <c r="G388" t="e">
        <f>IF(Data!$D388=G$1,Data!$B388,NA())</f>
        <v>#N/A</v>
      </c>
      <c r="H388" t="e">
        <f>IF(Data!$D388=H$1,Data!$B388,NA())</f>
        <v>#N/A</v>
      </c>
      <c r="I388" t="e">
        <f>IF(Data!$D388=I$1,Data!$B388,NA())</f>
        <v>#N/A</v>
      </c>
      <c r="J388" t="e">
        <f>IF(Data!$D388=J$1,Data!$B388,NA())</f>
        <v>#N/A</v>
      </c>
      <c r="K388" t="e">
        <f>IF(Data!$D388=K$1,Data!$B388,NA())</f>
        <v>#N/A</v>
      </c>
    </row>
    <row r="389" spans="1:11" x14ac:dyDescent="0.25">
      <c r="A389">
        <f>Data!A389</f>
        <v>-3.348951</v>
      </c>
      <c r="B389" t="e">
        <f>IF(Data!$D389=B$1,Data!$B389,NA())</f>
        <v>#N/A</v>
      </c>
      <c r="C389" t="e">
        <f>IF(Data!$D389=C$1,Data!$B389,NA())</f>
        <v>#N/A</v>
      </c>
      <c r="D389" t="e">
        <f>IF(Data!$D389=D$1,Data!$B389,NA())</f>
        <v>#N/A</v>
      </c>
      <c r="E389" t="e">
        <f>IF(Data!$D389=E$1,Data!$B389,NA())</f>
        <v>#N/A</v>
      </c>
      <c r="F389" t="e">
        <f>IF(Data!$D389=F$1,Data!$B389,NA())</f>
        <v>#N/A</v>
      </c>
      <c r="G389" t="e">
        <f>IF(Data!$D389=G$1,Data!$B389,NA())</f>
        <v>#N/A</v>
      </c>
      <c r="H389" t="e">
        <f>IF(Data!$D389=H$1,Data!$B389,NA())</f>
        <v>#N/A</v>
      </c>
      <c r="I389" t="e">
        <f>IF(Data!$D389=I$1,Data!$B389,NA())</f>
        <v>#N/A</v>
      </c>
      <c r="J389">
        <f>IF(Data!$D389=J$1,Data!$B389,NA())</f>
        <v>0.30879699999999999</v>
      </c>
      <c r="K389" t="e">
        <f>IF(Data!$D389=K$1,Data!$B389,NA())</f>
        <v>#N/A</v>
      </c>
    </row>
    <row r="390" spans="1:11" x14ac:dyDescent="0.25">
      <c r="A390">
        <f>Data!A390</f>
        <v>-0.46584199999999998</v>
      </c>
      <c r="B390" t="e">
        <f>IF(Data!$D390=B$1,Data!$B390,NA())</f>
        <v>#N/A</v>
      </c>
      <c r="C390" t="e">
        <f>IF(Data!$D390=C$1,Data!$B390,NA())</f>
        <v>#N/A</v>
      </c>
      <c r="D390" t="e">
        <f>IF(Data!$D390=D$1,Data!$B390,NA())</f>
        <v>#N/A</v>
      </c>
      <c r="E390" t="e">
        <f>IF(Data!$D390=E$1,Data!$B390,NA())</f>
        <v>#N/A</v>
      </c>
      <c r="F390">
        <f>IF(Data!$D390=F$1,Data!$B390,NA())</f>
        <v>-0.29089199999999998</v>
      </c>
      <c r="G390" t="e">
        <f>IF(Data!$D390=G$1,Data!$B390,NA())</f>
        <v>#N/A</v>
      </c>
      <c r="H390" t="e">
        <f>IF(Data!$D390=H$1,Data!$B390,NA())</f>
        <v>#N/A</v>
      </c>
      <c r="I390" t="e">
        <f>IF(Data!$D390=I$1,Data!$B390,NA())</f>
        <v>#N/A</v>
      </c>
      <c r="J390" t="e">
        <f>IF(Data!$D390=J$1,Data!$B390,NA())</f>
        <v>#N/A</v>
      </c>
      <c r="K390" t="e">
        <f>IF(Data!$D390=K$1,Data!$B390,NA())</f>
        <v>#N/A</v>
      </c>
    </row>
    <row r="391" spans="1:11" x14ac:dyDescent="0.25">
      <c r="A391">
        <f>Data!A391</f>
        <v>-0.48927799999999999</v>
      </c>
      <c r="B391" t="e">
        <f>IF(Data!$D391=B$1,Data!$B391,NA())</f>
        <v>#N/A</v>
      </c>
      <c r="C391" t="e">
        <f>IF(Data!$D391=C$1,Data!$B391,NA())</f>
        <v>#N/A</v>
      </c>
      <c r="D391" t="e">
        <f>IF(Data!$D391=D$1,Data!$B391,NA())</f>
        <v>#N/A</v>
      </c>
      <c r="E391" t="e">
        <f>IF(Data!$D391=E$1,Data!$B391,NA())</f>
        <v>#N/A</v>
      </c>
      <c r="F391" t="e">
        <f>IF(Data!$D391=F$1,Data!$B391,NA())</f>
        <v>#N/A</v>
      </c>
      <c r="G391" t="e">
        <f>IF(Data!$D391=G$1,Data!$B391,NA())</f>
        <v>#N/A</v>
      </c>
      <c r="H391">
        <f>IF(Data!$D391=H$1,Data!$B391,NA())</f>
        <v>-0.63866100000000003</v>
      </c>
      <c r="I391" t="e">
        <f>IF(Data!$D391=I$1,Data!$B391,NA())</f>
        <v>#N/A</v>
      </c>
      <c r="J391" t="e">
        <f>IF(Data!$D391=J$1,Data!$B391,NA())</f>
        <v>#N/A</v>
      </c>
      <c r="K391" t="e">
        <f>IF(Data!$D391=K$1,Data!$B391,NA())</f>
        <v>#N/A</v>
      </c>
    </row>
    <row r="392" spans="1:11" x14ac:dyDescent="0.25">
      <c r="A392">
        <f>Data!A392</f>
        <v>0.52557799999999999</v>
      </c>
      <c r="B392" t="e">
        <f>IF(Data!$D392=B$1,Data!$B392,NA())</f>
        <v>#N/A</v>
      </c>
      <c r="C392" t="e">
        <f>IF(Data!$D392=C$1,Data!$B392,NA())</f>
        <v>#N/A</v>
      </c>
      <c r="D392" t="e">
        <f>IF(Data!$D392=D$1,Data!$B392,NA())</f>
        <v>#N/A</v>
      </c>
      <c r="E392" t="e">
        <f>IF(Data!$D392=E$1,Data!$B392,NA())</f>
        <v>#N/A</v>
      </c>
      <c r="F392" t="e">
        <f>IF(Data!$D392=F$1,Data!$B392,NA())</f>
        <v>#N/A</v>
      </c>
      <c r="G392">
        <f>IF(Data!$D392=G$1,Data!$B392,NA())</f>
        <v>-0.59399999999999997</v>
      </c>
      <c r="H392" t="e">
        <f>IF(Data!$D392=H$1,Data!$B392,NA())</f>
        <v>#N/A</v>
      </c>
      <c r="I392" t="e">
        <f>IF(Data!$D392=I$1,Data!$B392,NA())</f>
        <v>#N/A</v>
      </c>
      <c r="J392" t="e">
        <f>IF(Data!$D392=J$1,Data!$B392,NA())</f>
        <v>#N/A</v>
      </c>
      <c r="K392" t="e">
        <f>IF(Data!$D392=K$1,Data!$B392,NA())</f>
        <v>#N/A</v>
      </c>
    </row>
    <row r="393" spans="1:11" x14ac:dyDescent="0.25">
      <c r="A393">
        <f>Data!A393</f>
        <v>0.54690899999999998</v>
      </c>
      <c r="B393" t="e">
        <f>IF(Data!$D393=B$1,Data!$B393,NA())</f>
        <v>#N/A</v>
      </c>
      <c r="C393" t="e">
        <f>IF(Data!$D393=C$1,Data!$B393,NA())</f>
        <v>#N/A</v>
      </c>
      <c r="D393" t="e">
        <f>IF(Data!$D393=D$1,Data!$B393,NA())</f>
        <v>#N/A</v>
      </c>
      <c r="E393" t="e">
        <f>IF(Data!$D393=E$1,Data!$B393,NA())</f>
        <v>#N/A</v>
      </c>
      <c r="F393">
        <f>IF(Data!$D393=F$1,Data!$B393,NA())</f>
        <v>-0.153146</v>
      </c>
      <c r="G393" t="e">
        <f>IF(Data!$D393=G$1,Data!$B393,NA())</f>
        <v>#N/A</v>
      </c>
      <c r="H393" t="e">
        <f>IF(Data!$D393=H$1,Data!$B393,NA())</f>
        <v>#N/A</v>
      </c>
      <c r="I393" t="e">
        <f>IF(Data!$D393=I$1,Data!$B393,NA())</f>
        <v>#N/A</v>
      </c>
      <c r="J393" t="e">
        <f>IF(Data!$D393=J$1,Data!$B393,NA())</f>
        <v>#N/A</v>
      </c>
      <c r="K393" t="e">
        <f>IF(Data!$D393=K$1,Data!$B393,NA())</f>
        <v>#N/A</v>
      </c>
    </row>
    <row r="394" spans="1:11" x14ac:dyDescent="0.25">
      <c r="A394">
        <f>Data!A394</f>
        <v>0.65562500000000001</v>
      </c>
      <c r="B394" t="e">
        <f>IF(Data!$D394=B$1,Data!$B394,NA())</f>
        <v>#N/A</v>
      </c>
      <c r="C394">
        <f>IF(Data!$D394=C$1,Data!$B394,NA())</f>
        <v>0.53259500000000004</v>
      </c>
      <c r="D394" t="e">
        <f>IF(Data!$D394=D$1,Data!$B394,NA())</f>
        <v>#N/A</v>
      </c>
      <c r="E394" t="e">
        <f>IF(Data!$D394=E$1,Data!$B394,NA())</f>
        <v>#N/A</v>
      </c>
      <c r="F394" t="e">
        <f>IF(Data!$D394=F$1,Data!$B394,NA())</f>
        <v>#N/A</v>
      </c>
      <c r="G394" t="e">
        <f>IF(Data!$D394=G$1,Data!$B394,NA())</f>
        <v>#N/A</v>
      </c>
      <c r="H394" t="e">
        <f>IF(Data!$D394=H$1,Data!$B394,NA())</f>
        <v>#N/A</v>
      </c>
      <c r="I394" t="e">
        <f>IF(Data!$D394=I$1,Data!$B394,NA())</f>
        <v>#N/A</v>
      </c>
      <c r="J394" t="e">
        <f>IF(Data!$D394=J$1,Data!$B394,NA())</f>
        <v>#N/A</v>
      </c>
      <c r="K394" t="e">
        <f>IF(Data!$D394=K$1,Data!$B394,NA())</f>
        <v>#N/A</v>
      </c>
    </row>
    <row r="395" spans="1:11" x14ac:dyDescent="0.25">
      <c r="A395">
        <f>Data!A395</f>
        <v>-0.54194100000000001</v>
      </c>
      <c r="B395" t="e">
        <f>IF(Data!$D395=B$1,Data!$B395,NA())</f>
        <v>#N/A</v>
      </c>
      <c r="C395" t="e">
        <f>IF(Data!$D395=C$1,Data!$B395,NA())</f>
        <v>#N/A</v>
      </c>
      <c r="D395" t="e">
        <f>IF(Data!$D395=D$1,Data!$B395,NA())</f>
        <v>#N/A</v>
      </c>
      <c r="E395" t="e">
        <f>IF(Data!$D395=E$1,Data!$B395,NA())</f>
        <v>#N/A</v>
      </c>
      <c r="F395" t="e">
        <f>IF(Data!$D395=F$1,Data!$B395,NA())</f>
        <v>#N/A</v>
      </c>
      <c r="G395" t="e">
        <f>IF(Data!$D395=G$1,Data!$B395,NA())</f>
        <v>#N/A</v>
      </c>
      <c r="H395">
        <f>IF(Data!$D395=H$1,Data!$B395,NA())</f>
        <v>-1.0163169999999999</v>
      </c>
      <c r="I395" t="e">
        <f>IF(Data!$D395=I$1,Data!$B395,NA())</f>
        <v>#N/A</v>
      </c>
      <c r="J395" t="e">
        <f>IF(Data!$D395=J$1,Data!$B395,NA())</f>
        <v>#N/A</v>
      </c>
      <c r="K395" t="e">
        <f>IF(Data!$D395=K$1,Data!$B395,NA())</f>
        <v>#N/A</v>
      </c>
    </row>
    <row r="396" spans="1:11" x14ac:dyDescent="0.25">
      <c r="A396">
        <f>Data!A396</f>
        <v>0.688504</v>
      </c>
      <c r="B396" t="e">
        <f>IF(Data!$D396=B$1,Data!$B396,NA())</f>
        <v>#N/A</v>
      </c>
      <c r="C396" t="e">
        <f>IF(Data!$D396=C$1,Data!$B396,NA())</f>
        <v>#N/A</v>
      </c>
      <c r="D396" t="e">
        <f>IF(Data!$D396=D$1,Data!$B396,NA())</f>
        <v>#N/A</v>
      </c>
      <c r="E396" t="e">
        <f>IF(Data!$D396=E$1,Data!$B396,NA())</f>
        <v>#N/A</v>
      </c>
      <c r="F396" t="e">
        <f>IF(Data!$D396=F$1,Data!$B396,NA())</f>
        <v>#N/A</v>
      </c>
      <c r="G396" t="e">
        <f>IF(Data!$D396=G$1,Data!$B396,NA())</f>
        <v>#N/A</v>
      </c>
      <c r="H396" t="e">
        <f>IF(Data!$D396=H$1,Data!$B396,NA())</f>
        <v>#N/A</v>
      </c>
      <c r="I396">
        <f>IF(Data!$D396=I$1,Data!$B396,NA())</f>
        <v>0.57383300000000004</v>
      </c>
      <c r="J396" t="e">
        <f>IF(Data!$D396=J$1,Data!$B396,NA())</f>
        <v>#N/A</v>
      </c>
      <c r="K396" t="e">
        <f>IF(Data!$D396=K$1,Data!$B396,NA())</f>
        <v>#N/A</v>
      </c>
    </row>
    <row r="397" spans="1:11" x14ac:dyDescent="0.25">
      <c r="A397">
        <f>Data!A397</f>
        <v>-1.4348909999999999</v>
      </c>
      <c r="B397" t="e">
        <f>IF(Data!$D397=B$1,Data!$B397,NA())</f>
        <v>#N/A</v>
      </c>
      <c r="C397" t="e">
        <f>IF(Data!$D397=C$1,Data!$B397,NA())</f>
        <v>#N/A</v>
      </c>
      <c r="D397" t="e">
        <f>IF(Data!$D397=D$1,Data!$B397,NA())</f>
        <v>#N/A</v>
      </c>
      <c r="E397" t="e">
        <f>IF(Data!$D397=E$1,Data!$B397,NA())</f>
        <v>#N/A</v>
      </c>
      <c r="F397" t="e">
        <f>IF(Data!$D397=F$1,Data!$B397,NA())</f>
        <v>#N/A</v>
      </c>
      <c r="G397" t="e">
        <f>IF(Data!$D397=G$1,Data!$B397,NA())</f>
        <v>#N/A</v>
      </c>
      <c r="H397" t="e">
        <f>IF(Data!$D397=H$1,Data!$B397,NA())</f>
        <v>#N/A</v>
      </c>
      <c r="I397" t="e">
        <f>IF(Data!$D397=I$1,Data!$B397,NA())</f>
        <v>#N/A</v>
      </c>
      <c r="J397">
        <f>IF(Data!$D397=J$1,Data!$B397,NA())</f>
        <v>0.37580999999999998</v>
      </c>
      <c r="K397" t="e">
        <f>IF(Data!$D397=K$1,Data!$B397,NA())</f>
        <v>#N/A</v>
      </c>
    </row>
    <row r="398" spans="1:11" x14ac:dyDescent="0.25">
      <c r="A398">
        <f>Data!A398</f>
        <v>-0.578291</v>
      </c>
      <c r="B398">
        <f>IF(Data!$D398=B$1,Data!$B398,NA())</f>
        <v>-1.287372</v>
      </c>
      <c r="C398" t="e">
        <f>IF(Data!$D398=C$1,Data!$B398,NA())</f>
        <v>#N/A</v>
      </c>
      <c r="D398" t="e">
        <f>IF(Data!$D398=D$1,Data!$B398,NA())</f>
        <v>#N/A</v>
      </c>
      <c r="E398" t="e">
        <f>IF(Data!$D398=E$1,Data!$B398,NA())</f>
        <v>#N/A</v>
      </c>
      <c r="F398" t="e">
        <f>IF(Data!$D398=F$1,Data!$B398,NA())</f>
        <v>#N/A</v>
      </c>
      <c r="G398" t="e">
        <f>IF(Data!$D398=G$1,Data!$B398,NA())</f>
        <v>#N/A</v>
      </c>
      <c r="H398" t="e">
        <f>IF(Data!$D398=H$1,Data!$B398,NA())</f>
        <v>#N/A</v>
      </c>
      <c r="I398" t="e">
        <f>IF(Data!$D398=I$1,Data!$B398,NA())</f>
        <v>#N/A</v>
      </c>
      <c r="J398" t="e">
        <f>IF(Data!$D398=J$1,Data!$B398,NA())</f>
        <v>#N/A</v>
      </c>
      <c r="K398" t="e">
        <f>IF(Data!$D398=K$1,Data!$B398,NA())</f>
        <v>#N/A</v>
      </c>
    </row>
    <row r="399" spans="1:11" x14ac:dyDescent="0.25">
      <c r="A399">
        <f>Data!A399</f>
        <v>-1.2656609999999999</v>
      </c>
      <c r="B399" t="e">
        <f>IF(Data!$D399=B$1,Data!$B399,NA())</f>
        <v>#N/A</v>
      </c>
      <c r="C399" t="e">
        <f>IF(Data!$D399=C$1,Data!$B399,NA())</f>
        <v>#N/A</v>
      </c>
      <c r="D399" t="e">
        <f>IF(Data!$D399=D$1,Data!$B399,NA())</f>
        <v>#N/A</v>
      </c>
      <c r="E399" t="e">
        <f>IF(Data!$D399=E$1,Data!$B399,NA())</f>
        <v>#N/A</v>
      </c>
      <c r="F399" t="e">
        <f>IF(Data!$D399=F$1,Data!$B399,NA())</f>
        <v>#N/A</v>
      </c>
      <c r="G399" t="e">
        <f>IF(Data!$D399=G$1,Data!$B399,NA())</f>
        <v>#N/A</v>
      </c>
      <c r="H399">
        <f>IF(Data!$D399=H$1,Data!$B399,NA())</f>
        <v>0.61837600000000004</v>
      </c>
      <c r="I399" t="e">
        <f>IF(Data!$D399=I$1,Data!$B399,NA())</f>
        <v>#N/A</v>
      </c>
      <c r="J399" t="e">
        <f>IF(Data!$D399=J$1,Data!$B399,NA())</f>
        <v>#N/A</v>
      </c>
      <c r="K399" t="e">
        <f>IF(Data!$D399=K$1,Data!$B399,NA())</f>
        <v>#N/A</v>
      </c>
    </row>
    <row r="400" spans="1:11" x14ac:dyDescent="0.25">
      <c r="A400">
        <f>Data!A400</f>
        <v>0.54387799999999997</v>
      </c>
      <c r="B400" t="e">
        <f>IF(Data!$D400=B$1,Data!$B400,NA())</f>
        <v>#N/A</v>
      </c>
      <c r="C400" t="e">
        <f>IF(Data!$D400=C$1,Data!$B400,NA())</f>
        <v>#N/A</v>
      </c>
      <c r="D400" t="e">
        <f>IF(Data!$D400=D$1,Data!$B400,NA())</f>
        <v>#N/A</v>
      </c>
      <c r="E400" t="e">
        <f>IF(Data!$D400=E$1,Data!$B400,NA())</f>
        <v>#N/A</v>
      </c>
      <c r="F400">
        <f>IF(Data!$D400=F$1,Data!$B400,NA())</f>
        <v>-0.71244799999999997</v>
      </c>
      <c r="G400" t="e">
        <f>IF(Data!$D400=G$1,Data!$B400,NA())</f>
        <v>#N/A</v>
      </c>
      <c r="H400" t="e">
        <f>IF(Data!$D400=H$1,Data!$B400,NA())</f>
        <v>#N/A</v>
      </c>
      <c r="I400" t="e">
        <f>IF(Data!$D400=I$1,Data!$B400,NA())</f>
        <v>#N/A</v>
      </c>
      <c r="J400" t="e">
        <f>IF(Data!$D400=J$1,Data!$B400,NA())</f>
        <v>#N/A</v>
      </c>
      <c r="K400" t="e">
        <f>IF(Data!$D400=K$1,Data!$B400,NA())</f>
        <v>#N/A</v>
      </c>
    </row>
    <row r="401" spans="1:11" x14ac:dyDescent="0.25">
      <c r="A401">
        <f>Data!A401</f>
        <v>0.70371499999999998</v>
      </c>
      <c r="B401" t="e">
        <f>IF(Data!$D401=B$1,Data!$B401,NA())</f>
        <v>#N/A</v>
      </c>
      <c r="C401" t="e">
        <f>IF(Data!$D401=C$1,Data!$B401,NA())</f>
        <v>#N/A</v>
      </c>
      <c r="D401" t="e">
        <f>IF(Data!$D401=D$1,Data!$B401,NA())</f>
        <v>#N/A</v>
      </c>
      <c r="E401" t="e">
        <f>IF(Data!$D401=E$1,Data!$B401,NA())</f>
        <v>#N/A</v>
      </c>
      <c r="F401" t="e">
        <f>IF(Data!$D401=F$1,Data!$B401,NA())</f>
        <v>#N/A</v>
      </c>
      <c r="G401">
        <f>IF(Data!$D401=G$1,Data!$B401,NA())</f>
        <v>0.53597399999999995</v>
      </c>
      <c r="H401" t="e">
        <f>IF(Data!$D401=H$1,Data!$B401,NA())</f>
        <v>#N/A</v>
      </c>
      <c r="I401" t="e">
        <f>IF(Data!$D401=I$1,Data!$B401,NA())</f>
        <v>#N/A</v>
      </c>
      <c r="J401" t="e">
        <f>IF(Data!$D401=J$1,Data!$B401,NA())</f>
        <v>#N/A</v>
      </c>
      <c r="K401" t="e">
        <f>IF(Data!$D401=K$1,Data!$B401,NA())</f>
        <v>#N/A</v>
      </c>
    </row>
    <row r="402" spans="1:11" x14ac:dyDescent="0.25">
      <c r="A402">
        <f>Data!A402</f>
        <v>0.599383</v>
      </c>
      <c r="B402" t="e">
        <f>IF(Data!$D402=B$1,Data!$B402,NA())</f>
        <v>#N/A</v>
      </c>
      <c r="C402" t="e">
        <f>IF(Data!$D402=C$1,Data!$B402,NA())</f>
        <v>#N/A</v>
      </c>
      <c r="D402" t="e">
        <f>IF(Data!$D402=D$1,Data!$B402,NA())</f>
        <v>#N/A</v>
      </c>
      <c r="E402" t="e">
        <f>IF(Data!$D402=E$1,Data!$B402,NA())</f>
        <v>#N/A</v>
      </c>
      <c r="F402" t="e">
        <f>IF(Data!$D402=F$1,Data!$B402,NA())</f>
        <v>#N/A</v>
      </c>
      <c r="G402">
        <f>IF(Data!$D402=G$1,Data!$B402,NA())</f>
        <v>-0.72109900000000005</v>
      </c>
      <c r="H402" t="e">
        <f>IF(Data!$D402=H$1,Data!$B402,NA())</f>
        <v>#N/A</v>
      </c>
      <c r="I402" t="e">
        <f>IF(Data!$D402=I$1,Data!$B402,NA())</f>
        <v>#N/A</v>
      </c>
      <c r="J402" t="e">
        <f>IF(Data!$D402=J$1,Data!$B402,NA())</f>
        <v>#N/A</v>
      </c>
      <c r="K402" t="e">
        <f>IF(Data!$D402=K$1,Data!$B402,NA())</f>
        <v>#N/A</v>
      </c>
    </row>
    <row r="403" spans="1:11" x14ac:dyDescent="0.25">
      <c r="A403">
        <f>Data!A403</f>
        <v>-0.57833500000000004</v>
      </c>
      <c r="B403">
        <f>IF(Data!$D403=B$1,Data!$B403,NA())</f>
        <v>-1.2735050000000001</v>
      </c>
      <c r="C403" t="e">
        <f>IF(Data!$D403=C$1,Data!$B403,NA())</f>
        <v>#N/A</v>
      </c>
      <c r="D403" t="e">
        <f>IF(Data!$D403=D$1,Data!$B403,NA())</f>
        <v>#N/A</v>
      </c>
      <c r="E403" t="e">
        <f>IF(Data!$D403=E$1,Data!$B403,NA())</f>
        <v>#N/A</v>
      </c>
      <c r="F403" t="e">
        <f>IF(Data!$D403=F$1,Data!$B403,NA())</f>
        <v>#N/A</v>
      </c>
      <c r="G403" t="e">
        <f>IF(Data!$D403=G$1,Data!$B403,NA())</f>
        <v>#N/A</v>
      </c>
      <c r="H403" t="e">
        <f>IF(Data!$D403=H$1,Data!$B403,NA())</f>
        <v>#N/A</v>
      </c>
      <c r="I403" t="e">
        <f>IF(Data!$D403=I$1,Data!$B403,NA())</f>
        <v>#N/A</v>
      </c>
      <c r="J403" t="e">
        <f>IF(Data!$D403=J$1,Data!$B403,NA())</f>
        <v>#N/A</v>
      </c>
      <c r="K403" t="e">
        <f>IF(Data!$D403=K$1,Data!$B403,NA())</f>
        <v>#N/A</v>
      </c>
    </row>
    <row r="404" spans="1:11" x14ac:dyDescent="0.25">
      <c r="A404">
        <f>Data!A404</f>
        <v>-0.321266</v>
      </c>
      <c r="B404" t="e">
        <f>IF(Data!$D404=B$1,Data!$B404,NA())</f>
        <v>#N/A</v>
      </c>
      <c r="C404" t="e">
        <f>IF(Data!$D404=C$1,Data!$B404,NA())</f>
        <v>#N/A</v>
      </c>
      <c r="D404" t="e">
        <f>IF(Data!$D404=D$1,Data!$B404,NA())</f>
        <v>#N/A</v>
      </c>
      <c r="E404" t="e">
        <f>IF(Data!$D404=E$1,Data!$B404,NA())</f>
        <v>#N/A</v>
      </c>
      <c r="F404" t="e">
        <f>IF(Data!$D404=F$1,Data!$B404,NA())</f>
        <v>#N/A</v>
      </c>
      <c r="G404" t="e">
        <f>IF(Data!$D404=G$1,Data!$B404,NA())</f>
        <v>#N/A</v>
      </c>
      <c r="H404" t="e">
        <f>IF(Data!$D404=H$1,Data!$B404,NA())</f>
        <v>#N/A</v>
      </c>
      <c r="I404" t="e">
        <f>IF(Data!$D404=I$1,Data!$B404,NA())</f>
        <v>#N/A</v>
      </c>
      <c r="J404" t="e">
        <f>IF(Data!$D404=J$1,Data!$B404,NA())</f>
        <v>#N/A</v>
      </c>
      <c r="K404">
        <f>IF(Data!$D404=K$1,Data!$B404,NA())</f>
        <v>-0.37681599999999998</v>
      </c>
    </row>
    <row r="405" spans="1:11" x14ac:dyDescent="0.25">
      <c r="A405">
        <f>Data!A405</f>
        <v>0.61152899999999999</v>
      </c>
      <c r="B405" t="e">
        <f>IF(Data!$D405=B$1,Data!$B405,NA())</f>
        <v>#N/A</v>
      </c>
      <c r="C405" t="e">
        <f>IF(Data!$D405=C$1,Data!$B405,NA())</f>
        <v>#N/A</v>
      </c>
      <c r="D405" t="e">
        <f>IF(Data!$D405=D$1,Data!$B405,NA())</f>
        <v>#N/A</v>
      </c>
      <c r="E405" t="e">
        <f>IF(Data!$D405=E$1,Data!$B405,NA())</f>
        <v>#N/A</v>
      </c>
      <c r="F405">
        <f>IF(Data!$D405=F$1,Data!$B405,NA())</f>
        <v>-0.49131200000000003</v>
      </c>
      <c r="G405" t="e">
        <f>IF(Data!$D405=G$1,Data!$B405,NA())</f>
        <v>#N/A</v>
      </c>
      <c r="H405" t="e">
        <f>IF(Data!$D405=H$1,Data!$B405,NA())</f>
        <v>#N/A</v>
      </c>
      <c r="I405" t="e">
        <f>IF(Data!$D405=I$1,Data!$B405,NA())</f>
        <v>#N/A</v>
      </c>
      <c r="J405" t="e">
        <f>IF(Data!$D405=J$1,Data!$B405,NA())</f>
        <v>#N/A</v>
      </c>
      <c r="K405" t="e">
        <f>IF(Data!$D405=K$1,Data!$B405,NA())</f>
        <v>#N/A</v>
      </c>
    </row>
    <row r="406" spans="1:11" x14ac:dyDescent="0.25">
      <c r="A406">
        <f>Data!A406</f>
        <v>0.65769999999999995</v>
      </c>
      <c r="B406" t="e">
        <f>IF(Data!$D406=B$1,Data!$B406,NA())</f>
        <v>#N/A</v>
      </c>
      <c r="C406">
        <f>IF(Data!$D406=C$1,Data!$B406,NA())</f>
        <v>-0.23655399999999999</v>
      </c>
      <c r="D406" t="e">
        <f>IF(Data!$D406=D$1,Data!$B406,NA())</f>
        <v>#N/A</v>
      </c>
      <c r="E406" t="e">
        <f>IF(Data!$D406=E$1,Data!$B406,NA())</f>
        <v>#N/A</v>
      </c>
      <c r="F406" t="e">
        <f>IF(Data!$D406=F$1,Data!$B406,NA())</f>
        <v>#N/A</v>
      </c>
      <c r="G406" t="e">
        <f>IF(Data!$D406=G$1,Data!$B406,NA())</f>
        <v>#N/A</v>
      </c>
      <c r="H406" t="e">
        <f>IF(Data!$D406=H$1,Data!$B406,NA())</f>
        <v>#N/A</v>
      </c>
      <c r="I406" t="e">
        <f>IF(Data!$D406=I$1,Data!$B406,NA())</f>
        <v>#N/A</v>
      </c>
      <c r="J406" t="e">
        <f>IF(Data!$D406=J$1,Data!$B406,NA())</f>
        <v>#N/A</v>
      </c>
      <c r="K406" t="e">
        <f>IF(Data!$D406=K$1,Data!$B406,NA())</f>
        <v>#N/A</v>
      </c>
    </row>
    <row r="407" spans="1:11" x14ac:dyDescent="0.25">
      <c r="A407">
        <f>Data!A407</f>
        <v>0.65553399999999995</v>
      </c>
      <c r="B407" t="e">
        <f>IF(Data!$D407=B$1,Data!$B407,NA())</f>
        <v>#N/A</v>
      </c>
      <c r="C407" t="e">
        <f>IF(Data!$D407=C$1,Data!$B407,NA())</f>
        <v>#N/A</v>
      </c>
      <c r="D407" t="e">
        <f>IF(Data!$D407=D$1,Data!$B407,NA())</f>
        <v>#N/A</v>
      </c>
      <c r="E407" t="e">
        <f>IF(Data!$D407=E$1,Data!$B407,NA())</f>
        <v>#N/A</v>
      </c>
      <c r="F407" t="e">
        <f>IF(Data!$D407=F$1,Data!$B407,NA())</f>
        <v>#N/A</v>
      </c>
      <c r="G407" t="e">
        <f>IF(Data!$D407=G$1,Data!$B407,NA())</f>
        <v>#N/A</v>
      </c>
      <c r="H407" t="e">
        <f>IF(Data!$D407=H$1,Data!$B407,NA())</f>
        <v>#N/A</v>
      </c>
      <c r="I407">
        <f>IF(Data!$D407=I$1,Data!$B407,NA())</f>
        <v>-0.81286999999999998</v>
      </c>
      <c r="J407" t="e">
        <f>IF(Data!$D407=J$1,Data!$B407,NA())</f>
        <v>#N/A</v>
      </c>
      <c r="K407" t="e">
        <f>IF(Data!$D407=K$1,Data!$B407,NA())</f>
        <v>#N/A</v>
      </c>
    </row>
    <row r="408" spans="1:11" x14ac:dyDescent="0.25">
      <c r="A408">
        <f>Data!A408</f>
        <v>0.63630600000000004</v>
      </c>
      <c r="B408" t="e">
        <f>IF(Data!$D408=B$1,Data!$B408,NA())</f>
        <v>#N/A</v>
      </c>
      <c r="C408" t="e">
        <f>IF(Data!$D408=C$1,Data!$B408,NA())</f>
        <v>#N/A</v>
      </c>
      <c r="D408" t="e">
        <f>IF(Data!$D408=D$1,Data!$B408,NA())</f>
        <v>#N/A</v>
      </c>
      <c r="E408" t="e">
        <f>IF(Data!$D408=E$1,Data!$B408,NA())</f>
        <v>#N/A</v>
      </c>
      <c r="F408">
        <f>IF(Data!$D408=F$1,Data!$B408,NA())</f>
        <v>0.101941</v>
      </c>
      <c r="G408" t="e">
        <f>IF(Data!$D408=G$1,Data!$B408,NA())</f>
        <v>#N/A</v>
      </c>
      <c r="H408" t="e">
        <f>IF(Data!$D408=H$1,Data!$B408,NA())</f>
        <v>#N/A</v>
      </c>
      <c r="I408" t="e">
        <f>IF(Data!$D408=I$1,Data!$B408,NA())</f>
        <v>#N/A</v>
      </c>
      <c r="J408" t="e">
        <f>IF(Data!$D408=J$1,Data!$B408,NA())</f>
        <v>#N/A</v>
      </c>
      <c r="K408" t="e">
        <f>IF(Data!$D408=K$1,Data!$B408,NA())</f>
        <v>#N/A</v>
      </c>
    </row>
    <row r="409" spans="1:11" x14ac:dyDescent="0.25">
      <c r="A409">
        <f>Data!A409</f>
        <v>0.57440899999999995</v>
      </c>
      <c r="B409" t="e">
        <f>IF(Data!$D409=B$1,Data!$B409,NA())</f>
        <v>#N/A</v>
      </c>
      <c r="C409" t="e">
        <f>IF(Data!$D409=C$1,Data!$B409,NA())</f>
        <v>#N/A</v>
      </c>
      <c r="D409">
        <f>IF(Data!$D409=D$1,Data!$B409,NA())</f>
        <v>0.452513</v>
      </c>
      <c r="E409" t="e">
        <f>IF(Data!$D409=E$1,Data!$B409,NA())</f>
        <v>#N/A</v>
      </c>
      <c r="F409" t="e">
        <f>IF(Data!$D409=F$1,Data!$B409,NA())</f>
        <v>#N/A</v>
      </c>
      <c r="G409" t="e">
        <f>IF(Data!$D409=G$1,Data!$B409,NA())</f>
        <v>#N/A</v>
      </c>
      <c r="H409" t="e">
        <f>IF(Data!$D409=H$1,Data!$B409,NA())</f>
        <v>#N/A</v>
      </c>
      <c r="I409" t="e">
        <f>IF(Data!$D409=I$1,Data!$B409,NA())</f>
        <v>#N/A</v>
      </c>
      <c r="J409" t="e">
        <f>IF(Data!$D409=J$1,Data!$B409,NA())</f>
        <v>#N/A</v>
      </c>
      <c r="K409" t="e">
        <f>IF(Data!$D409=K$1,Data!$B409,NA())</f>
        <v>#N/A</v>
      </c>
    </row>
    <row r="410" spans="1:11" x14ac:dyDescent="0.25">
      <c r="A410">
        <f>Data!A410</f>
        <v>-0.380633</v>
      </c>
      <c r="B410" t="e">
        <f>IF(Data!$D410=B$1,Data!$B410,NA())</f>
        <v>#N/A</v>
      </c>
      <c r="C410" t="e">
        <f>IF(Data!$D410=C$1,Data!$B410,NA())</f>
        <v>#N/A</v>
      </c>
      <c r="D410">
        <f>IF(Data!$D410=D$1,Data!$B410,NA())</f>
        <v>-6.8210000000000007E-2</v>
      </c>
      <c r="E410" t="e">
        <f>IF(Data!$D410=E$1,Data!$B410,NA())</f>
        <v>#N/A</v>
      </c>
      <c r="F410" t="e">
        <f>IF(Data!$D410=F$1,Data!$B410,NA())</f>
        <v>#N/A</v>
      </c>
      <c r="G410" t="e">
        <f>IF(Data!$D410=G$1,Data!$B410,NA())</f>
        <v>#N/A</v>
      </c>
      <c r="H410" t="e">
        <f>IF(Data!$D410=H$1,Data!$B410,NA())</f>
        <v>#N/A</v>
      </c>
      <c r="I410" t="e">
        <f>IF(Data!$D410=I$1,Data!$B410,NA())</f>
        <v>#N/A</v>
      </c>
      <c r="J410" t="e">
        <f>IF(Data!$D410=J$1,Data!$B410,NA())</f>
        <v>#N/A</v>
      </c>
      <c r="K410" t="e">
        <f>IF(Data!$D410=K$1,Data!$B410,NA())</f>
        <v>#N/A</v>
      </c>
    </row>
    <row r="411" spans="1:11" x14ac:dyDescent="0.25">
      <c r="A411">
        <f>Data!A411</f>
        <v>-0.33353300000000002</v>
      </c>
      <c r="B411" t="e">
        <f>IF(Data!$D411=B$1,Data!$B411,NA())</f>
        <v>#N/A</v>
      </c>
      <c r="C411" t="e">
        <f>IF(Data!$D411=C$1,Data!$B411,NA())</f>
        <v>#N/A</v>
      </c>
      <c r="D411" t="e">
        <f>IF(Data!$D411=D$1,Data!$B411,NA())</f>
        <v>#N/A</v>
      </c>
      <c r="E411">
        <f>IF(Data!$D411=E$1,Data!$B411,NA())</f>
        <v>0.38411899999999999</v>
      </c>
      <c r="F411" t="e">
        <f>IF(Data!$D411=F$1,Data!$B411,NA())</f>
        <v>#N/A</v>
      </c>
      <c r="G411" t="e">
        <f>IF(Data!$D411=G$1,Data!$B411,NA())</f>
        <v>#N/A</v>
      </c>
      <c r="H411" t="e">
        <f>IF(Data!$D411=H$1,Data!$B411,NA())</f>
        <v>#N/A</v>
      </c>
      <c r="I411" t="e">
        <f>IF(Data!$D411=I$1,Data!$B411,NA())</f>
        <v>#N/A</v>
      </c>
      <c r="J411" t="e">
        <f>IF(Data!$D411=J$1,Data!$B411,NA())</f>
        <v>#N/A</v>
      </c>
      <c r="K411" t="e">
        <f>IF(Data!$D411=K$1,Data!$B411,NA())</f>
        <v>#N/A</v>
      </c>
    </row>
    <row r="412" spans="1:11" x14ac:dyDescent="0.25">
      <c r="A412">
        <f>Data!A412</f>
        <v>-0.36382599999999998</v>
      </c>
      <c r="B412">
        <f>IF(Data!$D412=B$1,Data!$B412,NA())</f>
        <v>3.3877999999999998E-2</v>
      </c>
      <c r="C412" t="e">
        <f>IF(Data!$D412=C$1,Data!$B412,NA())</f>
        <v>#N/A</v>
      </c>
      <c r="D412" t="e">
        <f>IF(Data!$D412=D$1,Data!$B412,NA())</f>
        <v>#N/A</v>
      </c>
      <c r="E412" t="e">
        <f>IF(Data!$D412=E$1,Data!$B412,NA())</f>
        <v>#N/A</v>
      </c>
      <c r="F412" t="e">
        <f>IF(Data!$D412=F$1,Data!$B412,NA())</f>
        <v>#N/A</v>
      </c>
      <c r="G412" t="e">
        <f>IF(Data!$D412=G$1,Data!$B412,NA())</f>
        <v>#N/A</v>
      </c>
      <c r="H412" t="e">
        <f>IF(Data!$D412=H$1,Data!$B412,NA())</f>
        <v>#N/A</v>
      </c>
      <c r="I412" t="e">
        <f>IF(Data!$D412=I$1,Data!$B412,NA())</f>
        <v>#N/A</v>
      </c>
      <c r="J412" t="e">
        <f>IF(Data!$D412=J$1,Data!$B412,NA())</f>
        <v>#N/A</v>
      </c>
      <c r="K412" t="e">
        <f>IF(Data!$D412=K$1,Data!$B412,NA())</f>
        <v>#N/A</v>
      </c>
    </row>
    <row r="413" spans="1:11" x14ac:dyDescent="0.25">
      <c r="A413">
        <f>Data!A413</f>
        <v>0.56706100000000004</v>
      </c>
      <c r="B413" t="e">
        <f>IF(Data!$D413=B$1,Data!$B413,NA())</f>
        <v>#N/A</v>
      </c>
      <c r="C413" t="e">
        <f>IF(Data!$D413=C$1,Data!$B413,NA())</f>
        <v>#N/A</v>
      </c>
      <c r="D413" t="e">
        <f>IF(Data!$D413=D$1,Data!$B413,NA())</f>
        <v>#N/A</v>
      </c>
      <c r="E413" t="e">
        <f>IF(Data!$D413=E$1,Data!$B413,NA())</f>
        <v>#N/A</v>
      </c>
      <c r="F413" t="e">
        <f>IF(Data!$D413=F$1,Data!$B413,NA())</f>
        <v>#N/A</v>
      </c>
      <c r="G413" t="e">
        <f>IF(Data!$D413=G$1,Data!$B413,NA())</f>
        <v>#N/A</v>
      </c>
      <c r="H413" t="e">
        <f>IF(Data!$D413=H$1,Data!$B413,NA())</f>
        <v>#N/A</v>
      </c>
      <c r="I413">
        <f>IF(Data!$D413=I$1,Data!$B413,NA())</f>
        <v>-0.86779799999999996</v>
      </c>
      <c r="J413" t="e">
        <f>IF(Data!$D413=J$1,Data!$B413,NA())</f>
        <v>#N/A</v>
      </c>
      <c r="K413" t="e">
        <f>IF(Data!$D413=K$1,Data!$B413,NA())</f>
        <v>#N/A</v>
      </c>
    </row>
    <row r="414" spans="1:11" x14ac:dyDescent="0.25">
      <c r="A414">
        <f>Data!A414</f>
        <v>-0.31473299999999998</v>
      </c>
      <c r="B414" t="e">
        <f>IF(Data!$D414=B$1,Data!$B414,NA())</f>
        <v>#N/A</v>
      </c>
      <c r="C414" t="e">
        <f>IF(Data!$D414=C$1,Data!$B414,NA())</f>
        <v>#N/A</v>
      </c>
      <c r="D414" t="e">
        <f>IF(Data!$D414=D$1,Data!$B414,NA())</f>
        <v>#N/A</v>
      </c>
      <c r="E414" t="e">
        <f>IF(Data!$D414=E$1,Data!$B414,NA())</f>
        <v>#N/A</v>
      </c>
      <c r="F414" t="e">
        <f>IF(Data!$D414=F$1,Data!$B414,NA())</f>
        <v>#N/A</v>
      </c>
      <c r="G414" t="e">
        <f>IF(Data!$D414=G$1,Data!$B414,NA())</f>
        <v>#N/A</v>
      </c>
      <c r="H414" t="e">
        <f>IF(Data!$D414=H$1,Data!$B414,NA())</f>
        <v>#N/A</v>
      </c>
      <c r="I414" t="e">
        <f>IF(Data!$D414=I$1,Data!$B414,NA())</f>
        <v>#N/A</v>
      </c>
      <c r="J414" t="e">
        <f>IF(Data!$D414=J$1,Data!$B414,NA())</f>
        <v>#N/A</v>
      </c>
      <c r="K414">
        <f>IF(Data!$D414=K$1,Data!$B414,NA())</f>
        <v>-0.192245</v>
      </c>
    </row>
    <row r="415" spans="1:11" x14ac:dyDescent="0.25">
      <c r="A415">
        <f>Data!A415</f>
        <v>0.625332</v>
      </c>
      <c r="B415" t="e">
        <f>IF(Data!$D415=B$1,Data!$B415,NA())</f>
        <v>#N/A</v>
      </c>
      <c r="C415" t="e">
        <f>IF(Data!$D415=C$1,Data!$B415,NA())</f>
        <v>#N/A</v>
      </c>
      <c r="D415">
        <f>IF(Data!$D415=D$1,Data!$B415,NA())</f>
        <v>0.60015399999999997</v>
      </c>
      <c r="E415" t="e">
        <f>IF(Data!$D415=E$1,Data!$B415,NA())</f>
        <v>#N/A</v>
      </c>
      <c r="F415" t="e">
        <f>IF(Data!$D415=F$1,Data!$B415,NA())</f>
        <v>#N/A</v>
      </c>
      <c r="G415" t="e">
        <f>IF(Data!$D415=G$1,Data!$B415,NA())</f>
        <v>#N/A</v>
      </c>
      <c r="H415" t="e">
        <f>IF(Data!$D415=H$1,Data!$B415,NA())</f>
        <v>#N/A</v>
      </c>
      <c r="I415" t="e">
        <f>IF(Data!$D415=I$1,Data!$B415,NA())</f>
        <v>#N/A</v>
      </c>
      <c r="J415" t="e">
        <f>IF(Data!$D415=J$1,Data!$B415,NA())</f>
        <v>#N/A</v>
      </c>
      <c r="K415" t="e">
        <f>IF(Data!$D415=K$1,Data!$B415,NA())</f>
        <v>#N/A</v>
      </c>
    </row>
    <row r="416" spans="1:11" x14ac:dyDescent="0.25">
      <c r="A416">
        <f>Data!A416</f>
        <v>0.64568599999999998</v>
      </c>
      <c r="B416" t="e">
        <f>IF(Data!$D416=B$1,Data!$B416,NA())</f>
        <v>#N/A</v>
      </c>
      <c r="C416" t="e">
        <f>IF(Data!$D416=C$1,Data!$B416,NA())</f>
        <v>#N/A</v>
      </c>
      <c r="D416" t="e">
        <f>IF(Data!$D416=D$1,Data!$B416,NA())</f>
        <v>#N/A</v>
      </c>
      <c r="E416" t="e">
        <f>IF(Data!$D416=E$1,Data!$B416,NA())</f>
        <v>#N/A</v>
      </c>
      <c r="F416">
        <f>IF(Data!$D416=F$1,Data!$B416,NA())</f>
        <v>0.49857800000000002</v>
      </c>
      <c r="G416" t="e">
        <f>IF(Data!$D416=G$1,Data!$B416,NA())</f>
        <v>#N/A</v>
      </c>
      <c r="H416" t="e">
        <f>IF(Data!$D416=H$1,Data!$B416,NA())</f>
        <v>#N/A</v>
      </c>
      <c r="I416" t="e">
        <f>IF(Data!$D416=I$1,Data!$B416,NA())</f>
        <v>#N/A</v>
      </c>
      <c r="J416" t="e">
        <f>IF(Data!$D416=J$1,Data!$B416,NA())</f>
        <v>#N/A</v>
      </c>
      <c r="K416" t="e">
        <f>IF(Data!$D416=K$1,Data!$B416,NA())</f>
        <v>#N/A</v>
      </c>
    </row>
    <row r="417" spans="1:11" x14ac:dyDescent="0.25">
      <c r="A417">
        <f>Data!A417</f>
        <v>0.51114400000000004</v>
      </c>
      <c r="B417" t="e">
        <f>IF(Data!$D417=B$1,Data!$B417,NA())</f>
        <v>#N/A</v>
      </c>
      <c r="C417" t="e">
        <f>IF(Data!$D417=C$1,Data!$B417,NA())</f>
        <v>#N/A</v>
      </c>
      <c r="D417" t="e">
        <f>IF(Data!$D417=D$1,Data!$B417,NA())</f>
        <v>#N/A</v>
      </c>
      <c r="E417" t="e">
        <f>IF(Data!$D417=E$1,Data!$B417,NA())</f>
        <v>#N/A</v>
      </c>
      <c r="F417" t="e">
        <f>IF(Data!$D417=F$1,Data!$B417,NA())</f>
        <v>#N/A</v>
      </c>
      <c r="G417" t="e">
        <f>IF(Data!$D417=G$1,Data!$B417,NA())</f>
        <v>#N/A</v>
      </c>
      <c r="H417" t="e">
        <f>IF(Data!$D417=H$1,Data!$B417,NA())</f>
        <v>#N/A</v>
      </c>
      <c r="I417">
        <f>IF(Data!$D417=I$1,Data!$B417,NA())</f>
        <v>-0.89895000000000003</v>
      </c>
      <c r="J417" t="e">
        <f>IF(Data!$D417=J$1,Data!$B417,NA())</f>
        <v>#N/A</v>
      </c>
      <c r="K417" t="e">
        <f>IF(Data!$D417=K$1,Data!$B417,NA())</f>
        <v>#N/A</v>
      </c>
    </row>
    <row r="418" spans="1:11" x14ac:dyDescent="0.25">
      <c r="A418">
        <f>Data!A418</f>
        <v>0.66963200000000001</v>
      </c>
      <c r="B418" t="e">
        <f>IF(Data!$D418=B$1,Data!$B418,NA())</f>
        <v>#N/A</v>
      </c>
      <c r="C418" t="e">
        <f>IF(Data!$D418=C$1,Data!$B418,NA())</f>
        <v>#N/A</v>
      </c>
      <c r="D418" t="e">
        <f>IF(Data!$D418=D$1,Data!$B418,NA())</f>
        <v>#N/A</v>
      </c>
      <c r="E418" t="e">
        <f>IF(Data!$D418=E$1,Data!$B418,NA())</f>
        <v>#N/A</v>
      </c>
      <c r="F418" t="e">
        <f>IF(Data!$D418=F$1,Data!$B418,NA())</f>
        <v>#N/A</v>
      </c>
      <c r="G418">
        <f>IF(Data!$D418=G$1,Data!$B418,NA())</f>
        <v>0.637687</v>
      </c>
      <c r="H418" t="e">
        <f>IF(Data!$D418=H$1,Data!$B418,NA())</f>
        <v>#N/A</v>
      </c>
      <c r="I418" t="e">
        <f>IF(Data!$D418=I$1,Data!$B418,NA())</f>
        <v>#N/A</v>
      </c>
      <c r="J418" t="e">
        <f>IF(Data!$D418=J$1,Data!$B418,NA())</f>
        <v>#N/A</v>
      </c>
      <c r="K418" t="e">
        <f>IF(Data!$D418=K$1,Data!$B418,NA())</f>
        <v>#N/A</v>
      </c>
    </row>
    <row r="419" spans="1:11" x14ac:dyDescent="0.25">
      <c r="A419">
        <f>Data!A419</f>
        <v>0.69413400000000003</v>
      </c>
      <c r="B419" t="e">
        <f>IF(Data!$D419=B$1,Data!$B419,NA())</f>
        <v>#N/A</v>
      </c>
      <c r="C419" t="e">
        <f>IF(Data!$D419=C$1,Data!$B419,NA())</f>
        <v>#N/A</v>
      </c>
      <c r="D419" t="e">
        <f>IF(Data!$D419=D$1,Data!$B419,NA())</f>
        <v>#N/A</v>
      </c>
      <c r="E419">
        <f>IF(Data!$D419=E$1,Data!$B419,NA())</f>
        <v>0.28727799999999998</v>
      </c>
      <c r="F419" t="e">
        <f>IF(Data!$D419=F$1,Data!$B419,NA())</f>
        <v>#N/A</v>
      </c>
      <c r="G419" t="e">
        <f>IF(Data!$D419=G$1,Data!$B419,NA())</f>
        <v>#N/A</v>
      </c>
      <c r="H419" t="e">
        <f>IF(Data!$D419=H$1,Data!$B419,NA())</f>
        <v>#N/A</v>
      </c>
      <c r="I419" t="e">
        <f>IF(Data!$D419=I$1,Data!$B419,NA())</f>
        <v>#N/A</v>
      </c>
      <c r="J419" t="e">
        <f>IF(Data!$D419=J$1,Data!$B419,NA())</f>
        <v>#N/A</v>
      </c>
      <c r="K419" t="e">
        <f>IF(Data!$D419=K$1,Data!$B419,NA())</f>
        <v>#N/A</v>
      </c>
    </row>
    <row r="420" spans="1:11" x14ac:dyDescent="0.25">
      <c r="A420">
        <f>Data!A420</f>
        <v>0.65800000000000003</v>
      </c>
      <c r="B420" t="e">
        <f>IF(Data!$D420=B$1,Data!$B420,NA())</f>
        <v>#N/A</v>
      </c>
      <c r="C420" t="e">
        <f>IF(Data!$D420=C$1,Data!$B420,NA())</f>
        <v>#N/A</v>
      </c>
      <c r="D420" t="e">
        <f>IF(Data!$D420=D$1,Data!$B420,NA())</f>
        <v>#N/A</v>
      </c>
      <c r="E420" t="e">
        <f>IF(Data!$D420=E$1,Data!$B420,NA())</f>
        <v>#N/A</v>
      </c>
      <c r="F420">
        <f>IF(Data!$D420=F$1,Data!$B420,NA())</f>
        <v>-1.3126000000000001E-2</v>
      </c>
      <c r="G420" t="e">
        <f>IF(Data!$D420=G$1,Data!$B420,NA())</f>
        <v>#N/A</v>
      </c>
      <c r="H420" t="e">
        <f>IF(Data!$D420=H$1,Data!$B420,NA())</f>
        <v>#N/A</v>
      </c>
      <c r="I420" t="e">
        <f>IF(Data!$D420=I$1,Data!$B420,NA())</f>
        <v>#N/A</v>
      </c>
      <c r="J420" t="e">
        <f>IF(Data!$D420=J$1,Data!$B420,NA())</f>
        <v>#N/A</v>
      </c>
      <c r="K420" t="e">
        <f>IF(Data!$D420=K$1,Data!$B420,NA())</f>
        <v>#N/A</v>
      </c>
    </row>
    <row r="421" spans="1:11" x14ac:dyDescent="0.25">
      <c r="A421">
        <f>Data!A421</f>
        <v>0.64973999999999998</v>
      </c>
      <c r="B421" t="e">
        <f>IF(Data!$D421=B$1,Data!$B421,NA())</f>
        <v>#N/A</v>
      </c>
      <c r="C421">
        <f>IF(Data!$D421=C$1,Data!$B421,NA())</f>
        <v>-0.104605</v>
      </c>
      <c r="D421" t="e">
        <f>IF(Data!$D421=D$1,Data!$B421,NA())</f>
        <v>#N/A</v>
      </c>
      <c r="E421" t="e">
        <f>IF(Data!$D421=E$1,Data!$B421,NA())</f>
        <v>#N/A</v>
      </c>
      <c r="F421" t="e">
        <f>IF(Data!$D421=F$1,Data!$B421,NA())</f>
        <v>#N/A</v>
      </c>
      <c r="G421" t="e">
        <f>IF(Data!$D421=G$1,Data!$B421,NA())</f>
        <v>#N/A</v>
      </c>
      <c r="H421" t="e">
        <f>IF(Data!$D421=H$1,Data!$B421,NA())</f>
        <v>#N/A</v>
      </c>
      <c r="I421" t="e">
        <f>IF(Data!$D421=I$1,Data!$B421,NA())</f>
        <v>#N/A</v>
      </c>
      <c r="J421" t="e">
        <f>IF(Data!$D421=J$1,Data!$B421,NA())</f>
        <v>#N/A</v>
      </c>
      <c r="K421" t="e">
        <f>IF(Data!$D421=K$1,Data!$B421,NA())</f>
        <v>#N/A</v>
      </c>
    </row>
    <row r="422" spans="1:11" x14ac:dyDescent="0.25">
      <c r="A422">
        <f>Data!A422</f>
        <v>0.61098200000000003</v>
      </c>
      <c r="B422" t="e">
        <f>IF(Data!$D422=B$1,Data!$B422,NA())</f>
        <v>#N/A</v>
      </c>
      <c r="C422" t="e">
        <f>IF(Data!$D422=C$1,Data!$B422,NA())</f>
        <v>#N/A</v>
      </c>
      <c r="D422" t="e">
        <f>IF(Data!$D422=D$1,Data!$B422,NA())</f>
        <v>#N/A</v>
      </c>
      <c r="E422" t="e">
        <f>IF(Data!$D422=E$1,Data!$B422,NA())</f>
        <v>#N/A</v>
      </c>
      <c r="F422">
        <f>IF(Data!$D422=F$1,Data!$B422,NA())</f>
        <v>0.179007</v>
      </c>
      <c r="G422" t="e">
        <f>IF(Data!$D422=G$1,Data!$B422,NA())</f>
        <v>#N/A</v>
      </c>
      <c r="H422" t="e">
        <f>IF(Data!$D422=H$1,Data!$B422,NA())</f>
        <v>#N/A</v>
      </c>
      <c r="I422" t="e">
        <f>IF(Data!$D422=I$1,Data!$B422,NA())</f>
        <v>#N/A</v>
      </c>
      <c r="J422" t="e">
        <f>IF(Data!$D422=J$1,Data!$B422,NA())</f>
        <v>#N/A</v>
      </c>
      <c r="K422" t="e">
        <f>IF(Data!$D422=K$1,Data!$B422,NA())</f>
        <v>#N/A</v>
      </c>
    </row>
    <row r="423" spans="1:11" x14ac:dyDescent="0.25">
      <c r="A423">
        <f>Data!A423</f>
        <v>-0.420871</v>
      </c>
      <c r="B423" t="e">
        <f>IF(Data!$D423=B$1,Data!$B423,NA())</f>
        <v>#N/A</v>
      </c>
      <c r="C423" t="e">
        <f>IF(Data!$D423=C$1,Data!$B423,NA())</f>
        <v>#N/A</v>
      </c>
      <c r="D423" t="e">
        <f>IF(Data!$D423=D$1,Data!$B423,NA())</f>
        <v>#N/A</v>
      </c>
      <c r="E423" t="e">
        <f>IF(Data!$D423=E$1,Data!$B423,NA())</f>
        <v>#N/A</v>
      </c>
      <c r="F423" t="e">
        <f>IF(Data!$D423=F$1,Data!$B423,NA())</f>
        <v>#N/A</v>
      </c>
      <c r="G423" t="e">
        <f>IF(Data!$D423=G$1,Data!$B423,NA())</f>
        <v>#N/A</v>
      </c>
      <c r="H423">
        <f>IF(Data!$D423=H$1,Data!$B423,NA())</f>
        <v>-0.61384499999999997</v>
      </c>
      <c r="I423" t="e">
        <f>IF(Data!$D423=I$1,Data!$B423,NA())</f>
        <v>#N/A</v>
      </c>
      <c r="J423" t="e">
        <f>IF(Data!$D423=J$1,Data!$B423,NA())</f>
        <v>#N/A</v>
      </c>
      <c r="K423" t="e">
        <f>IF(Data!$D423=K$1,Data!$B423,NA())</f>
        <v>#N/A</v>
      </c>
    </row>
    <row r="424" spans="1:11" x14ac:dyDescent="0.25">
      <c r="A424">
        <f>Data!A424</f>
        <v>0.44094499999999998</v>
      </c>
      <c r="B424" t="e">
        <f>IF(Data!$D424=B$1,Data!$B424,NA())</f>
        <v>#N/A</v>
      </c>
      <c r="C424" t="e">
        <f>IF(Data!$D424=C$1,Data!$B424,NA())</f>
        <v>#N/A</v>
      </c>
      <c r="D424" t="e">
        <f>IF(Data!$D424=D$1,Data!$B424,NA())</f>
        <v>#N/A</v>
      </c>
      <c r="E424" t="e">
        <f>IF(Data!$D424=E$1,Data!$B424,NA())</f>
        <v>#N/A</v>
      </c>
      <c r="F424">
        <f>IF(Data!$D424=F$1,Data!$B424,NA())</f>
        <v>-0.71109500000000003</v>
      </c>
      <c r="G424" t="e">
        <f>IF(Data!$D424=G$1,Data!$B424,NA())</f>
        <v>#N/A</v>
      </c>
      <c r="H424" t="e">
        <f>IF(Data!$D424=H$1,Data!$B424,NA())</f>
        <v>#N/A</v>
      </c>
      <c r="I424" t="e">
        <f>IF(Data!$D424=I$1,Data!$B424,NA())</f>
        <v>#N/A</v>
      </c>
      <c r="J424" t="e">
        <f>IF(Data!$D424=J$1,Data!$B424,NA())</f>
        <v>#N/A</v>
      </c>
      <c r="K424" t="e">
        <f>IF(Data!$D424=K$1,Data!$B424,NA())</f>
        <v>#N/A</v>
      </c>
    </row>
    <row r="425" spans="1:11" x14ac:dyDescent="0.25">
      <c r="A425">
        <f>Data!A425</f>
        <v>0.66574199999999994</v>
      </c>
      <c r="B425" t="e">
        <f>IF(Data!$D425=B$1,Data!$B425,NA())</f>
        <v>#N/A</v>
      </c>
      <c r="C425">
        <f>IF(Data!$D425=C$1,Data!$B425,NA())</f>
        <v>0.54615599999999997</v>
      </c>
      <c r="D425" t="e">
        <f>IF(Data!$D425=D$1,Data!$B425,NA())</f>
        <v>#N/A</v>
      </c>
      <c r="E425" t="e">
        <f>IF(Data!$D425=E$1,Data!$B425,NA())</f>
        <v>#N/A</v>
      </c>
      <c r="F425" t="e">
        <f>IF(Data!$D425=F$1,Data!$B425,NA())</f>
        <v>#N/A</v>
      </c>
      <c r="G425" t="e">
        <f>IF(Data!$D425=G$1,Data!$B425,NA())</f>
        <v>#N/A</v>
      </c>
      <c r="H425" t="e">
        <f>IF(Data!$D425=H$1,Data!$B425,NA())</f>
        <v>#N/A</v>
      </c>
      <c r="I425" t="e">
        <f>IF(Data!$D425=I$1,Data!$B425,NA())</f>
        <v>#N/A</v>
      </c>
      <c r="J425" t="e">
        <f>IF(Data!$D425=J$1,Data!$B425,NA())</f>
        <v>#N/A</v>
      </c>
      <c r="K425" t="e">
        <f>IF(Data!$D425=K$1,Data!$B425,NA())</f>
        <v>#N/A</v>
      </c>
    </row>
    <row r="426" spans="1:11" x14ac:dyDescent="0.25">
      <c r="A426">
        <f>Data!A426</f>
        <v>0.71632499999999999</v>
      </c>
      <c r="B426" t="e">
        <f>IF(Data!$D426=B$1,Data!$B426,NA())</f>
        <v>#N/A</v>
      </c>
      <c r="C426" t="e">
        <f>IF(Data!$D426=C$1,Data!$B426,NA())</f>
        <v>#N/A</v>
      </c>
      <c r="D426" t="e">
        <f>IF(Data!$D426=D$1,Data!$B426,NA())</f>
        <v>#N/A</v>
      </c>
      <c r="E426">
        <f>IF(Data!$D426=E$1,Data!$B426,NA())</f>
        <v>2.4988E-2</v>
      </c>
      <c r="F426" t="e">
        <f>IF(Data!$D426=F$1,Data!$B426,NA())</f>
        <v>#N/A</v>
      </c>
      <c r="G426" t="e">
        <f>IF(Data!$D426=G$1,Data!$B426,NA())</f>
        <v>#N/A</v>
      </c>
      <c r="H426" t="e">
        <f>IF(Data!$D426=H$1,Data!$B426,NA())</f>
        <v>#N/A</v>
      </c>
      <c r="I426" t="e">
        <f>IF(Data!$D426=I$1,Data!$B426,NA())</f>
        <v>#N/A</v>
      </c>
      <c r="J426" t="e">
        <f>IF(Data!$D426=J$1,Data!$B426,NA())</f>
        <v>#N/A</v>
      </c>
      <c r="K426" t="e">
        <f>IF(Data!$D426=K$1,Data!$B426,NA())</f>
        <v>#N/A</v>
      </c>
    </row>
    <row r="427" spans="1:11" x14ac:dyDescent="0.25">
      <c r="A427">
        <f>Data!A427</f>
        <v>-0.44395200000000001</v>
      </c>
      <c r="B427" t="e">
        <f>IF(Data!$D427=B$1,Data!$B427,NA())</f>
        <v>#N/A</v>
      </c>
      <c r="C427" t="e">
        <f>IF(Data!$D427=C$1,Data!$B427,NA())</f>
        <v>#N/A</v>
      </c>
      <c r="D427" t="e">
        <f>IF(Data!$D427=D$1,Data!$B427,NA())</f>
        <v>#N/A</v>
      </c>
      <c r="E427" t="e">
        <f>IF(Data!$D427=E$1,Data!$B427,NA())</f>
        <v>#N/A</v>
      </c>
      <c r="F427" t="e">
        <f>IF(Data!$D427=F$1,Data!$B427,NA())</f>
        <v>#N/A</v>
      </c>
      <c r="G427" t="e">
        <f>IF(Data!$D427=G$1,Data!$B427,NA())</f>
        <v>#N/A</v>
      </c>
      <c r="H427">
        <f>IF(Data!$D427=H$1,Data!$B427,NA())</f>
        <v>-0.16558</v>
      </c>
      <c r="I427" t="e">
        <f>IF(Data!$D427=I$1,Data!$B427,NA())</f>
        <v>#N/A</v>
      </c>
      <c r="J427" t="e">
        <f>IF(Data!$D427=J$1,Data!$B427,NA())</f>
        <v>#N/A</v>
      </c>
      <c r="K427" t="e">
        <f>IF(Data!$D427=K$1,Data!$B427,NA())</f>
        <v>#N/A</v>
      </c>
    </row>
    <row r="428" spans="1:11" x14ac:dyDescent="0.25">
      <c r="A428">
        <f>Data!A428</f>
        <v>0.66312199999999999</v>
      </c>
      <c r="B428" t="e">
        <f>IF(Data!$D428=B$1,Data!$B428,NA())</f>
        <v>#N/A</v>
      </c>
      <c r="C428" t="e">
        <f>IF(Data!$D428=C$1,Data!$B428,NA())</f>
        <v>#N/A</v>
      </c>
      <c r="D428" t="e">
        <f>IF(Data!$D428=D$1,Data!$B428,NA())</f>
        <v>#N/A</v>
      </c>
      <c r="E428">
        <f>IF(Data!$D428=E$1,Data!$B428,NA())</f>
        <v>0.51884399999999997</v>
      </c>
      <c r="F428" t="e">
        <f>IF(Data!$D428=F$1,Data!$B428,NA())</f>
        <v>#N/A</v>
      </c>
      <c r="G428" t="e">
        <f>IF(Data!$D428=G$1,Data!$B428,NA())</f>
        <v>#N/A</v>
      </c>
      <c r="H428" t="e">
        <f>IF(Data!$D428=H$1,Data!$B428,NA())</f>
        <v>#N/A</v>
      </c>
      <c r="I428" t="e">
        <f>IF(Data!$D428=I$1,Data!$B428,NA())</f>
        <v>#N/A</v>
      </c>
      <c r="J428" t="e">
        <f>IF(Data!$D428=J$1,Data!$B428,NA())</f>
        <v>#N/A</v>
      </c>
      <c r="K428" t="e">
        <f>IF(Data!$D428=K$1,Data!$B428,NA())</f>
        <v>#N/A</v>
      </c>
    </row>
    <row r="429" spans="1:11" x14ac:dyDescent="0.25">
      <c r="A429">
        <f>Data!A429</f>
        <v>0.65891299999999997</v>
      </c>
      <c r="B429" t="e">
        <f>IF(Data!$D429=B$1,Data!$B429,NA())</f>
        <v>#N/A</v>
      </c>
      <c r="C429" t="e">
        <f>IF(Data!$D429=C$1,Data!$B429,NA())</f>
        <v>#N/A</v>
      </c>
      <c r="D429" t="e">
        <f>IF(Data!$D429=D$1,Data!$B429,NA())</f>
        <v>#N/A</v>
      </c>
      <c r="E429" t="e">
        <f>IF(Data!$D429=E$1,Data!$B429,NA())</f>
        <v>#N/A</v>
      </c>
      <c r="F429">
        <f>IF(Data!$D429=F$1,Data!$B429,NA())</f>
        <v>0.220801</v>
      </c>
      <c r="G429" t="e">
        <f>IF(Data!$D429=G$1,Data!$B429,NA())</f>
        <v>#N/A</v>
      </c>
      <c r="H429" t="e">
        <f>IF(Data!$D429=H$1,Data!$B429,NA())</f>
        <v>#N/A</v>
      </c>
      <c r="I429" t="e">
        <f>IF(Data!$D429=I$1,Data!$B429,NA())</f>
        <v>#N/A</v>
      </c>
      <c r="J429" t="e">
        <f>IF(Data!$D429=J$1,Data!$B429,NA())</f>
        <v>#N/A</v>
      </c>
      <c r="K429" t="e">
        <f>IF(Data!$D429=K$1,Data!$B429,NA())</f>
        <v>#N/A</v>
      </c>
    </row>
    <row r="430" spans="1:11" x14ac:dyDescent="0.25">
      <c r="A430">
        <f>Data!A430</f>
        <v>-0.27751500000000001</v>
      </c>
      <c r="B430" t="e">
        <f>IF(Data!$D430=B$1,Data!$B430,NA())</f>
        <v>#N/A</v>
      </c>
      <c r="C430" t="e">
        <f>IF(Data!$D430=C$1,Data!$B430,NA())</f>
        <v>#N/A</v>
      </c>
      <c r="D430">
        <f>IF(Data!$D430=D$1,Data!$B430,NA())</f>
        <v>0.113874</v>
      </c>
      <c r="E430" t="e">
        <f>IF(Data!$D430=E$1,Data!$B430,NA())</f>
        <v>#N/A</v>
      </c>
      <c r="F430" t="e">
        <f>IF(Data!$D430=F$1,Data!$B430,NA())</f>
        <v>#N/A</v>
      </c>
      <c r="G430" t="e">
        <f>IF(Data!$D430=G$1,Data!$B430,NA())</f>
        <v>#N/A</v>
      </c>
      <c r="H430" t="e">
        <f>IF(Data!$D430=H$1,Data!$B430,NA())</f>
        <v>#N/A</v>
      </c>
      <c r="I430" t="e">
        <f>IF(Data!$D430=I$1,Data!$B430,NA())</f>
        <v>#N/A</v>
      </c>
      <c r="J430" t="e">
        <f>IF(Data!$D430=J$1,Data!$B430,NA())</f>
        <v>#N/A</v>
      </c>
      <c r="K430" t="e">
        <f>IF(Data!$D430=K$1,Data!$B430,NA())</f>
        <v>#N/A</v>
      </c>
    </row>
    <row r="431" spans="1:11" x14ac:dyDescent="0.25">
      <c r="A431">
        <f>Data!A431</f>
        <v>-1.339343</v>
      </c>
      <c r="B431" t="e">
        <f>IF(Data!$D431=B$1,Data!$B431,NA())</f>
        <v>#N/A</v>
      </c>
      <c r="C431" t="e">
        <f>IF(Data!$D431=C$1,Data!$B431,NA())</f>
        <v>#N/A</v>
      </c>
      <c r="D431" t="e">
        <f>IF(Data!$D431=D$1,Data!$B431,NA())</f>
        <v>#N/A</v>
      </c>
      <c r="E431" t="e">
        <f>IF(Data!$D431=E$1,Data!$B431,NA())</f>
        <v>#N/A</v>
      </c>
      <c r="F431" t="e">
        <f>IF(Data!$D431=F$1,Data!$B431,NA())</f>
        <v>#N/A</v>
      </c>
      <c r="G431" t="e">
        <f>IF(Data!$D431=G$1,Data!$B431,NA())</f>
        <v>#N/A</v>
      </c>
      <c r="H431" t="e">
        <f>IF(Data!$D431=H$1,Data!$B431,NA())</f>
        <v>#N/A</v>
      </c>
      <c r="I431" t="e">
        <f>IF(Data!$D431=I$1,Data!$B431,NA())</f>
        <v>#N/A</v>
      </c>
      <c r="J431">
        <f>IF(Data!$D431=J$1,Data!$B431,NA())</f>
        <v>0.72758500000000004</v>
      </c>
      <c r="K431" t="e">
        <f>IF(Data!$D431=K$1,Data!$B431,NA())</f>
        <v>#N/A</v>
      </c>
    </row>
    <row r="432" spans="1:11" x14ac:dyDescent="0.25">
      <c r="A432">
        <f>Data!A432</f>
        <v>0.742502</v>
      </c>
      <c r="B432" t="e">
        <f>IF(Data!$D432=B$1,Data!$B432,NA())</f>
        <v>#N/A</v>
      </c>
      <c r="C432" t="e">
        <f>IF(Data!$D432=C$1,Data!$B432,NA())</f>
        <v>#N/A</v>
      </c>
      <c r="D432" t="e">
        <f>IF(Data!$D432=D$1,Data!$B432,NA())</f>
        <v>#N/A</v>
      </c>
      <c r="E432" t="e">
        <f>IF(Data!$D432=E$1,Data!$B432,NA())</f>
        <v>#N/A</v>
      </c>
      <c r="F432" t="e">
        <f>IF(Data!$D432=F$1,Data!$B432,NA())</f>
        <v>#N/A</v>
      </c>
      <c r="G432">
        <f>IF(Data!$D432=G$1,Data!$B432,NA())</f>
        <v>0.62625500000000001</v>
      </c>
      <c r="H432" t="e">
        <f>IF(Data!$D432=H$1,Data!$B432,NA())</f>
        <v>#N/A</v>
      </c>
      <c r="I432" t="e">
        <f>IF(Data!$D432=I$1,Data!$B432,NA())</f>
        <v>#N/A</v>
      </c>
      <c r="J432" t="e">
        <f>IF(Data!$D432=J$1,Data!$B432,NA())</f>
        <v>#N/A</v>
      </c>
      <c r="K432" t="e">
        <f>IF(Data!$D432=K$1,Data!$B432,NA())</f>
        <v>#N/A</v>
      </c>
    </row>
    <row r="433" spans="1:11" x14ac:dyDescent="0.25">
      <c r="A433">
        <f>Data!A433</f>
        <v>-0.36962</v>
      </c>
      <c r="B433" t="e">
        <f>IF(Data!$D433=B$1,Data!$B433,NA())</f>
        <v>#N/A</v>
      </c>
      <c r="C433" t="e">
        <f>IF(Data!$D433=C$1,Data!$B433,NA())</f>
        <v>#N/A</v>
      </c>
      <c r="D433" t="e">
        <f>IF(Data!$D433=D$1,Data!$B433,NA())</f>
        <v>#N/A</v>
      </c>
      <c r="E433">
        <f>IF(Data!$D433=E$1,Data!$B433,NA())</f>
        <v>-0.441353</v>
      </c>
      <c r="F433" t="e">
        <f>IF(Data!$D433=F$1,Data!$B433,NA())</f>
        <v>#N/A</v>
      </c>
      <c r="G433" t="e">
        <f>IF(Data!$D433=G$1,Data!$B433,NA())</f>
        <v>#N/A</v>
      </c>
      <c r="H433" t="e">
        <f>IF(Data!$D433=H$1,Data!$B433,NA())</f>
        <v>#N/A</v>
      </c>
      <c r="I433" t="e">
        <f>IF(Data!$D433=I$1,Data!$B433,NA())</f>
        <v>#N/A</v>
      </c>
      <c r="J433" t="e">
        <f>IF(Data!$D433=J$1,Data!$B433,NA())</f>
        <v>#N/A</v>
      </c>
      <c r="K433" t="e">
        <f>IF(Data!$D433=K$1,Data!$B433,NA())</f>
        <v>#N/A</v>
      </c>
    </row>
    <row r="434" spans="1:11" x14ac:dyDescent="0.25">
      <c r="A434">
        <f>Data!A434</f>
        <v>-0.40252700000000002</v>
      </c>
      <c r="B434" t="e">
        <f>IF(Data!$D434=B$1,Data!$B434,NA())</f>
        <v>#N/A</v>
      </c>
      <c r="C434" t="e">
        <f>IF(Data!$D434=C$1,Data!$B434,NA())</f>
        <v>#N/A</v>
      </c>
      <c r="D434" t="e">
        <f>IF(Data!$D434=D$1,Data!$B434,NA())</f>
        <v>#N/A</v>
      </c>
      <c r="E434" t="e">
        <f>IF(Data!$D434=E$1,Data!$B434,NA())</f>
        <v>#N/A</v>
      </c>
      <c r="F434" t="e">
        <f>IF(Data!$D434=F$1,Data!$B434,NA())</f>
        <v>#N/A</v>
      </c>
      <c r="G434" t="e">
        <f>IF(Data!$D434=G$1,Data!$B434,NA())</f>
        <v>#N/A</v>
      </c>
      <c r="H434" t="e">
        <f>IF(Data!$D434=H$1,Data!$B434,NA())</f>
        <v>#N/A</v>
      </c>
      <c r="I434" t="e">
        <f>IF(Data!$D434=I$1,Data!$B434,NA())</f>
        <v>#N/A</v>
      </c>
      <c r="J434" t="e">
        <f>IF(Data!$D434=J$1,Data!$B434,NA())</f>
        <v>#N/A</v>
      </c>
      <c r="K434">
        <f>IF(Data!$D434=K$1,Data!$B434,NA())</f>
        <v>0.291379</v>
      </c>
    </row>
    <row r="435" spans="1:11" x14ac:dyDescent="0.25">
      <c r="A435">
        <f>Data!A435</f>
        <v>-0.39661000000000002</v>
      </c>
      <c r="B435" t="e">
        <f>IF(Data!$D435=B$1,Data!$B435,NA())</f>
        <v>#N/A</v>
      </c>
      <c r="C435" t="e">
        <f>IF(Data!$D435=C$1,Data!$B435,NA())</f>
        <v>#N/A</v>
      </c>
      <c r="D435">
        <f>IF(Data!$D435=D$1,Data!$B435,NA())</f>
        <v>0.32394200000000001</v>
      </c>
      <c r="E435" t="e">
        <f>IF(Data!$D435=E$1,Data!$B435,NA())</f>
        <v>#N/A</v>
      </c>
      <c r="F435" t="e">
        <f>IF(Data!$D435=F$1,Data!$B435,NA())</f>
        <v>#N/A</v>
      </c>
      <c r="G435" t="e">
        <f>IF(Data!$D435=G$1,Data!$B435,NA())</f>
        <v>#N/A</v>
      </c>
      <c r="H435" t="e">
        <f>IF(Data!$D435=H$1,Data!$B435,NA())</f>
        <v>#N/A</v>
      </c>
      <c r="I435" t="e">
        <f>IF(Data!$D435=I$1,Data!$B435,NA())</f>
        <v>#N/A</v>
      </c>
      <c r="J435" t="e">
        <f>IF(Data!$D435=J$1,Data!$B435,NA())</f>
        <v>#N/A</v>
      </c>
      <c r="K435" t="e">
        <f>IF(Data!$D435=K$1,Data!$B435,NA())</f>
        <v>#N/A</v>
      </c>
    </row>
    <row r="436" spans="1:11" x14ac:dyDescent="0.25">
      <c r="A436">
        <f>Data!A436</f>
        <v>0.53783300000000001</v>
      </c>
      <c r="B436" t="e">
        <f>IF(Data!$D436=B$1,Data!$B436,NA())</f>
        <v>#N/A</v>
      </c>
      <c r="C436" t="e">
        <f>IF(Data!$D436=C$1,Data!$B436,NA())</f>
        <v>#N/A</v>
      </c>
      <c r="D436" t="e">
        <f>IF(Data!$D436=D$1,Data!$B436,NA())</f>
        <v>#N/A</v>
      </c>
      <c r="E436" t="e">
        <f>IF(Data!$D436=E$1,Data!$B436,NA())</f>
        <v>#N/A</v>
      </c>
      <c r="F436" t="e">
        <f>IF(Data!$D436=F$1,Data!$B436,NA())</f>
        <v>#N/A</v>
      </c>
      <c r="G436" t="e">
        <f>IF(Data!$D436=G$1,Data!$B436,NA())</f>
        <v>#N/A</v>
      </c>
      <c r="H436" t="e">
        <f>IF(Data!$D436=H$1,Data!$B436,NA())</f>
        <v>#N/A</v>
      </c>
      <c r="I436">
        <f>IF(Data!$D436=I$1,Data!$B436,NA())</f>
        <v>-1.0718859999999999</v>
      </c>
      <c r="J436" t="e">
        <f>IF(Data!$D436=J$1,Data!$B436,NA())</f>
        <v>#N/A</v>
      </c>
      <c r="K436" t="e">
        <f>IF(Data!$D436=K$1,Data!$B436,NA())</f>
        <v>#N/A</v>
      </c>
    </row>
    <row r="437" spans="1:11" x14ac:dyDescent="0.25">
      <c r="A437">
        <f>Data!A437</f>
        <v>0.54495400000000005</v>
      </c>
      <c r="B437" t="e">
        <f>IF(Data!$D437=B$1,Data!$B437,NA())</f>
        <v>#N/A</v>
      </c>
      <c r="C437" t="e">
        <f>IF(Data!$D437=C$1,Data!$B437,NA())</f>
        <v>#N/A</v>
      </c>
      <c r="D437" t="e">
        <f>IF(Data!$D437=D$1,Data!$B437,NA())</f>
        <v>#N/A</v>
      </c>
      <c r="E437" t="e">
        <f>IF(Data!$D437=E$1,Data!$B437,NA())</f>
        <v>#N/A</v>
      </c>
      <c r="F437" t="e">
        <f>IF(Data!$D437=F$1,Data!$B437,NA())</f>
        <v>#N/A</v>
      </c>
      <c r="G437">
        <f>IF(Data!$D437=G$1,Data!$B437,NA())</f>
        <v>-0.85367599999999999</v>
      </c>
      <c r="H437" t="e">
        <f>IF(Data!$D437=H$1,Data!$B437,NA())</f>
        <v>#N/A</v>
      </c>
      <c r="I437" t="e">
        <f>IF(Data!$D437=I$1,Data!$B437,NA())</f>
        <v>#N/A</v>
      </c>
      <c r="J437" t="e">
        <f>IF(Data!$D437=J$1,Data!$B437,NA())</f>
        <v>#N/A</v>
      </c>
      <c r="K437" t="e">
        <f>IF(Data!$D437=K$1,Data!$B437,NA())</f>
        <v>#N/A</v>
      </c>
    </row>
    <row r="438" spans="1:11" x14ac:dyDescent="0.25">
      <c r="A438">
        <f>Data!A438</f>
        <v>-2.2871510000000002</v>
      </c>
      <c r="B438" t="e">
        <f>IF(Data!$D438=B$1,Data!$B438,NA())</f>
        <v>#N/A</v>
      </c>
      <c r="C438" t="e">
        <f>IF(Data!$D438=C$1,Data!$B438,NA())</f>
        <v>#N/A</v>
      </c>
      <c r="D438" t="e">
        <f>IF(Data!$D438=D$1,Data!$B438,NA())</f>
        <v>#N/A</v>
      </c>
      <c r="E438" t="e">
        <f>IF(Data!$D438=E$1,Data!$B438,NA())</f>
        <v>#N/A</v>
      </c>
      <c r="F438" t="e">
        <f>IF(Data!$D438=F$1,Data!$B438,NA())</f>
        <v>#N/A</v>
      </c>
      <c r="G438" t="e">
        <f>IF(Data!$D438=G$1,Data!$B438,NA())</f>
        <v>#N/A</v>
      </c>
      <c r="H438" t="e">
        <f>IF(Data!$D438=H$1,Data!$B438,NA())</f>
        <v>#N/A</v>
      </c>
      <c r="I438" t="e">
        <f>IF(Data!$D438=I$1,Data!$B438,NA())</f>
        <v>#N/A</v>
      </c>
      <c r="J438">
        <f>IF(Data!$D438=J$1,Data!$B438,NA())</f>
        <v>0.89450499999999999</v>
      </c>
      <c r="K438" t="e">
        <f>IF(Data!$D438=K$1,Data!$B438,NA())</f>
        <v>#N/A</v>
      </c>
    </row>
    <row r="439" spans="1:11" x14ac:dyDescent="0.25">
      <c r="A439">
        <f>Data!A439</f>
        <v>0.59000600000000003</v>
      </c>
      <c r="B439" t="e">
        <f>IF(Data!$D439=B$1,Data!$B439,NA())</f>
        <v>#N/A</v>
      </c>
      <c r="C439">
        <f>IF(Data!$D439=C$1,Data!$B439,NA())</f>
        <v>0.45583899999999999</v>
      </c>
      <c r="D439" t="e">
        <f>IF(Data!$D439=D$1,Data!$B439,NA())</f>
        <v>#N/A</v>
      </c>
      <c r="E439" t="e">
        <f>IF(Data!$D439=E$1,Data!$B439,NA())</f>
        <v>#N/A</v>
      </c>
      <c r="F439" t="e">
        <f>IF(Data!$D439=F$1,Data!$B439,NA())</f>
        <v>#N/A</v>
      </c>
      <c r="G439" t="e">
        <f>IF(Data!$D439=G$1,Data!$B439,NA())</f>
        <v>#N/A</v>
      </c>
      <c r="H439" t="e">
        <f>IF(Data!$D439=H$1,Data!$B439,NA())</f>
        <v>#N/A</v>
      </c>
      <c r="I439" t="e">
        <f>IF(Data!$D439=I$1,Data!$B439,NA())</f>
        <v>#N/A</v>
      </c>
      <c r="J439" t="e">
        <f>IF(Data!$D439=J$1,Data!$B439,NA())</f>
        <v>#N/A</v>
      </c>
      <c r="K439" t="e">
        <f>IF(Data!$D439=K$1,Data!$B439,NA())</f>
        <v>#N/A</v>
      </c>
    </row>
    <row r="440" spans="1:11" x14ac:dyDescent="0.25">
      <c r="A440">
        <f>Data!A440</f>
        <v>-0.30210700000000001</v>
      </c>
      <c r="B440" t="e">
        <f>IF(Data!$D440=B$1,Data!$B440,NA())</f>
        <v>#N/A</v>
      </c>
      <c r="C440" t="e">
        <f>IF(Data!$D440=C$1,Data!$B440,NA())</f>
        <v>#N/A</v>
      </c>
      <c r="D440" t="e">
        <f>IF(Data!$D440=D$1,Data!$B440,NA())</f>
        <v>#N/A</v>
      </c>
      <c r="E440" t="e">
        <f>IF(Data!$D440=E$1,Data!$B440,NA())</f>
        <v>#N/A</v>
      </c>
      <c r="F440" t="e">
        <f>IF(Data!$D440=F$1,Data!$B440,NA())</f>
        <v>#N/A</v>
      </c>
      <c r="G440" t="e">
        <f>IF(Data!$D440=G$1,Data!$B440,NA())</f>
        <v>#N/A</v>
      </c>
      <c r="H440" t="e">
        <f>IF(Data!$D440=H$1,Data!$B440,NA())</f>
        <v>#N/A</v>
      </c>
      <c r="I440" t="e">
        <f>IF(Data!$D440=I$1,Data!$B440,NA())</f>
        <v>#N/A</v>
      </c>
      <c r="J440" t="e">
        <f>IF(Data!$D440=J$1,Data!$B440,NA())</f>
        <v>#N/A</v>
      </c>
      <c r="K440">
        <f>IF(Data!$D440=K$1,Data!$B440,NA())</f>
        <v>-0.31370799999999999</v>
      </c>
    </row>
    <row r="441" spans="1:11" x14ac:dyDescent="0.25">
      <c r="A441">
        <f>Data!A441</f>
        <v>-1.4213739999999999</v>
      </c>
      <c r="B441" t="e">
        <f>IF(Data!$D441=B$1,Data!$B441,NA())</f>
        <v>#N/A</v>
      </c>
      <c r="C441" t="e">
        <f>IF(Data!$D441=C$1,Data!$B441,NA())</f>
        <v>#N/A</v>
      </c>
      <c r="D441" t="e">
        <f>IF(Data!$D441=D$1,Data!$B441,NA())</f>
        <v>#N/A</v>
      </c>
      <c r="E441" t="e">
        <f>IF(Data!$D441=E$1,Data!$B441,NA())</f>
        <v>#N/A</v>
      </c>
      <c r="F441" t="e">
        <f>IF(Data!$D441=F$1,Data!$B441,NA())</f>
        <v>#N/A</v>
      </c>
      <c r="G441" t="e">
        <f>IF(Data!$D441=G$1,Data!$B441,NA())</f>
        <v>#N/A</v>
      </c>
      <c r="H441">
        <f>IF(Data!$D441=H$1,Data!$B441,NA())</f>
        <v>0.16956299999999999</v>
      </c>
      <c r="I441" t="e">
        <f>IF(Data!$D441=I$1,Data!$B441,NA())</f>
        <v>#N/A</v>
      </c>
      <c r="J441" t="e">
        <f>IF(Data!$D441=J$1,Data!$B441,NA())</f>
        <v>#N/A</v>
      </c>
      <c r="K441" t="e">
        <f>IF(Data!$D441=K$1,Data!$B441,NA())</f>
        <v>#N/A</v>
      </c>
    </row>
    <row r="442" spans="1:11" x14ac:dyDescent="0.25">
      <c r="A442">
        <f>Data!A442</f>
        <v>0.67225000000000001</v>
      </c>
      <c r="B442" t="e">
        <f>IF(Data!$D442=B$1,Data!$B442,NA())</f>
        <v>#N/A</v>
      </c>
      <c r="C442">
        <f>IF(Data!$D442=C$1,Data!$B442,NA())</f>
        <v>0.55796000000000001</v>
      </c>
      <c r="D442" t="e">
        <f>IF(Data!$D442=D$1,Data!$B442,NA())</f>
        <v>#N/A</v>
      </c>
      <c r="E442" t="e">
        <f>IF(Data!$D442=E$1,Data!$B442,NA())</f>
        <v>#N/A</v>
      </c>
      <c r="F442" t="e">
        <f>IF(Data!$D442=F$1,Data!$B442,NA())</f>
        <v>#N/A</v>
      </c>
      <c r="G442" t="e">
        <f>IF(Data!$D442=G$1,Data!$B442,NA())</f>
        <v>#N/A</v>
      </c>
      <c r="H442" t="e">
        <f>IF(Data!$D442=H$1,Data!$B442,NA())</f>
        <v>#N/A</v>
      </c>
      <c r="I442" t="e">
        <f>IF(Data!$D442=I$1,Data!$B442,NA())</f>
        <v>#N/A</v>
      </c>
      <c r="J442" t="e">
        <f>IF(Data!$D442=J$1,Data!$B442,NA())</f>
        <v>#N/A</v>
      </c>
      <c r="K442" t="e">
        <f>IF(Data!$D442=K$1,Data!$B442,NA())</f>
        <v>#N/A</v>
      </c>
    </row>
    <row r="443" spans="1:11" x14ac:dyDescent="0.25">
      <c r="A443">
        <f>Data!A443</f>
        <v>0.69123000000000001</v>
      </c>
      <c r="B443" t="e">
        <f>IF(Data!$D443=B$1,Data!$B443,NA())</f>
        <v>#N/A</v>
      </c>
      <c r="C443" t="e">
        <f>IF(Data!$D443=C$1,Data!$B443,NA())</f>
        <v>#N/A</v>
      </c>
      <c r="D443" t="e">
        <f>IF(Data!$D443=D$1,Data!$B443,NA())</f>
        <v>#N/A</v>
      </c>
      <c r="E443" t="e">
        <f>IF(Data!$D443=E$1,Data!$B443,NA())</f>
        <v>#N/A</v>
      </c>
      <c r="F443" t="e">
        <f>IF(Data!$D443=F$1,Data!$B443,NA())</f>
        <v>#N/A</v>
      </c>
      <c r="G443">
        <f>IF(Data!$D443=G$1,Data!$B443,NA())</f>
        <v>0.68259199999999998</v>
      </c>
      <c r="H443" t="e">
        <f>IF(Data!$D443=H$1,Data!$B443,NA())</f>
        <v>#N/A</v>
      </c>
      <c r="I443" t="e">
        <f>IF(Data!$D443=I$1,Data!$B443,NA())</f>
        <v>#N/A</v>
      </c>
      <c r="J443" t="e">
        <f>IF(Data!$D443=J$1,Data!$B443,NA())</f>
        <v>#N/A</v>
      </c>
      <c r="K443" t="e">
        <f>IF(Data!$D443=K$1,Data!$B443,NA())</f>
        <v>#N/A</v>
      </c>
    </row>
    <row r="444" spans="1:11" x14ac:dyDescent="0.25">
      <c r="A444">
        <f>Data!A444</f>
        <v>-1.383168</v>
      </c>
      <c r="B444" t="e">
        <f>IF(Data!$D444=B$1,Data!$B444,NA())</f>
        <v>#N/A</v>
      </c>
      <c r="C444" t="e">
        <f>IF(Data!$D444=C$1,Data!$B444,NA())</f>
        <v>#N/A</v>
      </c>
      <c r="D444" t="e">
        <f>IF(Data!$D444=D$1,Data!$B444,NA())</f>
        <v>#N/A</v>
      </c>
      <c r="E444" t="e">
        <f>IF(Data!$D444=E$1,Data!$B444,NA())</f>
        <v>#N/A</v>
      </c>
      <c r="F444" t="e">
        <f>IF(Data!$D444=F$1,Data!$B444,NA())</f>
        <v>#N/A</v>
      </c>
      <c r="G444" t="e">
        <f>IF(Data!$D444=G$1,Data!$B444,NA())</f>
        <v>#N/A</v>
      </c>
      <c r="H444" t="e">
        <f>IF(Data!$D444=H$1,Data!$B444,NA())</f>
        <v>#N/A</v>
      </c>
      <c r="I444" t="e">
        <f>IF(Data!$D444=I$1,Data!$B444,NA())</f>
        <v>#N/A</v>
      </c>
      <c r="J444">
        <f>IF(Data!$D444=J$1,Data!$B444,NA())</f>
        <v>0.13922499999999999</v>
      </c>
      <c r="K444" t="e">
        <f>IF(Data!$D444=K$1,Data!$B444,NA())</f>
        <v>#N/A</v>
      </c>
    </row>
    <row r="445" spans="1:11" x14ac:dyDescent="0.25">
      <c r="A445">
        <f>Data!A445</f>
        <v>0.57620000000000005</v>
      </c>
      <c r="B445" t="e">
        <f>IF(Data!$D445=B$1,Data!$B445,NA())</f>
        <v>#N/A</v>
      </c>
      <c r="C445" t="e">
        <f>IF(Data!$D445=C$1,Data!$B445,NA())</f>
        <v>#N/A</v>
      </c>
      <c r="D445" t="e">
        <f>IF(Data!$D445=D$1,Data!$B445,NA())</f>
        <v>#N/A</v>
      </c>
      <c r="E445" t="e">
        <f>IF(Data!$D445=E$1,Data!$B445,NA())</f>
        <v>#N/A</v>
      </c>
      <c r="F445" t="e">
        <f>IF(Data!$D445=F$1,Data!$B445,NA())</f>
        <v>#N/A</v>
      </c>
      <c r="G445">
        <f>IF(Data!$D445=G$1,Data!$B445,NA())</f>
        <v>0.37815799999999999</v>
      </c>
      <c r="H445" t="e">
        <f>IF(Data!$D445=H$1,Data!$B445,NA())</f>
        <v>#N/A</v>
      </c>
      <c r="I445" t="e">
        <f>IF(Data!$D445=I$1,Data!$B445,NA())</f>
        <v>#N/A</v>
      </c>
      <c r="J445" t="e">
        <f>IF(Data!$D445=J$1,Data!$B445,NA())</f>
        <v>#N/A</v>
      </c>
      <c r="K445" t="e">
        <f>IF(Data!$D445=K$1,Data!$B445,NA())</f>
        <v>#N/A</v>
      </c>
    </row>
    <row r="446" spans="1:11" x14ac:dyDescent="0.25">
      <c r="A446">
        <f>Data!A446</f>
        <v>-0.323766</v>
      </c>
      <c r="B446" t="e">
        <f>IF(Data!$D446=B$1,Data!$B446,NA())</f>
        <v>#N/A</v>
      </c>
      <c r="C446" t="e">
        <f>IF(Data!$D446=C$1,Data!$B446,NA())</f>
        <v>#N/A</v>
      </c>
      <c r="D446">
        <f>IF(Data!$D446=D$1,Data!$B446,NA())</f>
        <v>0.265266</v>
      </c>
      <c r="E446" t="e">
        <f>IF(Data!$D446=E$1,Data!$B446,NA())</f>
        <v>#N/A</v>
      </c>
      <c r="F446" t="e">
        <f>IF(Data!$D446=F$1,Data!$B446,NA())</f>
        <v>#N/A</v>
      </c>
      <c r="G446" t="e">
        <f>IF(Data!$D446=G$1,Data!$B446,NA())</f>
        <v>#N/A</v>
      </c>
      <c r="H446" t="e">
        <f>IF(Data!$D446=H$1,Data!$B446,NA())</f>
        <v>#N/A</v>
      </c>
      <c r="I446" t="e">
        <f>IF(Data!$D446=I$1,Data!$B446,NA())</f>
        <v>#N/A</v>
      </c>
      <c r="J446" t="e">
        <f>IF(Data!$D446=J$1,Data!$B446,NA())</f>
        <v>#N/A</v>
      </c>
      <c r="K446" t="e">
        <f>IF(Data!$D446=K$1,Data!$B446,NA())</f>
        <v>#N/A</v>
      </c>
    </row>
    <row r="447" spans="1:11" x14ac:dyDescent="0.25">
      <c r="A447">
        <f>Data!A447</f>
        <v>0.71359600000000001</v>
      </c>
      <c r="B447" t="e">
        <f>IF(Data!$D447=B$1,Data!$B447,NA())</f>
        <v>#N/A</v>
      </c>
      <c r="C447" t="e">
        <f>IF(Data!$D447=C$1,Data!$B447,NA())</f>
        <v>#N/A</v>
      </c>
      <c r="D447" t="e">
        <f>IF(Data!$D447=D$1,Data!$B447,NA())</f>
        <v>#N/A</v>
      </c>
      <c r="E447" t="e">
        <f>IF(Data!$D447=E$1,Data!$B447,NA())</f>
        <v>#N/A</v>
      </c>
      <c r="F447" t="e">
        <f>IF(Data!$D447=F$1,Data!$B447,NA())</f>
        <v>#N/A</v>
      </c>
      <c r="G447">
        <f>IF(Data!$D447=G$1,Data!$B447,NA())</f>
        <v>0.62645300000000004</v>
      </c>
      <c r="H447" t="e">
        <f>IF(Data!$D447=H$1,Data!$B447,NA())</f>
        <v>#N/A</v>
      </c>
      <c r="I447" t="e">
        <f>IF(Data!$D447=I$1,Data!$B447,NA())</f>
        <v>#N/A</v>
      </c>
      <c r="J447" t="e">
        <f>IF(Data!$D447=J$1,Data!$B447,NA())</f>
        <v>#N/A</v>
      </c>
      <c r="K447" t="e">
        <f>IF(Data!$D447=K$1,Data!$B447,NA())</f>
        <v>#N/A</v>
      </c>
    </row>
    <row r="448" spans="1:11" x14ac:dyDescent="0.25">
      <c r="A448">
        <f>Data!A448</f>
        <v>0.70155900000000004</v>
      </c>
      <c r="B448" t="e">
        <f>IF(Data!$D448=B$1,Data!$B448,NA())</f>
        <v>#N/A</v>
      </c>
      <c r="C448" t="e">
        <f>IF(Data!$D448=C$1,Data!$B448,NA())</f>
        <v>#N/A</v>
      </c>
      <c r="D448" t="e">
        <f>IF(Data!$D448=D$1,Data!$B448,NA())</f>
        <v>#N/A</v>
      </c>
      <c r="E448">
        <f>IF(Data!$D448=E$1,Data!$B448,NA())</f>
        <v>0.460177</v>
      </c>
      <c r="F448" t="e">
        <f>IF(Data!$D448=F$1,Data!$B448,NA())</f>
        <v>#N/A</v>
      </c>
      <c r="G448" t="e">
        <f>IF(Data!$D448=G$1,Data!$B448,NA())</f>
        <v>#N/A</v>
      </c>
      <c r="H448" t="e">
        <f>IF(Data!$D448=H$1,Data!$B448,NA())</f>
        <v>#N/A</v>
      </c>
      <c r="I448" t="e">
        <f>IF(Data!$D448=I$1,Data!$B448,NA())</f>
        <v>#N/A</v>
      </c>
      <c r="J448" t="e">
        <f>IF(Data!$D448=J$1,Data!$B448,NA())</f>
        <v>#N/A</v>
      </c>
      <c r="K448" t="e">
        <f>IF(Data!$D448=K$1,Data!$B448,NA())</f>
        <v>#N/A</v>
      </c>
    </row>
    <row r="449" spans="1:11" x14ac:dyDescent="0.25">
      <c r="A449">
        <f>Data!A449</f>
        <v>0.60102199999999995</v>
      </c>
      <c r="B449" t="e">
        <f>IF(Data!$D449=B$1,Data!$B449,NA())</f>
        <v>#N/A</v>
      </c>
      <c r="C449" t="e">
        <f>IF(Data!$D449=C$1,Data!$B449,NA())</f>
        <v>#N/A</v>
      </c>
      <c r="D449">
        <f>IF(Data!$D449=D$1,Data!$B449,NA())</f>
        <v>0.49727500000000002</v>
      </c>
      <c r="E449" t="e">
        <f>IF(Data!$D449=E$1,Data!$B449,NA())</f>
        <v>#N/A</v>
      </c>
      <c r="F449" t="e">
        <f>IF(Data!$D449=F$1,Data!$B449,NA())</f>
        <v>#N/A</v>
      </c>
      <c r="G449" t="e">
        <f>IF(Data!$D449=G$1,Data!$B449,NA())</f>
        <v>#N/A</v>
      </c>
      <c r="H449" t="e">
        <f>IF(Data!$D449=H$1,Data!$B449,NA())</f>
        <v>#N/A</v>
      </c>
      <c r="I449" t="e">
        <f>IF(Data!$D449=I$1,Data!$B449,NA())</f>
        <v>#N/A</v>
      </c>
      <c r="J449" t="e">
        <f>IF(Data!$D449=J$1,Data!$B449,NA())</f>
        <v>#N/A</v>
      </c>
      <c r="K449" t="e">
        <f>IF(Data!$D449=K$1,Data!$B449,NA())</f>
        <v>#N/A</v>
      </c>
    </row>
    <row r="450" spans="1:11" x14ac:dyDescent="0.25">
      <c r="A450">
        <f>Data!A450</f>
        <v>-0.437033</v>
      </c>
      <c r="B450" t="e">
        <f>IF(Data!$D450=B$1,Data!$B450,NA())</f>
        <v>#N/A</v>
      </c>
      <c r="C450" t="e">
        <f>IF(Data!$D450=C$1,Data!$B450,NA())</f>
        <v>#N/A</v>
      </c>
      <c r="D450" t="e">
        <f>IF(Data!$D450=D$1,Data!$B450,NA())</f>
        <v>#N/A</v>
      </c>
      <c r="E450" t="e">
        <f>IF(Data!$D450=E$1,Data!$B450,NA())</f>
        <v>#N/A</v>
      </c>
      <c r="F450" t="e">
        <f>IF(Data!$D450=F$1,Data!$B450,NA())</f>
        <v>#N/A</v>
      </c>
      <c r="G450" t="e">
        <f>IF(Data!$D450=G$1,Data!$B450,NA())</f>
        <v>#N/A</v>
      </c>
      <c r="H450" t="e">
        <f>IF(Data!$D450=H$1,Data!$B450,NA())</f>
        <v>#N/A</v>
      </c>
      <c r="I450" t="e">
        <f>IF(Data!$D450=I$1,Data!$B450,NA())</f>
        <v>#N/A</v>
      </c>
      <c r="J450" t="e">
        <f>IF(Data!$D450=J$1,Data!$B450,NA())</f>
        <v>#N/A</v>
      </c>
      <c r="K450">
        <f>IF(Data!$D450=K$1,Data!$B450,NA())</f>
        <v>-0.47337299999999999</v>
      </c>
    </row>
    <row r="451" spans="1:11" x14ac:dyDescent="0.25">
      <c r="A451">
        <f>Data!A451</f>
        <v>0.67034000000000005</v>
      </c>
      <c r="B451" t="e">
        <f>IF(Data!$D451=B$1,Data!$B451,NA())</f>
        <v>#N/A</v>
      </c>
      <c r="C451" t="e">
        <f>IF(Data!$D451=C$1,Data!$B451,NA())</f>
        <v>#N/A</v>
      </c>
      <c r="D451" t="e">
        <f>IF(Data!$D451=D$1,Data!$B451,NA())</f>
        <v>#N/A</v>
      </c>
      <c r="E451">
        <f>IF(Data!$D451=E$1,Data!$B451,NA())</f>
        <v>-0.50068299999999999</v>
      </c>
      <c r="F451" t="e">
        <f>IF(Data!$D451=F$1,Data!$B451,NA())</f>
        <v>#N/A</v>
      </c>
      <c r="G451" t="e">
        <f>IF(Data!$D451=G$1,Data!$B451,NA())</f>
        <v>#N/A</v>
      </c>
      <c r="H451" t="e">
        <f>IF(Data!$D451=H$1,Data!$B451,NA())</f>
        <v>#N/A</v>
      </c>
      <c r="I451" t="e">
        <f>IF(Data!$D451=I$1,Data!$B451,NA())</f>
        <v>#N/A</v>
      </c>
      <c r="J451" t="e">
        <f>IF(Data!$D451=J$1,Data!$B451,NA())</f>
        <v>#N/A</v>
      </c>
      <c r="K451" t="e">
        <f>IF(Data!$D451=K$1,Data!$B451,NA())</f>
        <v>#N/A</v>
      </c>
    </row>
    <row r="452" spans="1:11" x14ac:dyDescent="0.25">
      <c r="A452">
        <f>Data!A452</f>
        <v>0.59740800000000005</v>
      </c>
      <c r="B452" t="e">
        <f>IF(Data!$D452=B$1,Data!$B452,NA())</f>
        <v>#N/A</v>
      </c>
      <c r="C452" t="e">
        <f>IF(Data!$D452=C$1,Data!$B452,NA())</f>
        <v>#N/A</v>
      </c>
      <c r="D452">
        <f>IF(Data!$D452=D$1,Data!$B452,NA())</f>
        <v>0.10803400000000001</v>
      </c>
      <c r="E452" t="e">
        <f>IF(Data!$D452=E$1,Data!$B452,NA())</f>
        <v>#N/A</v>
      </c>
      <c r="F452" t="e">
        <f>IF(Data!$D452=F$1,Data!$B452,NA())</f>
        <v>#N/A</v>
      </c>
      <c r="G452" t="e">
        <f>IF(Data!$D452=G$1,Data!$B452,NA())</f>
        <v>#N/A</v>
      </c>
      <c r="H452" t="e">
        <f>IF(Data!$D452=H$1,Data!$B452,NA())</f>
        <v>#N/A</v>
      </c>
      <c r="I452" t="e">
        <f>IF(Data!$D452=I$1,Data!$B452,NA())</f>
        <v>#N/A</v>
      </c>
      <c r="J452" t="e">
        <f>IF(Data!$D452=J$1,Data!$B452,NA())</f>
        <v>#N/A</v>
      </c>
      <c r="K452" t="e">
        <f>IF(Data!$D452=K$1,Data!$B452,NA())</f>
        <v>#N/A</v>
      </c>
    </row>
    <row r="453" spans="1:11" x14ac:dyDescent="0.25">
      <c r="A453">
        <f>Data!A453</f>
        <v>0.63204800000000005</v>
      </c>
      <c r="B453" t="e">
        <f>IF(Data!$D453=B$1,Data!$B453,NA())</f>
        <v>#N/A</v>
      </c>
      <c r="C453">
        <f>IF(Data!$D453=C$1,Data!$B453,NA())</f>
        <v>0.59151799999999999</v>
      </c>
      <c r="D453" t="e">
        <f>IF(Data!$D453=D$1,Data!$B453,NA())</f>
        <v>#N/A</v>
      </c>
      <c r="E453" t="e">
        <f>IF(Data!$D453=E$1,Data!$B453,NA())</f>
        <v>#N/A</v>
      </c>
      <c r="F453" t="e">
        <f>IF(Data!$D453=F$1,Data!$B453,NA())</f>
        <v>#N/A</v>
      </c>
      <c r="G453" t="e">
        <f>IF(Data!$D453=G$1,Data!$B453,NA())</f>
        <v>#N/A</v>
      </c>
      <c r="H453" t="e">
        <f>IF(Data!$D453=H$1,Data!$B453,NA())</f>
        <v>#N/A</v>
      </c>
      <c r="I453" t="e">
        <f>IF(Data!$D453=I$1,Data!$B453,NA())</f>
        <v>#N/A</v>
      </c>
      <c r="J453" t="e">
        <f>IF(Data!$D453=J$1,Data!$B453,NA())</f>
        <v>#N/A</v>
      </c>
      <c r="K453" t="e">
        <f>IF(Data!$D453=K$1,Data!$B453,NA())</f>
        <v>#N/A</v>
      </c>
    </row>
    <row r="454" spans="1:11" x14ac:dyDescent="0.25">
      <c r="A454">
        <f>Data!A454</f>
        <v>0.72074400000000005</v>
      </c>
      <c r="B454" t="e">
        <f>IF(Data!$D454=B$1,Data!$B454,NA())</f>
        <v>#N/A</v>
      </c>
      <c r="C454" t="e">
        <f>IF(Data!$D454=C$1,Data!$B454,NA())</f>
        <v>#N/A</v>
      </c>
      <c r="D454" t="e">
        <f>IF(Data!$D454=D$1,Data!$B454,NA())</f>
        <v>#N/A</v>
      </c>
      <c r="E454">
        <f>IF(Data!$D454=E$1,Data!$B454,NA())</f>
        <v>-0.23902399999999999</v>
      </c>
      <c r="F454" t="e">
        <f>IF(Data!$D454=F$1,Data!$B454,NA())</f>
        <v>#N/A</v>
      </c>
      <c r="G454" t="e">
        <f>IF(Data!$D454=G$1,Data!$B454,NA())</f>
        <v>#N/A</v>
      </c>
      <c r="H454" t="e">
        <f>IF(Data!$D454=H$1,Data!$B454,NA())</f>
        <v>#N/A</v>
      </c>
      <c r="I454" t="e">
        <f>IF(Data!$D454=I$1,Data!$B454,NA())</f>
        <v>#N/A</v>
      </c>
      <c r="J454" t="e">
        <f>IF(Data!$D454=J$1,Data!$B454,NA())</f>
        <v>#N/A</v>
      </c>
      <c r="K454" t="e">
        <f>IF(Data!$D454=K$1,Data!$B454,NA())</f>
        <v>#N/A</v>
      </c>
    </row>
    <row r="455" spans="1:11" x14ac:dyDescent="0.25">
      <c r="A455">
        <f>Data!A455</f>
        <v>0.78996299999999997</v>
      </c>
      <c r="B455" t="e">
        <f>IF(Data!$D455=B$1,Data!$B455,NA())</f>
        <v>#N/A</v>
      </c>
      <c r="C455" t="e">
        <f>IF(Data!$D455=C$1,Data!$B455,NA())</f>
        <v>#N/A</v>
      </c>
      <c r="D455" t="e">
        <f>IF(Data!$D455=D$1,Data!$B455,NA())</f>
        <v>#N/A</v>
      </c>
      <c r="E455">
        <f>IF(Data!$D455=E$1,Data!$B455,NA())</f>
        <v>0.34285500000000002</v>
      </c>
      <c r="F455" t="e">
        <f>IF(Data!$D455=F$1,Data!$B455,NA())</f>
        <v>#N/A</v>
      </c>
      <c r="G455" t="e">
        <f>IF(Data!$D455=G$1,Data!$B455,NA())</f>
        <v>#N/A</v>
      </c>
      <c r="H455" t="e">
        <f>IF(Data!$D455=H$1,Data!$B455,NA())</f>
        <v>#N/A</v>
      </c>
      <c r="I455" t="e">
        <f>IF(Data!$D455=I$1,Data!$B455,NA())</f>
        <v>#N/A</v>
      </c>
      <c r="J455" t="e">
        <f>IF(Data!$D455=J$1,Data!$B455,NA())</f>
        <v>#N/A</v>
      </c>
      <c r="K455" t="e">
        <f>IF(Data!$D455=K$1,Data!$B455,NA())</f>
        <v>#N/A</v>
      </c>
    </row>
    <row r="456" spans="1:11" x14ac:dyDescent="0.25">
      <c r="A456">
        <f>Data!A456</f>
        <v>-2.454021</v>
      </c>
      <c r="B456" t="e">
        <f>IF(Data!$D456=B$1,Data!$B456,NA())</f>
        <v>#N/A</v>
      </c>
      <c r="C456" t="e">
        <f>IF(Data!$D456=C$1,Data!$B456,NA())</f>
        <v>#N/A</v>
      </c>
      <c r="D456" t="e">
        <f>IF(Data!$D456=D$1,Data!$B456,NA())</f>
        <v>#N/A</v>
      </c>
      <c r="E456" t="e">
        <f>IF(Data!$D456=E$1,Data!$B456,NA())</f>
        <v>#N/A</v>
      </c>
      <c r="F456" t="e">
        <f>IF(Data!$D456=F$1,Data!$B456,NA())</f>
        <v>#N/A</v>
      </c>
      <c r="G456" t="e">
        <f>IF(Data!$D456=G$1,Data!$B456,NA())</f>
        <v>#N/A</v>
      </c>
      <c r="H456" t="e">
        <f>IF(Data!$D456=H$1,Data!$B456,NA())</f>
        <v>#N/A</v>
      </c>
      <c r="I456" t="e">
        <f>IF(Data!$D456=I$1,Data!$B456,NA())</f>
        <v>#N/A</v>
      </c>
      <c r="J456">
        <f>IF(Data!$D456=J$1,Data!$B456,NA())</f>
        <v>7.1250000000000003E-3</v>
      </c>
      <c r="K456" t="e">
        <f>IF(Data!$D456=K$1,Data!$B456,NA())</f>
        <v>#N/A</v>
      </c>
    </row>
    <row r="457" spans="1:11" x14ac:dyDescent="0.25">
      <c r="A457">
        <f>Data!A457</f>
        <v>0.61465499999999995</v>
      </c>
      <c r="B457" t="e">
        <f>IF(Data!$D457=B$1,Data!$B457,NA())</f>
        <v>#N/A</v>
      </c>
      <c r="C457" t="e">
        <f>IF(Data!$D457=C$1,Data!$B457,NA())</f>
        <v>#N/A</v>
      </c>
      <c r="D457">
        <f>IF(Data!$D457=D$1,Data!$B457,NA())</f>
        <v>0.34802699999999998</v>
      </c>
      <c r="E457" t="e">
        <f>IF(Data!$D457=E$1,Data!$B457,NA())</f>
        <v>#N/A</v>
      </c>
      <c r="F457" t="e">
        <f>IF(Data!$D457=F$1,Data!$B457,NA())</f>
        <v>#N/A</v>
      </c>
      <c r="G457" t="e">
        <f>IF(Data!$D457=G$1,Data!$B457,NA())</f>
        <v>#N/A</v>
      </c>
      <c r="H457" t="e">
        <f>IF(Data!$D457=H$1,Data!$B457,NA())</f>
        <v>#N/A</v>
      </c>
      <c r="I457" t="e">
        <f>IF(Data!$D457=I$1,Data!$B457,NA())</f>
        <v>#N/A</v>
      </c>
      <c r="J457" t="e">
        <f>IF(Data!$D457=J$1,Data!$B457,NA())</f>
        <v>#N/A</v>
      </c>
      <c r="K457" t="e">
        <f>IF(Data!$D457=K$1,Data!$B457,NA())</f>
        <v>#N/A</v>
      </c>
    </row>
    <row r="458" spans="1:11" x14ac:dyDescent="0.25">
      <c r="A458">
        <f>Data!A458</f>
        <v>-0.38714500000000002</v>
      </c>
      <c r="B458">
        <f>IF(Data!$D458=B$1,Data!$B458,NA())</f>
        <v>-0.40697100000000003</v>
      </c>
      <c r="C458" t="e">
        <f>IF(Data!$D458=C$1,Data!$B458,NA())</f>
        <v>#N/A</v>
      </c>
      <c r="D458" t="e">
        <f>IF(Data!$D458=D$1,Data!$B458,NA())</f>
        <v>#N/A</v>
      </c>
      <c r="E458" t="e">
        <f>IF(Data!$D458=E$1,Data!$B458,NA())</f>
        <v>#N/A</v>
      </c>
      <c r="F458" t="e">
        <f>IF(Data!$D458=F$1,Data!$B458,NA())</f>
        <v>#N/A</v>
      </c>
      <c r="G458" t="e">
        <f>IF(Data!$D458=G$1,Data!$B458,NA())</f>
        <v>#N/A</v>
      </c>
      <c r="H458" t="e">
        <f>IF(Data!$D458=H$1,Data!$B458,NA())</f>
        <v>#N/A</v>
      </c>
      <c r="I458" t="e">
        <f>IF(Data!$D458=I$1,Data!$B458,NA())</f>
        <v>#N/A</v>
      </c>
      <c r="J458" t="e">
        <f>IF(Data!$D458=J$1,Data!$B458,NA())</f>
        <v>#N/A</v>
      </c>
      <c r="K458" t="e">
        <f>IF(Data!$D458=K$1,Data!$B458,NA())</f>
        <v>#N/A</v>
      </c>
    </row>
    <row r="459" spans="1:11" x14ac:dyDescent="0.25">
      <c r="A459">
        <f>Data!A459</f>
        <v>-1.2358089999999999</v>
      </c>
      <c r="B459">
        <f>IF(Data!$D459=B$1,Data!$B459,NA())</f>
        <v>0.63994099999999998</v>
      </c>
      <c r="C459" t="e">
        <f>IF(Data!$D459=C$1,Data!$B459,NA())</f>
        <v>#N/A</v>
      </c>
      <c r="D459" t="e">
        <f>IF(Data!$D459=D$1,Data!$B459,NA())</f>
        <v>#N/A</v>
      </c>
      <c r="E459" t="e">
        <f>IF(Data!$D459=E$1,Data!$B459,NA())</f>
        <v>#N/A</v>
      </c>
      <c r="F459" t="e">
        <f>IF(Data!$D459=F$1,Data!$B459,NA())</f>
        <v>#N/A</v>
      </c>
      <c r="G459" t="e">
        <f>IF(Data!$D459=G$1,Data!$B459,NA())</f>
        <v>#N/A</v>
      </c>
      <c r="H459" t="e">
        <f>IF(Data!$D459=H$1,Data!$B459,NA())</f>
        <v>#N/A</v>
      </c>
      <c r="I459" t="e">
        <f>IF(Data!$D459=I$1,Data!$B459,NA())</f>
        <v>#N/A</v>
      </c>
      <c r="J459" t="e">
        <f>IF(Data!$D459=J$1,Data!$B459,NA())</f>
        <v>#N/A</v>
      </c>
      <c r="K459" t="e">
        <f>IF(Data!$D459=K$1,Data!$B459,NA())</f>
        <v>#N/A</v>
      </c>
    </row>
    <row r="460" spans="1:11" x14ac:dyDescent="0.25">
      <c r="A460">
        <f>Data!A460</f>
        <v>0.65466400000000002</v>
      </c>
      <c r="B460" t="e">
        <f>IF(Data!$D460=B$1,Data!$B460,NA())</f>
        <v>#N/A</v>
      </c>
      <c r="C460" t="e">
        <f>IF(Data!$D460=C$1,Data!$B460,NA())</f>
        <v>#N/A</v>
      </c>
      <c r="D460" t="e">
        <f>IF(Data!$D460=D$1,Data!$B460,NA())</f>
        <v>#N/A</v>
      </c>
      <c r="E460" t="e">
        <f>IF(Data!$D460=E$1,Data!$B460,NA())</f>
        <v>#N/A</v>
      </c>
      <c r="F460" t="e">
        <f>IF(Data!$D460=F$1,Data!$B460,NA())</f>
        <v>#N/A</v>
      </c>
      <c r="G460" t="e">
        <f>IF(Data!$D460=G$1,Data!$B460,NA())</f>
        <v>#N/A</v>
      </c>
      <c r="H460" t="e">
        <f>IF(Data!$D460=H$1,Data!$B460,NA())</f>
        <v>#N/A</v>
      </c>
      <c r="I460">
        <f>IF(Data!$D460=I$1,Data!$B460,NA())</f>
        <v>0.60189599999999999</v>
      </c>
      <c r="J460" t="e">
        <f>IF(Data!$D460=J$1,Data!$B460,NA())</f>
        <v>#N/A</v>
      </c>
      <c r="K460" t="e">
        <f>IF(Data!$D460=K$1,Data!$B460,NA())</f>
        <v>#N/A</v>
      </c>
    </row>
    <row r="461" spans="1:11" x14ac:dyDescent="0.25">
      <c r="A461">
        <f>Data!A461</f>
        <v>-1.302802</v>
      </c>
      <c r="B461" t="e">
        <f>IF(Data!$D461=B$1,Data!$B461,NA())</f>
        <v>#N/A</v>
      </c>
      <c r="C461" t="e">
        <f>IF(Data!$D461=C$1,Data!$B461,NA())</f>
        <v>#N/A</v>
      </c>
      <c r="D461" t="e">
        <f>IF(Data!$D461=D$1,Data!$B461,NA())</f>
        <v>#N/A</v>
      </c>
      <c r="E461" t="e">
        <f>IF(Data!$D461=E$1,Data!$B461,NA())</f>
        <v>#N/A</v>
      </c>
      <c r="F461" t="e">
        <f>IF(Data!$D461=F$1,Data!$B461,NA())</f>
        <v>#N/A</v>
      </c>
      <c r="G461" t="e">
        <f>IF(Data!$D461=G$1,Data!$B461,NA())</f>
        <v>#N/A</v>
      </c>
      <c r="H461">
        <f>IF(Data!$D461=H$1,Data!$B461,NA())</f>
        <v>0.381938</v>
      </c>
      <c r="I461" t="e">
        <f>IF(Data!$D461=I$1,Data!$B461,NA())</f>
        <v>#N/A</v>
      </c>
      <c r="J461" t="e">
        <f>IF(Data!$D461=J$1,Data!$B461,NA())</f>
        <v>#N/A</v>
      </c>
      <c r="K461" t="e">
        <f>IF(Data!$D461=K$1,Data!$B461,NA())</f>
        <v>#N/A</v>
      </c>
    </row>
    <row r="462" spans="1:11" x14ac:dyDescent="0.25">
      <c r="A462">
        <f>Data!A462</f>
        <v>-0.57270500000000002</v>
      </c>
      <c r="B462">
        <f>IF(Data!$D462=B$1,Data!$B462,NA())</f>
        <v>-0.81433100000000003</v>
      </c>
      <c r="C462" t="e">
        <f>IF(Data!$D462=C$1,Data!$B462,NA())</f>
        <v>#N/A</v>
      </c>
      <c r="D462" t="e">
        <f>IF(Data!$D462=D$1,Data!$B462,NA())</f>
        <v>#N/A</v>
      </c>
      <c r="E462" t="e">
        <f>IF(Data!$D462=E$1,Data!$B462,NA())</f>
        <v>#N/A</v>
      </c>
      <c r="F462" t="e">
        <f>IF(Data!$D462=F$1,Data!$B462,NA())</f>
        <v>#N/A</v>
      </c>
      <c r="G462" t="e">
        <f>IF(Data!$D462=G$1,Data!$B462,NA())</f>
        <v>#N/A</v>
      </c>
      <c r="H462" t="e">
        <f>IF(Data!$D462=H$1,Data!$B462,NA())</f>
        <v>#N/A</v>
      </c>
      <c r="I462" t="e">
        <f>IF(Data!$D462=I$1,Data!$B462,NA())</f>
        <v>#N/A</v>
      </c>
      <c r="J462" t="e">
        <f>IF(Data!$D462=J$1,Data!$B462,NA())</f>
        <v>#N/A</v>
      </c>
      <c r="K462" t="e">
        <f>IF(Data!$D462=K$1,Data!$B462,NA())</f>
        <v>#N/A</v>
      </c>
    </row>
    <row r="463" spans="1:11" x14ac:dyDescent="0.25">
      <c r="A463">
        <f>Data!A463</f>
        <v>-0.32536999999999999</v>
      </c>
      <c r="B463" t="e">
        <f>IF(Data!$D463=B$1,Data!$B463,NA())</f>
        <v>#N/A</v>
      </c>
      <c r="C463" t="e">
        <f>IF(Data!$D463=C$1,Data!$B463,NA())</f>
        <v>#N/A</v>
      </c>
      <c r="D463" t="e">
        <f>IF(Data!$D463=D$1,Data!$B463,NA())</f>
        <v>#N/A</v>
      </c>
      <c r="E463" t="e">
        <f>IF(Data!$D463=E$1,Data!$B463,NA())</f>
        <v>#N/A</v>
      </c>
      <c r="F463" t="e">
        <f>IF(Data!$D463=F$1,Data!$B463,NA())</f>
        <v>#N/A</v>
      </c>
      <c r="G463" t="e">
        <f>IF(Data!$D463=G$1,Data!$B463,NA())</f>
        <v>#N/A</v>
      </c>
      <c r="H463" t="e">
        <f>IF(Data!$D463=H$1,Data!$B463,NA())</f>
        <v>#N/A</v>
      </c>
      <c r="I463" t="e">
        <f>IF(Data!$D463=I$1,Data!$B463,NA())</f>
        <v>#N/A</v>
      </c>
      <c r="J463" t="e">
        <f>IF(Data!$D463=J$1,Data!$B463,NA())</f>
        <v>#N/A</v>
      </c>
      <c r="K463">
        <f>IF(Data!$D463=K$1,Data!$B463,NA())</f>
        <v>0.67102799999999996</v>
      </c>
    </row>
    <row r="464" spans="1:11" x14ac:dyDescent="0.25">
      <c r="A464">
        <f>Data!A464</f>
        <v>-0.25504900000000003</v>
      </c>
      <c r="B464" t="e">
        <f>IF(Data!$D464=B$1,Data!$B464,NA())</f>
        <v>#N/A</v>
      </c>
      <c r="C464" t="e">
        <f>IF(Data!$D464=C$1,Data!$B464,NA())</f>
        <v>#N/A</v>
      </c>
      <c r="D464">
        <f>IF(Data!$D464=D$1,Data!$B464,NA())</f>
        <v>0.41381499999999999</v>
      </c>
      <c r="E464" t="e">
        <f>IF(Data!$D464=E$1,Data!$B464,NA())</f>
        <v>#N/A</v>
      </c>
      <c r="F464" t="e">
        <f>IF(Data!$D464=F$1,Data!$B464,NA())</f>
        <v>#N/A</v>
      </c>
      <c r="G464" t="e">
        <f>IF(Data!$D464=G$1,Data!$B464,NA())</f>
        <v>#N/A</v>
      </c>
      <c r="H464" t="e">
        <f>IF(Data!$D464=H$1,Data!$B464,NA())</f>
        <v>#N/A</v>
      </c>
      <c r="I464" t="e">
        <f>IF(Data!$D464=I$1,Data!$B464,NA())</f>
        <v>#N/A</v>
      </c>
      <c r="J464" t="e">
        <f>IF(Data!$D464=J$1,Data!$B464,NA())</f>
        <v>#N/A</v>
      </c>
      <c r="K464" t="e">
        <f>IF(Data!$D464=K$1,Data!$B464,NA())</f>
        <v>#N/A</v>
      </c>
    </row>
    <row r="465" spans="1:11" x14ac:dyDescent="0.25">
      <c r="A465">
        <f>Data!A465</f>
        <v>-0.55191000000000001</v>
      </c>
      <c r="B465">
        <f>IF(Data!$D465=B$1,Data!$B465,NA())</f>
        <v>-1.2438340000000001</v>
      </c>
      <c r="C465" t="e">
        <f>IF(Data!$D465=C$1,Data!$B465,NA())</f>
        <v>#N/A</v>
      </c>
      <c r="D465" t="e">
        <f>IF(Data!$D465=D$1,Data!$B465,NA())</f>
        <v>#N/A</v>
      </c>
      <c r="E465" t="e">
        <f>IF(Data!$D465=E$1,Data!$B465,NA())</f>
        <v>#N/A</v>
      </c>
      <c r="F465" t="e">
        <f>IF(Data!$D465=F$1,Data!$B465,NA())</f>
        <v>#N/A</v>
      </c>
      <c r="G465" t="e">
        <f>IF(Data!$D465=G$1,Data!$B465,NA())</f>
        <v>#N/A</v>
      </c>
      <c r="H465" t="e">
        <f>IF(Data!$D465=H$1,Data!$B465,NA())</f>
        <v>#N/A</v>
      </c>
      <c r="I465" t="e">
        <f>IF(Data!$D465=I$1,Data!$B465,NA())</f>
        <v>#N/A</v>
      </c>
      <c r="J465" t="e">
        <f>IF(Data!$D465=J$1,Data!$B465,NA())</f>
        <v>#N/A</v>
      </c>
      <c r="K465" t="e">
        <f>IF(Data!$D465=K$1,Data!$B465,NA())</f>
        <v>#N/A</v>
      </c>
    </row>
    <row r="466" spans="1:11" x14ac:dyDescent="0.25">
      <c r="A466">
        <f>Data!A466</f>
        <v>0.74969600000000003</v>
      </c>
      <c r="B466" t="e">
        <f>IF(Data!$D466=B$1,Data!$B466,NA())</f>
        <v>#N/A</v>
      </c>
      <c r="C466" t="e">
        <f>IF(Data!$D466=C$1,Data!$B466,NA())</f>
        <v>#N/A</v>
      </c>
      <c r="D466" t="e">
        <f>IF(Data!$D466=D$1,Data!$B466,NA())</f>
        <v>#N/A</v>
      </c>
      <c r="E466">
        <f>IF(Data!$D466=E$1,Data!$B466,NA())</f>
        <v>-5.8770000000000003E-3</v>
      </c>
      <c r="F466" t="e">
        <f>IF(Data!$D466=F$1,Data!$B466,NA())</f>
        <v>#N/A</v>
      </c>
      <c r="G466" t="e">
        <f>IF(Data!$D466=G$1,Data!$B466,NA())</f>
        <v>#N/A</v>
      </c>
      <c r="H466" t="e">
        <f>IF(Data!$D466=H$1,Data!$B466,NA())</f>
        <v>#N/A</v>
      </c>
      <c r="I466" t="e">
        <f>IF(Data!$D466=I$1,Data!$B466,NA())</f>
        <v>#N/A</v>
      </c>
      <c r="J466" t="e">
        <f>IF(Data!$D466=J$1,Data!$B466,NA())</f>
        <v>#N/A</v>
      </c>
      <c r="K466" t="e">
        <f>IF(Data!$D466=K$1,Data!$B466,NA())</f>
        <v>#N/A</v>
      </c>
    </row>
    <row r="467" spans="1:11" x14ac:dyDescent="0.25">
      <c r="A467">
        <f>Data!A467</f>
        <v>0.55077399999999999</v>
      </c>
      <c r="B467" t="e">
        <f>IF(Data!$D467=B$1,Data!$B467,NA())</f>
        <v>#N/A</v>
      </c>
      <c r="C467" t="e">
        <f>IF(Data!$D467=C$1,Data!$B467,NA())</f>
        <v>#N/A</v>
      </c>
      <c r="D467" t="e">
        <f>IF(Data!$D467=D$1,Data!$B467,NA())</f>
        <v>#N/A</v>
      </c>
      <c r="E467" t="e">
        <f>IF(Data!$D467=E$1,Data!$B467,NA())</f>
        <v>#N/A</v>
      </c>
      <c r="F467" t="e">
        <f>IF(Data!$D467=F$1,Data!$B467,NA())</f>
        <v>#N/A</v>
      </c>
      <c r="G467" t="e">
        <f>IF(Data!$D467=G$1,Data!$B467,NA())</f>
        <v>#N/A</v>
      </c>
      <c r="H467">
        <f>IF(Data!$D467=H$1,Data!$B467,NA())</f>
        <v>-0.60235499999999997</v>
      </c>
      <c r="I467" t="e">
        <f>IF(Data!$D467=I$1,Data!$B467,NA())</f>
        <v>#N/A</v>
      </c>
      <c r="J467" t="e">
        <f>IF(Data!$D467=J$1,Data!$B467,NA())</f>
        <v>#N/A</v>
      </c>
      <c r="K467" t="e">
        <f>IF(Data!$D467=K$1,Data!$B467,NA())</f>
        <v>#N/A</v>
      </c>
    </row>
    <row r="468" spans="1:11" x14ac:dyDescent="0.25">
      <c r="A468">
        <f>Data!A468</f>
        <v>0.71082699999999999</v>
      </c>
      <c r="B468" t="e">
        <f>IF(Data!$D468=B$1,Data!$B468,NA())</f>
        <v>#N/A</v>
      </c>
      <c r="C468" t="e">
        <f>IF(Data!$D468=C$1,Data!$B468,NA())</f>
        <v>#N/A</v>
      </c>
      <c r="D468" t="e">
        <f>IF(Data!$D468=D$1,Data!$B468,NA())</f>
        <v>#N/A</v>
      </c>
      <c r="E468" t="e">
        <f>IF(Data!$D468=E$1,Data!$B468,NA())</f>
        <v>#N/A</v>
      </c>
      <c r="F468" t="e">
        <f>IF(Data!$D468=F$1,Data!$B468,NA())</f>
        <v>#N/A</v>
      </c>
      <c r="G468" t="e">
        <f>IF(Data!$D468=G$1,Data!$B468,NA())</f>
        <v>#N/A</v>
      </c>
      <c r="H468" t="e">
        <f>IF(Data!$D468=H$1,Data!$B468,NA())</f>
        <v>#N/A</v>
      </c>
      <c r="I468">
        <f>IF(Data!$D468=I$1,Data!$B468,NA())</f>
        <v>-0.26986500000000002</v>
      </c>
      <c r="J468" t="e">
        <f>IF(Data!$D468=J$1,Data!$B468,NA())</f>
        <v>#N/A</v>
      </c>
      <c r="K468" t="e">
        <f>IF(Data!$D468=K$1,Data!$B468,NA())</f>
        <v>#N/A</v>
      </c>
    </row>
    <row r="469" spans="1:11" x14ac:dyDescent="0.25">
      <c r="A469">
        <f>Data!A469</f>
        <v>0.70044700000000004</v>
      </c>
      <c r="B469" t="e">
        <f>IF(Data!$D469=B$1,Data!$B469,NA())</f>
        <v>#N/A</v>
      </c>
      <c r="C469" t="e">
        <f>IF(Data!$D469=C$1,Data!$B469,NA())</f>
        <v>#N/A</v>
      </c>
      <c r="D469">
        <f>IF(Data!$D469=D$1,Data!$B469,NA())</f>
        <v>0.19962099999999999</v>
      </c>
      <c r="E469" t="e">
        <f>IF(Data!$D469=E$1,Data!$B469,NA())</f>
        <v>#N/A</v>
      </c>
      <c r="F469" t="e">
        <f>IF(Data!$D469=F$1,Data!$B469,NA())</f>
        <v>#N/A</v>
      </c>
      <c r="G469" t="e">
        <f>IF(Data!$D469=G$1,Data!$B469,NA())</f>
        <v>#N/A</v>
      </c>
      <c r="H469" t="e">
        <f>IF(Data!$D469=H$1,Data!$B469,NA())</f>
        <v>#N/A</v>
      </c>
      <c r="I469" t="e">
        <f>IF(Data!$D469=I$1,Data!$B469,NA())</f>
        <v>#N/A</v>
      </c>
      <c r="J469" t="e">
        <f>IF(Data!$D469=J$1,Data!$B469,NA())</f>
        <v>#N/A</v>
      </c>
      <c r="K469" t="e">
        <f>IF(Data!$D469=K$1,Data!$B469,NA())</f>
        <v>#N/A</v>
      </c>
    </row>
    <row r="470" spans="1:11" x14ac:dyDescent="0.25">
      <c r="A470">
        <f>Data!A470</f>
        <v>0.52928299999999995</v>
      </c>
      <c r="B470" t="e">
        <f>IF(Data!$D470=B$1,Data!$B470,NA())</f>
        <v>#N/A</v>
      </c>
      <c r="C470" t="e">
        <f>IF(Data!$D470=C$1,Data!$B470,NA())</f>
        <v>#N/A</v>
      </c>
      <c r="D470" t="e">
        <f>IF(Data!$D470=D$1,Data!$B470,NA())</f>
        <v>#N/A</v>
      </c>
      <c r="E470" t="e">
        <f>IF(Data!$D470=E$1,Data!$B470,NA())</f>
        <v>#N/A</v>
      </c>
      <c r="F470" t="e">
        <f>IF(Data!$D470=F$1,Data!$B470,NA())</f>
        <v>#N/A</v>
      </c>
      <c r="G470">
        <f>IF(Data!$D470=G$1,Data!$B470,NA())</f>
        <v>-0.776702</v>
      </c>
      <c r="H470" t="e">
        <f>IF(Data!$D470=H$1,Data!$B470,NA())</f>
        <v>#N/A</v>
      </c>
      <c r="I470" t="e">
        <f>IF(Data!$D470=I$1,Data!$B470,NA())</f>
        <v>#N/A</v>
      </c>
      <c r="J470" t="e">
        <f>IF(Data!$D470=J$1,Data!$B470,NA())</f>
        <v>#N/A</v>
      </c>
      <c r="K470" t="e">
        <f>IF(Data!$D470=K$1,Data!$B470,NA())</f>
        <v>#N/A</v>
      </c>
    </row>
    <row r="471" spans="1:11" x14ac:dyDescent="0.25">
      <c r="A471">
        <f>Data!A471</f>
        <v>-0.302537</v>
      </c>
      <c r="B471" t="e">
        <f>IF(Data!$D471=B$1,Data!$B471,NA())</f>
        <v>#N/A</v>
      </c>
      <c r="C471" t="e">
        <f>IF(Data!$D471=C$1,Data!$B471,NA())</f>
        <v>#N/A</v>
      </c>
      <c r="D471" t="e">
        <f>IF(Data!$D471=D$1,Data!$B471,NA())</f>
        <v>#N/A</v>
      </c>
      <c r="E471" t="e">
        <f>IF(Data!$D471=E$1,Data!$B471,NA())</f>
        <v>#N/A</v>
      </c>
      <c r="F471" t="e">
        <f>IF(Data!$D471=F$1,Data!$B471,NA())</f>
        <v>#N/A</v>
      </c>
      <c r="G471" t="e">
        <f>IF(Data!$D471=G$1,Data!$B471,NA())</f>
        <v>#N/A</v>
      </c>
      <c r="H471" t="e">
        <f>IF(Data!$D471=H$1,Data!$B471,NA())</f>
        <v>#N/A</v>
      </c>
      <c r="I471" t="e">
        <f>IF(Data!$D471=I$1,Data!$B471,NA())</f>
        <v>#N/A</v>
      </c>
      <c r="J471">
        <f>IF(Data!$D471=J$1,Data!$B471,NA())</f>
        <v>0.66255299999999995</v>
      </c>
      <c r="K471" t="e">
        <f>IF(Data!$D471=K$1,Data!$B471,NA())</f>
        <v>#N/A</v>
      </c>
    </row>
    <row r="472" spans="1:11" x14ac:dyDescent="0.25">
      <c r="A472">
        <f>Data!A472</f>
        <v>-0.22944700000000001</v>
      </c>
      <c r="B472" t="e">
        <f>IF(Data!$D472=B$1,Data!$B472,NA())</f>
        <v>#N/A</v>
      </c>
      <c r="C472" t="e">
        <f>IF(Data!$D472=C$1,Data!$B472,NA())</f>
        <v>#N/A</v>
      </c>
      <c r="D472" t="e">
        <f>IF(Data!$D472=D$1,Data!$B472,NA())</f>
        <v>#N/A</v>
      </c>
      <c r="E472">
        <f>IF(Data!$D472=E$1,Data!$B472,NA())</f>
        <v>0.45931300000000003</v>
      </c>
      <c r="F472" t="e">
        <f>IF(Data!$D472=F$1,Data!$B472,NA())</f>
        <v>#N/A</v>
      </c>
      <c r="G472" t="e">
        <f>IF(Data!$D472=G$1,Data!$B472,NA())</f>
        <v>#N/A</v>
      </c>
      <c r="H472" t="e">
        <f>IF(Data!$D472=H$1,Data!$B472,NA())</f>
        <v>#N/A</v>
      </c>
      <c r="I472" t="e">
        <f>IF(Data!$D472=I$1,Data!$B472,NA())</f>
        <v>#N/A</v>
      </c>
      <c r="J472" t="e">
        <f>IF(Data!$D472=J$1,Data!$B472,NA())</f>
        <v>#N/A</v>
      </c>
      <c r="K472" t="e">
        <f>IF(Data!$D472=K$1,Data!$B472,NA())</f>
        <v>#N/A</v>
      </c>
    </row>
    <row r="473" spans="1:11" x14ac:dyDescent="0.25">
      <c r="A473">
        <f>Data!A473</f>
        <v>0.74614199999999997</v>
      </c>
      <c r="B473" t="e">
        <f>IF(Data!$D473=B$1,Data!$B473,NA())</f>
        <v>#N/A</v>
      </c>
      <c r="C473" t="e">
        <f>IF(Data!$D473=C$1,Data!$B473,NA())</f>
        <v>#N/A</v>
      </c>
      <c r="D473" t="e">
        <f>IF(Data!$D473=D$1,Data!$B473,NA())</f>
        <v>#N/A</v>
      </c>
      <c r="E473">
        <f>IF(Data!$D473=E$1,Data!$B473,NA())</f>
        <v>0.30326999999999998</v>
      </c>
      <c r="F473" t="e">
        <f>IF(Data!$D473=F$1,Data!$B473,NA())</f>
        <v>#N/A</v>
      </c>
      <c r="G473" t="e">
        <f>IF(Data!$D473=G$1,Data!$B473,NA())</f>
        <v>#N/A</v>
      </c>
      <c r="H473" t="e">
        <f>IF(Data!$D473=H$1,Data!$B473,NA())</f>
        <v>#N/A</v>
      </c>
      <c r="I473" t="e">
        <f>IF(Data!$D473=I$1,Data!$B473,NA())</f>
        <v>#N/A</v>
      </c>
      <c r="J473" t="e">
        <f>IF(Data!$D473=J$1,Data!$B473,NA())</f>
        <v>#N/A</v>
      </c>
      <c r="K473" t="e">
        <f>IF(Data!$D473=K$1,Data!$B473,NA())</f>
        <v>#N/A</v>
      </c>
    </row>
    <row r="474" spans="1:11" x14ac:dyDescent="0.25">
      <c r="A474">
        <f>Data!A474</f>
        <v>-0.48792600000000003</v>
      </c>
      <c r="B474">
        <f>IF(Data!$D474=B$1,Data!$B474,NA())</f>
        <v>-0.58886700000000003</v>
      </c>
      <c r="C474" t="e">
        <f>IF(Data!$D474=C$1,Data!$B474,NA())</f>
        <v>#N/A</v>
      </c>
      <c r="D474" t="e">
        <f>IF(Data!$D474=D$1,Data!$B474,NA())</f>
        <v>#N/A</v>
      </c>
      <c r="E474" t="e">
        <f>IF(Data!$D474=E$1,Data!$B474,NA())</f>
        <v>#N/A</v>
      </c>
      <c r="F474" t="e">
        <f>IF(Data!$D474=F$1,Data!$B474,NA())</f>
        <v>#N/A</v>
      </c>
      <c r="G474" t="e">
        <f>IF(Data!$D474=G$1,Data!$B474,NA())</f>
        <v>#N/A</v>
      </c>
      <c r="H474" t="e">
        <f>IF(Data!$D474=H$1,Data!$B474,NA())</f>
        <v>#N/A</v>
      </c>
      <c r="I474" t="e">
        <f>IF(Data!$D474=I$1,Data!$B474,NA())</f>
        <v>#N/A</v>
      </c>
      <c r="J474" t="e">
        <f>IF(Data!$D474=J$1,Data!$B474,NA())</f>
        <v>#N/A</v>
      </c>
      <c r="K474" t="e">
        <f>IF(Data!$D474=K$1,Data!$B474,NA())</f>
        <v>#N/A</v>
      </c>
    </row>
    <row r="475" spans="1:11" x14ac:dyDescent="0.25">
      <c r="A475">
        <f>Data!A475</f>
        <v>0.74279300000000004</v>
      </c>
      <c r="B475" t="e">
        <f>IF(Data!$D475=B$1,Data!$B475,NA())</f>
        <v>#N/A</v>
      </c>
      <c r="C475" t="e">
        <f>IF(Data!$D475=C$1,Data!$B475,NA())</f>
        <v>#N/A</v>
      </c>
      <c r="D475" t="e">
        <f>IF(Data!$D475=D$1,Data!$B475,NA())</f>
        <v>#N/A</v>
      </c>
      <c r="E475" t="e">
        <f>IF(Data!$D475=E$1,Data!$B475,NA())</f>
        <v>#N/A</v>
      </c>
      <c r="F475" t="e">
        <f>IF(Data!$D475=F$1,Data!$B475,NA())</f>
        <v>#N/A</v>
      </c>
      <c r="G475">
        <f>IF(Data!$D475=G$1,Data!$B475,NA())</f>
        <v>0.41939100000000001</v>
      </c>
      <c r="H475" t="e">
        <f>IF(Data!$D475=H$1,Data!$B475,NA())</f>
        <v>#N/A</v>
      </c>
      <c r="I475" t="e">
        <f>IF(Data!$D475=I$1,Data!$B475,NA())</f>
        <v>#N/A</v>
      </c>
      <c r="J475" t="e">
        <f>IF(Data!$D475=J$1,Data!$B475,NA())</f>
        <v>#N/A</v>
      </c>
      <c r="K475" t="e">
        <f>IF(Data!$D475=K$1,Data!$B475,NA())</f>
        <v>#N/A</v>
      </c>
    </row>
    <row r="476" spans="1:11" x14ac:dyDescent="0.25">
      <c r="A476">
        <f>Data!A476</f>
        <v>0.59571600000000002</v>
      </c>
      <c r="B476" t="e">
        <f>IF(Data!$D476=B$1,Data!$B476,NA())</f>
        <v>#N/A</v>
      </c>
      <c r="C476" t="e">
        <f>IF(Data!$D476=C$1,Data!$B476,NA())</f>
        <v>#N/A</v>
      </c>
      <c r="D476" t="e">
        <f>IF(Data!$D476=D$1,Data!$B476,NA())</f>
        <v>#N/A</v>
      </c>
      <c r="E476">
        <f>IF(Data!$D476=E$1,Data!$B476,NA())</f>
        <v>0.41867199999999999</v>
      </c>
      <c r="F476" t="e">
        <f>IF(Data!$D476=F$1,Data!$B476,NA())</f>
        <v>#N/A</v>
      </c>
      <c r="G476" t="e">
        <f>IF(Data!$D476=G$1,Data!$B476,NA())</f>
        <v>#N/A</v>
      </c>
      <c r="H476" t="e">
        <f>IF(Data!$D476=H$1,Data!$B476,NA())</f>
        <v>#N/A</v>
      </c>
      <c r="I476" t="e">
        <f>IF(Data!$D476=I$1,Data!$B476,NA())</f>
        <v>#N/A</v>
      </c>
      <c r="J476" t="e">
        <f>IF(Data!$D476=J$1,Data!$B476,NA())</f>
        <v>#N/A</v>
      </c>
      <c r="K476" t="e">
        <f>IF(Data!$D476=K$1,Data!$B476,NA())</f>
        <v>#N/A</v>
      </c>
    </row>
    <row r="477" spans="1:11" x14ac:dyDescent="0.25">
      <c r="A477">
        <f>Data!A477</f>
        <v>-0.31069099999999999</v>
      </c>
      <c r="B477" t="e">
        <f>IF(Data!$D477=B$1,Data!$B477,NA())</f>
        <v>#N/A</v>
      </c>
      <c r="C477" t="e">
        <f>IF(Data!$D477=C$1,Data!$B477,NA())</f>
        <v>#N/A</v>
      </c>
      <c r="D477">
        <f>IF(Data!$D477=D$1,Data!$B477,NA())</f>
        <v>-0.22168399999999999</v>
      </c>
      <c r="E477" t="e">
        <f>IF(Data!$D477=E$1,Data!$B477,NA())</f>
        <v>#N/A</v>
      </c>
      <c r="F477" t="e">
        <f>IF(Data!$D477=F$1,Data!$B477,NA())</f>
        <v>#N/A</v>
      </c>
      <c r="G477" t="e">
        <f>IF(Data!$D477=G$1,Data!$B477,NA())</f>
        <v>#N/A</v>
      </c>
      <c r="H477" t="e">
        <f>IF(Data!$D477=H$1,Data!$B477,NA())</f>
        <v>#N/A</v>
      </c>
      <c r="I477" t="e">
        <f>IF(Data!$D477=I$1,Data!$B477,NA())</f>
        <v>#N/A</v>
      </c>
      <c r="J477" t="e">
        <f>IF(Data!$D477=J$1,Data!$B477,NA())</f>
        <v>#N/A</v>
      </c>
      <c r="K477" t="e">
        <f>IF(Data!$D477=K$1,Data!$B477,NA())</f>
        <v>#N/A</v>
      </c>
    </row>
    <row r="478" spans="1:11" x14ac:dyDescent="0.25">
      <c r="A478">
        <f>Data!A478</f>
        <v>-0.420464</v>
      </c>
      <c r="B478" t="e">
        <f>IF(Data!$D478=B$1,Data!$B478,NA())</f>
        <v>#N/A</v>
      </c>
      <c r="C478" t="e">
        <f>IF(Data!$D478=C$1,Data!$B478,NA())</f>
        <v>#N/A</v>
      </c>
      <c r="D478" t="e">
        <f>IF(Data!$D478=D$1,Data!$B478,NA())</f>
        <v>#N/A</v>
      </c>
      <c r="E478" t="e">
        <f>IF(Data!$D478=E$1,Data!$B478,NA())</f>
        <v>#N/A</v>
      </c>
      <c r="F478" t="e">
        <f>IF(Data!$D478=F$1,Data!$B478,NA())</f>
        <v>#N/A</v>
      </c>
      <c r="G478" t="e">
        <f>IF(Data!$D478=G$1,Data!$B478,NA())</f>
        <v>#N/A</v>
      </c>
      <c r="H478" t="e">
        <f>IF(Data!$D478=H$1,Data!$B478,NA())</f>
        <v>#N/A</v>
      </c>
      <c r="I478" t="e">
        <f>IF(Data!$D478=I$1,Data!$B478,NA())</f>
        <v>#N/A</v>
      </c>
      <c r="J478" t="e">
        <f>IF(Data!$D478=J$1,Data!$B478,NA())</f>
        <v>#N/A</v>
      </c>
      <c r="K478">
        <f>IF(Data!$D478=K$1,Data!$B478,NA())</f>
        <v>-1.0220849999999999</v>
      </c>
    </row>
    <row r="479" spans="1:11" x14ac:dyDescent="0.25">
      <c r="A479">
        <f>Data!A479</f>
        <v>-1.5106269999999999</v>
      </c>
      <c r="B479" t="e">
        <f>IF(Data!$D479=B$1,Data!$B479,NA())</f>
        <v>#N/A</v>
      </c>
      <c r="C479" t="e">
        <f>IF(Data!$D479=C$1,Data!$B479,NA())</f>
        <v>#N/A</v>
      </c>
      <c r="D479" t="e">
        <f>IF(Data!$D479=D$1,Data!$B479,NA())</f>
        <v>#N/A</v>
      </c>
      <c r="E479" t="e">
        <f>IF(Data!$D479=E$1,Data!$B479,NA())</f>
        <v>#N/A</v>
      </c>
      <c r="F479" t="e">
        <f>IF(Data!$D479=F$1,Data!$B479,NA())</f>
        <v>#N/A</v>
      </c>
      <c r="G479" t="e">
        <f>IF(Data!$D479=G$1,Data!$B479,NA())</f>
        <v>#N/A</v>
      </c>
      <c r="H479" t="e">
        <f>IF(Data!$D479=H$1,Data!$B479,NA())</f>
        <v>#N/A</v>
      </c>
      <c r="I479" t="e">
        <f>IF(Data!$D479=I$1,Data!$B479,NA())</f>
        <v>#N/A</v>
      </c>
      <c r="J479" t="e">
        <f>IF(Data!$D479=J$1,Data!$B479,NA())</f>
        <v>#N/A</v>
      </c>
      <c r="K479">
        <f>IF(Data!$D479=K$1,Data!$B479,NA())</f>
        <v>-0.42838900000000002</v>
      </c>
    </row>
    <row r="480" spans="1:11" x14ac:dyDescent="0.25">
      <c r="A480">
        <f>Data!A480</f>
        <v>-0.49007499999999998</v>
      </c>
      <c r="B480">
        <f>IF(Data!$D480=B$1,Data!$B480,NA())</f>
        <v>-0.96011999999999997</v>
      </c>
      <c r="C480" t="e">
        <f>IF(Data!$D480=C$1,Data!$B480,NA())</f>
        <v>#N/A</v>
      </c>
      <c r="D480" t="e">
        <f>IF(Data!$D480=D$1,Data!$B480,NA())</f>
        <v>#N/A</v>
      </c>
      <c r="E480" t="e">
        <f>IF(Data!$D480=E$1,Data!$B480,NA())</f>
        <v>#N/A</v>
      </c>
      <c r="F480" t="e">
        <f>IF(Data!$D480=F$1,Data!$B480,NA())</f>
        <v>#N/A</v>
      </c>
      <c r="G480" t="e">
        <f>IF(Data!$D480=G$1,Data!$B480,NA())</f>
        <v>#N/A</v>
      </c>
      <c r="H480" t="e">
        <f>IF(Data!$D480=H$1,Data!$B480,NA())</f>
        <v>#N/A</v>
      </c>
      <c r="I480" t="e">
        <f>IF(Data!$D480=I$1,Data!$B480,NA())</f>
        <v>#N/A</v>
      </c>
      <c r="J480" t="e">
        <f>IF(Data!$D480=J$1,Data!$B480,NA())</f>
        <v>#N/A</v>
      </c>
      <c r="K480" t="e">
        <f>IF(Data!$D480=K$1,Data!$B480,NA())</f>
        <v>#N/A</v>
      </c>
    </row>
    <row r="481" spans="1:11" x14ac:dyDescent="0.25">
      <c r="A481">
        <f>Data!A481</f>
        <v>-0.41056999999999999</v>
      </c>
      <c r="B481">
        <f>IF(Data!$D481=B$1,Data!$B481,NA())</f>
        <v>-0.96959399999999996</v>
      </c>
      <c r="C481" t="e">
        <f>IF(Data!$D481=C$1,Data!$B481,NA())</f>
        <v>#N/A</v>
      </c>
      <c r="D481" t="e">
        <f>IF(Data!$D481=D$1,Data!$B481,NA())</f>
        <v>#N/A</v>
      </c>
      <c r="E481" t="e">
        <f>IF(Data!$D481=E$1,Data!$B481,NA())</f>
        <v>#N/A</v>
      </c>
      <c r="F481" t="e">
        <f>IF(Data!$D481=F$1,Data!$B481,NA())</f>
        <v>#N/A</v>
      </c>
      <c r="G481" t="e">
        <f>IF(Data!$D481=G$1,Data!$B481,NA())</f>
        <v>#N/A</v>
      </c>
      <c r="H481" t="e">
        <f>IF(Data!$D481=H$1,Data!$B481,NA())</f>
        <v>#N/A</v>
      </c>
      <c r="I481" t="e">
        <f>IF(Data!$D481=I$1,Data!$B481,NA())</f>
        <v>#N/A</v>
      </c>
      <c r="J481" t="e">
        <f>IF(Data!$D481=J$1,Data!$B481,NA())</f>
        <v>#N/A</v>
      </c>
      <c r="K481" t="e">
        <f>IF(Data!$D481=K$1,Data!$B481,NA())</f>
        <v>#N/A</v>
      </c>
    </row>
    <row r="482" spans="1:11" x14ac:dyDescent="0.25">
      <c r="A482">
        <f>Data!A482</f>
        <v>-0.50636999999999999</v>
      </c>
      <c r="B482" t="e">
        <f>IF(Data!$D482=B$1,Data!$B482,NA())</f>
        <v>#N/A</v>
      </c>
      <c r="C482" t="e">
        <f>IF(Data!$D482=C$1,Data!$B482,NA())</f>
        <v>#N/A</v>
      </c>
      <c r="D482" t="e">
        <f>IF(Data!$D482=D$1,Data!$B482,NA())</f>
        <v>#N/A</v>
      </c>
      <c r="E482" t="e">
        <f>IF(Data!$D482=E$1,Data!$B482,NA())</f>
        <v>#N/A</v>
      </c>
      <c r="F482" t="e">
        <f>IF(Data!$D482=F$1,Data!$B482,NA())</f>
        <v>#N/A</v>
      </c>
      <c r="G482" t="e">
        <f>IF(Data!$D482=G$1,Data!$B482,NA())</f>
        <v>#N/A</v>
      </c>
      <c r="H482" t="e">
        <f>IF(Data!$D482=H$1,Data!$B482,NA())</f>
        <v>#N/A</v>
      </c>
      <c r="I482" t="e">
        <f>IF(Data!$D482=I$1,Data!$B482,NA())</f>
        <v>#N/A</v>
      </c>
      <c r="J482" t="e">
        <f>IF(Data!$D482=J$1,Data!$B482,NA())</f>
        <v>#N/A</v>
      </c>
      <c r="K482">
        <f>IF(Data!$D482=K$1,Data!$B482,NA())</f>
        <v>-0.36593900000000001</v>
      </c>
    </row>
    <row r="483" spans="1:11" x14ac:dyDescent="0.25">
      <c r="A483">
        <f>Data!A483</f>
        <v>-0.50468900000000005</v>
      </c>
      <c r="B483">
        <f>IF(Data!$D483=B$1,Data!$B483,NA())</f>
        <v>-0.83197600000000005</v>
      </c>
      <c r="C483" t="e">
        <f>IF(Data!$D483=C$1,Data!$B483,NA())</f>
        <v>#N/A</v>
      </c>
      <c r="D483" t="e">
        <f>IF(Data!$D483=D$1,Data!$B483,NA())</f>
        <v>#N/A</v>
      </c>
      <c r="E483" t="e">
        <f>IF(Data!$D483=E$1,Data!$B483,NA())</f>
        <v>#N/A</v>
      </c>
      <c r="F483" t="e">
        <f>IF(Data!$D483=F$1,Data!$B483,NA())</f>
        <v>#N/A</v>
      </c>
      <c r="G483" t="e">
        <f>IF(Data!$D483=G$1,Data!$B483,NA())</f>
        <v>#N/A</v>
      </c>
      <c r="H483" t="e">
        <f>IF(Data!$D483=H$1,Data!$B483,NA())</f>
        <v>#N/A</v>
      </c>
      <c r="I483" t="e">
        <f>IF(Data!$D483=I$1,Data!$B483,NA())</f>
        <v>#N/A</v>
      </c>
      <c r="J483" t="e">
        <f>IF(Data!$D483=J$1,Data!$B483,NA())</f>
        <v>#N/A</v>
      </c>
      <c r="K483" t="e">
        <f>IF(Data!$D483=K$1,Data!$B483,NA())</f>
        <v>#N/A</v>
      </c>
    </row>
    <row r="484" spans="1:11" x14ac:dyDescent="0.25">
      <c r="A484">
        <f>Data!A484</f>
        <v>0.446627</v>
      </c>
      <c r="B484" t="e">
        <f>IF(Data!$D484=B$1,Data!$B484,NA())</f>
        <v>#N/A</v>
      </c>
      <c r="C484" t="e">
        <f>IF(Data!$D484=C$1,Data!$B484,NA())</f>
        <v>#N/A</v>
      </c>
      <c r="D484" t="e">
        <f>IF(Data!$D484=D$1,Data!$B484,NA())</f>
        <v>#N/A</v>
      </c>
      <c r="E484" t="e">
        <f>IF(Data!$D484=E$1,Data!$B484,NA())</f>
        <v>#N/A</v>
      </c>
      <c r="F484" t="e">
        <f>IF(Data!$D484=F$1,Data!$B484,NA())</f>
        <v>#N/A</v>
      </c>
      <c r="G484">
        <f>IF(Data!$D484=G$1,Data!$B484,NA())</f>
        <v>-0.81234600000000001</v>
      </c>
      <c r="H484" t="e">
        <f>IF(Data!$D484=H$1,Data!$B484,NA())</f>
        <v>#N/A</v>
      </c>
      <c r="I484" t="e">
        <f>IF(Data!$D484=I$1,Data!$B484,NA())</f>
        <v>#N/A</v>
      </c>
      <c r="J484" t="e">
        <f>IF(Data!$D484=J$1,Data!$B484,NA())</f>
        <v>#N/A</v>
      </c>
      <c r="K484" t="e">
        <f>IF(Data!$D484=K$1,Data!$B484,NA())</f>
        <v>#N/A</v>
      </c>
    </row>
    <row r="485" spans="1:11" x14ac:dyDescent="0.25">
      <c r="A485">
        <f>Data!A485</f>
        <v>-0.319743</v>
      </c>
      <c r="B485" t="e">
        <f>IF(Data!$D485=B$1,Data!$B485,NA())</f>
        <v>#N/A</v>
      </c>
      <c r="C485" t="e">
        <f>IF(Data!$D485=C$1,Data!$B485,NA())</f>
        <v>#N/A</v>
      </c>
      <c r="D485" t="e">
        <f>IF(Data!$D485=D$1,Data!$B485,NA())</f>
        <v>#N/A</v>
      </c>
      <c r="E485" t="e">
        <f>IF(Data!$D485=E$1,Data!$B485,NA())</f>
        <v>#N/A</v>
      </c>
      <c r="F485" t="e">
        <f>IF(Data!$D485=F$1,Data!$B485,NA())</f>
        <v>#N/A</v>
      </c>
      <c r="G485" t="e">
        <f>IF(Data!$D485=G$1,Data!$B485,NA())</f>
        <v>#N/A</v>
      </c>
      <c r="H485" t="e">
        <f>IF(Data!$D485=H$1,Data!$B485,NA())</f>
        <v>#N/A</v>
      </c>
      <c r="I485" t="e">
        <f>IF(Data!$D485=I$1,Data!$B485,NA())</f>
        <v>#N/A</v>
      </c>
      <c r="J485">
        <f>IF(Data!$D485=J$1,Data!$B485,NA())</f>
        <v>0.64932199999999995</v>
      </c>
      <c r="K485" t="e">
        <f>IF(Data!$D485=K$1,Data!$B485,NA())</f>
        <v>#N/A</v>
      </c>
    </row>
    <row r="486" spans="1:11" x14ac:dyDescent="0.25">
      <c r="A486">
        <f>Data!A486</f>
        <v>0.61736999999999997</v>
      </c>
      <c r="B486" t="e">
        <f>IF(Data!$D486=B$1,Data!$B486,NA())</f>
        <v>#N/A</v>
      </c>
      <c r="C486">
        <f>IF(Data!$D486=C$1,Data!$B486,NA())</f>
        <v>0.56972800000000001</v>
      </c>
      <c r="D486" t="e">
        <f>IF(Data!$D486=D$1,Data!$B486,NA())</f>
        <v>#N/A</v>
      </c>
      <c r="E486" t="e">
        <f>IF(Data!$D486=E$1,Data!$B486,NA())</f>
        <v>#N/A</v>
      </c>
      <c r="F486" t="e">
        <f>IF(Data!$D486=F$1,Data!$B486,NA())</f>
        <v>#N/A</v>
      </c>
      <c r="G486" t="e">
        <f>IF(Data!$D486=G$1,Data!$B486,NA())</f>
        <v>#N/A</v>
      </c>
      <c r="H486" t="e">
        <f>IF(Data!$D486=H$1,Data!$B486,NA())</f>
        <v>#N/A</v>
      </c>
      <c r="I486" t="e">
        <f>IF(Data!$D486=I$1,Data!$B486,NA())</f>
        <v>#N/A</v>
      </c>
      <c r="J486" t="e">
        <f>IF(Data!$D486=J$1,Data!$B486,NA())</f>
        <v>#N/A</v>
      </c>
      <c r="K486" t="e">
        <f>IF(Data!$D486=K$1,Data!$B486,NA())</f>
        <v>#N/A</v>
      </c>
    </row>
    <row r="487" spans="1:11" x14ac:dyDescent="0.25">
      <c r="A487">
        <f>Data!A487</f>
        <v>0.638127</v>
      </c>
      <c r="B487" t="e">
        <f>IF(Data!$D487=B$1,Data!$B487,NA())</f>
        <v>#N/A</v>
      </c>
      <c r="C487">
        <f>IF(Data!$D487=C$1,Data!$B487,NA())</f>
        <v>0.50362300000000004</v>
      </c>
      <c r="D487" t="e">
        <f>IF(Data!$D487=D$1,Data!$B487,NA())</f>
        <v>#N/A</v>
      </c>
      <c r="E487" t="e">
        <f>IF(Data!$D487=E$1,Data!$B487,NA())</f>
        <v>#N/A</v>
      </c>
      <c r="F487" t="e">
        <f>IF(Data!$D487=F$1,Data!$B487,NA())</f>
        <v>#N/A</v>
      </c>
      <c r="G487" t="e">
        <f>IF(Data!$D487=G$1,Data!$B487,NA())</f>
        <v>#N/A</v>
      </c>
      <c r="H487" t="e">
        <f>IF(Data!$D487=H$1,Data!$B487,NA())</f>
        <v>#N/A</v>
      </c>
      <c r="I487" t="e">
        <f>IF(Data!$D487=I$1,Data!$B487,NA())</f>
        <v>#N/A</v>
      </c>
      <c r="J487" t="e">
        <f>IF(Data!$D487=J$1,Data!$B487,NA())</f>
        <v>#N/A</v>
      </c>
      <c r="K487" t="e">
        <f>IF(Data!$D487=K$1,Data!$B487,NA())</f>
        <v>#N/A</v>
      </c>
    </row>
    <row r="488" spans="1:11" x14ac:dyDescent="0.25">
      <c r="A488">
        <f>Data!A488</f>
        <v>-0.32214100000000001</v>
      </c>
      <c r="B488" t="e">
        <f>IF(Data!$D488=B$1,Data!$B488,NA())</f>
        <v>#N/A</v>
      </c>
      <c r="C488" t="e">
        <f>IF(Data!$D488=C$1,Data!$B488,NA())</f>
        <v>#N/A</v>
      </c>
      <c r="D488" t="e">
        <f>IF(Data!$D488=D$1,Data!$B488,NA())</f>
        <v>#N/A</v>
      </c>
      <c r="E488">
        <f>IF(Data!$D488=E$1,Data!$B488,NA())</f>
        <v>0.26248199999999999</v>
      </c>
      <c r="F488" t="e">
        <f>IF(Data!$D488=F$1,Data!$B488,NA())</f>
        <v>#N/A</v>
      </c>
      <c r="G488" t="e">
        <f>IF(Data!$D488=G$1,Data!$B488,NA())</f>
        <v>#N/A</v>
      </c>
      <c r="H488" t="e">
        <f>IF(Data!$D488=H$1,Data!$B488,NA())</f>
        <v>#N/A</v>
      </c>
      <c r="I488" t="e">
        <f>IF(Data!$D488=I$1,Data!$B488,NA())</f>
        <v>#N/A</v>
      </c>
      <c r="J488" t="e">
        <f>IF(Data!$D488=J$1,Data!$B488,NA())</f>
        <v>#N/A</v>
      </c>
      <c r="K488" t="e">
        <f>IF(Data!$D488=K$1,Data!$B488,NA())</f>
        <v>#N/A</v>
      </c>
    </row>
    <row r="489" spans="1:11" x14ac:dyDescent="0.25">
      <c r="A489">
        <f>Data!A489</f>
        <v>-0.28986699999999999</v>
      </c>
      <c r="B489">
        <f>IF(Data!$D489=B$1,Data!$B489,NA())</f>
        <v>5.6486000000000001E-2</v>
      </c>
      <c r="C489" t="e">
        <f>IF(Data!$D489=C$1,Data!$B489,NA())</f>
        <v>#N/A</v>
      </c>
      <c r="D489" t="e">
        <f>IF(Data!$D489=D$1,Data!$B489,NA())</f>
        <v>#N/A</v>
      </c>
      <c r="E489" t="e">
        <f>IF(Data!$D489=E$1,Data!$B489,NA())</f>
        <v>#N/A</v>
      </c>
      <c r="F489" t="e">
        <f>IF(Data!$D489=F$1,Data!$B489,NA())</f>
        <v>#N/A</v>
      </c>
      <c r="G489" t="e">
        <f>IF(Data!$D489=G$1,Data!$B489,NA())</f>
        <v>#N/A</v>
      </c>
      <c r="H489" t="e">
        <f>IF(Data!$D489=H$1,Data!$B489,NA())</f>
        <v>#N/A</v>
      </c>
      <c r="I489" t="e">
        <f>IF(Data!$D489=I$1,Data!$B489,NA())</f>
        <v>#N/A</v>
      </c>
      <c r="J489" t="e">
        <f>IF(Data!$D489=J$1,Data!$B489,NA())</f>
        <v>#N/A</v>
      </c>
      <c r="K489" t="e">
        <f>IF(Data!$D489=K$1,Data!$B489,NA())</f>
        <v>#N/A</v>
      </c>
    </row>
    <row r="490" spans="1:11" x14ac:dyDescent="0.25">
      <c r="A490">
        <f>Data!A490</f>
        <v>0.67017400000000005</v>
      </c>
      <c r="B490" t="e">
        <f>IF(Data!$D490=B$1,Data!$B490,NA())</f>
        <v>#N/A</v>
      </c>
      <c r="C490" t="e">
        <f>IF(Data!$D490=C$1,Data!$B490,NA())</f>
        <v>#N/A</v>
      </c>
      <c r="D490" t="e">
        <f>IF(Data!$D490=D$1,Data!$B490,NA())</f>
        <v>#N/A</v>
      </c>
      <c r="E490" t="e">
        <f>IF(Data!$D490=E$1,Data!$B490,NA())</f>
        <v>#N/A</v>
      </c>
      <c r="F490" t="e">
        <f>IF(Data!$D490=F$1,Data!$B490,NA())</f>
        <v>#N/A</v>
      </c>
      <c r="G490">
        <f>IF(Data!$D490=G$1,Data!$B490,NA())</f>
        <v>0.58585399999999999</v>
      </c>
      <c r="H490" t="e">
        <f>IF(Data!$D490=H$1,Data!$B490,NA())</f>
        <v>#N/A</v>
      </c>
      <c r="I490" t="e">
        <f>IF(Data!$D490=I$1,Data!$B490,NA())</f>
        <v>#N/A</v>
      </c>
      <c r="J490" t="e">
        <f>IF(Data!$D490=J$1,Data!$B490,NA())</f>
        <v>#N/A</v>
      </c>
      <c r="K490" t="e">
        <f>IF(Data!$D490=K$1,Data!$B490,NA())</f>
        <v>#N/A</v>
      </c>
    </row>
    <row r="491" spans="1:11" x14ac:dyDescent="0.25">
      <c r="A491">
        <f>Data!A491</f>
        <v>-1.409367</v>
      </c>
      <c r="B491" t="e">
        <f>IF(Data!$D491=B$1,Data!$B491,NA())</f>
        <v>#N/A</v>
      </c>
      <c r="C491" t="e">
        <f>IF(Data!$D491=C$1,Data!$B491,NA())</f>
        <v>#N/A</v>
      </c>
      <c r="D491" t="e">
        <f>IF(Data!$D491=D$1,Data!$B491,NA())</f>
        <v>#N/A</v>
      </c>
      <c r="E491" t="e">
        <f>IF(Data!$D491=E$1,Data!$B491,NA())</f>
        <v>#N/A</v>
      </c>
      <c r="F491" t="e">
        <f>IF(Data!$D491=F$1,Data!$B491,NA())</f>
        <v>#N/A</v>
      </c>
      <c r="G491" t="e">
        <f>IF(Data!$D491=G$1,Data!$B491,NA())</f>
        <v>#N/A</v>
      </c>
      <c r="H491" t="e">
        <f>IF(Data!$D491=H$1,Data!$B491,NA())</f>
        <v>#N/A</v>
      </c>
      <c r="I491" t="e">
        <f>IF(Data!$D491=I$1,Data!$B491,NA())</f>
        <v>#N/A</v>
      </c>
      <c r="J491">
        <f>IF(Data!$D491=J$1,Data!$B491,NA())</f>
        <v>0.52464999999999995</v>
      </c>
      <c r="K491" t="e">
        <f>IF(Data!$D491=K$1,Data!$B491,NA())</f>
        <v>#N/A</v>
      </c>
    </row>
    <row r="492" spans="1:11" x14ac:dyDescent="0.25">
      <c r="A492">
        <f>Data!A492</f>
        <v>0.44717800000000002</v>
      </c>
      <c r="B492" t="e">
        <f>IF(Data!$D492=B$1,Data!$B492,NA())</f>
        <v>#N/A</v>
      </c>
      <c r="C492" t="e">
        <f>IF(Data!$D492=C$1,Data!$B492,NA())</f>
        <v>#N/A</v>
      </c>
      <c r="D492" t="e">
        <f>IF(Data!$D492=D$1,Data!$B492,NA())</f>
        <v>#N/A</v>
      </c>
      <c r="E492" t="e">
        <f>IF(Data!$D492=E$1,Data!$B492,NA())</f>
        <v>#N/A</v>
      </c>
      <c r="F492" t="e">
        <f>IF(Data!$D492=F$1,Data!$B492,NA())</f>
        <v>#N/A</v>
      </c>
      <c r="G492">
        <f>IF(Data!$D492=G$1,Data!$B492,NA())</f>
        <v>-0.52136099999999996</v>
      </c>
      <c r="H492" t="e">
        <f>IF(Data!$D492=H$1,Data!$B492,NA())</f>
        <v>#N/A</v>
      </c>
      <c r="I492" t="e">
        <f>IF(Data!$D492=I$1,Data!$B492,NA())</f>
        <v>#N/A</v>
      </c>
      <c r="J492" t="e">
        <f>IF(Data!$D492=J$1,Data!$B492,NA())</f>
        <v>#N/A</v>
      </c>
      <c r="K492" t="e">
        <f>IF(Data!$D492=K$1,Data!$B492,NA())</f>
        <v>#N/A</v>
      </c>
    </row>
    <row r="493" spans="1:11" x14ac:dyDescent="0.25">
      <c r="A493">
        <f>Data!A493</f>
        <v>-1.3730880000000001</v>
      </c>
      <c r="B493" t="e">
        <f>IF(Data!$D493=B$1,Data!$B493,NA())</f>
        <v>#N/A</v>
      </c>
      <c r="C493" t="e">
        <f>IF(Data!$D493=C$1,Data!$B493,NA())</f>
        <v>#N/A</v>
      </c>
      <c r="D493" t="e">
        <f>IF(Data!$D493=D$1,Data!$B493,NA())</f>
        <v>#N/A</v>
      </c>
      <c r="E493" t="e">
        <f>IF(Data!$D493=E$1,Data!$B493,NA())</f>
        <v>#N/A</v>
      </c>
      <c r="F493" t="e">
        <f>IF(Data!$D493=F$1,Data!$B493,NA())</f>
        <v>#N/A</v>
      </c>
      <c r="G493" t="e">
        <f>IF(Data!$D493=G$1,Data!$B493,NA())</f>
        <v>#N/A</v>
      </c>
      <c r="H493" t="e">
        <f>IF(Data!$D493=H$1,Data!$B493,NA())</f>
        <v>#N/A</v>
      </c>
      <c r="I493" t="e">
        <f>IF(Data!$D493=I$1,Data!$B493,NA())</f>
        <v>#N/A</v>
      </c>
      <c r="J493">
        <f>IF(Data!$D493=J$1,Data!$B493,NA())</f>
        <v>0.39676800000000001</v>
      </c>
      <c r="K493" t="e">
        <f>IF(Data!$D493=K$1,Data!$B493,NA())</f>
        <v>#N/A</v>
      </c>
    </row>
    <row r="494" spans="1:11" x14ac:dyDescent="0.25">
      <c r="A494">
        <f>Data!A494</f>
        <v>-0.523868</v>
      </c>
      <c r="B494" t="e">
        <f>IF(Data!$D494=B$1,Data!$B494,NA())</f>
        <v>#N/A</v>
      </c>
      <c r="C494" t="e">
        <f>IF(Data!$D494=C$1,Data!$B494,NA())</f>
        <v>#N/A</v>
      </c>
      <c r="D494" t="e">
        <f>IF(Data!$D494=D$1,Data!$B494,NA())</f>
        <v>#N/A</v>
      </c>
      <c r="E494" t="e">
        <f>IF(Data!$D494=E$1,Data!$B494,NA())</f>
        <v>#N/A</v>
      </c>
      <c r="F494" t="e">
        <f>IF(Data!$D494=F$1,Data!$B494,NA())</f>
        <v>#N/A</v>
      </c>
      <c r="G494" t="e">
        <f>IF(Data!$D494=G$1,Data!$B494,NA())</f>
        <v>#N/A</v>
      </c>
      <c r="H494">
        <f>IF(Data!$D494=H$1,Data!$B494,NA())</f>
        <v>-0.80407700000000004</v>
      </c>
      <c r="I494" t="e">
        <f>IF(Data!$D494=I$1,Data!$B494,NA())</f>
        <v>#N/A</v>
      </c>
      <c r="J494" t="e">
        <f>IF(Data!$D494=J$1,Data!$B494,NA())</f>
        <v>#N/A</v>
      </c>
      <c r="K494" t="e">
        <f>IF(Data!$D494=K$1,Data!$B494,NA())</f>
        <v>#N/A</v>
      </c>
    </row>
    <row r="495" spans="1:11" x14ac:dyDescent="0.25">
      <c r="A495">
        <f>Data!A495</f>
        <v>0.74052899999999999</v>
      </c>
      <c r="B495" t="e">
        <f>IF(Data!$D495=B$1,Data!$B495,NA())</f>
        <v>#N/A</v>
      </c>
      <c r="C495" t="e">
        <f>IF(Data!$D495=C$1,Data!$B495,NA())</f>
        <v>#N/A</v>
      </c>
      <c r="D495" t="e">
        <f>IF(Data!$D495=D$1,Data!$B495,NA())</f>
        <v>#N/A</v>
      </c>
      <c r="E495" t="e">
        <f>IF(Data!$D495=E$1,Data!$B495,NA())</f>
        <v>#N/A</v>
      </c>
      <c r="F495" t="e">
        <f>IF(Data!$D495=F$1,Data!$B495,NA())</f>
        <v>#N/A</v>
      </c>
      <c r="G495" t="e">
        <f>IF(Data!$D495=G$1,Data!$B495,NA())</f>
        <v>#N/A</v>
      </c>
      <c r="H495" t="e">
        <f>IF(Data!$D495=H$1,Data!$B495,NA())</f>
        <v>#N/A</v>
      </c>
      <c r="I495">
        <f>IF(Data!$D495=I$1,Data!$B495,NA())</f>
        <v>3.0081E-2</v>
      </c>
      <c r="J495" t="e">
        <f>IF(Data!$D495=J$1,Data!$B495,NA())</f>
        <v>#N/A</v>
      </c>
      <c r="K495" t="e">
        <f>IF(Data!$D495=K$1,Data!$B495,NA())</f>
        <v>#N/A</v>
      </c>
    </row>
    <row r="496" spans="1:11" x14ac:dyDescent="0.25">
      <c r="A496">
        <f>Data!A496</f>
        <v>0.630965</v>
      </c>
      <c r="B496" t="e">
        <f>IF(Data!$D496=B$1,Data!$B496,NA())</f>
        <v>#N/A</v>
      </c>
      <c r="C496" t="e">
        <f>IF(Data!$D496=C$1,Data!$B496,NA())</f>
        <v>#N/A</v>
      </c>
      <c r="D496" t="e">
        <f>IF(Data!$D496=D$1,Data!$B496,NA())</f>
        <v>#N/A</v>
      </c>
      <c r="E496" t="e">
        <f>IF(Data!$D496=E$1,Data!$B496,NA())</f>
        <v>#N/A</v>
      </c>
      <c r="F496">
        <f>IF(Data!$D496=F$1,Data!$B496,NA())</f>
        <v>-0.15306</v>
      </c>
      <c r="G496" t="e">
        <f>IF(Data!$D496=G$1,Data!$B496,NA())</f>
        <v>#N/A</v>
      </c>
      <c r="H496" t="e">
        <f>IF(Data!$D496=H$1,Data!$B496,NA())</f>
        <v>#N/A</v>
      </c>
      <c r="I496" t="e">
        <f>IF(Data!$D496=I$1,Data!$B496,NA())</f>
        <v>#N/A</v>
      </c>
      <c r="J496" t="e">
        <f>IF(Data!$D496=J$1,Data!$B496,NA())</f>
        <v>#N/A</v>
      </c>
      <c r="K496" t="e">
        <f>IF(Data!$D496=K$1,Data!$B496,NA())</f>
        <v>#N/A</v>
      </c>
    </row>
    <row r="497" spans="1:11" x14ac:dyDescent="0.25">
      <c r="A497">
        <f>Data!A497</f>
        <v>0.65409300000000004</v>
      </c>
      <c r="B497" t="e">
        <f>IF(Data!$D497=B$1,Data!$B497,NA())</f>
        <v>#N/A</v>
      </c>
      <c r="C497" t="e">
        <f>IF(Data!$D497=C$1,Data!$B497,NA())</f>
        <v>#N/A</v>
      </c>
      <c r="D497" t="e">
        <f>IF(Data!$D497=D$1,Data!$B497,NA())</f>
        <v>#N/A</v>
      </c>
      <c r="E497" t="e">
        <f>IF(Data!$D497=E$1,Data!$B497,NA())</f>
        <v>#N/A</v>
      </c>
      <c r="F497">
        <f>IF(Data!$D497=F$1,Data!$B497,NA())</f>
        <v>-9.7223000000000004E-2</v>
      </c>
      <c r="G497" t="e">
        <f>IF(Data!$D497=G$1,Data!$B497,NA())</f>
        <v>#N/A</v>
      </c>
      <c r="H497" t="e">
        <f>IF(Data!$D497=H$1,Data!$B497,NA())</f>
        <v>#N/A</v>
      </c>
      <c r="I497" t="e">
        <f>IF(Data!$D497=I$1,Data!$B497,NA())</f>
        <v>#N/A</v>
      </c>
      <c r="J497" t="e">
        <f>IF(Data!$D497=J$1,Data!$B497,NA())</f>
        <v>#N/A</v>
      </c>
      <c r="K497" t="e">
        <f>IF(Data!$D497=K$1,Data!$B497,NA())</f>
        <v>#N/A</v>
      </c>
    </row>
    <row r="498" spans="1:11" x14ac:dyDescent="0.25">
      <c r="A498">
        <f>Data!A498</f>
        <v>0.67338399999999998</v>
      </c>
      <c r="B498" t="e">
        <f>IF(Data!$D498=B$1,Data!$B498,NA())</f>
        <v>#N/A</v>
      </c>
      <c r="C498" t="e">
        <f>IF(Data!$D498=C$1,Data!$B498,NA())</f>
        <v>#N/A</v>
      </c>
      <c r="D498" t="e">
        <f>IF(Data!$D498=D$1,Data!$B498,NA())</f>
        <v>#N/A</v>
      </c>
      <c r="E498" t="e">
        <f>IF(Data!$D498=E$1,Data!$B498,NA())</f>
        <v>#N/A</v>
      </c>
      <c r="F498" t="e">
        <f>IF(Data!$D498=F$1,Data!$B498,NA())</f>
        <v>#N/A</v>
      </c>
      <c r="G498" t="e">
        <f>IF(Data!$D498=G$1,Data!$B498,NA())</f>
        <v>#N/A</v>
      </c>
      <c r="H498" t="e">
        <f>IF(Data!$D498=H$1,Data!$B498,NA())</f>
        <v>#N/A</v>
      </c>
      <c r="I498">
        <f>IF(Data!$D498=I$1,Data!$B498,NA())</f>
        <v>0.54745699999999997</v>
      </c>
      <c r="J498" t="e">
        <f>IF(Data!$D498=J$1,Data!$B498,NA())</f>
        <v>#N/A</v>
      </c>
      <c r="K498" t="e">
        <f>IF(Data!$D498=K$1,Data!$B498,NA())</f>
        <v>#N/A</v>
      </c>
    </row>
    <row r="499" spans="1:11" x14ac:dyDescent="0.25">
      <c r="A499">
        <f>Data!A499</f>
        <v>-1.5828420000000001</v>
      </c>
      <c r="B499">
        <f>IF(Data!$D499=B$1,Data!$B499,NA())</f>
        <v>-0.96400799999999998</v>
      </c>
      <c r="C499" t="e">
        <f>IF(Data!$D499=C$1,Data!$B499,NA())</f>
        <v>#N/A</v>
      </c>
      <c r="D499" t="e">
        <f>IF(Data!$D499=D$1,Data!$B499,NA())</f>
        <v>#N/A</v>
      </c>
      <c r="E499" t="e">
        <f>IF(Data!$D499=E$1,Data!$B499,NA())</f>
        <v>#N/A</v>
      </c>
      <c r="F499" t="e">
        <f>IF(Data!$D499=F$1,Data!$B499,NA())</f>
        <v>#N/A</v>
      </c>
      <c r="G499" t="e">
        <f>IF(Data!$D499=G$1,Data!$B499,NA())</f>
        <v>#N/A</v>
      </c>
      <c r="H499" t="e">
        <f>IF(Data!$D499=H$1,Data!$B499,NA())</f>
        <v>#N/A</v>
      </c>
      <c r="I499" t="e">
        <f>IF(Data!$D499=I$1,Data!$B499,NA())</f>
        <v>#N/A</v>
      </c>
      <c r="J499" t="e">
        <f>IF(Data!$D499=J$1,Data!$B499,NA())</f>
        <v>#N/A</v>
      </c>
      <c r="K499" t="e">
        <f>IF(Data!$D499=K$1,Data!$B499,NA())</f>
        <v>#N/A</v>
      </c>
    </row>
    <row r="500" spans="1:11" x14ac:dyDescent="0.25">
      <c r="A500">
        <f>Data!A500</f>
        <v>0.47934100000000002</v>
      </c>
      <c r="B500" t="e">
        <f>IF(Data!$D500=B$1,Data!$B500,NA())</f>
        <v>#N/A</v>
      </c>
      <c r="C500" t="e">
        <f>IF(Data!$D500=C$1,Data!$B500,NA())</f>
        <v>#N/A</v>
      </c>
      <c r="D500" t="e">
        <f>IF(Data!$D500=D$1,Data!$B500,NA())</f>
        <v>#N/A</v>
      </c>
      <c r="E500" t="e">
        <f>IF(Data!$D500=E$1,Data!$B500,NA())</f>
        <v>#N/A</v>
      </c>
      <c r="F500" t="e">
        <f>IF(Data!$D500=F$1,Data!$B500,NA())</f>
        <v>#N/A</v>
      </c>
      <c r="G500">
        <f>IF(Data!$D500=G$1,Data!$B500,NA())</f>
        <v>-0.22290499999999999</v>
      </c>
      <c r="H500" t="e">
        <f>IF(Data!$D500=H$1,Data!$B500,NA())</f>
        <v>#N/A</v>
      </c>
      <c r="I500" t="e">
        <f>IF(Data!$D500=I$1,Data!$B500,NA())</f>
        <v>#N/A</v>
      </c>
      <c r="J500" t="e">
        <f>IF(Data!$D500=J$1,Data!$B500,NA())</f>
        <v>#N/A</v>
      </c>
      <c r="K500" t="e">
        <f>IF(Data!$D500=K$1,Data!$B500,NA())</f>
        <v>#N/A</v>
      </c>
    </row>
    <row r="501" spans="1:11" x14ac:dyDescent="0.25">
      <c r="A501">
        <f>Data!A501</f>
        <v>-1.3494429999999999</v>
      </c>
      <c r="B501" t="e">
        <f>IF(Data!$D501=B$1,Data!$B501,NA())</f>
        <v>#N/A</v>
      </c>
      <c r="C501" t="e">
        <f>IF(Data!$D501=C$1,Data!$B501,NA())</f>
        <v>#N/A</v>
      </c>
      <c r="D501" t="e">
        <f>IF(Data!$D501=D$1,Data!$B501,NA())</f>
        <v>#N/A</v>
      </c>
      <c r="E501" t="e">
        <f>IF(Data!$D501=E$1,Data!$B501,NA())</f>
        <v>#N/A</v>
      </c>
      <c r="F501" t="e">
        <f>IF(Data!$D501=F$1,Data!$B501,NA())</f>
        <v>#N/A</v>
      </c>
      <c r="G501" t="e">
        <f>IF(Data!$D501=G$1,Data!$B501,NA())</f>
        <v>#N/A</v>
      </c>
      <c r="H501" t="e">
        <f>IF(Data!$D501=H$1,Data!$B501,NA())</f>
        <v>#N/A</v>
      </c>
      <c r="I501" t="e">
        <f>IF(Data!$D501=I$1,Data!$B501,NA())</f>
        <v>#N/A</v>
      </c>
      <c r="J501">
        <f>IF(Data!$D501=J$1,Data!$B501,NA())</f>
        <v>0.77400500000000005</v>
      </c>
      <c r="K501" t="e">
        <f>IF(Data!$D501=K$1,Data!$B501,NA())</f>
        <v>#N/A</v>
      </c>
    </row>
    <row r="502" spans="1:11" x14ac:dyDescent="0.25">
      <c r="A502">
        <f>Data!A502</f>
        <v>0.69417200000000001</v>
      </c>
      <c r="B502" t="e">
        <f>IF(Data!$D502=B$1,Data!$B502,NA())</f>
        <v>#N/A</v>
      </c>
      <c r="C502" t="e">
        <f>IF(Data!$D502=C$1,Data!$B502,NA())</f>
        <v>#N/A</v>
      </c>
      <c r="D502" t="e">
        <f>IF(Data!$D502=D$1,Data!$B502,NA())</f>
        <v>#N/A</v>
      </c>
      <c r="E502" t="e">
        <f>IF(Data!$D502=E$1,Data!$B502,NA())</f>
        <v>#N/A</v>
      </c>
      <c r="F502">
        <f>IF(Data!$D502=F$1,Data!$B502,NA())</f>
        <v>0.41856700000000002</v>
      </c>
      <c r="G502" t="e">
        <f>IF(Data!$D502=G$1,Data!$B502,NA())</f>
        <v>#N/A</v>
      </c>
      <c r="H502" t="e">
        <f>IF(Data!$D502=H$1,Data!$B502,NA())</f>
        <v>#N/A</v>
      </c>
      <c r="I502" t="e">
        <f>IF(Data!$D502=I$1,Data!$B502,NA())</f>
        <v>#N/A</v>
      </c>
      <c r="J502" t="e">
        <f>IF(Data!$D502=J$1,Data!$B502,NA())</f>
        <v>#N/A</v>
      </c>
      <c r="K502" t="e">
        <f>IF(Data!$D502=K$1,Data!$B502,NA())</f>
        <v>#N/A</v>
      </c>
    </row>
    <row r="503" spans="1:11" x14ac:dyDescent="0.25">
      <c r="A503">
        <f>Data!A503</f>
        <v>-0.36080400000000001</v>
      </c>
      <c r="B503" t="e">
        <f>IF(Data!$D503=B$1,Data!$B503,NA())</f>
        <v>#N/A</v>
      </c>
      <c r="C503" t="e">
        <f>IF(Data!$D503=C$1,Data!$B503,NA())</f>
        <v>#N/A</v>
      </c>
      <c r="D503" t="e">
        <f>IF(Data!$D503=D$1,Data!$B503,NA())</f>
        <v>#N/A</v>
      </c>
      <c r="E503" t="e">
        <f>IF(Data!$D503=E$1,Data!$B503,NA())</f>
        <v>#N/A</v>
      </c>
      <c r="F503" t="e">
        <f>IF(Data!$D503=F$1,Data!$B503,NA())</f>
        <v>#N/A</v>
      </c>
      <c r="G503" t="e">
        <f>IF(Data!$D503=G$1,Data!$B503,NA())</f>
        <v>#N/A</v>
      </c>
      <c r="H503" t="e">
        <f>IF(Data!$D503=H$1,Data!$B503,NA())</f>
        <v>#N/A</v>
      </c>
      <c r="I503" t="e">
        <f>IF(Data!$D503=I$1,Data!$B503,NA())</f>
        <v>#N/A</v>
      </c>
      <c r="J503" t="e">
        <f>IF(Data!$D503=J$1,Data!$B503,NA())</f>
        <v>#N/A</v>
      </c>
      <c r="K503">
        <f>IF(Data!$D503=K$1,Data!$B503,NA())</f>
        <v>-0.50736599999999998</v>
      </c>
    </row>
    <row r="504" spans="1:11" x14ac:dyDescent="0.25">
      <c r="A504">
        <f>Data!A504</f>
        <v>0.64480400000000004</v>
      </c>
      <c r="B504" t="e">
        <f>IF(Data!$D504=B$1,Data!$B504,NA())</f>
        <v>#N/A</v>
      </c>
      <c r="C504">
        <f>IF(Data!$D504=C$1,Data!$B504,NA())</f>
        <v>0.52928200000000003</v>
      </c>
      <c r="D504" t="e">
        <f>IF(Data!$D504=D$1,Data!$B504,NA())</f>
        <v>#N/A</v>
      </c>
      <c r="E504" t="e">
        <f>IF(Data!$D504=E$1,Data!$B504,NA())</f>
        <v>#N/A</v>
      </c>
      <c r="F504" t="e">
        <f>IF(Data!$D504=F$1,Data!$B504,NA())</f>
        <v>#N/A</v>
      </c>
      <c r="G504" t="e">
        <f>IF(Data!$D504=G$1,Data!$B504,NA())</f>
        <v>#N/A</v>
      </c>
      <c r="H504" t="e">
        <f>IF(Data!$D504=H$1,Data!$B504,NA())</f>
        <v>#N/A</v>
      </c>
      <c r="I504" t="e">
        <f>IF(Data!$D504=I$1,Data!$B504,NA())</f>
        <v>#N/A</v>
      </c>
      <c r="J504" t="e">
        <f>IF(Data!$D504=J$1,Data!$B504,NA())</f>
        <v>#N/A</v>
      </c>
      <c r="K504" t="e">
        <f>IF(Data!$D504=K$1,Data!$B504,NA())</f>
        <v>#N/A</v>
      </c>
    </row>
    <row r="505" spans="1:11" x14ac:dyDescent="0.25">
      <c r="A505">
        <f>Data!A505</f>
        <v>-0.356211</v>
      </c>
      <c r="B505" t="e">
        <f>IF(Data!$D505=B$1,Data!$B505,NA())</f>
        <v>#N/A</v>
      </c>
      <c r="C505" t="e">
        <f>IF(Data!$D505=C$1,Data!$B505,NA())</f>
        <v>#N/A</v>
      </c>
      <c r="D505" t="e">
        <f>IF(Data!$D505=D$1,Data!$B505,NA())</f>
        <v>#N/A</v>
      </c>
      <c r="E505" t="e">
        <f>IF(Data!$D505=E$1,Data!$B505,NA())</f>
        <v>#N/A</v>
      </c>
      <c r="F505" t="e">
        <f>IF(Data!$D505=F$1,Data!$B505,NA())</f>
        <v>#N/A</v>
      </c>
      <c r="G505" t="e">
        <f>IF(Data!$D505=G$1,Data!$B505,NA())</f>
        <v>#N/A</v>
      </c>
      <c r="H505">
        <f>IF(Data!$D505=H$1,Data!$B505,NA())</f>
        <v>0.64010100000000003</v>
      </c>
      <c r="I505" t="e">
        <f>IF(Data!$D505=I$1,Data!$B505,NA())</f>
        <v>#N/A</v>
      </c>
      <c r="J505" t="e">
        <f>IF(Data!$D505=J$1,Data!$B505,NA())</f>
        <v>#N/A</v>
      </c>
      <c r="K505" t="e">
        <f>IF(Data!$D505=K$1,Data!$B505,NA())</f>
        <v>#N/A</v>
      </c>
    </row>
    <row r="506" spans="1:11" x14ac:dyDescent="0.25">
      <c r="A506">
        <f>Data!A506</f>
        <v>0.60803399999999996</v>
      </c>
      <c r="B506" t="e">
        <f>IF(Data!$D506=B$1,Data!$B506,NA())</f>
        <v>#N/A</v>
      </c>
      <c r="C506" t="e">
        <f>IF(Data!$D506=C$1,Data!$B506,NA())</f>
        <v>#N/A</v>
      </c>
      <c r="D506">
        <f>IF(Data!$D506=D$1,Data!$B506,NA())</f>
        <v>-5.2582999999999998E-2</v>
      </c>
      <c r="E506" t="e">
        <f>IF(Data!$D506=E$1,Data!$B506,NA())</f>
        <v>#N/A</v>
      </c>
      <c r="F506" t="e">
        <f>IF(Data!$D506=F$1,Data!$B506,NA())</f>
        <v>#N/A</v>
      </c>
      <c r="G506" t="e">
        <f>IF(Data!$D506=G$1,Data!$B506,NA())</f>
        <v>#N/A</v>
      </c>
      <c r="H506" t="e">
        <f>IF(Data!$D506=H$1,Data!$B506,NA())</f>
        <v>#N/A</v>
      </c>
      <c r="I506" t="e">
        <f>IF(Data!$D506=I$1,Data!$B506,NA())</f>
        <v>#N/A</v>
      </c>
      <c r="J506" t="e">
        <f>IF(Data!$D506=J$1,Data!$B506,NA())</f>
        <v>#N/A</v>
      </c>
      <c r="K506" t="e">
        <f>IF(Data!$D506=K$1,Data!$B506,NA())</f>
        <v>#N/A</v>
      </c>
    </row>
    <row r="507" spans="1:11" x14ac:dyDescent="0.25">
      <c r="A507">
        <f>Data!A507</f>
        <v>-0.36021300000000001</v>
      </c>
      <c r="B507" t="e">
        <f>IF(Data!$D507=B$1,Data!$B507,NA())</f>
        <v>#N/A</v>
      </c>
      <c r="C507" t="e">
        <f>IF(Data!$D507=C$1,Data!$B507,NA())</f>
        <v>#N/A</v>
      </c>
      <c r="D507" t="e">
        <f>IF(Data!$D507=D$1,Data!$B507,NA())</f>
        <v>#N/A</v>
      </c>
      <c r="E507" t="e">
        <f>IF(Data!$D507=E$1,Data!$B507,NA())</f>
        <v>#N/A</v>
      </c>
      <c r="F507">
        <f>IF(Data!$D507=F$1,Data!$B507,NA())</f>
        <v>0.47898099999999999</v>
      </c>
      <c r="G507" t="e">
        <f>IF(Data!$D507=G$1,Data!$B507,NA())</f>
        <v>#N/A</v>
      </c>
      <c r="H507" t="e">
        <f>IF(Data!$D507=H$1,Data!$B507,NA())</f>
        <v>#N/A</v>
      </c>
      <c r="I507" t="e">
        <f>IF(Data!$D507=I$1,Data!$B507,NA())</f>
        <v>#N/A</v>
      </c>
      <c r="J507" t="e">
        <f>IF(Data!$D507=J$1,Data!$B507,NA())</f>
        <v>#N/A</v>
      </c>
      <c r="K507" t="e">
        <f>IF(Data!$D507=K$1,Data!$B507,NA())</f>
        <v>#N/A</v>
      </c>
    </row>
    <row r="508" spans="1:11" x14ac:dyDescent="0.25">
      <c r="A508">
        <f>Data!A508</f>
        <v>-0.50623300000000004</v>
      </c>
      <c r="B508" t="e">
        <f>IF(Data!$D508=B$1,Data!$B508,NA())</f>
        <v>#N/A</v>
      </c>
      <c r="C508" t="e">
        <f>IF(Data!$D508=C$1,Data!$B508,NA())</f>
        <v>#N/A</v>
      </c>
      <c r="D508" t="e">
        <f>IF(Data!$D508=D$1,Data!$B508,NA())</f>
        <v>#N/A</v>
      </c>
      <c r="E508" t="e">
        <f>IF(Data!$D508=E$1,Data!$B508,NA())</f>
        <v>#N/A</v>
      </c>
      <c r="F508" t="e">
        <f>IF(Data!$D508=F$1,Data!$B508,NA())</f>
        <v>#N/A</v>
      </c>
      <c r="G508" t="e">
        <f>IF(Data!$D508=G$1,Data!$B508,NA())</f>
        <v>#N/A</v>
      </c>
      <c r="H508" t="e">
        <f>IF(Data!$D508=H$1,Data!$B508,NA())</f>
        <v>#N/A</v>
      </c>
      <c r="I508" t="e">
        <f>IF(Data!$D508=I$1,Data!$B508,NA())</f>
        <v>#N/A</v>
      </c>
      <c r="J508" t="e">
        <f>IF(Data!$D508=J$1,Data!$B508,NA())</f>
        <v>#N/A</v>
      </c>
      <c r="K508">
        <f>IF(Data!$D508=K$1,Data!$B508,NA())</f>
        <v>-0.77829099999999996</v>
      </c>
    </row>
    <row r="509" spans="1:11" x14ac:dyDescent="0.25">
      <c r="A509">
        <f>Data!A509</f>
        <v>-0.46925099999999997</v>
      </c>
      <c r="B509" t="e">
        <f>IF(Data!$D509=B$1,Data!$B509,NA())</f>
        <v>#N/A</v>
      </c>
      <c r="C509" t="e">
        <f>IF(Data!$D509=C$1,Data!$B509,NA())</f>
        <v>#N/A</v>
      </c>
      <c r="D509" t="e">
        <f>IF(Data!$D509=D$1,Data!$B509,NA())</f>
        <v>#N/A</v>
      </c>
      <c r="E509" t="e">
        <f>IF(Data!$D509=E$1,Data!$B509,NA())</f>
        <v>#N/A</v>
      </c>
      <c r="F509" t="e">
        <f>IF(Data!$D509=F$1,Data!$B509,NA())</f>
        <v>#N/A</v>
      </c>
      <c r="G509" t="e">
        <f>IF(Data!$D509=G$1,Data!$B509,NA())</f>
        <v>#N/A</v>
      </c>
      <c r="H509" t="e">
        <f>IF(Data!$D509=H$1,Data!$B509,NA())</f>
        <v>#N/A</v>
      </c>
      <c r="I509" t="e">
        <f>IF(Data!$D509=I$1,Data!$B509,NA())</f>
        <v>#N/A</v>
      </c>
      <c r="J509">
        <f>IF(Data!$D509=J$1,Data!$B509,NA())</f>
        <v>9.7890000000000008E-3</v>
      </c>
      <c r="K509" t="e">
        <f>IF(Data!$D509=K$1,Data!$B509,NA())</f>
        <v>#N/A</v>
      </c>
    </row>
    <row r="510" spans="1:11" x14ac:dyDescent="0.25">
      <c r="A510">
        <f>Data!A510</f>
        <v>0.64576599999999995</v>
      </c>
      <c r="B510" t="e">
        <f>IF(Data!$D510=B$1,Data!$B510,NA())</f>
        <v>#N/A</v>
      </c>
      <c r="C510">
        <f>IF(Data!$D510=C$1,Data!$B510,NA())</f>
        <v>0.60186600000000001</v>
      </c>
      <c r="D510" t="e">
        <f>IF(Data!$D510=D$1,Data!$B510,NA())</f>
        <v>#N/A</v>
      </c>
      <c r="E510" t="e">
        <f>IF(Data!$D510=E$1,Data!$B510,NA())</f>
        <v>#N/A</v>
      </c>
      <c r="F510" t="e">
        <f>IF(Data!$D510=F$1,Data!$B510,NA())</f>
        <v>#N/A</v>
      </c>
      <c r="G510" t="e">
        <f>IF(Data!$D510=G$1,Data!$B510,NA())</f>
        <v>#N/A</v>
      </c>
      <c r="H510" t="e">
        <f>IF(Data!$D510=H$1,Data!$B510,NA())</f>
        <v>#N/A</v>
      </c>
      <c r="I510" t="e">
        <f>IF(Data!$D510=I$1,Data!$B510,NA())</f>
        <v>#N/A</v>
      </c>
      <c r="J510" t="e">
        <f>IF(Data!$D510=J$1,Data!$B510,NA())</f>
        <v>#N/A</v>
      </c>
      <c r="K510" t="e">
        <f>IF(Data!$D510=K$1,Data!$B510,NA())</f>
        <v>#N/A</v>
      </c>
    </row>
    <row r="511" spans="1:11" x14ac:dyDescent="0.25">
      <c r="A511">
        <f>Data!A511</f>
        <v>-0.41759000000000002</v>
      </c>
      <c r="B511" t="e">
        <f>IF(Data!$D511=B$1,Data!$B511,NA())</f>
        <v>#N/A</v>
      </c>
      <c r="C511" t="e">
        <f>IF(Data!$D511=C$1,Data!$B511,NA())</f>
        <v>#N/A</v>
      </c>
      <c r="D511" t="e">
        <f>IF(Data!$D511=D$1,Data!$B511,NA())</f>
        <v>#N/A</v>
      </c>
      <c r="E511" t="e">
        <f>IF(Data!$D511=E$1,Data!$B511,NA())</f>
        <v>#N/A</v>
      </c>
      <c r="F511" t="e">
        <f>IF(Data!$D511=F$1,Data!$B511,NA())</f>
        <v>#N/A</v>
      </c>
      <c r="G511" t="e">
        <f>IF(Data!$D511=G$1,Data!$B511,NA())</f>
        <v>#N/A</v>
      </c>
      <c r="H511">
        <f>IF(Data!$D511=H$1,Data!$B511,NA())</f>
        <v>-0.52612199999999998</v>
      </c>
      <c r="I511" t="e">
        <f>IF(Data!$D511=I$1,Data!$B511,NA())</f>
        <v>#N/A</v>
      </c>
      <c r="J511" t="e">
        <f>IF(Data!$D511=J$1,Data!$B511,NA())</f>
        <v>#N/A</v>
      </c>
      <c r="K511" t="e">
        <f>IF(Data!$D511=K$1,Data!$B511,NA())</f>
        <v>#N/A</v>
      </c>
    </row>
    <row r="512" spans="1:11" x14ac:dyDescent="0.25">
      <c r="A512">
        <f>Data!A512</f>
        <v>0.71937399999999996</v>
      </c>
      <c r="B512" t="e">
        <f>IF(Data!$D512=B$1,Data!$B512,NA())</f>
        <v>#N/A</v>
      </c>
      <c r="C512" t="e">
        <f>IF(Data!$D512=C$1,Data!$B512,NA())</f>
        <v>#N/A</v>
      </c>
      <c r="D512" t="e">
        <f>IF(Data!$D512=D$1,Data!$B512,NA())</f>
        <v>#N/A</v>
      </c>
      <c r="E512" t="e">
        <f>IF(Data!$D512=E$1,Data!$B512,NA())</f>
        <v>#N/A</v>
      </c>
      <c r="F512" t="e">
        <f>IF(Data!$D512=F$1,Data!$B512,NA())</f>
        <v>#N/A</v>
      </c>
      <c r="G512" t="e">
        <f>IF(Data!$D512=G$1,Data!$B512,NA())</f>
        <v>#N/A</v>
      </c>
      <c r="H512" t="e">
        <f>IF(Data!$D512=H$1,Data!$B512,NA())</f>
        <v>#N/A</v>
      </c>
      <c r="I512">
        <f>IF(Data!$D512=I$1,Data!$B512,NA())</f>
        <v>-0.180202</v>
      </c>
      <c r="J512" t="e">
        <f>IF(Data!$D512=J$1,Data!$B512,NA())</f>
        <v>#N/A</v>
      </c>
      <c r="K512" t="e">
        <f>IF(Data!$D512=K$1,Data!$B512,NA())</f>
        <v>#N/A</v>
      </c>
    </row>
    <row r="513" spans="1:11" x14ac:dyDescent="0.25">
      <c r="A513">
        <f>Data!A513</f>
        <v>-1.2830429999999999</v>
      </c>
      <c r="B513" t="e">
        <f>IF(Data!$D513=B$1,Data!$B513,NA())</f>
        <v>#N/A</v>
      </c>
      <c r="C513" t="e">
        <f>IF(Data!$D513=C$1,Data!$B513,NA())</f>
        <v>#N/A</v>
      </c>
      <c r="D513" t="e">
        <f>IF(Data!$D513=D$1,Data!$B513,NA())</f>
        <v>#N/A</v>
      </c>
      <c r="E513" t="e">
        <f>IF(Data!$D513=E$1,Data!$B513,NA())</f>
        <v>#N/A</v>
      </c>
      <c r="F513" t="e">
        <f>IF(Data!$D513=F$1,Data!$B513,NA())</f>
        <v>#N/A</v>
      </c>
      <c r="G513" t="e">
        <f>IF(Data!$D513=G$1,Data!$B513,NA())</f>
        <v>#N/A</v>
      </c>
      <c r="H513" t="e">
        <f>IF(Data!$D513=H$1,Data!$B513,NA())</f>
        <v>#N/A</v>
      </c>
      <c r="I513" t="e">
        <f>IF(Data!$D513=I$1,Data!$B513,NA())</f>
        <v>#N/A</v>
      </c>
      <c r="J513">
        <f>IF(Data!$D513=J$1,Data!$B513,NA())</f>
        <v>0.76270400000000005</v>
      </c>
      <c r="K513" t="e">
        <f>IF(Data!$D513=K$1,Data!$B513,NA())</f>
        <v>#N/A</v>
      </c>
    </row>
    <row r="514" spans="1:11" x14ac:dyDescent="0.25">
      <c r="A514">
        <f>Data!A514</f>
        <v>0.575631</v>
      </c>
      <c r="B514" t="e">
        <f>IF(Data!$D514=B$1,Data!$B514,NA())</f>
        <v>#N/A</v>
      </c>
      <c r="C514" t="e">
        <f>IF(Data!$D514=C$1,Data!$B514,NA())</f>
        <v>#N/A</v>
      </c>
      <c r="D514" t="e">
        <f>IF(Data!$D514=D$1,Data!$B514,NA())</f>
        <v>#N/A</v>
      </c>
      <c r="E514" t="e">
        <f>IF(Data!$D514=E$1,Data!$B514,NA())</f>
        <v>#N/A</v>
      </c>
      <c r="F514">
        <f>IF(Data!$D514=F$1,Data!$B514,NA())</f>
        <v>-0.218636</v>
      </c>
      <c r="G514" t="e">
        <f>IF(Data!$D514=G$1,Data!$B514,NA())</f>
        <v>#N/A</v>
      </c>
      <c r="H514" t="e">
        <f>IF(Data!$D514=H$1,Data!$B514,NA())</f>
        <v>#N/A</v>
      </c>
      <c r="I514" t="e">
        <f>IF(Data!$D514=I$1,Data!$B514,NA())</f>
        <v>#N/A</v>
      </c>
      <c r="J514" t="e">
        <f>IF(Data!$D514=J$1,Data!$B514,NA())</f>
        <v>#N/A</v>
      </c>
      <c r="K514" t="e">
        <f>IF(Data!$D514=K$1,Data!$B514,NA())</f>
        <v>#N/A</v>
      </c>
    </row>
    <row r="515" spans="1:11" x14ac:dyDescent="0.25">
      <c r="A515">
        <f>Data!A515</f>
        <v>0.63841400000000004</v>
      </c>
      <c r="B515" t="e">
        <f>IF(Data!$D515=B$1,Data!$B515,NA())</f>
        <v>#N/A</v>
      </c>
      <c r="C515" t="e">
        <f>IF(Data!$D515=C$1,Data!$B515,NA())</f>
        <v>#N/A</v>
      </c>
      <c r="D515" t="e">
        <f>IF(Data!$D515=D$1,Data!$B515,NA())</f>
        <v>#N/A</v>
      </c>
      <c r="E515" t="e">
        <f>IF(Data!$D515=E$1,Data!$B515,NA())</f>
        <v>#N/A</v>
      </c>
      <c r="F515">
        <f>IF(Data!$D515=F$1,Data!$B515,NA())</f>
        <v>0.60478299999999996</v>
      </c>
      <c r="G515" t="e">
        <f>IF(Data!$D515=G$1,Data!$B515,NA())</f>
        <v>#N/A</v>
      </c>
      <c r="H515" t="e">
        <f>IF(Data!$D515=H$1,Data!$B515,NA())</f>
        <v>#N/A</v>
      </c>
      <c r="I515" t="e">
        <f>IF(Data!$D515=I$1,Data!$B515,NA())</f>
        <v>#N/A</v>
      </c>
      <c r="J515" t="e">
        <f>IF(Data!$D515=J$1,Data!$B515,NA())</f>
        <v>#N/A</v>
      </c>
      <c r="K515" t="e">
        <f>IF(Data!$D515=K$1,Data!$B515,NA())</f>
        <v>#N/A</v>
      </c>
    </row>
    <row r="516" spans="1:11" x14ac:dyDescent="0.25">
      <c r="A516">
        <f>Data!A516</f>
        <v>0.68816699999999997</v>
      </c>
      <c r="B516" t="e">
        <f>IF(Data!$D516=B$1,Data!$B516,NA())</f>
        <v>#N/A</v>
      </c>
      <c r="C516" t="e">
        <f>IF(Data!$D516=C$1,Data!$B516,NA())</f>
        <v>#N/A</v>
      </c>
      <c r="D516" t="e">
        <f>IF(Data!$D516=D$1,Data!$B516,NA())</f>
        <v>#N/A</v>
      </c>
      <c r="E516" t="e">
        <f>IF(Data!$D516=E$1,Data!$B516,NA())</f>
        <v>#N/A</v>
      </c>
      <c r="F516">
        <f>IF(Data!$D516=F$1,Data!$B516,NA())</f>
        <v>-0.102585</v>
      </c>
      <c r="G516" t="e">
        <f>IF(Data!$D516=G$1,Data!$B516,NA())</f>
        <v>#N/A</v>
      </c>
      <c r="H516" t="e">
        <f>IF(Data!$D516=H$1,Data!$B516,NA())</f>
        <v>#N/A</v>
      </c>
      <c r="I516" t="e">
        <f>IF(Data!$D516=I$1,Data!$B516,NA())</f>
        <v>#N/A</v>
      </c>
      <c r="J516" t="e">
        <f>IF(Data!$D516=J$1,Data!$B516,NA())</f>
        <v>#N/A</v>
      </c>
      <c r="K516" t="e">
        <f>IF(Data!$D516=K$1,Data!$B516,NA())</f>
        <v>#N/A</v>
      </c>
    </row>
    <row r="517" spans="1:11" x14ac:dyDescent="0.25">
      <c r="A517">
        <f>Data!A517</f>
        <v>-0.44761400000000001</v>
      </c>
      <c r="B517">
        <f>IF(Data!$D517=B$1,Data!$B517,NA())</f>
        <v>-1.0296160000000001</v>
      </c>
      <c r="C517" t="e">
        <f>IF(Data!$D517=C$1,Data!$B517,NA())</f>
        <v>#N/A</v>
      </c>
      <c r="D517" t="e">
        <f>IF(Data!$D517=D$1,Data!$B517,NA())</f>
        <v>#N/A</v>
      </c>
      <c r="E517" t="e">
        <f>IF(Data!$D517=E$1,Data!$B517,NA())</f>
        <v>#N/A</v>
      </c>
      <c r="F517" t="e">
        <f>IF(Data!$D517=F$1,Data!$B517,NA())</f>
        <v>#N/A</v>
      </c>
      <c r="G517" t="e">
        <f>IF(Data!$D517=G$1,Data!$B517,NA())</f>
        <v>#N/A</v>
      </c>
      <c r="H517" t="e">
        <f>IF(Data!$D517=H$1,Data!$B517,NA())</f>
        <v>#N/A</v>
      </c>
      <c r="I517" t="e">
        <f>IF(Data!$D517=I$1,Data!$B517,NA())</f>
        <v>#N/A</v>
      </c>
      <c r="J517" t="e">
        <f>IF(Data!$D517=J$1,Data!$B517,NA())</f>
        <v>#N/A</v>
      </c>
      <c r="K517" t="e">
        <f>IF(Data!$D517=K$1,Data!$B517,NA())</f>
        <v>#N/A</v>
      </c>
    </row>
    <row r="518" spans="1:11" x14ac:dyDescent="0.25">
      <c r="A518">
        <f>Data!A518</f>
        <v>0.71343699999999999</v>
      </c>
      <c r="B518" t="e">
        <f>IF(Data!$D518=B$1,Data!$B518,NA())</f>
        <v>#N/A</v>
      </c>
      <c r="C518" t="e">
        <f>IF(Data!$D518=C$1,Data!$B518,NA())</f>
        <v>#N/A</v>
      </c>
      <c r="D518" t="e">
        <f>IF(Data!$D518=D$1,Data!$B518,NA())</f>
        <v>#N/A</v>
      </c>
      <c r="E518" t="e">
        <f>IF(Data!$D518=E$1,Data!$B518,NA())</f>
        <v>#N/A</v>
      </c>
      <c r="F518" t="e">
        <f>IF(Data!$D518=F$1,Data!$B518,NA())</f>
        <v>#N/A</v>
      </c>
      <c r="G518" t="e">
        <f>IF(Data!$D518=G$1,Data!$B518,NA())</f>
        <v>#N/A</v>
      </c>
      <c r="H518" t="e">
        <f>IF(Data!$D518=H$1,Data!$B518,NA())</f>
        <v>#N/A</v>
      </c>
      <c r="I518">
        <f>IF(Data!$D518=I$1,Data!$B518,NA())</f>
        <v>-0.112692</v>
      </c>
      <c r="J518" t="e">
        <f>IF(Data!$D518=J$1,Data!$B518,NA())</f>
        <v>#N/A</v>
      </c>
      <c r="K518" t="e">
        <f>IF(Data!$D518=K$1,Data!$B518,NA())</f>
        <v>#N/A</v>
      </c>
    </row>
    <row r="519" spans="1:11" x14ac:dyDescent="0.25">
      <c r="A519">
        <f>Data!A519</f>
        <v>0.64586399999999999</v>
      </c>
      <c r="B519" t="e">
        <f>IF(Data!$D519=B$1,Data!$B519,NA())</f>
        <v>#N/A</v>
      </c>
      <c r="C519" t="e">
        <f>IF(Data!$D519=C$1,Data!$B519,NA())</f>
        <v>#N/A</v>
      </c>
      <c r="D519" t="e">
        <f>IF(Data!$D519=D$1,Data!$B519,NA())</f>
        <v>#N/A</v>
      </c>
      <c r="E519" t="e">
        <f>IF(Data!$D519=E$1,Data!$B519,NA())</f>
        <v>#N/A</v>
      </c>
      <c r="F519" t="e">
        <f>IF(Data!$D519=F$1,Data!$B519,NA())</f>
        <v>#N/A</v>
      </c>
      <c r="G519" t="e">
        <f>IF(Data!$D519=G$1,Data!$B519,NA())</f>
        <v>#N/A</v>
      </c>
      <c r="H519">
        <f>IF(Data!$D519=H$1,Data!$B519,NA())</f>
        <v>-0.43746299999999999</v>
      </c>
      <c r="I519" t="e">
        <f>IF(Data!$D519=I$1,Data!$B519,NA())</f>
        <v>#N/A</v>
      </c>
      <c r="J519" t="e">
        <f>IF(Data!$D519=J$1,Data!$B519,NA())</f>
        <v>#N/A</v>
      </c>
      <c r="K519" t="e">
        <f>IF(Data!$D519=K$1,Data!$B519,NA())</f>
        <v>#N/A</v>
      </c>
    </row>
    <row r="520" spans="1:11" x14ac:dyDescent="0.25">
      <c r="A520">
        <f>Data!A520</f>
        <v>0.68921699999999997</v>
      </c>
      <c r="B520" t="e">
        <f>IF(Data!$D520=B$1,Data!$B520,NA())</f>
        <v>#N/A</v>
      </c>
      <c r="C520" t="e">
        <f>IF(Data!$D520=C$1,Data!$B520,NA())</f>
        <v>#N/A</v>
      </c>
      <c r="D520" t="e">
        <f>IF(Data!$D520=D$1,Data!$B520,NA())</f>
        <v>#N/A</v>
      </c>
      <c r="E520" t="e">
        <f>IF(Data!$D520=E$1,Data!$B520,NA())</f>
        <v>#N/A</v>
      </c>
      <c r="F520" t="e">
        <f>IF(Data!$D520=F$1,Data!$B520,NA())</f>
        <v>#N/A</v>
      </c>
      <c r="G520" t="e">
        <f>IF(Data!$D520=G$1,Data!$B520,NA())</f>
        <v>#N/A</v>
      </c>
      <c r="H520">
        <f>IF(Data!$D520=H$1,Data!$B520,NA())</f>
        <v>0.288549</v>
      </c>
      <c r="I520" t="e">
        <f>IF(Data!$D520=I$1,Data!$B520,NA())</f>
        <v>#N/A</v>
      </c>
      <c r="J520" t="e">
        <f>IF(Data!$D520=J$1,Data!$B520,NA())</f>
        <v>#N/A</v>
      </c>
      <c r="K520" t="e">
        <f>IF(Data!$D520=K$1,Data!$B520,NA())</f>
        <v>#N/A</v>
      </c>
    </row>
    <row r="521" spans="1:11" x14ac:dyDescent="0.25">
      <c r="A521">
        <f>Data!A521</f>
        <v>0.57695399999999997</v>
      </c>
      <c r="B521" t="e">
        <f>IF(Data!$D521=B$1,Data!$B521,NA())</f>
        <v>#N/A</v>
      </c>
      <c r="C521" t="e">
        <f>IF(Data!$D521=C$1,Data!$B521,NA())</f>
        <v>#N/A</v>
      </c>
      <c r="D521" t="e">
        <f>IF(Data!$D521=D$1,Data!$B521,NA())</f>
        <v>#N/A</v>
      </c>
      <c r="E521" t="e">
        <f>IF(Data!$D521=E$1,Data!$B521,NA())</f>
        <v>#N/A</v>
      </c>
      <c r="F521">
        <f>IF(Data!$D521=F$1,Data!$B521,NA())</f>
        <v>-4.5755999999999998E-2</v>
      </c>
      <c r="G521" t="e">
        <f>IF(Data!$D521=G$1,Data!$B521,NA())</f>
        <v>#N/A</v>
      </c>
      <c r="H521" t="e">
        <f>IF(Data!$D521=H$1,Data!$B521,NA())</f>
        <v>#N/A</v>
      </c>
      <c r="I521" t="e">
        <f>IF(Data!$D521=I$1,Data!$B521,NA())</f>
        <v>#N/A</v>
      </c>
      <c r="J521" t="e">
        <f>IF(Data!$D521=J$1,Data!$B521,NA())</f>
        <v>#N/A</v>
      </c>
      <c r="K521" t="e">
        <f>IF(Data!$D521=K$1,Data!$B521,NA())</f>
        <v>#N/A</v>
      </c>
    </row>
    <row r="522" spans="1:11" x14ac:dyDescent="0.25">
      <c r="A522">
        <f>Data!A522</f>
        <v>-0.50154799999999999</v>
      </c>
      <c r="B522">
        <f>IF(Data!$D522=B$1,Data!$B522,NA())</f>
        <v>-1.0077100000000001</v>
      </c>
      <c r="C522" t="e">
        <f>IF(Data!$D522=C$1,Data!$B522,NA())</f>
        <v>#N/A</v>
      </c>
      <c r="D522" t="e">
        <f>IF(Data!$D522=D$1,Data!$B522,NA())</f>
        <v>#N/A</v>
      </c>
      <c r="E522" t="e">
        <f>IF(Data!$D522=E$1,Data!$B522,NA())</f>
        <v>#N/A</v>
      </c>
      <c r="F522" t="e">
        <f>IF(Data!$D522=F$1,Data!$B522,NA())</f>
        <v>#N/A</v>
      </c>
      <c r="G522" t="e">
        <f>IF(Data!$D522=G$1,Data!$B522,NA())</f>
        <v>#N/A</v>
      </c>
      <c r="H522" t="e">
        <f>IF(Data!$D522=H$1,Data!$B522,NA())</f>
        <v>#N/A</v>
      </c>
      <c r="I522" t="e">
        <f>IF(Data!$D522=I$1,Data!$B522,NA())</f>
        <v>#N/A</v>
      </c>
      <c r="J522" t="e">
        <f>IF(Data!$D522=J$1,Data!$B522,NA())</f>
        <v>#N/A</v>
      </c>
      <c r="K522" t="e">
        <f>IF(Data!$D522=K$1,Data!$B522,NA())</f>
        <v>#N/A</v>
      </c>
    </row>
    <row r="523" spans="1:11" x14ac:dyDescent="0.25">
      <c r="A523">
        <f>Data!A523</f>
        <v>0.684755</v>
      </c>
      <c r="B523" t="e">
        <f>IF(Data!$D523=B$1,Data!$B523,NA())</f>
        <v>#N/A</v>
      </c>
      <c r="C523" t="e">
        <f>IF(Data!$D523=C$1,Data!$B523,NA())</f>
        <v>#N/A</v>
      </c>
      <c r="D523" t="e">
        <f>IF(Data!$D523=D$1,Data!$B523,NA())</f>
        <v>#N/A</v>
      </c>
      <c r="E523" t="e">
        <f>IF(Data!$D523=E$1,Data!$B523,NA())</f>
        <v>#N/A</v>
      </c>
      <c r="F523" t="e">
        <f>IF(Data!$D523=F$1,Data!$B523,NA())</f>
        <v>#N/A</v>
      </c>
      <c r="G523">
        <f>IF(Data!$D523=G$1,Data!$B523,NA())</f>
        <v>0.59079199999999998</v>
      </c>
      <c r="H523" t="e">
        <f>IF(Data!$D523=H$1,Data!$B523,NA())</f>
        <v>#N/A</v>
      </c>
      <c r="I523" t="e">
        <f>IF(Data!$D523=I$1,Data!$B523,NA())</f>
        <v>#N/A</v>
      </c>
      <c r="J523" t="e">
        <f>IF(Data!$D523=J$1,Data!$B523,NA())</f>
        <v>#N/A</v>
      </c>
      <c r="K523" t="e">
        <f>IF(Data!$D523=K$1,Data!$B523,NA())</f>
        <v>#N/A</v>
      </c>
    </row>
    <row r="524" spans="1:11" x14ac:dyDescent="0.25">
      <c r="A524">
        <f>Data!A524</f>
        <v>-2.2595459999999998</v>
      </c>
      <c r="B524" t="e">
        <f>IF(Data!$D524=B$1,Data!$B524,NA())</f>
        <v>#N/A</v>
      </c>
      <c r="C524" t="e">
        <f>IF(Data!$D524=C$1,Data!$B524,NA())</f>
        <v>#N/A</v>
      </c>
      <c r="D524" t="e">
        <f>IF(Data!$D524=D$1,Data!$B524,NA())</f>
        <v>#N/A</v>
      </c>
      <c r="E524" t="e">
        <f>IF(Data!$D524=E$1,Data!$B524,NA())</f>
        <v>#N/A</v>
      </c>
      <c r="F524" t="e">
        <f>IF(Data!$D524=F$1,Data!$B524,NA())</f>
        <v>#N/A</v>
      </c>
      <c r="G524" t="e">
        <f>IF(Data!$D524=G$1,Data!$B524,NA())</f>
        <v>#N/A</v>
      </c>
      <c r="H524" t="e">
        <f>IF(Data!$D524=H$1,Data!$B524,NA())</f>
        <v>#N/A</v>
      </c>
      <c r="I524" t="e">
        <f>IF(Data!$D524=I$1,Data!$B524,NA())</f>
        <v>#N/A</v>
      </c>
      <c r="J524">
        <f>IF(Data!$D524=J$1,Data!$B524,NA())</f>
        <v>0.82416699999999998</v>
      </c>
      <c r="K524" t="e">
        <f>IF(Data!$D524=K$1,Data!$B524,NA())</f>
        <v>#N/A</v>
      </c>
    </row>
    <row r="525" spans="1:11" x14ac:dyDescent="0.25">
      <c r="A525">
        <f>Data!A525</f>
        <v>-0.30521599999999999</v>
      </c>
      <c r="B525" t="e">
        <f>IF(Data!$D525=B$1,Data!$B525,NA())</f>
        <v>#N/A</v>
      </c>
      <c r="C525" t="e">
        <f>IF(Data!$D525=C$1,Data!$B525,NA())</f>
        <v>#N/A</v>
      </c>
      <c r="D525" t="e">
        <f>IF(Data!$D525=D$1,Data!$B525,NA())</f>
        <v>#N/A</v>
      </c>
      <c r="E525" t="e">
        <f>IF(Data!$D525=E$1,Data!$B525,NA())</f>
        <v>#N/A</v>
      </c>
      <c r="F525">
        <f>IF(Data!$D525=F$1,Data!$B525,NA())</f>
        <v>0.27323700000000001</v>
      </c>
      <c r="G525" t="e">
        <f>IF(Data!$D525=G$1,Data!$B525,NA())</f>
        <v>#N/A</v>
      </c>
      <c r="H525" t="e">
        <f>IF(Data!$D525=H$1,Data!$B525,NA())</f>
        <v>#N/A</v>
      </c>
      <c r="I525" t="e">
        <f>IF(Data!$D525=I$1,Data!$B525,NA())</f>
        <v>#N/A</v>
      </c>
      <c r="J525" t="e">
        <f>IF(Data!$D525=J$1,Data!$B525,NA())</f>
        <v>#N/A</v>
      </c>
      <c r="K525" t="e">
        <f>IF(Data!$D525=K$1,Data!$B525,NA())</f>
        <v>#N/A</v>
      </c>
    </row>
    <row r="526" spans="1:11" x14ac:dyDescent="0.25">
      <c r="A526">
        <f>Data!A526</f>
        <v>0.484296</v>
      </c>
      <c r="B526" t="e">
        <f>IF(Data!$D526=B$1,Data!$B526,NA())</f>
        <v>#N/A</v>
      </c>
      <c r="C526" t="e">
        <f>IF(Data!$D526=C$1,Data!$B526,NA())</f>
        <v>#N/A</v>
      </c>
      <c r="D526" t="e">
        <f>IF(Data!$D526=D$1,Data!$B526,NA())</f>
        <v>#N/A</v>
      </c>
      <c r="E526" t="e">
        <f>IF(Data!$D526=E$1,Data!$B526,NA())</f>
        <v>#N/A</v>
      </c>
      <c r="F526" t="e">
        <f>IF(Data!$D526=F$1,Data!$B526,NA())</f>
        <v>#N/A</v>
      </c>
      <c r="G526">
        <f>IF(Data!$D526=G$1,Data!$B526,NA())</f>
        <v>-0.63664699999999996</v>
      </c>
      <c r="H526" t="e">
        <f>IF(Data!$D526=H$1,Data!$B526,NA())</f>
        <v>#N/A</v>
      </c>
      <c r="I526" t="e">
        <f>IF(Data!$D526=I$1,Data!$B526,NA())</f>
        <v>#N/A</v>
      </c>
      <c r="J526" t="e">
        <f>IF(Data!$D526=J$1,Data!$B526,NA())</f>
        <v>#N/A</v>
      </c>
      <c r="K526" t="e">
        <f>IF(Data!$D526=K$1,Data!$B526,NA())</f>
        <v>#N/A</v>
      </c>
    </row>
    <row r="527" spans="1:11" x14ac:dyDescent="0.25">
      <c r="A527">
        <f>Data!A527</f>
        <v>-0.33314700000000003</v>
      </c>
      <c r="B527" t="e">
        <f>IF(Data!$D527=B$1,Data!$B527,NA())</f>
        <v>#N/A</v>
      </c>
      <c r="C527" t="e">
        <f>IF(Data!$D527=C$1,Data!$B527,NA())</f>
        <v>#N/A</v>
      </c>
      <c r="D527" t="e">
        <f>IF(Data!$D527=D$1,Data!$B527,NA())</f>
        <v>#N/A</v>
      </c>
      <c r="E527" t="e">
        <f>IF(Data!$D527=E$1,Data!$B527,NA())</f>
        <v>#N/A</v>
      </c>
      <c r="F527" t="e">
        <f>IF(Data!$D527=F$1,Data!$B527,NA())</f>
        <v>#N/A</v>
      </c>
      <c r="G527">
        <f>IF(Data!$D527=G$1,Data!$B527,NA())</f>
        <v>0.50750600000000001</v>
      </c>
      <c r="H527" t="e">
        <f>IF(Data!$D527=H$1,Data!$B527,NA())</f>
        <v>#N/A</v>
      </c>
      <c r="I527" t="e">
        <f>IF(Data!$D527=I$1,Data!$B527,NA())</f>
        <v>#N/A</v>
      </c>
      <c r="J527" t="e">
        <f>IF(Data!$D527=J$1,Data!$B527,NA())</f>
        <v>#N/A</v>
      </c>
      <c r="K527" t="e">
        <f>IF(Data!$D527=K$1,Data!$B527,NA())</f>
        <v>#N/A</v>
      </c>
    </row>
    <row r="528" spans="1:11" x14ac:dyDescent="0.25">
      <c r="A528">
        <f>Data!A528</f>
        <v>-0.43809999999999999</v>
      </c>
      <c r="B528">
        <f>IF(Data!$D528=B$1,Data!$B528,NA())</f>
        <v>-1.0341130000000001</v>
      </c>
      <c r="C528" t="e">
        <f>IF(Data!$D528=C$1,Data!$B528,NA())</f>
        <v>#N/A</v>
      </c>
      <c r="D528" t="e">
        <f>IF(Data!$D528=D$1,Data!$B528,NA())</f>
        <v>#N/A</v>
      </c>
      <c r="E528" t="e">
        <f>IF(Data!$D528=E$1,Data!$B528,NA())</f>
        <v>#N/A</v>
      </c>
      <c r="F528" t="e">
        <f>IF(Data!$D528=F$1,Data!$B528,NA())</f>
        <v>#N/A</v>
      </c>
      <c r="G528" t="e">
        <f>IF(Data!$D528=G$1,Data!$B528,NA())</f>
        <v>#N/A</v>
      </c>
      <c r="H528" t="e">
        <f>IF(Data!$D528=H$1,Data!$B528,NA())</f>
        <v>#N/A</v>
      </c>
      <c r="I528" t="e">
        <f>IF(Data!$D528=I$1,Data!$B528,NA())</f>
        <v>#N/A</v>
      </c>
      <c r="J528" t="e">
        <f>IF(Data!$D528=J$1,Data!$B528,NA())</f>
        <v>#N/A</v>
      </c>
      <c r="K528" t="e">
        <f>IF(Data!$D528=K$1,Data!$B528,NA())</f>
        <v>#N/A</v>
      </c>
    </row>
    <row r="529" spans="1:11" x14ac:dyDescent="0.25">
      <c r="A529">
        <f>Data!A529</f>
        <v>0.72701400000000005</v>
      </c>
      <c r="B529" t="e">
        <f>IF(Data!$D529=B$1,Data!$B529,NA())</f>
        <v>#N/A</v>
      </c>
      <c r="C529" t="e">
        <f>IF(Data!$D529=C$1,Data!$B529,NA())</f>
        <v>#N/A</v>
      </c>
      <c r="D529">
        <f>IF(Data!$D529=D$1,Data!$B529,NA())</f>
        <v>0.55151499999999998</v>
      </c>
      <c r="E529" t="e">
        <f>IF(Data!$D529=E$1,Data!$B529,NA())</f>
        <v>#N/A</v>
      </c>
      <c r="F529" t="e">
        <f>IF(Data!$D529=F$1,Data!$B529,NA())</f>
        <v>#N/A</v>
      </c>
      <c r="G529" t="e">
        <f>IF(Data!$D529=G$1,Data!$B529,NA())</f>
        <v>#N/A</v>
      </c>
      <c r="H529" t="e">
        <f>IF(Data!$D529=H$1,Data!$B529,NA())</f>
        <v>#N/A</v>
      </c>
      <c r="I529" t="e">
        <f>IF(Data!$D529=I$1,Data!$B529,NA())</f>
        <v>#N/A</v>
      </c>
      <c r="J529" t="e">
        <f>IF(Data!$D529=J$1,Data!$B529,NA())</f>
        <v>#N/A</v>
      </c>
      <c r="K529" t="e">
        <f>IF(Data!$D529=K$1,Data!$B529,NA())</f>
        <v>#N/A</v>
      </c>
    </row>
    <row r="530" spans="1:11" x14ac:dyDescent="0.25">
      <c r="A530">
        <f>Data!A530</f>
        <v>-0.30529699999999999</v>
      </c>
      <c r="B530" t="e">
        <f>IF(Data!$D530=B$1,Data!$B530,NA())</f>
        <v>#N/A</v>
      </c>
      <c r="C530" t="e">
        <f>IF(Data!$D530=C$1,Data!$B530,NA())</f>
        <v>#N/A</v>
      </c>
      <c r="D530" t="e">
        <f>IF(Data!$D530=D$1,Data!$B530,NA())</f>
        <v>#N/A</v>
      </c>
      <c r="E530" t="e">
        <f>IF(Data!$D530=E$1,Data!$B530,NA())</f>
        <v>#N/A</v>
      </c>
      <c r="F530" t="e">
        <f>IF(Data!$D530=F$1,Data!$B530,NA())</f>
        <v>#N/A</v>
      </c>
      <c r="G530" t="e">
        <f>IF(Data!$D530=G$1,Data!$B530,NA())</f>
        <v>#N/A</v>
      </c>
      <c r="H530" t="e">
        <f>IF(Data!$D530=H$1,Data!$B530,NA())</f>
        <v>#N/A</v>
      </c>
      <c r="I530" t="e">
        <f>IF(Data!$D530=I$1,Data!$B530,NA())</f>
        <v>#N/A</v>
      </c>
      <c r="J530" t="e">
        <f>IF(Data!$D530=J$1,Data!$B530,NA())</f>
        <v>#N/A</v>
      </c>
      <c r="K530">
        <f>IF(Data!$D530=K$1,Data!$B530,NA())</f>
        <v>-2.4888E-2</v>
      </c>
    </row>
    <row r="531" spans="1:11" x14ac:dyDescent="0.25">
      <c r="A531">
        <f>Data!A531</f>
        <v>-0.38530300000000001</v>
      </c>
      <c r="B531" t="e">
        <f>IF(Data!$D531=B$1,Data!$B531,NA())</f>
        <v>#N/A</v>
      </c>
      <c r="C531" t="e">
        <f>IF(Data!$D531=C$1,Data!$B531,NA())</f>
        <v>#N/A</v>
      </c>
      <c r="D531" t="e">
        <f>IF(Data!$D531=D$1,Data!$B531,NA())</f>
        <v>#N/A</v>
      </c>
      <c r="E531" t="e">
        <f>IF(Data!$D531=E$1,Data!$B531,NA())</f>
        <v>#N/A</v>
      </c>
      <c r="F531" t="e">
        <f>IF(Data!$D531=F$1,Data!$B531,NA())</f>
        <v>#N/A</v>
      </c>
      <c r="G531" t="e">
        <f>IF(Data!$D531=G$1,Data!$B531,NA())</f>
        <v>#N/A</v>
      </c>
      <c r="H531">
        <f>IF(Data!$D531=H$1,Data!$B531,NA())</f>
        <v>-0.25745299999999999</v>
      </c>
      <c r="I531" t="e">
        <f>IF(Data!$D531=I$1,Data!$B531,NA())</f>
        <v>#N/A</v>
      </c>
      <c r="J531" t="e">
        <f>IF(Data!$D531=J$1,Data!$B531,NA())</f>
        <v>#N/A</v>
      </c>
      <c r="K531" t="e">
        <f>IF(Data!$D531=K$1,Data!$B531,NA())</f>
        <v>#N/A</v>
      </c>
    </row>
    <row r="532" spans="1:11" x14ac:dyDescent="0.25">
      <c r="A532">
        <f>Data!A532</f>
        <v>-1.395418</v>
      </c>
      <c r="B532" t="e">
        <f>IF(Data!$D532=B$1,Data!$B532,NA())</f>
        <v>#N/A</v>
      </c>
      <c r="C532" t="e">
        <f>IF(Data!$D532=C$1,Data!$B532,NA())</f>
        <v>#N/A</v>
      </c>
      <c r="D532" t="e">
        <f>IF(Data!$D532=D$1,Data!$B532,NA())</f>
        <v>#N/A</v>
      </c>
      <c r="E532" t="e">
        <f>IF(Data!$D532=E$1,Data!$B532,NA())</f>
        <v>#N/A</v>
      </c>
      <c r="F532" t="e">
        <f>IF(Data!$D532=F$1,Data!$B532,NA())</f>
        <v>#N/A</v>
      </c>
      <c r="G532" t="e">
        <f>IF(Data!$D532=G$1,Data!$B532,NA())</f>
        <v>#N/A</v>
      </c>
      <c r="H532" t="e">
        <f>IF(Data!$D532=H$1,Data!$B532,NA())</f>
        <v>#N/A</v>
      </c>
      <c r="I532" t="e">
        <f>IF(Data!$D532=I$1,Data!$B532,NA())</f>
        <v>#N/A</v>
      </c>
      <c r="J532">
        <f>IF(Data!$D532=J$1,Data!$B532,NA())</f>
        <v>0.32639499999999999</v>
      </c>
      <c r="K532" t="e">
        <f>IF(Data!$D532=K$1,Data!$B532,NA())</f>
        <v>#N/A</v>
      </c>
    </row>
    <row r="533" spans="1:11" x14ac:dyDescent="0.25">
      <c r="A533">
        <f>Data!A533</f>
        <v>-1.3604019999999999</v>
      </c>
      <c r="B533" t="e">
        <f>IF(Data!$D533=B$1,Data!$B533,NA())</f>
        <v>#N/A</v>
      </c>
      <c r="C533" t="e">
        <f>IF(Data!$D533=C$1,Data!$B533,NA())</f>
        <v>#N/A</v>
      </c>
      <c r="D533" t="e">
        <f>IF(Data!$D533=D$1,Data!$B533,NA())</f>
        <v>#N/A</v>
      </c>
      <c r="E533" t="e">
        <f>IF(Data!$D533=E$1,Data!$B533,NA())</f>
        <v>#N/A</v>
      </c>
      <c r="F533" t="e">
        <f>IF(Data!$D533=F$1,Data!$B533,NA())</f>
        <v>#N/A</v>
      </c>
      <c r="G533" t="e">
        <f>IF(Data!$D533=G$1,Data!$B533,NA())</f>
        <v>#N/A</v>
      </c>
      <c r="H533" t="e">
        <f>IF(Data!$D533=H$1,Data!$B533,NA())</f>
        <v>#N/A</v>
      </c>
      <c r="I533" t="e">
        <f>IF(Data!$D533=I$1,Data!$B533,NA())</f>
        <v>#N/A</v>
      </c>
      <c r="J533">
        <f>IF(Data!$D533=J$1,Data!$B533,NA())</f>
        <v>0.78458600000000001</v>
      </c>
      <c r="K533" t="e">
        <f>IF(Data!$D533=K$1,Data!$B533,NA())</f>
        <v>#N/A</v>
      </c>
    </row>
    <row r="534" spans="1:11" x14ac:dyDescent="0.25">
      <c r="A534">
        <f>Data!A534</f>
        <v>0.680396</v>
      </c>
      <c r="B534" t="e">
        <f>IF(Data!$D534=B$1,Data!$B534,NA())</f>
        <v>#N/A</v>
      </c>
      <c r="C534" t="e">
        <f>IF(Data!$D534=C$1,Data!$B534,NA())</f>
        <v>#N/A</v>
      </c>
      <c r="D534" t="e">
        <f>IF(Data!$D534=D$1,Data!$B534,NA())</f>
        <v>#N/A</v>
      </c>
      <c r="E534" t="e">
        <f>IF(Data!$D534=E$1,Data!$B534,NA())</f>
        <v>#N/A</v>
      </c>
      <c r="F534" t="e">
        <f>IF(Data!$D534=F$1,Data!$B534,NA())</f>
        <v>#N/A</v>
      </c>
      <c r="G534" t="e">
        <f>IF(Data!$D534=G$1,Data!$B534,NA())</f>
        <v>#N/A</v>
      </c>
      <c r="H534" t="e">
        <f>IF(Data!$D534=H$1,Data!$B534,NA())</f>
        <v>#N/A</v>
      </c>
      <c r="I534">
        <f>IF(Data!$D534=I$1,Data!$B534,NA())</f>
        <v>-0.42637900000000001</v>
      </c>
      <c r="J534" t="e">
        <f>IF(Data!$D534=J$1,Data!$B534,NA())</f>
        <v>#N/A</v>
      </c>
      <c r="K534" t="e">
        <f>IF(Data!$D534=K$1,Data!$B534,NA())</f>
        <v>#N/A</v>
      </c>
    </row>
    <row r="535" spans="1:11" x14ac:dyDescent="0.25">
      <c r="A535">
        <f>Data!A535</f>
        <v>-0.34057999999999999</v>
      </c>
      <c r="B535" t="e">
        <f>IF(Data!$D535=B$1,Data!$B535,NA())</f>
        <v>#N/A</v>
      </c>
      <c r="C535" t="e">
        <f>IF(Data!$D535=C$1,Data!$B535,NA())</f>
        <v>#N/A</v>
      </c>
      <c r="D535" t="e">
        <f>IF(Data!$D535=D$1,Data!$B535,NA())</f>
        <v>#N/A</v>
      </c>
      <c r="E535" t="e">
        <f>IF(Data!$D535=E$1,Data!$B535,NA())</f>
        <v>#N/A</v>
      </c>
      <c r="F535" t="e">
        <f>IF(Data!$D535=F$1,Data!$B535,NA())</f>
        <v>#N/A</v>
      </c>
      <c r="G535" t="e">
        <f>IF(Data!$D535=G$1,Data!$B535,NA())</f>
        <v>#N/A</v>
      </c>
      <c r="H535" t="e">
        <f>IF(Data!$D535=H$1,Data!$B535,NA())</f>
        <v>#N/A</v>
      </c>
      <c r="I535" t="e">
        <f>IF(Data!$D535=I$1,Data!$B535,NA())</f>
        <v>#N/A</v>
      </c>
      <c r="J535" t="e">
        <f>IF(Data!$D535=J$1,Data!$B535,NA())</f>
        <v>#N/A</v>
      </c>
      <c r="K535">
        <f>IF(Data!$D535=K$1,Data!$B535,NA())</f>
        <v>-0.251855</v>
      </c>
    </row>
    <row r="536" spans="1:11" x14ac:dyDescent="0.25">
      <c r="A536">
        <f>Data!A536</f>
        <v>0.54057900000000003</v>
      </c>
      <c r="B536" t="e">
        <f>IF(Data!$D536=B$1,Data!$B536,NA())</f>
        <v>#N/A</v>
      </c>
      <c r="C536" t="e">
        <f>IF(Data!$D536=C$1,Data!$B536,NA())</f>
        <v>#N/A</v>
      </c>
      <c r="D536" t="e">
        <f>IF(Data!$D536=D$1,Data!$B536,NA())</f>
        <v>#N/A</v>
      </c>
      <c r="E536" t="e">
        <f>IF(Data!$D536=E$1,Data!$B536,NA())</f>
        <v>#N/A</v>
      </c>
      <c r="F536" t="e">
        <f>IF(Data!$D536=F$1,Data!$B536,NA())</f>
        <v>#N/A</v>
      </c>
      <c r="G536" t="e">
        <f>IF(Data!$D536=G$1,Data!$B536,NA())</f>
        <v>#N/A</v>
      </c>
      <c r="H536" t="e">
        <f>IF(Data!$D536=H$1,Data!$B536,NA())</f>
        <v>#N/A</v>
      </c>
      <c r="I536">
        <f>IF(Data!$D536=I$1,Data!$B536,NA())</f>
        <v>-0.68447899999999995</v>
      </c>
      <c r="J536" t="e">
        <f>IF(Data!$D536=J$1,Data!$B536,NA())</f>
        <v>#N/A</v>
      </c>
      <c r="K536" t="e">
        <f>IF(Data!$D536=K$1,Data!$B536,NA())</f>
        <v>#N/A</v>
      </c>
    </row>
    <row r="537" spans="1:11" x14ac:dyDescent="0.25">
      <c r="A537">
        <f>Data!A537</f>
        <v>0.69487699999999997</v>
      </c>
      <c r="B537" t="e">
        <f>IF(Data!$D537=B$1,Data!$B537,NA())</f>
        <v>#N/A</v>
      </c>
      <c r="C537" t="e">
        <f>IF(Data!$D537=C$1,Data!$B537,NA())</f>
        <v>#N/A</v>
      </c>
      <c r="D537" t="e">
        <f>IF(Data!$D537=D$1,Data!$B537,NA())</f>
        <v>#N/A</v>
      </c>
      <c r="E537" t="e">
        <f>IF(Data!$D537=E$1,Data!$B537,NA())</f>
        <v>#N/A</v>
      </c>
      <c r="F537" t="e">
        <f>IF(Data!$D537=F$1,Data!$B537,NA())</f>
        <v>#N/A</v>
      </c>
      <c r="G537" t="e">
        <f>IF(Data!$D537=G$1,Data!$B537,NA())</f>
        <v>#N/A</v>
      </c>
      <c r="H537" t="e">
        <f>IF(Data!$D537=H$1,Data!$B537,NA())</f>
        <v>#N/A</v>
      </c>
      <c r="I537">
        <f>IF(Data!$D537=I$1,Data!$B537,NA())</f>
        <v>-0.31230799999999997</v>
      </c>
      <c r="J537" t="e">
        <f>IF(Data!$D537=J$1,Data!$B537,NA())</f>
        <v>#N/A</v>
      </c>
      <c r="K537" t="e">
        <f>IF(Data!$D537=K$1,Data!$B537,NA())</f>
        <v>#N/A</v>
      </c>
    </row>
    <row r="538" spans="1:11" x14ac:dyDescent="0.25">
      <c r="A538">
        <f>Data!A538</f>
        <v>-0.43831799999999999</v>
      </c>
      <c r="B538" t="e">
        <f>IF(Data!$D538=B$1,Data!$B538,NA())</f>
        <v>#N/A</v>
      </c>
      <c r="C538" t="e">
        <f>IF(Data!$D538=C$1,Data!$B538,NA())</f>
        <v>#N/A</v>
      </c>
      <c r="D538" t="e">
        <f>IF(Data!$D538=D$1,Data!$B538,NA())</f>
        <v>#N/A</v>
      </c>
      <c r="E538" t="e">
        <f>IF(Data!$D538=E$1,Data!$B538,NA())</f>
        <v>#N/A</v>
      </c>
      <c r="F538" t="e">
        <f>IF(Data!$D538=F$1,Data!$B538,NA())</f>
        <v>#N/A</v>
      </c>
      <c r="G538" t="e">
        <f>IF(Data!$D538=G$1,Data!$B538,NA())</f>
        <v>#N/A</v>
      </c>
      <c r="H538" t="e">
        <f>IF(Data!$D538=H$1,Data!$B538,NA())</f>
        <v>#N/A</v>
      </c>
      <c r="I538" t="e">
        <f>IF(Data!$D538=I$1,Data!$B538,NA())</f>
        <v>#N/A</v>
      </c>
      <c r="J538" t="e">
        <f>IF(Data!$D538=J$1,Data!$B538,NA())</f>
        <v>#N/A</v>
      </c>
      <c r="K538">
        <f>IF(Data!$D538=K$1,Data!$B538,NA())</f>
        <v>5.5039999999999999E-2</v>
      </c>
    </row>
    <row r="539" spans="1:11" x14ac:dyDescent="0.25">
      <c r="A539">
        <f>Data!A539</f>
        <v>0.60073299999999996</v>
      </c>
      <c r="B539" t="e">
        <f>IF(Data!$D539=B$1,Data!$B539,NA())</f>
        <v>#N/A</v>
      </c>
      <c r="C539" t="e">
        <f>IF(Data!$D539=C$1,Data!$B539,NA())</f>
        <v>#N/A</v>
      </c>
      <c r="D539" t="e">
        <f>IF(Data!$D539=D$1,Data!$B539,NA())</f>
        <v>#N/A</v>
      </c>
      <c r="E539" t="e">
        <f>IF(Data!$D539=E$1,Data!$B539,NA())</f>
        <v>#N/A</v>
      </c>
      <c r="F539">
        <f>IF(Data!$D539=F$1,Data!$B539,NA())</f>
        <v>-0.203263</v>
      </c>
      <c r="G539" t="e">
        <f>IF(Data!$D539=G$1,Data!$B539,NA())</f>
        <v>#N/A</v>
      </c>
      <c r="H539" t="e">
        <f>IF(Data!$D539=H$1,Data!$B539,NA())</f>
        <v>#N/A</v>
      </c>
      <c r="I539" t="e">
        <f>IF(Data!$D539=I$1,Data!$B539,NA())</f>
        <v>#N/A</v>
      </c>
      <c r="J539" t="e">
        <f>IF(Data!$D539=J$1,Data!$B539,NA())</f>
        <v>#N/A</v>
      </c>
      <c r="K539" t="e">
        <f>IF(Data!$D539=K$1,Data!$B539,NA())</f>
        <v>#N/A</v>
      </c>
    </row>
    <row r="540" spans="1:11" x14ac:dyDescent="0.25">
      <c r="A540">
        <f>Data!A540</f>
        <v>-1.329731</v>
      </c>
      <c r="B540" t="e">
        <f>IF(Data!$D540=B$1,Data!$B540,NA())</f>
        <v>#N/A</v>
      </c>
      <c r="C540" t="e">
        <f>IF(Data!$D540=C$1,Data!$B540,NA())</f>
        <v>#N/A</v>
      </c>
      <c r="D540" t="e">
        <f>IF(Data!$D540=D$1,Data!$B540,NA())</f>
        <v>#N/A</v>
      </c>
      <c r="E540" t="e">
        <f>IF(Data!$D540=E$1,Data!$B540,NA())</f>
        <v>#N/A</v>
      </c>
      <c r="F540" t="e">
        <f>IF(Data!$D540=F$1,Data!$B540,NA())</f>
        <v>#N/A</v>
      </c>
      <c r="G540" t="e">
        <f>IF(Data!$D540=G$1,Data!$B540,NA())</f>
        <v>#N/A</v>
      </c>
      <c r="H540" t="e">
        <f>IF(Data!$D540=H$1,Data!$B540,NA())</f>
        <v>#N/A</v>
      </c>
      <c r="I540" t="e">
        <f>IF(Data!$D540=I$1,Data!$B540,NA())</f>
        <v>#N/A</v>
      </c>
      <c r="J540">
        <f>IF(Data!$D540=J$1,Data!$B540,NA())</f>
        <v>0.63988</v>
      </c>
      <c r="K540" t="e">
        <f>IF(Data!$D540=K$1,Data!$B540,NA())</f>
        <v>#N/A</v>
      </c>
    </row>
    <row r="541" spans="1:11" x14ac:dyDescent="0.25">
      <c r="A541">
        <f>Data!A541</f>
        <v>0.51465899999999998</v>
      </c>
      <c r="B541" t="e">
        <f>IF(Data!$D541=B$1,Data!$B541,NA())</f>
        <v>#N/A</v>
      </c>
      <c r="C541" t="e">
        <f>IF(Data!$D541=C$1,Data!$B541,NA())</f>
        <v>#N/A</v>
      </c>
      <c r="D541" t="e">
        <f>IF(Data!$D541=D$1,Data!$B541,NA())</f>
        <v>#N/A</v>
      </c>
      <c r="E541" t="e">
        <f>IF(Data!$D541=E$1,Data!$B541,NA())</f>
        <v>#N/A</v>
      </c>
      <c r="F541" t="e">
        <f>IF(Data!$D541=F$1,Data!$B541,NA())</f>
        <v>#N/A</v>
      </c>
      <c r="G541">
        <f>IF(Data!$D541=G$1,Data!$B541,NA())</f>
        <v>-0.48897499999999999</v>
      </c>
      <c r="H541" t="e">
        <f>IF(Data!$D541=H$1,Data!$B541,NA())</f>
        <v>#N/A</v>
      </c>
      <c r="I541" t="e">
        <f>IF(Data!$D541=I$1,Data!$B541,NA())</f>
        <v>#N/A</v>
      </c>
      <c r="J541" t="e">
        <f>IF(Data!$D541=J$1,Data!$B541,NA())</f>
        <v>#N/A</v>
      </c>
      <c r="K541" t="e">
        <f>IF(Data!$D541=K$1,Data!$B541,NA())</f>
        <v>#N/A</v>
      </c>
    </row>
    <row r="542" spans="1:11" x14ac:dyDescent="0.25">
      <c r="A542">
        <f>Data!A542</f>
        <v>0.71667400000000003</v>
      </c>
      <c r="B542" t="e">
        <f>IF(Data!$D542=B$1,Data!$B542,NA())</f>
        <v>#N/A</v>
      </c>
      <c r="C542">
        <f>IF(Data!$D542=C$1,Data!$B542,NA())</f>
        <v>0.54942899999999995</v>
      </c>
      <c r="D542" t="e">
        <f>IF(Data!$D542=D$1,Data!$B542,NA())</f>
        <v>#N/A</v>
      </c>
      <c r="E542" t="e">
        <f>IF(Data!$D542=E$1,Data!$B542,NA())</f>
        <v>#N/A</v>
      </c>
      <c r="F542" t="e">
        <f>IF(Data!$D542=F$1,Data!$B542,NA())</f>
        <v>#N/A</v>
      </c>
      <c r="G542" t="e">
        <f>IF(Data!$D542=G$1,Data!$B542,NA())</f>
        <v>#N/A</v>
      </c>
      <c r="H542" t="e">
        <f>IF(Data!$D542=H$1,Data!$B542,NA())</f>
        <v>#N/A</v>
      </c>
      <c r="I542" t="e">
        <f>IF(Data!$D542=I$1,Data!$B542,NA())</f>
        <v>#N/A</v>
      </c>
      <c r="J542" t="e">
        <f>IF(Data!$D542=J$1,Data!$B542,NA())</f>
        <v>#N/A</v>
      </c>
      <c r="K542" t="e">
        <f>IF(Data!$D542=K$1,Data!$B542,NA())</f>
        <v>#N/A</v>
      </c>
    </row>
    <row r="543" spans="1:11" x14ac:dyDescent="0.25">
      <c r="A543">
        <f>Data!A543</f>
        <v>0.65978300000000001</v>
      </c>
      <c r="B543" t="e">
        <f>IF(Data!$D543=B$1,Data!$B543,NA())</f>
        <v>#N/A</v>
      </c>
      <c r="C543" t="e">
        <f>IF(Data!$D543=C$1,Data!$B543,NA())</f>
        <v>#N/A</v>
      </c>
      <c r="D543">
        <f>IF(Data!$D543=D$1,Data!$B543,NA())</f>
        <v>-8.8528999999999997E-2</v>
      </c>
      <c r="E543" t="e">
        <f>IF(Data!$D543=E$1,Data!$B543,NA())</f>
        <v>#N/A</v>
      </c>
      <c r="F543" t="e">
        <f>IF(Data!$D543=F$1,Data!$B543,NA())</f>
        <v>#N/A</v>
      </c>
      <c r="G543" t="e">
        <f>IF(Data!$D543=G$1,Data!$B543,NA())</f>
        <v>#N/A</v>
      </c>
      <c r="H543" t="e">
        <f>IF(Data!$D543=H$1,Data!$B543,NA())</f>
        <v>#N/A</v>
      </c>
      <c r="I543" t="e">
        <f>IF(Data!$D543=I$1,Data!$B543,NA())</f>
        <v>#N/A</v>
      </c>
      <c r="J543" t="e">
        <f>IF(Data!$D543=J$1,Data!$B543,NA())</f>
        <v>#N/A</v>
      </c>
      <c r="K543" t="e">
        <f>IF(Data!$D543=K$1,Data!$B543,NA())</f>
        <v>#N/A</v>
      </c>
    </row>
    <row r="544" spans="1:11" x14ac:dyDescent="0.25">
      <c r="A544">
        <f>Data!A544</f>
        <v>-1.278446</v>
      </c>
      <c r="B544" t="e">
        <f>IF(Data!$D544=B$1,Data!$B544,NA())</f>
        <v>#N/A</v>
      </c>
      <c r="C544" t="e">
        <f>IF(Data!$D544=C$1,Data!$B544,NA())</f>
        <v>#N/A</v>
      </c>
      <c r="D544" t="e">
        <f>IF(Data!$D544=D$1,Data!$B544,NA())</f>
        <v>#N/A</v>
      </c>
      <c r="E544" t="e">
        <f>IF(Data!$D544=E$1,Data!$B544,NA())</f>
        <v>#N/A</v>
      </c>
      <c r="F544" t="e">
        <f>IF(Data!$D544=F$1,Data!$B544,NA())</f>
        <v>#N/A</v>
      </c>
      <c r="G544" t="e">
        <f>IF(Data!$D544=G$1,Data!$B544,NA())</f>
        <v>#N/A</v>
      </c>
      <c r="H544" t="e">
        <f>IF(Data!$D544=H$1,Data!$B544,NA())</f>
        <v>#N/A</v>
      </c>
      <c r="I544" t="e">
        <f>IF(Data!$D544=I$1,Data!$B544,NA())</f>
        <v>#N/A</v>
      </c>
      <c r="J544" t="e">
        <f>IF(Data!$D544=J$1,Data!$B544,NA())</f>
        <v>#N/A</v>
      </c>
      <c r="K544">
        <f>IF(Data!$D544=K$1,Data!$B544,NA())</f>
        <v>0.406557</v>
      </c>
    </row>
    <row r="545" spans="1:11" x14ac:dyDescent="0.25">
      <c r="A545">
        <f>Data!A545</f>
        <v>-1.3266549999999999</v>
      </c>
      <c r="B545" t="e">
        <f>IF(Data!$D545=B$1,Data!$B545,NA())</f>
        <v>#N/A</v>
      </c>
      <c r="C545" t="e">
        <f>IF(Data!$D545=C$1,Data!$B545,NA())</f>
        <v>#N/A</v>
      </c>
      <c r="D545" t="e">
        <f>IF(Data!$D545=D$1,Data!$B545,NA())</f>
        <v>#N/A</v>
      </c>
      <c r="E545" t="e">
        <f>IF(Data!$D545=E$1,Data!$B545,NA())</f>
        <v>#N/A</v>
      </c>
      <c r="F545" t="e">
        <f>IF(Data!$D545=F$1,Data!$B545,NA())</f>
        <v>#N/A</v>
      </c>
      <c r="G545" t="e">
        <f>IF(Data!$D545=G$1,Data!$B545,NA())</f>
        <v>#N/A</v>
      </c>
      <c r="H545" t="e">
        <f>IF(Data!$D545=H$1,Data!$B545,NA())</f>
        <v>#N/A</v>
      </c>
      <c r="I545" t="e">
        <f>IF(Data!$D545=I$1,Data!$B545,NA())</f>
        <v>#N/A</v>
      </c>
      <c r="J545">
        <f>IF(Data!$D545=J$1,Data!$B545,NA())</f>
        <v>0.80948900000000001</v>
      </c>
      <c r="K545" t="e">
        <f>IF(Data!$D545=K$1,Data!$B545,NA())</f>
        <v>#N/A</v>
      </c>
    </row>
    <row r="546" spans="1:11" x14ac:dyDescent="0.25">
      <c r="A546">
        <f>Data!A546</f>
        <v>0.59284999999999999</v>
      </c>
      <c r="B546" t="e">
        <f>IF(Data!$D546=B$1,Data!$B546,NA())</f>
        <v>#N/A</v>
      </c>
      <c r="C546" t="e">
        <f>IF(Data!$D546=C$1,Data!$B546,NA())</f>
        <v>#N/A</v>
      </c>
      <c r="D546" t="e">
        <f>IF(Data!$D546=D$1,Data!$B546,NA())</f>
        <v>#N/A</v>
      </c>
      <c r="E546" t="e">
        <f>IF(Data!$D546=E$1,Data!$B546,NA())</f>
        <v>#N/A</v>
      </c>
      <c r="F546">
        <f>IF(Data!$D546=F$1,Data!$B546,NA())</f>
        <v>-5.9719000000000001E-2</v>
      </c>
      <c r="G546" t="e">
        <f>IF(Data!$D546=G$1,Data!$B546,NA())</f>
        <v>#N/A</v>
      </c>
      <c r="H546" t="e">
        <f>IF(Data!$D546=H$1,Data!$B546,NA())</f>
        <v>#N/A</v>
      </c>
      <c r="I546" t="e">
        <f>IF(Data!$D546=I$1,Data!$B546,NA())</f>
        <v>#N/A</v>
      </c>
      <c r="J546" t="e">
        <f>IF(Data!$D546=J$1,Data!$B546,NA())</f>
        <v>#N/A</v>
      </c>
      <c r="K546" t="e">
        <f>IF(Data!$D546=K$1,Data!$B546,NA())</f>
        <v>#N/A</v>
      </c>
    </row>
    <row r="547" spans="1:11" x14ac:dyDescent="0.25">
      <c r="A547">
        <f>Data!A547</f>
        <v>0.57361799999999996</v>
      </c>
      <c r="B547" t="e">
        <f>IF(Data!$D547=B$1,Data!$B547,NA())</f>
        <v>#N/A</v>
      </c>
      <c r="C547" t="e">
        <f>IF(Data!$D547=C$1,Data!$B547,NA())</f>
        <v>#N/A</v>
      </c>
      <c r="D547">
        <f>IF(Data!$D547=D$1,Data!$B547,NA())</f>
        <v>-3.2418000000000002E-2</v>
      </c>
      <c r="E547" t="e">
        <f>IF(Data!$D547=E$1,Data!$B547,NA())</f>
        <v>#N/A</v>
      </c>
      <c r="F547" t="e">
        <f>IF(Data!$D547=F$1,Data!$B547,NA())</f>
        <v>#N/A</v>
      </c>
      <c r="G547" t="e">
        <f>IF(Data!$D547=G$1,Data!$B547,NA())</f>
        <v>#N/A</v>
      </c>
      <c r="H547" t="e">
        <f>IF(Data!$D547=H$1,Data!$B547,NA())</f>
        <v>#N/A</v>
      </c>
      <c r="I547" t="e">
        <f>IF(Data!$D547=I$1,Data!$B547,NA())</f>
        <v>#N/A</v>
      </c>
      <c r="J547" t="e">
        <f>IF(Data!$D547=J$1,Data!$B547,NA())</f>
        <v>#N/A</v>
      </c>
      <c r="K547" t="e">
        <f>IF(Data!$D547=K$1,Data!$B547,NA())</f>
        <v>#N/A</v>
      </c>
    </row>
    <row r="548" spans="1:11" x14ac:dyDescent="0.25">
      <c r="A548">
        <f>Data!A548</f>
        <v>0.622081</v>
      </c>
      <c r="B548" t="e">
        <f>IF(Data!$D548=B$1,Data!$B548,NA())</f>
        <v>#N/A</v>
      </c>
      <c r="C548" t="e">
        <f>IF(Data!$D548=C$1,Data!$B548,NA())</f>
        <v>#N/A</v>
      </c>
      <c r="D548" t="e">
        <f>IF(Data!$D548=D$1,Data!$B548,NA())</f>
        <v>#N/A</v>
      </c>
      <c r="E548">
        <f>IF(Data!$D548=E$1,Data!$B548,NA())</f>
        <v>-1.0029E-2</v>
      </c>
      <c r="F548" t="e">
        <f>IF(Data!$D548=F$1,Data!$B548,NA())</f>
        <v>#N/A</v>
      </c>
      <c r="G548" t="e">
        <f>IF(Data!$D548=G$1,Data!$B548,NA())</f>
        <v>#N/A</v>
      </c>
      <c r="H548" t="e">
        <f>IF(Data!$D548=H$1,Data!$B548,NA())</f>
        <v>#N/A</v>
      </c>
      <c r="I548" t="e">
        <f>IF(Data!$D548=I$1,Data!$B548,NA())</f>
        <v>#N/A</v>
      </c>
      <c r="J548" t="e">
        <f>IF(Data!$D548=J$1,Data!$B548,NA())</f>
        <v>#N/A</v>
      </c>
      <c r="K548" t="e">
        <f>IF(Data!$D548=K$1,Data!$B548,NA())</f>
        <v>#N/A</v>
      </c>
    </row>
    <row r="549" spans="1:11" x14ac:dyDescent="0.25">
      <c r="A549">
        <f>Data!A549</f>
        <v>0.71914999999999996</v>
      </c>
      <c r="B549" t="e">
        <f>IF(Data!$D549=B$1,Data!$B549,NA())</f>
        <v>#N/A</v>
      </c>
      <c r="C549" t="e">
        <f>IF(Data!$D549=C$1,Data!$B549,NA())</f>
        <v>#N/A</v>
      </c>
      <c r="D549" t="e">
        <f>IF(Data!$D549=D$1,Data!$B549,NA())</f>
        <v>#N/A</v>
      </c>
      <c r="E549" t="e">
        <f>IF(Data!$D549=E$1,Data!$B549,NA())</f>
        <v>#N/A</v>
      </c>
      <c r="F549" t="e">
        <f>IF(Data!$D549=F$1,Data!$B549,NA())</f>
        <v>#N/A</v>
      </c>
      <c r="G549" t="e">
        <f>IF(Data!$D549=G$1,Data!$B549,NA())</f>
        <v>#N/A</v>
      </c>
      <c r="H549" t="e">
        <f>IF(Data!$D549=H$1,Data!$B549,NA())</f>
        <v>#N/A</v>
      </c>
      <c r="I549">
        <f>IF(Data!$D549=I$1,Data!$B549,NA())</f>
        <v>-0.10155500000000001</v>
      </c>
      <c r="J549" t="e">
        <f>IF(Data!$D549=J$1,Data!$B549,NA())</f>
        <v>#N/A</v>
      </c>
      <c r="K549" t="e">
        <f>IF(Data!$D549=K$1,Data!$B549,NA())</f>
        <v>#N/A</v>
      </c>
    </row>
    <row r="550" spans="1:11" x14ac:dyDescent="0.25">
      <c r="A550">
        <f>Data!A550</f>
        <v>-0.53913999999999995</v>
      </c>
      <c r="B550">
        <f>IF(Data!$D550=B$1,Data!$B550,NA())</f>
        <v>-1.3726100000000001</v>
      </c>
      <c r="C550" t="e">
        <f>IF(Data!$D550=C$1,Data!$B550,NA())</f>
        <v>#N/A</v>
      </c>
      <c r="D550" t="e">
        <f>IF(Data!$D550=D$1,Data!$B550,NA())</f>
        <v>#N/A</v>
      </c>
      <c r="E550" t="e">
        <f>IF(Data!$D550=E$1,Data!$B550,NA())</f>
        <v>#N/A</v>
      </c>
      <c r="F550" t="e">
        <f>IF(Data!$D550=F$1,Data!$B550,NA())</f>
        <v>#N/A</v>
      </c>
      <c r="G550" t="e">
        <f>IF(Data!$D550=G$1,Data!$B550,NA())</f>
        <v>#N/A</v>
      </c>
      <c r="H550" t="e">
        <f>IF(Data!$D550=H$1,Data!$B550,NA())</f>
        <v>#N/A</v>
      </c>
      <c r="I550" t="e">
        <f>IF(Data!$D550=I$1,Data!$B550,NA())</f>
        <v>#N/A</v>
      </c>
      <c r="J550" t="e">
        <f>IF(Data!$D550=J$1,Data!$B550,NA())</f>
        <v>#N/A</v>
      </c>
      <c r="K550" t="e">
        <f>IF(Data!$D550=K$1,Data!$B550,NA())</f>
        <v>#N/A</v>
      </c>
    </row>
    <row r="551" spans="1:11" x14ac:dyDescent="0.25">
      <c r="A551">
        <f>Data!A551</f>
        <v>0.71929600000000005</v>
      </c>
      <c r="B551" t="e">
        <f>IF(Data!$D551=B$1,Data!$B551,NA())</f>
        <v>#N/A</v>
      </c>
      <c r="C551" t="e">
        <f>IF(Data!$D551=C$1,Data!$B551,NA())</f>
        <v>#N/A</v>
      </c>
      <c r="D551" t="e">
        <f>IF(Data!$D551=D$1,Data!$B551,NA())</f>
        <v>#N/A</v>
      </c>
      <c r="E551" t="e">
        <f>IF(Data!$D551=E$1,Data!$B551,NA())</f>
        <v>#N/A</v>
      </c>
      <c r="F551" t="e">
        <f>IF(Data!$D551=F$1,Data!$B551,NA())</f>
        <v>#N/A</v>
      </c>
      <c r="G551" t="e">
        <f>IF(Data!$D551=G$1,Data!$B551,NA())</f>
        <v>#N/A</v>
      </c>
      <c r="H551" t="e">
        <f>IF(Data!$D551=H$1,Data!$B551,NA())</f>
        <v>#N/A</v>
      </c>
      <c r="I551" t="e">
        <f>IF(Data!$D551=I$1,Data!$B551,NA())</f>
        <v>#N/A</v>
      </c>
      <c r="J551" t="e">
        <f>IF(Data!$D551=J$1,Data!$B551,NA())</f>
        <v>#N/A</v>
      </c>
      <c r="K551">
        <f>IF(Data!$D551=K$1,Data!$B551,NA())</f>
        <v>0.40817900000000001</v>
      </c>
    </row>
    <row r="552" spans="1:11" x14ac:dyDescent="0.25">
      <c r="A552">
        <f>Data!A552</f>
        <v>-0.54926799999999998</v>
      </c>
      <c r="B552">
        <f>IF(Data!$D552=B$1,Data!$B552,NA())</f>
        <v>-1.2667489999999999</v>
      </c>
      <c r="C552" t="e">
        <f>IF(Data!$D552=C$1,Data!$B552,NA())</f>
        <v>#N/A</v>
      </c>
      <c r="D552" t="e">
        <f>IF(Data!$D552=D$1,Data!$B552,NA())</f>
        <v>#N/A</v>
      </c>
      <c r="E552" t="e">
        <f>IF(Data!$D552=E$1,Data!$B552,NA())</f>
        <v>#N/A</v>
      </c>
      <c r="F552" t="e">
        <f>IF(Data!$D552=F$1,Data!$B552,NA())</f>
        <v>#N/A</v>
      </c>
      <c r="G552" t="e">
        <f>IF(Data!$D552=G$1,Data!$B552,NA())</f>
        <v>#N/A</v>
      </c>
      <c r="H552" t="e">
        <f>IF(Data!$D552=H$1,Data!$B552,NA())</f>
        <v>#N/A</v>
      </c>
      <c r="I552" t="e">
        <f>IF(Data!$D552=I$1,Data!$B552,NA())</f>
        <v>#N/A</v>
      </c>
      <c r="J552" t="e">
        <f>IF(Data!$D552=J$1,Data!$B552,NA())</f>
        <v>#N/A</v>
      </c>
      <c r="K552" t="e">
        <f>IF(Data!$D552=K$1,Data!$B552,NA())</f>
        <v>#N/A</v>
      </c>
    </row>
    <row r="553" spans="1:11" x14ac:dyDescent="0.25">
      <c r="A553">
        <f>Data!A553</f>
        <v>0.60804400000000003</v>
      </c>
      <c r="B553" t="e">
        <f>IF(Data!$D553=B$1,Data!$B553,NA())</f>
        <v>#N/A</v>
      </c>
      <c r="C553" t="e">
        <f>IF(Data!$D553=C$1,Data!$B553,NA())</f>
        <v>#N/A</v>
      </c>
      <c r="D553" t="e">
        <f>IF(Data!$D553=D$1,Data!$B553,NA())</f>
        <v>#N/A</v>
      </c>
      <c r="E553">
        <f>IF(Data!$D553=E$1,Data!$B553,NA())</f>
        <v>-0.79794600000000004</v>
      </c>
      <c r="F553" t="e">
        <f>IF(Data!$D553=F$1,Data!$B553,NA())</f>
        <v>#N/A</v>
      </c>
      <c r="G553" t="e">
        <f>IF(Data!$D553=G$1,Data!$B553,NA())</f>
        <v>#N/A</v>
      </c>
      <c r="H553" t="e">
        <f>IF(Data!$D553=H$1,Data!$B553,NA())</f>
        <v>#N/A</v>
      </c>
      <c r="I553" t="e">
        <f>IF(Data!$D553=I$1,Data!$B553,NA())</f>
        <v>#N/A</v>
      </c>
      <c r="J553" t="e">
        <f>IF(Data!$D553=J$1,Data!$B553,NA())</f>
        <v>#N/A</v>
      </c>
      <c r="K553" t="e">
        <f>IF(Data!$D553=K$1,Data!$B553,NA())</f>
        <v>#N/A</v>
      </c>
    </row>
    <row r="554" spans="1:11" x14ac:dyDescent="0.25">
      <c r="A554">
        <f>Data!A554</f>
        <v>-0.42719099999999999</v>
      </c>
      <c r="B554" t="e">
        <f>IF(Data!$D554=B$1,Data!$B554,NA())</f>
        <v>#N/A</v>
      </c>
      <c r="C554" t="e">
        <f>IF(Data!$D554=C$1,Data!$B554,NA())</f>
        <v>#N/A</v>
      </c>
      <c r="D554">
        <f>IF(Data!$D554=D$1,Data!$B554,NA())</f>
        <v>3.9574999999999999E-2</v>
      </c>
      <c r="E554" t="e">
        <f>IF(Data!$D554=E$1,Data!$B554,NA())</f>
        <v>#N/A</v>
      </c>
      <c r="F554" t="e">
        <f>IF(Data!$D554=F$1,Data!$B554,NA())</f>
        <v>#N/A</v>
      </c>
      <c r="G554" t="e">
        <f>IF(Data!$D554=G$1,Data!$B554,NA())</f>
        <v>#N/A</v>
      </c>
      <c r="H554" t="e">
        <f>IF(Data!$D554=H$1,Data!$B554,NA())</f>
        <v>#N/A</v>
      </c>
      <c r="I554" t="e">
        <f>IF(Data!$D554=I$1,Data!$B554,NA())</f>
        <v>#N/A</v>
      </c>
      <c r="J554" t="e">
        <f>IF(Data!$D554=J$1,Data!$B554,NA())</f>
        <v>#N/A</v>
      </c>
      <c r="K554" t="e">
        <f>IF(Data!$D554=K$1,Data!$B554,NA())</f>
        <v>#N/A</v>
      </c>
    </row>
    <row r="555" spans="1:11" x14ac:dyDescent="0.25">
      <c r="A555">
        <f>Data!A555</f>
        <v>-0.33174599999999999</v>
      </c>
      <c r="B555" t="e">
        <f>IF(Data!$D555=B$1,Data!$B555,NA())</f>
        <v>#N/A</v>
      </c>
      <c r="C555" t="e">
        <f>IF(Data!$D555=C$1,Data!$B555,NA())</f>
        <v>#N/A</v>
      </c>
      <c r="D555" t="e">
        <f>IF(Data!$D555=D$1,Data!$B555,NA())</f>
        <v>#N/A</v>
      </c>
      <c r="E555" t="e">
        <f>IF(Data!$D555=E$1,Data!$B555,NA())</f>
        <v>#N/A</v>
      </c>
      <c r="F555" t="e">
        <f>IF(Data!$D555=F$1,Data!$B555,NA())</f>
        <v>#N/A</v>
      </c>
      <c r="G555" t="e">
        <f>IF(Data!$D555=G$1,Data!$B555,NA())</f>
        <v>#N/A</v>
      </c>
      <c r="H555" t="e">
        <f>IF(Data!$D555=H$1,Data!$B555,NA())</f>
        <v>#N/A</v>
      </c>
      <c r="I555" t="e">
        <f>IF(Data!$D555=I$1,Data!$B555,NA())</f>
        <v>#N/A</v>
      </c>
      <c r="J555">
        <f>IF(Data!$D555=J$1,Data!$B555,NA())</f>
        <v>0.54681100000000005</v>
      </c>
      <c r="K555" t="e">
        <f>IF(Data!$D555=K$1,Data!$B555,NA())</f>
        <v>#N/A</v>
      </c>
    </row>
    <row r="556" spans="1:11" x14ac:dyDescent="0.25">
      <c r="A556">
        <f>Data!A556</f>
        <v>-1.4620839999999999</v>
      </c>
      <c r="B556" t="e">
        <f>IF(Data!$D556=B$1,Data!$B556,NA())</f>
        <v>#N/A</v>
      </c>
      <c r="C556" t="e">
        <f>IF(Data!$D556=C$1,Data!$B556,NA())</f>
        <v>#N/A</v>
      </c>
      <c r="D556" t="e">
        <f>IF(Data!$D556=D$1,Data!$B556,NA())</f>
        <v>#N/A</v>
      </c>
      <c r="E556" t="e">
        <f>IF(Data!$D556=E$1,Data!$B556,NA())</f>
        <v>#N/A</v>
      </c>
      <c r="F556" t="e">
        <f>IF(Data!$D556=F$1,Data!$B556,NA())</f>
        <v>#N/A</v>
      </c>
      <c r="G556" t="e">
        <f>IF(Data!$D556=G$1,Data!$B556,NA())</f>
        <v>#N/A</v>
      </c>
      <c r="H556" t="e">
        <f>IF(Data!$D556=H$1,Data!$B556,NA())</f>
        <v>#N/A</v>
      </c>
      <c r="I556" t="e">
        <f>IF(Data!$D556=I$1,Data!$B556,NA())</f>
        <v>#N/A</v>
      </c>
      <c r="J556">
        <f>IF(Data!$D556=J$1,Data!$B556,NA())</f>
        <v>0.134161</v>
      </c>
      <c r="K556" t="e">
        <f>IF(Data!$D556=K$1,Data!$B556,NA())</f>
        <v>#N/A</v>
      </c>
    </row>
    <row r="557" spans="1:11" x14ac:dyDescent="0.25">
      <c r="A557">
        <f>Data!A557</f>
        <v>0.61468800000000001</v>
      </c>
      <c r="B557" t="e">
        <f>IF(Data!$D557=B$1,Data!$B557,NA())</f>
        <v>#N/A</v>
      </c>
      <c r="C557" t="e">
        <f>IF(Data!$D557=C$1,Data!$B557,NA())</f>
        <v>#N/A</v>
      </c>
      <c r="D557">
        <f>IF(Data!$D557=D$1,Data!$B557,NA())</f>
        <v>0.46008700000000002</v>
      </c>
      <c r="E557" t="e">
        <f>IF(Data!$D557=E$1,Data!$B557,NA())</f>
        <v>#N/A</v>
      </c>
      <c r="F557" t="e">
        <f>IF(Data!$D557=F$1,Data!$B557,NA())</f>
        <v>#N/A</v>
      </c>
      <c r="G557" t="e">
        <f>IF(Data!$D557=G$1,Data!$B557,NA())</f>
        <v>#N/A</v>
      </c>
      <c r="H557" t="e">
        <f>IF(Data!$D557=H$1,Data!$B557,NA())</f>
        <v>#N/A</v>
      </c>
      <c r="I557" t="e">
        <f>IF(Data!$D557=I$1,Data!$B557,NA())</f>
        <v>#N/A</v>
      </c>
      <c r="J557" t="e">
        <f>IF(Data!$D557=J$1,Data!$B557,NA())</f>
        <v>#N/A</v>
      </c>
      <c r="K557" t="e">
        <f>IF(Data!$D557=K$1,Data!$B557,NA())</f>
        <v>#N/A</v>
      </c>
    </row>
    <row r="558" spans="1:11" x14ac:dyDescent="0.25">
      <c r="A558">
        <f>Data!A558</f>
        <v>0.53872799999999998</v>
      </c>
      <c r="B558" t="e">
        <f>IF(Data!$D558=B$1,Data!$B558,NA())</f>
        <v>#N/A</v>
      </c>
      <c r="C558" t="e">
        <f>IF(Data!$D558=C$1,Data!$B558,NA())</f>
        <v>#N/A</v>
      </c>
      <c r="D558" t="e">
        <f>IF(Data!$D558=D$1,Data!$B558,NA())</f>
        <v>#N/A</v>
      </c>
      <c r="E558" t="e">
        <f>IF(Data!$D558=E$1,Data!$B558,NA())</f>
        <v>#N/A</v>
      </c>
      <c r="F558" t="e">
        <f>IF(Data!$D558=F$1,Data!$B558,NA())</f>
        <v>#N/A</v>
      </c>
      <c r="G558">
        <f>IF(Data!$D558=G$1,Data!$B558,NA())</f>
        <v>0.31440299999999999</v>
      </c>
      <c r="H558" t="e">
        <f>IF(Data!$D558=H$1,Data!$B558,NA())</f>
        <v>#N/A</v>
      </c>
      <c r="I558" t="e">
        <f>IF(Data!$D558=I$1,Data!$B558,NA())</f>
        <v>#N/A</v>
      </c>
      <c r="J558" t="e">
        <f>IF(Data!$D558=J$1,Data!$B558,NA())</f>
        <v>#N/A</v>
      </c>
      <c r="K558" t="e">
        <f>IF(Data!$D558=K$1,Data!$B558,NA())</f>
        <v>#N/A</v>
      </c>
    </row>
    <row r="559" spans="1:11" x14ac:dyDescent="0.25">
      <c r="A559">
        <f>Data!A559</f>
        <v>-1.3768990000000001</v>
      </c>
      <c r="B559" t="e">
        <f>IF(Data!$D559=B$1,Data!$B559,NA())</f>
        <v>#N/A</v>
      </c>
      <c r="C559" t="e">
        <f>IF(Data!$D559=C$1,Data!$B559,NA())</f>
        <v>#N/A</v>
      </c>
      <c r="D559" t="e">
        <f>IF(Data!$D559=D$1,Data!$B559,NA())</f>
        <v>#N/A</v>
      </c>
      <c r="E559" t="e">
        <f>IF(Data!$D559=E$1,Data!$B559,NA())</f>
        <v>#N/A</v>
      </c>
      <c r="F559" t="e">
        <f>IF(Data!$D559=F$1,Data!$B559,NA())</f>
        <v>#N/A</v>
      </c>
      <c r="G559" t="e">
        <f>IF(Data!$D559=G$1,Data!$B559,NA())</f>
        <v>#N/A</v>
      </c>
      <c r="H559" t="e">
        <f>IF(Data!$D559=H$1,Data!$B559,NA())</f>
        <v>#N/A</v>
      </c>
      <c r="I559" t="e">
        <f>IF(Data!$D559=I$1,Data!$B559,NA())</f>
        <v>#N/A</v>
      </c>
      <c r="J559">
        <f>IF(Data!$D559=J$1,Data!$B559,NA())</f>
        <v>0.59573399999999999</v>
      </c>
      <c r="K559" t="e">
        <f>IF(Data!$D559=K$1,Data!$B559,NA())</f>
        <v>#N/A</v>
      </c>
    </row>
    <row r="560" spans="1:11" x14ac:dyDescent="0.25">
      <c r="A560">
        <f>Data!A560</f>
        <v>0.48618</v>
      </c>
      <c r="B560" t="e">
        <f>IF(Data!$D560=B$1,Data!$B560,NA())</f>
        <v>#N/A</v>
      </c>
      <c r="C560">
        <f>IF(Data!$D560=C$1,Data!$B560,NA())</f>
        <v>-0.26213199999999998</v>
      </c>
      <c r="D560" t="e">
        <f>IF(Data!$D560=D$1,Data!$B560,NA())</f>
        <v>#N/A</v>
      </c>
      <c r="E560" t="e">
        <f>IF(Data!$D560=E$1,Data!$B560,NA())</f>
        <v>#N/A</v>
      </c>
      <c r="F560" t="e">
        <f>IF(Data!$D560=F$1,Data!$B560,NA())</f>
        <v>#N/A</v>
      </c>
      <c r="G560" t="e">
        <f>IF(Data!$D560=G$1,Data!$B560,NA())</f>
        <v>#N/A</v>
      </c>
      <c r="H560" t="e">
        <f>IF(Data!$D560=H$1,Data!$B560,NA())</f>
        <v>#N/A</v>
      </c>
      <c r="I560" t="e">
        <f>IF(Data!$D560=I$1,Data!$B560,NA())</f>
        <v>#N/A</v>
      </c>
      <c r="J560" t="e">
        <f>IF(Data!$D560=J$1,Data!$B560,NA())</f>
        <v>#N/A</v>
      </c>
      <c r="K560" t="e">
        <f>IF(Data!$D560=K$1,Data!$B560,NA())</f>
        <v>#N/A</v>
      </c>
    </row>
    <row r="561" spans="1:11" x14ac:dyDescent="0.25">
      <c r="A561">
        <f>Data!A561</f>
        <v>0.60182999999999998</v>
      </c>
      <c r="B561" t="e">
        <f>IF(Data!$D561=B$1,Data!$B561,NA())</f>
        <v>#N/A</v>
      </c>
      <c r="C561">
        <f>IF(Data!$D561=C$1,Data!$B561,NA())</f>
        <v>0.57980399999999999</v>
      </c>
      <c r="D561" t="e">
        <f>IF(Data!$D561=D$1,Data!$B561,NA())</f>
        <v>#N/A</v>
      </c>
      <c r="E561" t="e">
        <f>IF(Data!$D561=E$1,Data!$B561,NA())</f>
        <v>#N/A</v>
      </c>
      <c r="F561" t="e">
        <f>IF(Data!$D561=F$1,Data!$B561,NA())</f>
        <v>#N/A</v>
      </c>
      <c r="G561" t="e">
        <f>IF(Data!$D561=G$1,Data!$B561,NA())</f>
        <v>#N/A</v>
      </c>
      <c r="H561" t="e">
        <f>IF(Data!$D561=H$1,Data!$B561,NA())</f>
        <v>#N/A</v>
      </c>
      <c r="I561" t="e">
        <f>IF(Data!$D561=I$1,Data!$B561,NA())</f>
        <v>#N/A</v>
      </c>
      <c r="J561" t="e">
        <f>IF(Data!$D561=J$1,Data!$B561,NA())</f>
        <v>#N/A</v>
      </c>
      <c r="K561" t="e">
        <f>IF(Data!$D561=K$1,Data!$B561,NA())</f>
        <v>#N/A</v>
      </c>
    </row>
    <row r="562" spans="1:11" x14ac:dyDescent="0.25">
      <c r="A562">
        <f>Data!A562</f>
        <v>0.61172499999999996</v>
      </c>
      <c r="B562" t="e">
        <f>IF(Data!$D562=B$1,Data!$B562,NA())</f>
        <v>#N/A</v>
      </c>
      <c r="C562" t="e">
        <f>IF(Data!$D562=C$1,Data!$B562,NA())</f>
        <v>#N/A</v>
      </c>
      <c r="D562" t="e">
        <f>IF(Data!$D562=D$1,Data!$B562,NA())</f>
        <v>#N/A</v>
      </c>
      <c r="E562" t="e">
        <f>IF(Data!$D562=E$1,Data!$B562,NA())</f>
        <v>#N/A</v>
      </c>
      <c r="F562" t="e">
        <f>IF(Data!$D562=F$1,Data!$B562,NA())</f>
        <v>#N/A</v>
      </c>
      <c r="G562" t="e">
        <f>IF(Data!$D562=G$1,Data!$B562,NA())</f>
        <v>#N/A</v>
      </c>
      <c r="H562" t="e">
        <f>IF(Data!$D562=H$1,Data!$B562,NA())</f>
        <v>#N/A</v>
      </c>
      <c r="I562">
        <f>IF(Data!$D562=I$1,Data!$B562,NA())</f>
        <v>-0.79564500000000005</v>
      </c>
      <c r="J562" t="e">
        <f>IF(Data!$D562=J$1,Data!$B562,NA())</f>
        <v>#N/A</v>
      </c>
      <c r="K562" t="e">
        <f>IF(Data!$D562=K$1,Data!$B562,NA())</f>
        <v>#N/A</v>
      </c>
    </row>
    <row r="563" spans="1:11" x14ac:dyDescent="0.25">
      <c r="A563">
        <f>Data!A563</f>
        <v>-0.34915200000000002</v>
      </c>
      <c r="B563" t="e">
        <f>IF(Data!$D563=B$1,Data!$B563,NA())</f>
        <v>#N/A</v>
      </c>
      <c r="C563" t="e">
        <f>IF(Data!$D563=C$1,Data!$B563,NA())</f>
        <v>#N/A</v>
      </c>
      <c r="D563" t="e">
        <f>IF(Data!$D563=D$1,Data!$B563,NA())</f>
        <v>#N/A</v>
      </c>
      <c r="E563" t="e">
        <f>IF(Data!$D563=E$1,Data!$B563,NA())</f>
        <v>#N/A</v>
      </c>
      <c r="F563" t="e">
        <f>IF(Data!$D563=F$1,Data!$B563,NA())</f>
        <v>#N/A</v>
      </c>
      <c r="G563" t="e">
        <f>IF(Data!$D563=G$1,Data!$B563,NA())</f>
        <v>#N/A</v>
      </c>
      <c r="H563" t="e">
        <f>IF(Data!$D563=H$1,Data!$B563,NA())</f>
        <v>#N/A</v>
      </c>
      <c r="I563" t="e">
        <f>IF(Data!$D563=I$1,Data!$B563,NA())</f>
        <v>#N/A</v>
      </c>
      <c r="J563" t="e">
        <f>IF(Data!$D563=J$1,Data!$B563,NA())</f>
        <v>#N/A</v>
      </c>
      <c r="K563">
        <f>IF(Data!$D563=K$1,Data!$B563,NA())</f>
        <v>-0.444712</v>
      </c>
    </row>
    <row r="564" spans="1:11" x14ac:dyDescent="0.25">
      <c r="A564">
        <f>Data!A564</f>
        <v>-0.50359500000000001</v>
      </c>
      <c r="B564">
        <f>IF(Data!$D564=B$1,Data!$B564,NA())</f>
        <v>-1.0724450000000001</v>
      </c>
      <c r="C564" t="e">
        <f>IF(Data!$D564=C$1,Data!$B564,NA())</f>
        <v>#N/A</v>
      </c>
      <c r="D564" t="e">
        <f>IF(Data!$D564=D$1,Data!$B564,NA())</f>
        <v>#N/A</v>
      </c>
      <c r="E564" t="e">
        <f>IF(Data!$D564=E$1,Data!$B564,NA())</f>
        <v>#N/A</v>
      </c>
      <c r="F564" t="e">
        <f>IF(Data!$D564=F$1,Data!$B564,NA())</f>
        <v>#N/A</v>
      </c>
      <c r="G564" t="e">
        <f>IF(Data!$D564=G$1,Data!$B564,NA())</f>
        <v>#N/A</v>
      </c>
      <c r="H564" t="e">
        <f>IF(Data!$D564=H$1,Data!$B564,NA())</f>
        <v>#N/A</v>
      </c>
      <c r="I564" t="e">
        <f>IF(Data!$D564=I$1,Data!$B564,NA())</f>
        <v>#N/A</v>
      </c>
      <c r="J564" t="e">
        <f>IF(Data!$D564=J$1,Data!$B564,NA())</f>
        <v>#N/A</v>
      </c>
      <c r="K564" t="e">
        <f>IF(Data!$D564=K$1,Data!$B564,NA())</f>
        <v>#N/A</v>
      </c>
    </row>
    <row r="565" spans="1:11" x14ac:dyDescent="0.25">
      <c r="A565">
        <f>Data!A565</f>
        <v>-1.4483550000000001</v>
      </c>
      <c r="B565" t="e">
        <f>IF(Data!$D565=B$1,Data!$B565,NA())</f>
        <v>#N/A</v>
      </c>
      <c r="C565" t="e">
        <f>IF(Data!$D565=C$1,Data!$B565,NA())</f>
        <v>#N/A</v>
      </c>
      <c r="D565" t="e">
        <f>IF(Data!$D565=D$1,Data!$B565,NA())</f>
        <v>#N/A</v>
      </c>
      <c r="E565" t="e">
        <f>IF(Data!$D565=E$1,Data!$B565,NA())</f>
        <v>#N/A</v>
      </c>
      <c r="F565" t="e">
        <f>IF(Data!$D565=F$1,Data!$B565,NA())</f>
        <v>#N/A</v>
      </c>
      <c r="G565" t="e">
        <f>IF(Data!$D565=G$1,Data!$B565,NA())</f>
        <v>#N/A</v>
      </c>
      <c r="H565" t="e">
        <f>IF(Data!$D565=H$1,Data!$B565,NA())</f>
        <v>#N/A</v>
      </c>
      <c r="I565" t="e">
        <f>IF(Data!$D565=I$1,Data!$B565,NA())</f>
        <v>#N/A</v>
      </c>
      <c r="J565">
        <f>IF(Data!$D565=J$1,Data!$B565,NA())</f>
        <v>-0.18523200000000001</v>
      </c>
      <c r="K565" t="e">
        <f>IF(Data!$D565=K$1,Data!$B565,NA())</f>
        <v>#N/A</v>
      </c>
    </row>
    <row r="566" spans="1:11" x14ac:dyDescent="0.25">
      <c r="A566">
        <f>Data!A566</f>
        <v>-0.40171899999999999</v>
      </c>
      <c r="B566" t="e">
        <f>IF(Data!$D566=B$1,Data!$B566,NA())</f>
        <v>#N/A</v>
      </c>
      <c r="C566" t="e">
        <f>IF(Data!$D566=C$1,Data!$B566,NA())</f>
        <v>#N/A</v>
      </c>
      <c r="D566">
        <f>IF(Data!$D566=D$1,Data!$B566,NA())</f>
        <v>0.18864500000000001</v>
      </c>
      <c r="E566" t="e">
        <f>IF(Data!$D566=E$1,Data!$B566,NA())</f>
        <v>#N/A</v>
      </c>
      <c r="F566" t="e">
        <f>IF(Data!$D566=F$1,Data!$B566,NA())</f>
        <v>#N/A</v>
      </c>
      <c r="G566" t="e">
        <f>IF(Data!$D566=G$1,Data!$B566,NA())</f>
        <v>#N/A</v>
      </c>
      <c r="H566" t="e">
        <f>IF(Data!$D566=H$1,Data!$B566,NA())</f>
        <v>#N/A</v>
      </c>
      <c r="I566" t="e">
        <f>IF(Data!$D566=I$1,Data!$B566,NA())</f>
        <v>#N/A</v>
      </c>
      <c r="J566" t="e">
        <f>IF(Data!$D566=J$1,Data!$B566,NA())</f>
        <v>#N/A</v>
      </c>
      <c r="K566" t="e">
        <f>IF(Data!$D566=K$1,Data!$B566,NA())</f>
        <v>#N/A</v>
      </c>
    </row>
    <row r="567" spans="1:11" x14ac:dyDescent="0.25">
      <c r="A567">
        <f>Data!A567</f>
        <v>0.67364100000000005</v>
      </c>
      <c r="B567" t="e">
        <f>IF(Data!$D567=B$1,Data!$B567,NA())</f>
        <v>#N/A</v>
      </c>
      <c r="C567" t="e">
        <f>IF(Data!$D567=C$1,Data!$B567,NA())</f>
        <v>#N/A</v>
      </c>
      <c r="D567" t="e">
        <f>IF(Data!$D567=D$1,Data!$B567,NA())</f>
        <v>#N/A</v>
      </c>
      <c r="E567">
        <f>IF(Data!$D567=E$1,Data!$B567,NA())</f>
        <v>-0.13717499999999999</v>
      </c>
      <c r="F567" t="e">
        <f>IF(Data!$D567=F$1,Data!$B567,NA())</f>
        <v>#N/A</v>
      </c>
      <c r="G567" t="e">
        <f>IF(Data!$D567=G$1,Data!$B567,NA())</f>
        <v>#N/A</v>
      </c>
      <c r="H567" t="e">
        <f>IF(Data!$D567=H$1,Data!$B567,NA())</f>
        <v>#N/A</v>
      </c>
      <c r="I567" t="e">
        <f>IF(Data!$D567=I$1,Data!$B567,NA())</f>
        <v>#N/A</v>
      </c>
      <c r="J567" t="e">
        <f>IF(Data!$D567=J$1,Data!$B567,NA())</f>
        <v>#N/A</v>
      </c>
      <c r="K567" t="e">
        <f>IF(Data!$D567=K$1,Data!$B567,NA())</f>
        <v>#N/A</v>
      </c>
    </row>
    <row r="568" spans="1:11" x14ac:dyDescent="0.25">
      <c r="A568">
        <f>Data!A568</f>
        <v>-0.31243399999999999</v>
      </c>
      <c r="B568" t="e">
        <f>IF(Data!$D568=B$1,Data!$B568,NA())</f>
        <v>#N/A</v>
      </c>
      <c r="C568" t="e">
        <f>IF(Data!$D568=C$1,Data!$B568,NA())</f>
        <v>#N/A</v>
      </c>
      <c r="D568" t="e">
        <f>IF(Data!$D568=D$1,Data!$B568,NA())</f>
        <v>#N/A</v>
      </c>
      <c r="E568" t="e">
        <f>IF(Data!$D568=E$1,Data!$B568,NA())</f>
        <v>#N/A</v>
      </c>
      <c r="F568" t="e">
        <f>IF(Data!$D568=F$1,Data!$B568,NA())</f>
        <v>#N/A</v>
      </c>
      <c r="G568" t="e">
        <f>IF(Data!$D568=G$1,Data!$B568,NA())</f>
        <v>#N/A</v>
      </c>
      <c r="H568" t="e">
        <f>IF(Data!$D568=H$1,Data!$B568,NA())</f>
        <v>#N/A</v>
      </c>
      <c r="I568" t="e">
        <f>IF(Data!$D568=I$1,Data!$B568,NA())</f>
        <v>#N/A</v>
      </c>
      <c r="J568">
        <f>IF(Data!$D568=J$1,Data!$B568,NA())</f>
        <v>0.59258599999999995</v>
      </c>
      <c r="K568" t="e">
        <f>IF(Data!$D568=K$1,Data!$B568,NA())</f>
        <v>#N/A</v>
      </c>
    </row>
    <row r="569" spans="1:11" x14ac:dyDescent="0.25">
      <c r="A569">
        <f>Data!A569</f>
        <v>-1.3298479999999999</v>
      </c>
      <c r="B569" t="e">
        <f>IF(Data!$D569=B$1,Data!$B569,NA())</f>
        <v>#N/A</v>
      </c>
      <c r="C569" t="e">
        <f>IF(Data!$D569=C$1,Data!$B569,NA())</f>
        <v>#N/A</v>
      </c>
      <c r="D569" t="e">
        <f>IF(Data!$D569=D$1,Data!$B569,NA())</f>
        <v>#N/A</v>
      </c>
      <c r="E569" t="e">
        <f>IF(Data!$D569=E$1,Data!$B569,NA())</f>
        <v>#N/A</v>
      </c>
      <c r="F569" t="e">
        <f>IF(Data!$D569=F$1,Data!$B569,NA())</f>
        <v>#N/A</v>
      </c>
      <c r="G569" t="e">
        <f>IF(Data!$D569=G$1,Data!$B569,NA())</f>
        <v>#N/A</v>
      </c>
      <c r="H569" t="e">
        <f>IF(Data!$D569=H$1,Data!$B569,NA())</f>
        <v>#N/A</v>
      </c>
      <c r="I569" t="e">
        <f>IF(Data!$D569=I$1,Data!$B569,NA())</f>
        <v>#N/A</v>
      </c>
      <c r="J569">
        <f>IF(Data!$D569=J$1,Data!$B569,NA())</f>
        <v>0.76398900000000003</v>
      </c>
      <c r="K569" t="e">
        <f>IF(Data!$D569=K$1,Data!$B569,NA())</f>
        <v>#N/A</v>
      </c>
    </row>
    <row r="570" spans="1:11" x14ac:dyDescent="0.25">
      <c r="A570">
        <f>Data!A570</f>
        <v>-0.52442200000000005</v>
      </c>
      <c r="B570">
        <f>IF(Data!$D570=B$1,Data!$B570,NA())</f>
        <v>-1.2554650000000001</v>
      </c>
      <c r="C570" t="e">
        <f>IF(Data!$D570=C$1,Data!$B570,NA())</f>
        <v>#N/A</v>
      </c>
      <c r="D570" t="e">
        <f>IF(Data!$D570=D$1,Data!$B570,NA())</f>
        <v>#N/A</v>
      </c>
      <c r="E570" t="e">
        <f>IF(Data!$D570=E$1,Data!$B570,NA())</f>
        <v>#N/A</v>
      </c>
      <c r="F570" t="e">
        <f>IF(Data!$D570=F$1,Data!$B570,NA())</f>
        <v>#N/A</v>
      </c>
      <c r="G570" t="e">
        <f>IF(Data!$D570=G$1,Data!$B570,NA())</f>
        <v>#N/A</v>
      </c>
      <c r="H570" t="e">
        <f>IF(Data!$D570=H$1,Data!$B570,NA())</f>
        <v>#N/A</v>
      </c>
      <c r="I570" t="e">
        <f>IF(Data!$D570=I$1,Data!$B570,NA())</f>
        <v>#N/A</v>
      </c>
      <c r="J570" t="e">
        <f>IF(Data!$D570=J$1,Data!$B570,NA())</f>
        <v>#N/A</v>
      </c>
      <c r="K570" t="e">
        <f>IF(Data!$D570=K$1,Data!$B570,NA())</f>
        <v>#N/A</v>
      </c>
    </row>
    <row r="571" spans="1:11" x14ac:dyDescent="0.25">
      <c r="A571">
        <f>Data!A571</f>
        <v>0.70845199999999997</v>
      </c>
      <c r="B571" t="e">
        <f>IF(Data!$D571=B$1,Data!$B571,NA())</f>
        <v>#N/A</v>
      </c>
      <c r="C571">
        <f>IF(Data!$D571=C$1,Data!$B571,NA())</f>
        <v>0.55533999999999994</v>
      </c>
      <c r="D571" t="e">
        <f>IF(Data!$D571=D$1,Data!$B571,NA())</f>
        <v>#N/A</v>
      </c>
      <c r="E571" t="e">
        <f>IF(Data!$D571=E$1,Data!$B571,NA())</f>
        <v>#N/A</v>
      </c>
      <c r="F571" t="e">
        <f>IF(Data!$D571=F$1,Data!$B571,NA())</f>
        <v>#N/A</v>
      </c>
      <c r="G571" t="e">
        <f>IF(Data!$D571=G$1,Data!$B571,NA())</f>
        <v>#N/A</v>
      </c>
      <c r="H571" t="e">
        <f>IF(Data!$D571=H$1,Data!$B571,NA())</f>
        <v>#N/A</v>
      </c>
      <c r="I571" t="e">
        <f>IF(Data!$D571=I$1,Data!$B571,NA())</f>
        <v>#N/A</v>
      </c>
      <c r="J571" t="e">
        <f>IF(Data!$D571=J$1,Data!$B571,NA())</f>
        <v>#N/A</v>
      </c>
      <c r="K571" t="e">
        <f>IF(Data!$D571=K$1,Data!$B571,NA())</f>
        <v>#N/A</v>
      </c>
    </row>
    <row r="572" spans="1:11" x14ac:dyDescent="0.25">
      <c r="A572">
        <f>Data!A572</f>
        <v>-1.2514289999999999</v>
      </c>
      <c r="B572" t="e">
        <f>IF(Data!$D572=B$1,Data!$B572,NA())</f>
        <v>#N/A</v>
      </c>
      <c r="C572" t="e">
        <f>IF(Data!$D572=C$1,Data!$B572,NA())</f>
        <v>#N/A</v>
      </c>
      <c r="D572" t="e">
        <f>IF(Data!$D572=D$1,Data!$B572,NA())</f>
        <v>#N/A</v>
      </c>
      <c r="E572" t="e">
        <f>IF(Data!$D572=E$1,Data!$B572,NA())</f>
        <v>#N/A</v>
      </c>
      <c r="F572" t="e">
        <f>IF(Data!$D572=F$1,Data!$B572,NA())</f>
        <v>#N/A</v>
      </c>
      <c r="G572" t="e">
        <f>IF(Data!$D572=G$1,Data!$B572,NA())</f>
        <v>#N/A</v>
      </c>
      <c r="H572" t="e">
        <f>IF(Data!$D572=H$1,Data!$B572,NA())</f>
        <v>#N/A</v>
      </c>
      <c r="I572" t="e">
        <f>IF(Data!$D572=I$1,Data!$B572,NA())</f>
        <v>#N/A</v>
      </c>
      <c r="J572" t="e">
        <f>IF(Data!$D572=J$1,Data!$B572,NA())</f>
        <v>#N/A</v>
      </c>
      <c r="K572">
        <f>IF(Data!$D572=K$1,Data!$B572,NA())</f>
        <v>0.84866299999999995</v>
      </c>
    </row>
    <row r="573" spans="1:11" x14ac:dyDescent="0.25">
      <c r="A573">
        <f>Data!A573</f>
        <v>0.59887699999999999</v>
      </c>
      <c r="B573" t="e">
        <f>IF(Data!$D573=B$1,Data!$B573,NA())</f>
        <v>#N/A</v>
      </c>
      <c r="C573" t="e">
        <f>IF(Data!$D573=C$1,Data!$B573,NA())</f>
        <v>#N/A</v>
      </c>
      <c r="D573">
        <f>IF(Data!$D573=D$1,Data!$B573,NA())</f>
        <v>7.0577000000000001E-2</v>
      </c>
      <c r="E573" t="e">
        <f>IF(Data!$D573=E$1,Data!$B573,NA())</f>
        <v>#N/A</v>
      </c>
      <c r="F573" t="e">
        <f>IF(Data!$D573=F$1,Data!$B573,NA())</f>
        <v>#N/A</v>
      </c>
      <c r="G573" t="e">
        <f>IF(Data!$D573=G$1,Data!$B573,NA())</f>
        <v>#N/A</v>
      </c>
      <c r="H573" t="e">
        <f>IF(Data!$D573=H$1,Data!$B573,NA())</f>
        <v>#N/A</v>
      </c>
      <c r="I573" t="e">
        <f>IF(Data!$D573=I$1,Data!$B573,NA())</f>
        <v>#N/A</v>
      </c>
      <c r="J573" t="e">
        <f>IF(Data!$D573=J$1,Data!$B573,NA())</f>
        <v>#N/A</v>
      </c>
      <c r="K573" t="e">
        <f>IF(Data!$D573=K$1,Data!$B573,NA())</f>
        <v>#N/A</v>
      </c>
    </row>
    <row r="574" spans="1:11" x14ac:dyDescent="0.25">
      <c r="A574">
        <f>Data!A574</f>
        <v>-1.345666</v>
      </c>
      <c r="B574" t="e">
        <f>IF(Data!$D574=B$1,Data!$B574,NA())</f>
        <v>#N/A</v>
      </c>
      <c r="C574" t="e">
        <f>IF(Data!$D574=C$1,Data!$B574,NA())</f>
        <v>#N/A</v>
      </c>
      <c r="D574" t="e">
        <f>IF(Data!$D574=D$1,Data!$B574,NA())</f>
        <v>#N/A</v>
      </c>
      <c r="E574" t="e">
        <f>IF(Data!$D574=E$1,Data!$B574,NA())</f>
        <v>#N/A</v>
      </c>
      <c r="F574" t="e">
        <f>IF(Data!$D574=F$1,Data!$B574,NA())</f>
        <v>#N/A</v>
      </c>
      <c r="G574" t="e">
        <f>IF(Data!$D574=G$1,Data!$B574,NA())</f>
        <v>#N/A</v>
      </c>
      <c r="H574">
        <f>IF(Data!$D574=H$1,Data!$B574,NA())</f>
        <v>-9.4129000000000004E-2</v>
      </c>
      <c r="I574" t="e">
        <f>IF(Data!$D574=I$1,Data!$B574,NA())</f>
        <v>#N/A</v>
      </c>
      <c r="J574" t="e">
        <f>IF(Data!$D574=J$1,Data!$B574,NA())</f>
        <v>#N/A</v>
      </c>
      <c r="K574" t="e">
        <f>IF(Data!$D574=K$1,Data!$B574,NA())</f>
        <v>#N/A</v>
      </c>
    </row>
    <row r="575" spans="1:11" x14ac:dyDescent="0.25">
      <c r="A575">
        <f>Data!A575</f>
        <v>0.51316099999999998</v>
      </c>
      <c r="B575" t="e">
        <f>IF(Data!$D575=B$1,Data!$B575,NA())</f>
        <v>#N/A</v>
      </c>
      <c r="C575" t="e">
        <f>IF(Data!$D575=C$1,Data!$B575,NA())</f>
        <v>#N/A</v>
      </c>
      <c r="D575" t="e">
        <f>IF(Data!$D575=D$1,Data!$B575,NA())</f>
        <v>#N/A</v>
      </c>
      <c r="E575" t="e">
        <f>IF(Data!$D575=E$1,Data!$B575,NA())</f>
        <v>#N/A</v>
      </c>
      <c r="F575" t="e">
        <f>IF(Data!$D575=F$1,Data!$B575,NA())</f>
        <v>#N/A</v>
      </c>
      <c r="G575">
        <f>IF(Data!$D575=G$1,Data!$B575,NA())</f>
        <v>-0.65918900000000002</v>
      </c>
      <c r="H575" t="e">
        <f>IF(Data!$D575=H$1,Data!$B575,NA())</f>
        <v>#N/A</v>
      </c>
      <c r="I575" t="e">
        <f>IF(Data!$D575=I$1,Data!$B575,NA())</f>
        <v>#N/A</v>
      </c>
      <c r="J575" t="e">
        <f>IF(Data!$D575=J$1,Data!$B575,NA())</f>
        <v>#N/A</v>
      </c>
      <c r="K575" t="e">
        <f>IF(Data!$D575=K$1,Data!$B575,NA())</f>
        <v>#N/A</v>
      </c>
    </row>
    <row r="576" spans="1:11" x14ac:dyDescent="0.25">
      <c r="A576">
        <f>Data!A576</f>
        <v>-0.60081899999999999</v>
      </c>
      <c r="B576">
        <f>IF(Data!$D576=B$1,Data!$B576,NA())</f>
        <v>-1.056317</v>
      </c>
      <c r="C576" t="e">
        <f>IF(Data!$D576=C$1,Data!$B576,NA())</f>
        <v>#N/A</v>
      </c>
      <c r="D576" t="e">
        <f>IF(Data!$D576=D$1,Data!$B576,NA())</f>
        <v>#N/A</v>
      </c>
      <c r="E576" t="e">
        <f>IF(Data!$D576=E$1,Data!$B576,NA())</f>
        <v>#N/A</v>
      </c>
      <c r="F576" t="e">
        <f>IF(Data!$D576=F$1,Data!$B576,NA())</f>
        <v>#N/A</v>
      </c>
      <c r="G576" t="e">
        <f>IF(Data!$D576=G$1,Data!$B576,NA())</f>
        <v>#N/A</v>
      </c>
      <c r="H576" t="e">
        <f>IF(Data!$D576=H$1,Data!$B576,NA())</f>
        <v>#N/A</v>
      </c>
      <c r="I576" t="e">
        <f>IF(Data!$D576=I$1,Data!$B576,NA())</f>
        <v>#N/A</v>
      </c>
      <c r="J576" t="e">
        <f>IF(Data!$D576=J$1,Data!$B576,NA())</f>
        <v>#N/A</v>
      </c>
      <c r="K576" t="e">
        <f>IF(Data!$D576=K$1,Data!$B576,NA())</f>
        <v>#N/A</v>
      </c>
    </row>
    <row r="577" spans="1:11" x14ac:dyDescent="0.25">
      <c r="A577">
        <f>Data!A577</f>
        <v>0.69470600000000005</v>
      </c>
      <c r="B577" t="e">
        <f>IF(Data!$D577=B$1,Data!$B577,NA())</f>
        <v>#N/A</v>
      </c>
      <c r="C577">
        <f>IF(Data!$D577=C$1,Data!$B577,NA())</f>
        <v>0.53070700000000004</v>
      </c>
      <c r="D577" t="e">
        <f>IF(Data!$D577=D$1,Data!$B577,NA())</f>
        <v>#N/A</v>
      </c>
      <c r="E577" t="e">
        <f>IF(Data!$D577=E$1,Data!$B577,NA())</f>
        <v>#N/A</v>
      </c>
      <c r="F577" t="e">
        <f>IF(Data!$D577=F$1,Data!$B577,NA())</f>
        <v>#N/A</v>
      </c>
      <c r="G577" t="e">
        <f>IF(Data!$D577=G$1,Data!$B577,NA())</f>
        <v>#N/A</v>
      </c>
      <c r="H577" t="e">
        <f>IF(Data!$D577=H$1,Data!$B577,NA())</f>
        <v>#N/A</v>
      </c>
      <c r="I577" t="e">
        <f>IF(Data!$D577=I$1,Data!$B577,NA())</f>
        <v>#N/A</v>
      </c>
      <c r="J577" t="e">
        <f>IF(Data!$D577=J$1,Data!$B577,NA())</f>
        <v>#N/A</v>
      </c>
      <c r="K577" t="e">
        <f>IF(Data!$D577=K$1,Data!$B577,NA())</f>
        <v>#N/A</v>
      </c>
    </row>
    <row r="578" spans="1:11" x14ac:dyDescent="0.25">
      <c r="A578">
        <f>Data!A578</f>
        <v>0.63832999999999995</v>
      </c>
      <c r="B578" t="e">
        <f>IF(Data!$D578=B$1,Data!$B578,NA())</f>
        <v>#N/A</v>
      </c>
      <c r="C578" t="e">
        <f>IF(Data!$D578=C$1,Data!$B578,NA())</f>
        <v>#N/A</v>
      </c>
      <c r="D578" t="e">
        <f>IF(Data!$D578=D$1,Data!$B578,NA())</f>
        <v>#N/A</v>
      </c>
      <c r="E578" t="e">
        <f>IF(Data!$D578=E$1,Data!$B578,NA())</f>
        <v>#N/A</v>
      </c>
      <c r="F578" t="e">
        <f>IF(Data!$D578=F$1,Data!$B578,NA())</f>
        <v>#N/A</v>
      </c>
      <c r="G578" t="e">
        <f>IF(Data!$D578=G$1,Data!$B578,NA())</f>
        <v>#N/A</v>
      </c>
      <c r="H578" t="e">
        <f>IF(Data!$D578=H$1,Data!$B578,NA())</f>
        <v>#N/A</v>
      </c>
      <c r="I578">
        <f>IF(Data!$D578=I$1,Data!$B578,NA())</f>
        <v>0.55583000000000005</v>
      </c>
      <c r="J578" t="e">
        <f>IF(Data!$D578=J$1,Data!$B578,NA())</f>
        <v>#N/A</v>
      </c>
      <c r="K578" t="e">
        <f>IF(Data!$D578=K$1,Data!$B578,NA())</f>
        <v>#N/A</v>
      </c>
    </row>
    <row r="579" spans="1:11" x14ac:dyDescent="0.25">
      <c r="A579">
        <f>Data!A579</f>
        <v>0.70030000000000003</v>
      </c>
      <c r="B579" t="e">
        <f>IF(Data!$D579=B$1,Data!$B579,NA())</f>
        <v>#N/A</v>
      </c>
      <c r="C579" t="e">
        <f>IF(Data!$D579=C$1,Data!$B579,NA())</f>
        <v>#N/A</v>
      </c>
      <c r="D579" t="e">
        <f>IF(Data!$D579=D$1,Data!$B579,NA())</f>
        <v>#N/A</v>
      </c>
      <c r="E579" t="e">
        <f>IF(Data!$D579=E$1,Data!$B579,NA())</f>
        <v>#N/A</v>
      </c>
      <c r="F579" t="e">
        <f>IF(Data!$D579=F$1,Data!$B579,NA())</f>
        <v>#N/A</v>
      </c>
      <c r="G579">
        <f>IF(Data!$D579=G$1,Data!$B579,NA())</f>
        <v>0.625641</v>
      </c>
      <c r="H579" t="e">
        <f>IF(Data!$D579=H$1,Data!$B579,NA())</f>
        <v>#N/A</v>
      </c>
      <c r="I579" t="e">
        <f>IF(Data!$D579=I$1,Data!$B579,NA())</f>
        <v>#N/A</v>
      </c>
      <c r="J579" t="e">
        <f>IF(Data!$D579=J$1,Data!$B579,NA())</f>
        <v>#N/A</v>
      </c>
      <c r="K579" t="e">
        <f>IF(Data!$D579=K$1,Data!$B579,NA())</f>
        <v>#N/A</v>
      </c>
    </row>
    <row r="580" spans="1:11" x14ac:dyDescent="0.25">
      <c r="A580">
        <f>Data!A580</f>
        <v>0.66719899999999999</v>
      </c>
      <c r="B580" t="e">
        <f>IF(Data!$D580=B$1,Data!$B580,NA())</f>
        <v>#N/A</v>
      </c>
      <c r="C580" t="e">
        <f>IF(Data!$D580=C$1,Data!$B580,NA())</f>
        <v>#N/A</v>
      </c>
      <c r="D580" t="e">
        <f>IF(Data!$D580=D$1,Data!$B580,NA())</f>
        <v>#N/A</v>
      </c>
      <c r="E580" t="e">
        <f>IF(Data!$D580=E$1,Data!$B580,NA())</f>
        <v>#N/A</v>
      </c>
      <c r="F580">
        <f>IF(Data!$D580=F$1,Data!$B580,NA())</f>
        <v>0.21914700000000001</v>
      </c>
      <c r="G580" t="e">
        <f>IF(Data!$D580=G$1,Data!$B580,NA())</f>
        <v>#N/A</v>
      </c>
      <c r="H580" t="e">
        <f>IF(Data!$D580=H$1,Data!$B580,NA())</f>
        <v>#N/A</v>
      </c>
      <c r="I580" t="e">
        <f>IF(Data!$D580=I$1,Data!$B580,NA())</f>
        <v>#N/A</v>
      </c>
      <c r="J580" t="e">
        <f>IF(Data!$D580=J$1,Data!$B580,NA())</f>
        <v>#N/A</v>
      </c>
      <c r="K580" t="e">
        <f>IF(Data!$D580=K$1,Data!$B580,NA())</f>
        <v>#N/A</v>
      </c>
    </row>
    <row r="581" spans="1:11" x14ac:dyDescent="0.25">
      <c r="A581">
        <f>Data!A581</f>
        <v>-0.43337999999999999</v>
      </c>
      <c r="B581" t="e">
        <f>IF(Data!$D581=B$1,Data!$B581,NA())</f>
        <v>#N/A</v>
      </c>
      <c r="C581" t="e">
        <f>IF(Data!$D581=C$1,Data!$B581,NA())</f>
        <v>#N/A</v>
      </c>
      <c r="D581" t="e">
        <f>IF(Data!$D581=D$1,Data!$B581,NA())</f>
        <v>#N/A</v>
      </c>
      <c r="E581" t="e">
        <f>IF(Data!$D581=E$1,Data!$B581,NA())</f>
        <v>#N/A</v>
      </c>
      <c r="F581" t="e">
        <f>IF(Data!$D581=F$1,Data!$B581,NA())</f>
        <v>#N/A</v>
      </c>
      <c r="G581" t="e">
        <f>IF(Data!$D581=G$1,Data!$B581,NA())</f>
        <v>#N/A</v>
      </c>
      <c r="H581" t="e">
        <f>IF(Data!$D581=H$1,Data!$B581,NA())</f>
        <v>#N/A</v>
      </c>
      <c r="I581" t="e">
        <f>IF(Data!$D581=I$1,Data!$B581,NA())</f>
        <v>#N/A</v>
      </c>
      <c r="J581" t="e">
        <f>IF(Data!$D581=J$1,Data!$B581,NA())</f>
        <v>#N/A</v>
      </c>
      <c r="K581">
        <f>IF(Data!$D581=K$1,Data!$B581,NA())</f>
        <v>-0.45016499999999998</v>
      </c>
    </row>
    <row r="582" spans="1:11" x14ac:dyDescent="0.25">
      <c r="A582">
        <f>Data!A582</f>
        <v>-0.46076800000000001</v>
      </c>
      <c r="B582" t="e">
        <f>IF(Data!$D582=B$1,Data!$B582,NA())</f>
        <v>#N/A</v>
      </c>
      <c r="C582" t="e">
        <f>IF(Data!$D582=C$1,Data!$B582,NA())</f>
        <v>#N/A</v>
      </c>
      <c r="D582" t="e">
        <f>IF(Data!$D582=D$1,Data!$B582,NA())</f>
        <v>#N/A</v>
      </c>
      <c r="E582" t="e">
        <f>IF(Data!$D582=E$1,Data!$B582,NA())</f>
        <v>#N/A</v>
      </c>
      <c r="F582" t="e">
        <f>IF(Data!$D582=F$1,Data!$B582,NA())</f>
        <v>#N/A</v>
      </c>
      <c r="G582" t="e">
        <f>IF(Data!$D582=G$1,Data!$B582,NA())</f>
        <v>#N/A</v>
      </c>
      <c r="H582" t="e">
        <f>IF(Data!$D582=H$1,Data!$B582,NA())</f>
        <v>#N/A</v>
      </c>
      <c r="I582" t="e">
        <f>IF(Data!$D582=I$1,Data!$B582,NA())</f>
        <v>#N/A</v>
      </c>
      <c r="J582" t="e">
        <f>IF(Data!$D582=J$1,Data!$B582,NA())</f>
        <v>#N/A</v>
      </c>
      <c r="K582">
        <f>IF(Data!$D582=K$1,Data!$B582,NA())</f>
        <v>-0.35011999999999999</v>
      </c>
    </row>
    <row r="583" spans="1:11" x14ac:dyDescent="0.25">
      <c r="A583">
        <f>Data!A583</f>
        <v>0.511988</v>
      </c>
      <c r="B583" t="e">
        <f>IF(Data!$D583=B$1,Data!$B583,NA())</f>
        <v>#N/A</v>
      </c>
      <c r="C583" t="e">
        <f>IF(Data!$D583=C$1,Data!$B583,NA())</f>
        <v>#N/A</v>
      </c>
      <c r="D583" t="e">
        <f>IF(Data!$D583=D$1,Data!$B583,NA())</f>
        <v>#N/A</v>
      </c>
      <c r="E583" t="e">
        <f>IF(Data!$D583=E$1,Data!$B583,NA())</f>
        <v>#N/A</v>
      </c>
      <c r="F583">
        <f>IF(Data!$D583=F$1,Data!$B583,NA())</f>
        <v>-0.49829699999999999</v>
      </c>
      <c r="G583" t="e">
        <f>IF(Data!$D583=G$1,Data!$B583,NA())</f>
        <v>#N/A</v>
      </c>
      <c r="H583" t="e">
        <f>IF(Data!$D583=H$1,Data!$B583,NA())</f>
        <v>#N/A</v>
      </c>
      <c r="I583" t="e">
        <f>IF(Data!$D583=I$1,Data!$B583,NA())</f>
        <v>#N/A</v>
      </c>
      <c r="J583" t="e">
        <f>IF(Data!$D583=J$1,Data!$B583,NA())</f>
        <v>#N/A</v>
      </c>
      <c r="K583" t="e">
        <f>IF(Data!$D583=K$1,Data!$B583,NA())</f>
        <v>#N/A</v>
      </c>
    </row>
    <row r="584" spans="1:11" x14ac:dyDescent="0.25">
      <c r="A584">
        <f>Data!A584</f>
        <v>-0.39727699999999999</v>
      </c>
      <c r="B584" t="e">
        <f>IF(Data!$D584=B$1,Data!$B584,NA())</f>
        <v>#N/A</v>
      </c>
      <c r="C584" t="e">
        <f>IF(Data!$D584=C$1,Data!$B584,NA())</f>
        <v>#N/A</v>
      </c>
      <c r="D584">
        <f>IF(Data!$D584=D$1,Data!$B584,NA())</f>
        <v>0.15154400000000001</v>
      </c>
      <c r="E584" t="e">
        <f>IF(Data!$D584=E$1,Data!$B584,NA())</f>
        <v>#N/A</v>
      </c>
      <c r="F584" t="e">
        <f>IF(Data!$D584=F$1,Data!$B584,NA())</f>
        <v>#N/A</v>
      </c>
      <c r="G584" t="e">
        <f>IF(Data!$D584=G$1,Data!$B584,NA())</f>
        <v>#N/A</v>
      </c>
      <c r="H584" t="e">
        <f>IF(Data!$D584=H$1,Data!$B584,NA())</f>
        <v>#N/A</v>
      </c>
      <c r="I584" t="e">
        <f>IF(Data!$D584=I$1,Data!$B584,NA())</f>
        <v>#N/A</v>
      </c>
      <c r="J584" t="e">
        <f>IF(Data!$D584=J$1,Data!$B584,NA())</f>
        <v>#N/A</v>
      </c>
      <c r="K584" t="e">
        <f>IF(Data!$D584=K$1,Data!$B584,NA())</f>
        <v>#N/A</v>
      </c>
    </row>
    <row r="585" spans="1:11" x14ac:dyDescent="0.25">
      <c r="A585">
        <f>Data!A585</f>
        <v>-0.46206900000000001</v>
      </c>
      <c r="B585" t="e">
        <f>IF(Data!$D585=B$1,Data!$B585,NA())</f>
        <v>#N/A</v>
      </c>
      <c r="C585" t="e">
        <f>IF(Data!$D585=C$1,Data!$B585,NA())</f>
        <v>#N/A</v>
      </c>
      <c r="D585" t="e">
        <f>IF(Data!$D585=D$1,Data!$B585,NA())</f>
        <v>#N/A</v>
      </c>
      <c r="E585" t="e">
        <f>IF(Data!$D585=E$1,Data!$B585,NA())</f>
        <v>#N/A</v>
      </c>
      <c r="F585" t="e">
        <f>IF(Data!$D585=F$1,Data!$B585,NA())</f>
        <v>#N/A</v>
      </c>
      <c r="G585" t="e">
        <f>IF(Data!$D585=G$1,Data!$B585,NA())</f>
        <v>#N/A</v>
      </c>
      <c r="H585" t="e">
        <f>IF(Data!$D585=H$1,Data!$B585,NA())</f>
        <v>#N/A</v>
      </c>
      <c r="I585" t="e">
        <f>IF(Data!$D585=I$1,Data!$B585,NA())</f>
        <v>#N/A</v>
      </c>
      <c r="J585" t="e">
        <f>IF(Data!$D585=J$1,Data!$B585,NA())</f>
        <v>#N/A</v>
      </c>
      <c r="K585">
        <f>IF(Data!$D585=K$1,Data!$B585,NA())</f>
        <v>-0.22645799999999999</v>
      </c>
    </row>
    <row r="586" spans="1:11" x14ac:dyDescent="0.25">
      <c r="A586">
        <f>Data!A586</f>
        <v>0.66649700000000001</v>
      </c>
      <c r="B586" t="e">
        <f>IF(Data!$D586=B$1,Data!$B586,NA())</f>
        <v>#N/A</v>
      </c>
      <c r="C586">
        <f>IF(Data!$D586=C$1,Data!$B586,NA())</f>
        <v>0.55608800000000003</v>
      </c>
      <c r="D586" t="e">
        <f>IF(Data!$D586=D$1,Data!$B586,NA())</f>
        <v>#N/A</v>
      </c>
      <c r="E586" t="e">
        <f>IF(Data!$D586=E$1,Data!$B586,NA())</f>
        <v>#N/A</v>
      </c>
      <c r="F586" t="e">
        <f>IF(Data!$D586=F$1,Data!$B586,NA())</f>
        <v>#N/A</v>
      </c>
      <c r="G586" t="e">
        <f>IF(Data!$D586=G$1,Data!$B586,NA())</f>
        <v>#N/A</v>
      </c>
      <c r="H586" t="e">
        <f>IF(Data!$D586=H$1,Data!$B586,NA())</f>
        <v>#N/A</v>
      </c>
      <c r="I586" t="e">
        <f>IF(Data!$D586=I$1,Data!$B586,NA())</f>
        <v>#N/A</v>
      </c>
      <c r="J586" t="e">
        <f>IF(Data!$D586=J$1,Data!$B586,NA())</f>
        <v>#N/A</v>
      </c>
      <c r="K586" t="e">
        <f>IF(Data!$D586=K$1,Data!$B586,NA())</f>
        <v>#N/A</v>
      </c>
    </row>
    <row r="587" spans="1:11" x14ac:dyDescent="0.25">
      <c r="A587">
        <f>Data!A587</f>
        <v>-2.3726509999999998</v>
      </c>
      <c r="B587" t="e">
        <f>IF(Data!$D587=B$1,Data!$B587,NA())</f>
        <v>#N/A</v>
      </c>
      <c r="C587" t="e">
        <f>IF(Data!$D587=C$1,Data!$B587,NA())</f>
        <v>#N/A</v>
      </c>
      <c r="D587">
        <f>IF(Data!$D587=D$1,Data!$B587,NA())</f>
        <v>0.43409799999999998</v>
      </c>
      <c r="E587" t="e">
        <f>IF(Data!$D587=E$1,Data!$B587,NA())</f>
        <v>#N/A</v>
      </c>
      <c r="F587" t="e">
        <f>IF(Data!$D587=F$1,Data!$B587,NA())</f>
        <v>#N/A</v>
      </c>
      <c r="G587" t="e">
        <f>IF(Data!$D587=G$1,Data!$B587,NA())</f>
        <v>#N/A</v>
      </c>
      <c r="H587" t="e">
        <f>IF(Data!$D587=H$1,Data!$B587,NA())</f>
        <v>#N/A</v>
      </c>
      <c r="I587" t="e">
        <f>IF(Data!$D587=I$1,Data!$B587,NA())</f>
        <v>#N/A</v>
      </c>
      <c r="J587" t="e">
        <f>IF(Data!$D587=J$1,Data!$B587,NA())</f>
        <v>#N/A</v>
      </c>
      <c r="K587" t="e">
        <f>IF(Data!$D587=K$1,Data!$B587,NA())</f>
        <v>#N/A</v>
      </c>
    </row>
    <row r="588" spans="1:11" x14ac:dyDescent="0.25">
      <c r="A588">
        <f>Data!A588</f>
        <v>-0.44545600000000002</v>
      </c>
      <c r="B588" t="e">
        <f>IF(Data!$D588=B$1,Data!$B588,NA())</f>
        <v>#N/A</v>
      </c>
      <c r="C588" t="e">
        <f>IF(Data!$D588=C$1,Data!$B588,NA())</f>
        <v>#N/A</v>
      </c>
      <c r="D588" t="e">
        <f>IF(Data!$D588=D$1,Data!$B588,NA())</f>
        <v>#N/A</v>
      </c>
      <c r="E588" t="e">
        <f>IF(Data!$D588=E$1,Data!$B588,NA())</f>
        <v>#N/A</v>
      </c>
      <c r="F588" t="e">
        <f>IF(Data!$D588=F$1,Data!$B588,NA())</f>
        <v>#N/A</v>
      </c>
      <c r="G588" t="e">
        <f>IF(Data!$D588=G$1,Data!$B588,NA())</f>
        <v>#N/A</v>
      </c>
      <c r="H588">
        <f>IF(Data!$D588=H$1,Data!$B588,NA())</f>
        <v>2.8476999999999999E-2</v>
      </c>
      <c r="I588" t="e">
        <f>IF(Data!$D588=I$1,Data!$B588,NA())</f>
        <v>#N/A</v>
      </c>
      <c r="J588" t="e">
        <f>IF(Data!$D588=J$1,Data!$B588,NA())</f>
        <v>#N/A</v>
      </c>
      <c r="K588" t="e">
        <f>IF(Data!$D588=K$1,Data!$B588,NA())</f>
        <v>#N/A</v>
      </c>
    </row>
    <row r="589" spans="1:11" x14ac:dyDescent="0.25">
      <c r="A589">
        <f>Data!A589</f>
        <v>0.70403499999999997</v>
      </c>
      <c r="B589" t="e">
        <f>IF(Data!$D589=B$1,Data!$B589,NA())</f>
        <v>#N/A</v>
      </c>
      <c r="C589" t="e">
        <f>IF(Data!$D589=C$1,Data!$B589,NA())</f>
        <v>#N/A</v>
      </c>
      <c r="D589" t="e">
        <f>IF(Data!$D589=D$1,Data!$B589,NA())</f>
        <v>#N/A</v>
      </c>
      <c r="E589" t="e">
        <f>IF(Data!$D589=E$1,Data!$B589,NA())</f>
        <v>#N/A</v>
      </c>
      <c r="F589" t="e">
        <f>IF(Data!$D589=F$1,Data!$B589,NA())</f>
        <v>#N/A</v>
      </c>
      <c r="G589" t="e">
        <f>IF(Data!$D589=G$1,Data!$B589,NA())</f>
        <v>#N/A</v>
      </c>
      <c r="H589" t="e">
        <f>IF(Data!$D589=H$1,Data!$B589,NA())</f>
        <v>#N/A</v>
      </c>
      <c r="I589">
        <f>IF(Data!$D589=I$1,Data!$B589,NA())</f>
        <v>-0.34987200000000002</v>
      </c>
      <c r="J589" t="e">
        <f>IF(Data!$D589=J$1,Data!$B589,NA())</f>
        <v>#N/A</v>
      </c>
      <c r="K589" t="e">
        <f>IF(Data!$D589=K$1,Data!$B589,NA())</f>
        <v>#N/A</v>
      </c>
    </row>
    <row r="590" spans="1:11" x14ac:dyDescent="0.25">
      <c r="A590">
        <f>Data!A590</f>
        <v>-0.38051000000000001</v>
      </c>
      <c r="B590" t="e">
        <f>IF(Data!$D590=B$1,Data!$B590,NA())</f>
        <v>#N/A</v>
      </c>
      <c r="C590" t="e">
        <f>IF(Data!$D590=C$1,Data!$B590,NA())</f>
        <v>#N/A</v>
      </c>
      <c r="D590" t="e">
        <f>IF(Data!$D590=D$1,Data!$B590,NA())</f>
        <v>#N/A</v>
      </c>
      <c r="E590" t="e">
        <f>IF(Data!$D590=E$1,Data!$B590,NA())</f>
        <v>#N/A</v>
      </c>
      <c r="F590" t="e">
        <f>IF(Data!$D590=F$1,Data!$B590,NA())</f>
        <v>#N/A</v>
      </c>
      <c r="G590">
        <f>IF(Data!$D590=G$1,Data!$B590,NA())</f>
        <v>-0.79120199999999996</v>
      </c>
      <c r="H590" t="e">
        <f>IF(Data!$D590=H$1,Data!$B590,NA())</f>
        <v>#N/A</v>
      </c>
      <c r="I590" t="e">
        <f>IF(Data!$D590=I$1,Data!$B590,NA())</f>
        <v>#N/A</v>
      </c>
      <c r="J590" t="e">
        <f>IF(Data!$D590=J$1,Data!$B590,NA())</f>
        <v>#N/A</v>
      </c>
      <c r="K590" t="e">
        <f>IF(Data!$D590=K$1,Data!$B590,NA())</f>
        <v>#N/A</v>
      </c>
    </row>
    <row r="591" spans="1:11" x14ac:dyDescent="0.25">
      <c r="A591">
        <f>Data!A591</f>
        <v>-0.58590699999999996</v>
      </c>
      <c r="B591">
        <f>IF(Data!$D591=B$1,Data!$B591,NA())</f>
        <v>-1.3346370000000001</v>
      </c>
      <c r="C591" t="e">
        <f>IF(Data!$D591=C$1,Data!$B591,NA())</f>
        <v>#N/A</v>
      </c>
      <c r="D591" t="e">
        <f>IF(Data!$D591=D$1,Data!$B591,NA())</f>
        <v>#N/A</v>
      </c>
      <c r="E591" t="e">
        <f>IF(Data!$D591=E$1,Data!$B591,NA())</f>
        <v>#N/A</v>
      </c>
      <c r="F591" t="e">
        <f>IF(Data!$D591=F$1,Data!$B591,NA())</f>
        <v>#N/A</v>
      </c>
      <c r="G591" t="e">
        <f>IF(Data!$D591=G$1,Data!$B591,NA())</f>
        <v>#N/A</v>
      </c>
      <c r="H591" t="e">
        <f>IF(Data!$D591=H$1,Data!$B591,NA())</f>
        <v>#N/A</v>
      </c>
      <c r="I591" t="e">
        <f>IF(Data!$D591=I$1,Data!$B591,NA())</f>
        <v>#N/A</v>
      </c>
      <c r="J591" t="e">
        <f>IF(Data!$D591=J$1,Data!$B591,NA())</f>
        <v>#N/A</v>
      </c>
      <c r="K591" t="e">
        <f>IF(Data!$D591=K$1,Data!$B591,NA())</f>
        <v>#N/A</v>
      </c>
    </row>
    <row r="592" spans="1:11" x14ac:dyDescent="0.25">
      <c r="A592">
        <f>Data!A592</f>
        <v>0.67707399999999995</v>
      </c>
      <c r="B592" t="e">
        <f>IF(Data!$D592=B$1,Data!$B592,NA())</f>
        <v>#N/A</v>
      </c>
      <c r="C592">
        <f>IF(Data!$D592=C$1,Data!$B592,NA())</f>
        <v>0.57420400000000005</v>
      </c>
      <c r="D592" t="e">
        <f>IF(Data!$D592=D$1,Data!$B592,NA())</f>
        <v>#N/A</v>
      </c>
      <c r="E592" t="e">
        <f>IF(Data!$D592=E$1,Data!$B592,NA())</f>
        <v>#N/A</v>
      </c>
      <c r="F592" t="e">
        <f>IF(Data!$D592=F$1,Data!$B592,NA())</f>
        <v>#N/A</v>
      </c>
      <c r="G592" t="e">
        <f>IF(Data!$D592=G$1,Data!$B592,NA())</f>
        <v>#N/A</v>
      </c>
      <c r="H592" t="e">
        <f>IF(Data!$D592=H$1,Data!$B592,NA())</f>
        <v>#N/A</v>
      </c>
      <c r="I592" t="e">
        <f>IF(Data!$D592=I$1,Data!$B592,NA())</f>
        <v>#N/A</v>
      </c>
      <c r="J592" t="e">
        <f>IF(Data!$D592=J$1,Data!$B592,NA())</f>
        <v>#N/A</v>
      </c>
      <c r="K592" t="e">
        <f>IF(Data!$D592=K$1,Data!$B592,NA())</f>
        <v>#N/A</v>
      </c>
    </row>
    <row r="593" spans="1:11" x14ac:dyDescent="0.25">
      <c r="A593">
        <f>Data!A593</f>
        <v>-2.5134349999999999</v>
      </c>
      <c r="B593" t="e">
        <f>IF(Data!$D593=B$1,Data!$B593,NA())</f>
        <v>#N/A</v>
      </c>
      <c r="C593" t="e">
        <f>IF(Data!$D593=C$1,Data!$B593,NA())</f>
        <v>#N/A</v>
      </c>
      <c r="D593" t="e">
        <f>IF(Data!$D593=D$1,Data!$B593,NA())</f>
        <v>#N/A</v>
      </c>
      <c r="E593" t="e">
        <f>IF(Data!$D593=E$1,Data!$B593,NA())</f>
        <v>#N/A</v>
      </c>
      <c r="F593" t="e">
        <f>IF(Data!$D593=F$1,Data!$B593,NA())</f>
        <v>#N/A</v>
      </c>
      <c r="G593" t="e">
        <f>IF(Data!$D593=G$1,Data!$B593,NA())</f>
        <v>#N/A</v>
      </c>
      <c r="H593">
        <f>IF(Data!$D593=H$1,Data!$B593,NA())</f>
        <v>-2.0642000000000001E-2</v>
      </c>
      <c r="I593" t="e">
        <f>IF(Data!$D593=I$1,Data!$B593,NA())</f>
        <v>#N/A</v>
      </c>
      <c r="J593" t="e">
        <f>IF(Data!$D593=J$1,Data!$B593,NA())</f>
        <v>#N/A</v>
      </c>
      <c r="K593" t="e">
        <f>IF(Data!$D593=K$1,Data!$B593,NA())</f>
        <v>#N/A</v>
      </c>
    </row>
    <row r="594" spans="1:11" x14ac:dyDescent="0.25">
      <c r="A594">
        <f>Data!A594</f>
        <v>-0.35247899999999999</v>
      </c>
      <c r="B594">
        <f>IF(Data!$D594=B$1,Data!$B594,NA())</f>
        <v>0.440274</v>
      </c>
      <c r="C594" t="e">
        <f>IF(Data!$D594=C$1,Data!$B594,NA())</f>
        <v>#N/A</v>
      </c>
      <c r="D594" t="e">
        <f>IF(Data!$D594=D$1,Data!$B594,NA())</f>
        <v>#N/A</v>
      </c>
      <c r="E594" t="e">
        <f>IF(Data!$D594=E$1,Data!$B594,NA())</f>
        <v>#N/A</v>
      </c>
      <c r="F594" t="e">
        <f>IF(Data!$D594=F$1,Data!$B594,NA())</f>
        <v>#N/A</v>
      </c>
      <c r="G594" t="e">
        <f>IF(Data!$D594=G$1,Data!$B594,NA())</f>
        <v>#N/A</v>
      </c>
      <c r="H594" t="e">
        <f>IF(Data!$D594=H$1,Data!$B594,NA())</f>
        <v>#N/A</v>
      </c>
      <c r="I594" t="e">
        <f>IF(Data!$D594=I$1,Data!$B594,NA())</f>
        <v>#N/A</v>
      </c>
      <c r="J594" t="e">
        <f>IF(Data!$D594=J$1,Data!$B594,NA())</f>
        <v>#N/A</v>
      </c>
      <c r="K594" t="e">
        <f>IF(Data!$D594=K$1,Data!$B594,NA())</f>
        <v>#N/A</v>
      </c>
    </row>
    <row r="595" spans="1:11" x14ac:dyDescent="0.25">
      <c r="A595">
        <f>Data!A595</f>
        <v>-0.34640599999999999</v>
      </c>
      <c r="B595" t="e">
        <f>IF(Data!$D595=B$1,Data!$B595,NA())</f>
        <v>#N/A</v>
      </c>
      <c r="C595" t="e">
        <f>IF(Data!$D595=C$1,Data!$B595,NA())</f>
        <v>#N/A</v>
      </c>
      <c r="D595" t="e">
        <f>IF(Data!$D595=D$1,Data!$B595,NA())</f>
        <v>#N/A</v>
      </c>
      <c r="E595" t="e">
        <f>IF(Data!$D595=E$1,Data!$B595,NA())</f>
        <v>#N/A</v>
      </c>
      <c r="F595" t="e">
        <f>IF(Data!$D595=F$1,Data!$B595,NA())</f>
        <v>#N/A</v>
      </c>
      <c r="G595" t="e">
        <f>IF(Data!$D595=G$1,Data!$B595,NA())</f>
        <v>#N/A</v>
      </c>
      <c r="H595">
        <f>IF(Data!$D595=H$1,Data!$B595,NA())</f>
        <v>0.63494799999999996</v>
      </c>
      <c r="I595" t="e">
        <f>IF(Data!$D595=I$1,Data!$B595,NA())</f>
        <v>#N/A</v>
      </c>
      <c r="J595" t="e">
        <f>IF(Data!$D595=J$1,Data!$B595,NA())</f>
        <v>#N/A</v>
      </c>
      <c r="K595" t="e">
        <f>IF(Data!$D595=K$1,Data!$B595,NA())</f>
        <v>#N/A</v>
      </c>
    </row>
    <row r="596" spans="1:11" x14ac:dyDescent="0.25">
      <c r="A596">
        <f>Data!A596</f>
        <v>-1.3656630000000001</v>
      </c>
      <c r="B596" t="e">
        <f>IF(Data!$D596=B$1,Data!$B596,NA())</f>
        <v>#N/A</v>
      </c>
      <c r="C596" t="e">
        <f>IF(Data!$D596=C$1,Data!$B596,NA())</f>
        <v>#N/A</v>
      </c>
      <c r="D596" t="e">
        <f>IF(Data!$D596=D$1,Data!$B596,NA())</f>
        <v>#N/A</v>
      </c>
      <c r="E596" t="e">
        <f>IF(Data!$D596=E$1,Data!$B596,NA())</f>
        <v>#N/A</v>
      </c>
      <c r="F596" t="e">
        <f>IF(Data!$D596=F$1,Data!$B596,NA())</f>
        <v>#N/A</v>
      </c>
      <c r="G596" t="e">
        <f>IF(Data!$D596=G$1,Data!$B596,NA())</f>
        <v>#N/A</v>
      </c>
      <c r="H596" t="e">
        <f>IF(Data!$D596=H$1,Data!$B596,NA())</f>
        <v>#N/A</v>
      </c>
      <c r="I596" t="e">
        <f>IF(Data!$D596=I$1,Data!$B596,NA())</f>
        <v>#N/A</v>
      </c>
      <c r="J596">
        <f>IF(Data!$D596=J$1,Data!$B596,NA())</f>
        <v>0.40585900000000003</v>
      </c>
      <c r="K596" t="e">
        <f>IF(Data!$D596=K$1,Data!$B596,NA())</f>
        <v>#N/A</v>
      </c>
    </row>
    <row r="597" spans="1:11" x14ac:dyDescent="0.25">
      <c r="A597">
        <f>Data!A597</f>
        <v>0.71897</v>
      </c>
      <c r="B597" t="e">
        <f>IF(Data!$D597=B$1,Data!$B597,NA())</f>
        <v>#N/A</v>
      </c>
      <c r="C597" t="e">
        <f>IF(Data!$D597=C$1,Data!$B597,NA())</f>
        <v>#N/A</v>
      </c>
      <c r="D597" t="e">
        <f>IF(Data!$D597=D$1,Data!$B597,NA())</f>
        <v>#N/A</v>
      </c>
      <c r="E597" t="e">
        <f>IF(Data!$D597=E$1,Data!$B597,NA())</f>
        <v>#N/A</v>
      </c>
      <c r="F597" t="e">
        <f>IF(Data!$D597=F$1,Data!$B597,NA())</f>
        <v>#N/A</v>
      </c>
      <c r="G597" t="e">
        <f>IF(Data!$D597=G$1,Data!$B597,NA())</f>
        <v>#N/A</v>
      </c>
      <c r="H597" t="e">
        <f>IF(Data!$D597=H$1,Data!$B597,NA())</f>
        <v>#N/A</v>
      </c>
      <c r="I597">
        <f>IF(Data!$D597=I$1,Data!$B597,NA())</f>
        <v>-0.16972200000000001</v>
      </c>
      <c r="J597" t="e">
        <f>IF(Data!$D597=J$1,Data!$B597,NA())</f>
        <v>#N/A</v>
      </c>
      <c r="K597" t="e">
        <f>IF(Data!$D597=K$1,Data!$B597,NA())</f>
        <v>#N/A</v>
      </c>
    </row>
    <row r="598" spans="1:11" x14ac:dyDescent="0.25">
      <c r="A598">
        <f>Data!A598</f>
        <v>0.60116499999999995</v>
      </c>
      <c r="B598" t="e">
        <f>IF(Data!$D598=B$1,Data!$B598,NA())</f>
        <v>#N/A</v>
      </c>
      <c r="C598">
        <f>IF(Data!$D598=C$1,Data!$B598,NA())</f>
        <v>5.6101999999999999E-2</v>
      </c>
      <c r="D598" t="e">
        <f>IF(Data!$D598=D$1,Data!$B598,NA())</f>
        <v>#N/A</v>
      </c>
      <c r="E598" t="e">
        <f>IF(Data!$D598=E$1,Data!$B598,NA())</f>
        <v>#N/A</v>
      </c>
      <c r="F598" t="e">
        <f>IF(Data!$D598=F$1,Data!$B598,NA())</f>
        <v>#N/A</v>
      </c>
      <c r="G598" t="e">
        <f>IF(Data!$D598=G$1,Data!$B598,NA())</f>
        <v>#N/A</v>
      </c>
      <c r="H598" t="e">
        <f>IF(Data!$D598=H$1,Data!$B598,NA())</f>
        <v>#N/A</v>
      </c>
      <c r="I598" t="e">
        <f>IF(Data!$D598=I$1,Data!$B598,NA())</f>
        <v>#N/A</v>
      </c>
      <c r="J598" t="e">
        <f>IF(Data!$D598=J$1,Data!$B598,NA())</f>
        <v>#N/A</v>
      </c>
      <c r="K598" t="e">
        <f>IF(Data!$D598=K$1,Data!$B598,NA())</f>
        <v>#N/A</v>
      </c>
    </row>
    <row r="599" spans="1:11" x14ac:dyDescent="0.25">
      <c r="A599">
        <f>Data!A599</f>
        <v>-0.52677099999999999</v>
      </c>
      <c r="B599">
        <f>IF(Data!$D599=B$1,Data!$B599,NA())</f>
        <v>-1.2845580000000001</v>
      </c>
      <c r="C599" t="e">
        <f>IF(Data!$D599=C$1,Data!$B599,NA())</f>
        <v>#N/A</v>
      </c>
      <c r="D599" t="e">
        <f>IF(Data!$D599=D$1,Data!$B599,NA())</f>
        <v>#N/A</v>
      </c>
      <c r="E599" t="e">
        <f>IF(Data!$D599=E$1,Data!$B599,NA())</f>
        <v>#N/A</v>
      </c>
      <c r="F599" t="e">
        <f>IF(Data!$D599=F$1,Data!$B599,NA())</f>
        <v>#N/A</v>
      </c>
      <c r="G599" t="e">
        <f>IF(Data!$D599=G$1,Data!$B599,NA())</f>
        <v>#N/A</v>
      </c>
      <c r="H599" t="e">
        <f>IF(Data!$D599=H$1,Data!$B599,NA())</f>
        <v>#N/A</v>
      </c>
      <c r="I599" t="e">
        <f>IF(Data!$D599=I$1,Data!$B599,NA())</f>
        <v>#N/A</v>
      </c>
      <c r="J599" t="e">
        <f>IF(Data!$D599=J$1,Data!$B599,NA())</f>
        <v>#N/A</v>
      </c>
      <c r="K599" t="e">
        <f>IF(Data!$D599=K$1,Data!$B599,NA())</f>
        <v>#N/A</v>
      </c>
    </row>
    <row r="600" spans="1:11" x14ac:dyDescent="0.25">
      <c r="A600">
        <f>Data!A600</f>
        <v>-0.45238200000000001</v>
      </c>
      <c r="B600" t="e">
        <f>IF(Data!$D600=B$1,Data!$B600,NA())</f>
        <v>#N/A</v>
      </c>
      <c r="C600" t="e">
        <f>IF(Data!$D600=C$1,Data!$B600,NA())</f>
        <v>#N/A</v>
      </c>
      <c r="D600" t="e">
        <f>IF(Data!$D600=D$1,Data!$B600,NA())</f>
        <v>#N/A</v>
      </c>
      <c r="E600" t="e">
        <f>IF(Data!$D600=E$1,Data!$B600,NA())</f>
        <v>#N/A</v>
      </c>
      <c r="F600" t="e">
        <f>IF(Data!$D600=F$1,Data!$B600,NA())</f>
        <v>#N/A</v>
      </c>
      <c r="G600" t="e">
        <f>IF(Data!$D600=G$1,Data!$B600,NA())</f>
        <v>#N/A</v>
      </c>
      <c r="H600" t="e">
        <f>IF(Data!$D600=H$1,Data!$B600,NA())</f>
        <v>#N/A</v>
      </c>
      <c r="I600" t="e">
        <f>IF(Data!$D600=I$1,Data!$B600,NA())</f>
        <v>#N/A</v>
      </c>
      <c r="J600" t="e">
        <f>IF(Data!$D600=J$1,Data!$B600,NA())</f>
        <v>#N/A</v>
      </c>
      <c r="K600">
        <f>IF(Data!$D600=K$1,Data!$B600,NA())</f>
        <v>-0.42374200000000001</v>
      </c>
    </row>
    <row r="601" spans="1:11" x14ac:dyDescent="0.25">
      <c r="A601">
        <f>Data!A601</f>
        <v>0.65460399999999996</v>
      </c>
      <c r="B601" t="e">
        <f>IF(Data!$D601=B$1,Data!$B601,NA())</f>
        <v>#N/A</v>
      </c>
      <c r="C601">
        <f>IF(Data!$D601=C$1,Data!$B601,NA())</f>
        <v>0.48227199999999998</v>
      </c>
      <c r="D601" t="e">
        <f>IF(Data!$D601=D$1,Data!$B601,NA())</f>
        <v>#N/A</v>
      </c>
      <c r="E601" t="e">
        <f>IF(Data!$D601=E$1,Data!$B601,NA())</f>
        <v>#N/A</v>
      </c>
      <c r="F601" t="e">
        <f>IF(Data!$D601=F$1,Data!$B601,NA())</f>
        <v>#N/A</v>
      </c>
      <c r="G601" t="e">
        <f>IF(Data!$D601=G$1,Data!$B601,NA())</f>
        <v>#N/A</v>
      </c>
      <c r="H601" t="e">
        <f>IF(Data!$D601=H$1,Data!$B601,NA())</f>
        <v>#N/A</v>
      </c>
      <c r="I601" t="e">
        <f>IF(Data!$D601=I$1,Data!$B601,NA())</f>
        <v>#N/A</v>
      </c>
      <c r="J601" t="e">
        <f>IF(Data!$D601=J$1,Data!$B601,NA())</f>
        <v>#N/A</v>
      </c>
      <c r="K601" t="e">
        <f>IF(Data!$D601=K$1,Data!$B601,NA())</f>
        <v>#N/A</v>
      </c>
    </row>
    <row r="602" spans="1:11" x14ac:dyDescent="0.25">
      <c r="A602">
        <f>Data!A602</f>
        <v>-0.414047</v>
      </c>
      <c r="B602" t="e">
        <f>IF(Data!$D602=B$1,Data!$B602,NA())</f>
        <v>#N/A</v>
      </c>
      <c r="C602" t="e">
        <f>IF(Data!$D602=C$1,Data!$B602,NA())</f>
        <v>#N/A</v>
      </c>
      <c r="D602" t="e">
        <f>IF(Data!$D602=D$1,Data!$B602,NA())</f>
        <v>#N/A</v>
      </c>
      <c r="E602" t="e">
        <f>IF(Data!$D602=E$1,Data!$B602,NA())</f>
        <v>#N/A</v>
      </c>
      <c r="F602">
        <f>IF(Data!$D602=F$1,Data!$B602,NA())</f>
        <v>-9.3581999999999999E-2</v>
      </c>
      <c r="G602" t="e">
        <f>IF(Data!$D602=G$1,Data!$B602,NA())</f>
        <v>#N/A</v>
      </c>
      <c r="H602" t="e">
        <f>IF(Data!$D602=H$1,Data!$B602,NA())</f>
        <v>#N/A</v>
      </c>
      <c r="I602" t="e">
        <f>IF(Data!$D602=I$1,Data!$B602,NA())</f>
        <v>#N/A</v>
      </c>
      <c r="J602" t="e">
        <f>IF(Data!$D602=J$1,Data!$B602,NA())</f>
        <v>#N/A</v>
      </c>
      <c r="K602" t="e">
        <f>IF(Data!$D602=K$1,Data!$B602,NA())</f>
        <v>#N/A</v>
      </c>
    </row>
    <row r="603" spans="1:11" x14ac:dyDescent="0.25">
      <c r="A603">
        <f>Data!A603</f>
        <v>0.71568600000000004</v>
      </c>
      <c r="B603" t="e">
        <f>IF(Data!$D603=B$1,Data!$B603,NA())</f>
        <v>#N/A</v>
      </c>
      <c r="C603" t="e">
        <f>IF(Data!$D603=C$1,Data!$B603,NA())</f>
        <v>#N/A</v>
      </c>
      <c r="D603" t="e">
        <f>IF(Data!$D603=D$1,Data!$B603,NA())</f>
        <v>#N/A</v>
      </c>
      <c r="E603">
        <f>IF(Data!$D603=E$1,Data!$B603,NA())</f>
        <v>0.51842500000000002</v>
      </c>
      <c r="F603" t="e">
        <f>IF(Data!$D603=F$1,Data!$B603,NA())</f>
        <v>#N/A</v>
      </c>
      <c r="G603" t="e">
        <f>IF(Data!$D603=G$1,Data!$B603,NA())</f>
        <v>#N/A</v>
      </c>
      <c r="H603" t="e">
        <f>IF(Data!$D603=H$1,Data!$B603,NA())</f>
        <v>#N/A</v>
      </c>
      <c r="I603" t="e">
        <f>IF(Data!$D603=I$1,Data!$B603,NA())</f>
        <v>#N/A</v>
      </c>
      <c r="J603" t="e">
        <f>IF(Data!$D603=J$1,Data!$B603,NA())</f>
        <v>#N/A</v>
      </c>
      <c r="K603" t="e">
        <f>IF(Data!$D603=K$1,Data!$B603,NA())</f>
        <v>#N/A</v>
      </c>
    </row>
    <row r="604" spans="1:11" x14ac:dyDescent="0.25">
      <c r="A604">
        <f>Data!A604</f>
        <v>0.55758600000000003</v>
      </c>
      <c r="B604" t="e">
        <f>IF(Data!$D604=B$1,Data!$B604,NA())</f>
        <v>#N/A</v>
      </c>
      <c r="C604" t="e">
        <f>IF(Data!$D604=C$1,Data!$B604,NA())</f>
        <v>#N/A</v>
      </c>
      <c r="D604" t="e">
        <f>IF(Data!$D604=D$1,Data!$B604,NA())</f>
        <v>#N/A</v>
      </c>
      <c r="E604" t="e">
        <f>IF(Data!$D604=E$1,Data!$B604,NA())</f>
        <v>#N/A</v>
      </c>
      <c r="F604">
        <f>IF(Data!$D604=F$1,Data!$B604,NA())</f>
        <v>-0.22905</v>
      </c>
      <c r="G604" t="e">
        <f>IF(Data!$D604=G$1,Data!$B604,NA())</f>
        <v>#N/A</v>
      </c>
      <c r="H604" t="e">
        <f>IF(Data!$D604=H$1,Data!$B604,NA())</f>
        <v>#N/A</v>
      </c>
      <c r="I604" t="e">
        <f>IF(Data!$D604=I$1,Data!$B604,NA())</f>
        <v>#N/A</v>
      </c>
      <c r="J604" t="e">
        <f>IF(Data!$D604=J$1,Data!$B604,NA())</f>
        <v>#N/A</v>
      </c>
      <c r="K604" t="e">
        <f>IF(Data!$D604=K$1,Data!$B604,NA())</f>
        <v>#N/A</v>
      </c>
    </row>
    <row r="605" spans="1:11" x14ac:dyDescent="0.25">
      <c r="A605">
        <f>Data!A605</f>
        <v>0.75020600000000004</v>
      </c>
      <c r="B605" t="e">
        <f>IF(Data!$D605=B$1,Data!$B605,NA())</f>
        <v>#N/A</v>
      </c>
      <c r="C605" t="e">
        <f>IF(Data!$D605=C$1,Data!$B605,NA())</f>
        <v>#N/A</v>
      </c>
      <c r="D605" t="e">
        <f>IF(Data!$D605=D$1,Data!$B605,NA())</f>
        <v>#N/A</v>
      </c>
      <c r="E605">
        <f>IF(Data!$D605=E$1,Data!$B605,NA())</f>
        <v>0.292016</v>
      </c>
      <c r="F605" t="e">
        <f>IF(Data!$D605=F$1,Data!$B605,NA())</f>
        <v>#N/A</v>
      </c>
      <c r="G605" t="e">
        <f>IF(Data!$D605=G$1,Data!$B605,NA())</f>
        <v>#N/A</v>
      </c>
      <c r="H605" t="e">
        <f>IF(Data!$D605=H$1,Data!$B605,NA())</f>
        <v>#N/A</v>
      </c>
      <c r="I605" t="e">
        <f>IF(Data!$D605=I$1,Data!$B605,NA())</f>
        <v>#N/A</v>
      </c>
      <c r="J605" t="e">
        <f>IF(Data!$D605=J$1,Data!$B605,NA())</f>
        <v>#N/A</v>
      </c>
      <c r="K605" t="e">
        <f>IF(Data!$D605=K$1,Data!$B605,NA())</f>
        <v>#N/A</v>
      </c>
    </row>
    <row r="606" spans="1:11" x14ac:dyDescent="0.25">
      <c r="A606">
        <f>Data!A606</f>
        <v>-1.3298840000000001</v>
      </c>
      <c r="B606" t="e">
        <f>IF(Data!$D606=B$1,Data!$B606,NA())</f>
        <v>#N/A</v>
      </c>
      <c r="C606" t="e">
        <f>IF(Data!$D606=C$1,Data!$B606,NA())</f>
        <v>#N/A</v>
      </c>
      <c r="D606" t="e">
        <f>IF(Data!$D606=D$1,Data!$B606,NA())</f>
        <v>#N/A</v>
      </c>
      <c r="E606" t="e">
        <f>IF(Data!$D606=E$1,Data!$B606,NA())</f>
        <v>#N/A</v>
      </c>
      <c r="F606" t="e">
        <f>IF(Data!$D606=F$1,Data!$B606,NA())</f>
        <v>#N/A</v>
      </c>
      <c r="G606" t="e">
        <f>IF(Data!$D606=G$1,Data!$B606,NA())</f>
        <v>#N/A</v>
      </c>
      <c r="H606" t="e">
        <f>IF(Data!$D606=H$1,Data!$B606,NA())</f>
        <v>#N/A</v>
      </c>
      <c r="I606" t="e">
        <f>IF(Data!$D606=I$1,Data!$B606,NA())</f>
        <v>#N/A</v>
      </c>
      <c r="J606">
        <f>IF(Data!$D606=J$1,Data!$B606,NA())</f>
        <v>0.85889199999999999</v>
      </c>
      <c r="K606" t="e">
        <f>IF(Data!$D606=K$1,Data!$B606,NA())</f>
        <v>#N/A</v>
      </c>
    </row>
    <row r="607" spans="1:11" x14ac:dyDescent="0.25">
      <c r="A607">
        <f>Data!A607</f>
        <v>0.55099100000000001</v>
      </c>
      <c r="B607" t="e">
        <f>IF(Data!$D607=B$1,Data!$B607,NA())</f>
        <v>#N/A</v>
      </c>
      <c r="C607" t="e">
        <f>IF(Data!$D607=C$1,Data!$B607,NA())</f>
        <v>#N/A</v>
      </c>
      <c r="D607" t="e">
        <f>IF(Data!$D607=D$1,Data!$B607,NA())</f>
        <v>#N/A</v>
      </c>
      <c r="E607" t="e">
        <f>IF(Data!$D607=E$1,Data!$B607,NA())</f>
        <v>#N/A</v>
      </c>
      <c r="F607" t="e">
        <f>IF(Data!$D607=F$1,Data!$B607,NA())</f>
        <v>#N/A</v>
      </c>
      <c r="G607">
        <f>IF(Data!$D607=G$1,Data!$B607,NA())</f>
        <v>-2.8899000000000001E-2</v>
      </c>
      <c r="H607" t="e">
        <f>IF(Data!$D607=H$1,Data!$B607,NA())</f>
        <v>#N/A</v>
      </c>
      <c r="I607" t="e">
        <f>IF(Data!$D607=I$1,Data!$B607,NA())</f>
        <v>#N/A</v>
      </c>
      <c r="J607" t="e">
        <f>IF(Data!$D607=J$1,Data!$B607,NA())</f>
        <v>#N/A</v>
      </c>
      <c r="K607" t="e">
        <f>IF(Data!$D607=K$1,Data!$B607,NA())</f>
        <v>#N/A</v>
      </c>
    </row>
    <row r="608" spans="1:11" x14ac:dyDescent="0.25">
      <c r="A608">
        <f>Data!A608</f>
        <v>-0.37451000000000001</v>
      </c>
      <c r="B608" t="e">
        <f>IF(Data!$D608=B$1,Data!$B608,NA())</f>
        <v>#N/A</v>
      </c>
      <c r="C608" t="e">
        <f>IF(Data!$D608=C$1,Data!$B608,NA())</f>
        <v>#N/A</v>
      </c>
      <c r="D608" t="e">
        <f>IF(Data!$D608=D$1,Data!$B608,NA())</f>
        <v>#N/A</v>
      </c>
      <c r="E608" t="e">
        <f>IF(Data!$D608=E$1,Data!$B608,NA())</f>
        <v>#N/A</v>
      </c>
      <c r="F608" t="e">
        <f>IF(Data!$D608=F$1,Data!$B608,NA())</f>
        <v>#N/A</v>
      </c>
      <c r="G608" t="e">
        <f>IF(Data!$D608=G$1,Data!$B608,NA())</f>
        <v>#N/A</v>
      </c>
      <c r="H608" t="e">
        <f>IF(Data!$D608=H$1,Data!$B608,NA())</f>
        <v>#N/A</v>
      </c>
      <c r="I608" t="e">
        <f>IF(Data!$D608=I$1,Data!$B608,NA())</f>
        <v>#N/A</v>
      </c>
      <c r="J608">
        <f>IF(Data!$D608=J$1,Data!$B608,NA())</f>
        <v>0.63905699999999999</v>
      </c>
      <c r="K608" t="e">
        <f>IF(Data!$D608=K$1,Data!$B608,NA())</f>
        <v>#N/A</v>
      </c>
    </row>
    <row r="609" spans="1:11" x14ac:dyDescent="0.25">
      <c r="A609">
        <f>Data!A609</f>
        <v>-0.30592799999999998</v>
      </c>
      <c r="B609" t="e">
        <f>IF(Data!$D609=B$1,Data!$B609,NA())</f>
        <v>#N/A</v>
      </c>
      <c r="C609" t="e">
        <f>IF(Data!$D609=C$1,Data!$B609,NA())</f>
        <v>#N/A</v>
      </c>
      <c r="D609" t="e">
        <f>IF(Data!$D609=D$1,Data!$B609,NA())</f>
        <v>#N/A</v>
      </c>
      <c r="E609" t="e">
        <f>IF(Data!$D609=E$1,Data!$B609,NA())</f>
        <v>#N/A</v>
      </c>
      <c r="F609" t="e">
        <f>IF(Data!$D609=F$1,Data!$B609,NA())</f>
        <v>#N/A</v>
      </c>
      <c r="G609" t="e">
        <f>IF(Data!$D609=G$1,Data!$B609,NA())</f>
        <v>#N/A</v>
      </c>
      <c r="H609" t="e">
        <f>IF(Data!$D609=H$1,Data!$B609,NA())</f>
        <v>#N/A</v>
      </c>
      <c r="I609">
        <f>IF(Data!$D609=I$1,Data!$B609,NA())</f>
        <v>-0.43171100000000001</v>
      </c>
      <c r="J609" t="e">
        <f>IF(Data!$D609=J$1,Data!$B609,NA())</f>
        <v>#N/A</v>
      </c>
      <c r="K609" t="e">
        <f>IF(Data!$D609=K$1,Data!$B609,NA())</f>
        <v>#N/A</v>
      </c>
    </row>
    <row r="610" spans="1:11" x14ac:dyDescent="0.25">
      <c r="A610">
        <f>Data!A610</f>
        <v>-0.41900500000000002</v>
      </c>
      <c r="B610">
        <f>IF(Data!$D610=B$1,Data!$B610,NA())</f>
        <v>-0.99806700000000004</v>
      </c>
      <c r="C610" t="e">
        <f>IF(Data!$D610=C$1,Data!$B610,NA())</f>
        <v>#N/A</v>
      </c>
      <c r="D610" t="e">
        <f>IF(Data!$D610=D$1,Data!$B610,NA())</f>
        <v>#N/A</v>
      </c>
      <c r="E610" t="e">
        <f>IF(Data!$D610=E$1,Data!$B610,NA())</f>
        <v>#N/A</v>
      </c>
      <c r="F610" t="e">
        <f>IF(Data!$D610=F$1,Data!$B610,NA())</f>
        <v>#N/A</v>
      </c>
      <c r="G610" t="e">
        <f>IF(Data!$D610=G$1,Data!$B610,NA())</f>
        <v>#N/A</v>
      </c>
      <c r="H610" t="e">
        <f>IF(Data!$D610=H$1,Data!$B610,NA())</f>
        <v>#N/A</v>
      </c>
      <c r="I610" t="e">
        <f>IF(Data!$D610=I$1,Data!$B610,NA())</f>
        <v>#N/A</v>
      </c>
      <c r="J610" t="e">
        <f>IF(Data!$D610=J$1,Data!$B610,NA())</f>
        <v>#N/A</v>
      </c>
      <c r="K610" t="e">
        <f>IF(Data!$D610=K$1,Data!$B610,NA())</f>
        <v>#N/A</v>
      </c>
    </row>
    <row r="611" spans="1:11" x14ac:dyDescent="0.25">
      <c r="A611">
        <f>Data!A611</f>
        <v>0.64067600000000002</v>
      </c>
      <c r="B611" t="e">
        <f>IF(Data!$D611=B$1,Data!$B611,NA())</f>
        <v>#N/A</v>
      </c>
      <c r="C611" t="e">
        <f>IF(Data!$D611=C$1,Data!$B611,NA())</f>
        <v>#N/A</v>
      </c>
      <c r="D611" t="e">
        <f>IF(Data!$D611=D$1,Data!$B611,NA())</f>
        <v>#N/A</v>
      </c>
      <c r="E611" t="e">
        <f>IF(Data!$D611=E$1,Data!$B611,NA())</f>
        <v>#N/A</v>
      </c>
      <c r="F611" t="e">
        <f>IF(Data!$D611=F$1,Data!$B611,NA())</f>
        <v>#N/A</v>
      </c>
      <c r="G611">
        <f>IF(Data!$D611=G$1,Data!$B611,NA())</f>
        <v>0.614985</v>
      </c>
      <c r="H611" t="e">
        <f>IF(Data!$D611=H$1,Data!$B611,NA())</f>
        <v>#N/A</v>
      </c>
      <c r="I611" t="e">
        <f>IF(Data!$D611=I$1,Data!$B611,NA())</f>
        <v>#N/A</v>
      </c>
      <c r="J611" t="e">
        <f>IF(Data!$D611=J$1,Data!$B611,NA())</f>
        <v>#N/A</v>
      </c>
      <c r="K611" t="e">
        <f>IF(Data!$D611=K$1,Data!$B611,NA())</f>
        <v>#N/A</v>
      </c>
    </row>
    <row r="612" spans="1:11" x14ac:dyDescent="0.25">
      <c r="A612">
        <f>Data!A612</f>
        <v>0.538327</v>
      </c>
      <c r="B612" t="e">
        <f>IF(Data!$D612=B$1,Data!$B612,NA())</f>
        <v>#N/A</v>
      </c>
      <c r="C612" t="e">
        <f>IF(Data!$D612=C$1,Data!$B612,NA())</f>
        <v>#N/A</v>
      </c>
      <c r="D612" t="e">
        <f>IF(Data!$D612=D$1,Data!$B612,NA())</f>
        <v>#N/A</v>
      </c>
      <c r="E612" t="e">
        <f>IF(Data!$D612=E$1,Data!$B612,NA())</f>
        <v>#N/A</v>
      </c>
      <c r="F612">
        <f>IF(Data!$D612=F$1,Data!$B612,NA())</f>
        <v>0.21984200000000001</v>
      </c>
      <c r="G612" t="e">
        <f>IF(Data!$D612=G$1,Data!$B612,NA())</f>
        <v>#N/A</v>
      </c>
      <c r="H612" t="e">
        <f>IF(Data!$D612=H$1,Data!$B612,NA())</f>
        <v>#N/A</v>
      </c>
      <c r="I612" t="e">
        <f>IF(Data!$D612=I$1,Data!$B612,NA())</f>
        <v>#N/A</v>
      </c>
      <c r="J612" t="e">
        <f>IF(Data!$D612=J$1,Data!$B612,NA())</f>
        <v>#N/A</v>
      </c>
      <c r="K612" t="e">
        <f>IF(Data!$D612=K$1,Data!$B612,NA())</f>
        <v>#N/A</v>
      </c>
    </row>
    <row r="613" spans="1:11" x14ac:dyDescent="0.25">
      <c r="A613">
        <f>Data!A613</f>
        <v>0.66385799999999995</v>
      </c>
      <c r="B613" t="e">
        <f>IF(Data!$D613=B$1,Data!$B613,NA())</f>
        <v>#N/A</v>
      </c>
      <c r="C613" t="e">
        <f>IF(Data!$D613=C$1,Data!$B613,NA())</f>
        <v>#N/A</v>
      </c>
      <c r="D613" t="e">
        <f>IF(Data!$D613=D$1,Data!$B613,NA())</f>
        <v>#N/A</v>
      </c>
      <c r="E613">
        <f>IF(Data!$D613=E$1,Data!$B613,NA())</f>
        <v>0.58834299999999995</v>
      </c>
      <c r="F613" t="e">
        <f>IF(Data!$D613=F$1,Data!$B613,NA())</f>
        <v>#N/A</v>
      </c>
      <c r="G613" t="e">
        <f>IF(Data!$D613=G$1,Data!$B613,NA())</f>
        <v>#N/A</v>
      </c>
      <c r="H613" t="e">
        <f>IF(Data!$D613=H$1,Data!$B613,NA())</f>
        <v>#N/A</v>
      </c>
      <c r="I613" t="e">
        <f>IF(Data!$D613=I$1,Data!$B613,NA())</f>
        <v>#N/A</v>
      </c>
      <c r="J613" t="e">
        <f>IF(Data!$D613=J$1,Data!$B613,NA())</f>
        <v>#N/A</v>
      </c>
      <c r="K613" t="e">
        <f>IF(Data!$D613=K$1,Data!$B613,NA())</f>
        <v>#N/A</v>
      </c>
    </row>
    <row r="614" spans="1:11" x14ac:dyDescent="0.25">
      <c r="A614">
        <f>Data!A614</f>
        <v>-0.594526</v>
      </c>
      <c r="B614">
        <f>IF(Data!$D614=B$1,Data!$B614,NA())</f>
        <v>-1.2215769999999999</v>
      </c>
      <c r="C614" t="e">
        <f>IF(Data!$D614=C$1,Data!$B614,NA())</f>
        <v>#N/A</v>
      </c>
      <c r="D614" t="e">
        <f>IF(Data!$D614=D$1,Data!$B614,NA())</f>
        <v>#N/A</v>
      </c>
      <c r="E614" t="e">
        <f>IF(Data!$D614=E$1,Data!$B614,NA())</f>
        <v>#N/A</v>
      </c>
      <c r="F614" t="e">
        <f>IF(Data!$D614=F$1,Data!$B614,NA())</f>
        <v>#N/A</v>
      </c>
      <c r="G614" t="e">
        <f>IF(Data!$D614=G$1,Data!$B614,NA())</f>
        <v>#N/A</v>
      </c>
      <c r="H614" t="e">
        <f>IF(Data!$D614=H$1,Data!$B614,NA())</f>
        <v>#N/A</v>
      </c>
      <c r="I614" t="e">
        <f>IF(Data!$D614=I$1,Data!$B614,NA())</f>
        <v>#N/A</v>
      </c>
      <c r="J614" t="e">
        <f>IF(Data!$D614=J$1,Data!$B614,NA())</f>
        <v>#N/A</v>
      </c>
      <c r="K614" t="e">
        <f>IF(Data!$D614=K$1,Data!$B614,NA())</f>
        <v>#N/A</v>
      </c>
    </row>
    <row r="615" spans="1:11" x14ac:dyDescent="0.25">
      <c r="A615">
        <f>Data!A615</f>
        <v>0.56647400000000003</v>
      </c>
      <c r="B615" t="e">
        <f>IF(Data!$D615=B$1,Data!$B615,NA())</f>
        <v>#N/A</v>
      </c>
      <c r="C615" t="e">
        <f>IF(Data!$D615=C$1,Data!$B615,NA())</f>
        <v>#N/A</v>
      </c>
      <c r="D615" t="e">
        <f>IF(Data!$D615=D$1,Data!$B615,NA())</f>
        <v>#N/A</v>
      </c>
      <c r="E615" t="e">
        <f>IF(Data!$D615=E$1,Data!$B615,NA())</f>
        <v>#N/A</v>
      </c>
      <c r="F615" t="e">
        <f>IF(Data!$D615=F$1,Data!$B615,NA())</f>
        <v>#N/A</v>
      </c>
      <c r="G615">
        <f>IF(Data!$D615=G$1,Data!$B615,NA())</f>
        <v>-0.71761799999999998</v>
      </c>
      <c r="H615" t="e">
        <f>IF(Data!$D615=H$1,Data!$B615,NA())</f>
        <v>#N/A</v>
      </c>
      <c r="I615" t="e">
        <f>IF(Data!$D615=I$1,Data!$B615,NA())</f>
        <v>#N/A</v>
      </c>
      <c r="J615" t="e">
        <f>IF(Data!$D615=J$1,Data!$B615,NA())</f>
        <v>#N/A</v>
      </c>
      <c r="K615" t="e">
        <f>IF(Data!$D615=K$1,Data!$B615,NA())</f>
        <v>#N/A</v>
      </c>
    </row>
    <row r="616" spans="1:11" x14ac:dyDescent="0.25">
      <c r="A616">
        <f>Data!A616</f>
        <v>-1.4715100000000001</v>
      </c>
      <c r="B616" t="e">
        <f>IF(Data!$D616=B$1,Data!$B616,NA())</f>
        <v>#N/A</v>
      </c>
      <c r="C616" t="e">
        <f>IF(Data!$D616=C$1,Data!$B616,NA())</f>
        <v>#N/A</v>
      </c>
      <c r="D616" t="e">
        <f>IF(Data!$D616=D$1,Data!$B616,NA())</f>
        <v>#N/A</v>
      </c>
      <c r="E616" t="e">
        <f>IF(Data!$D616=E$1,Data!$B616,NA())</f>
        <v>#N/A</v>
      </c>
      <c r="F616" t="e">
        <f>IF(Data!$D616=F$1,Data!$B616,NA())</f>
        <v>#N/A</v>
      </c>
      <c r="G616" t="e">
        <f>IF(Data!$D616=G$1,Data!$B616,NA())</f>
        <v>#N/A</v>
      </c>
      <c r="H616" t="e">
        <f>IF(Data!$D616=H$1,Data!$B616,NA())</f>
        <v>#N/A</v>
      </c>
      <c r="I616" t="e">
        <f>IF(Data!$D616=I$1,Data!$B616,NA())</f>
        <v>#N/A</v>
      </c>
      <c r="J616">
        <f>IF(Data!$D616=J$1,Data!$B616,NA())</f>
        <v>-0.130494</v>
      </c>
      <c r="K616" t="e">
        <f>IF(Data!$D616=K$1,Data!$B616,NA())</f>
        <v>#N/A</v>
      </c>
    </row>
    <row r="617" spans="1:11" x14ac:dyDescent="0.25">
      <c r="A617">
        <f>Data!A617</f>
        <v>0.641401</v>
      </c>
      <c r="B617" t="e">
        <f>IF(Data!$D617=B$1,Data!$B617,NA())</f>
        <v>#N/A</v>
      </c>
      <c r="C617">
        <f>IF(Data!$D617=C$1,Data!$B617,NA())</f>
        <v>0.57934399999999997</v>
      </c>
      <c r="D617" t="e">
        <f>IF(Data!$D617=D$1,Data!$B617,NA())</f>
        <v>#N/A</v>
      </c>
      <c r="E617" t="e">
        <f>IF(Data!$D617=E$1,Data!$B617,NA())</f>
        <v>#N/A</v>
      </c>
      <c r="F617" t="e">
        <f>IF(Data!$D617=F$1,Data!$B617,NA())</f>
        <v>#N/A</v>
      </c>
      <c r="G617" t="e">
        <f>IF(Data!$D617=G$1,Data!$B617,NA())</f>
        <v>#N/A</v>
      </c>
      <c r="H617" t="e">
        <f>IF(Data!$D617=H$1,Data!$B617,NA())</f>
        <v>#N/A</v>
      </c>
      <c r="I617" t="e">
        <f>IF(Data!$D617=I$1,Data!$B617,NA())</f>
        <v>#N/A</v>
      </c>
      <c r="J617" t="e">
        <f>IF(Data!$D617=J$1,Data!$B617,NA())</f>
        <v>#N/A</v>
      </c>
      <c r="K617" t="e">
        <f>IF(Data!$D617=K$1,Data!$B617,NA())</f>
        <v>#N/A</v>
      </c>
    </row>
    <row r="618" spans="1:11" x14ac:dyDescent="0.25">
      <c r="A618">
        <f>Data!A618</f>
        <v>-0.48499999999999999</v>
      </c>
      <c r="B618" t="e">
        <f>IF(Data!$D618=B$1,Data!$B618,NA())</f>
        <v>#N/A</v>
      </c>
      <c r="C618" t="e">
        <f>IF(Data!$D618=C$1,Data!$B618,NA())</f>
        <v>#N/A</v>
      </c>
      <c r="D618" t="e">
        <f>IF(Data!$D618=D$1,Data!$B618,NA())</f>
        <v>#N/A</v>
      </c>
      <c r="E618" t="e">
        <f>IF(Data!$D618=E$1,Data!$B618,NA())</f>
        <v>#N/A</v>
      </c>
      <c r="F618" t="e">
        <f>IF(Data!$D618=F$1,Data!$B618,NA())</f>
        <v>#N/A</v>
      </c>
      <c r="G618" t="e">
        <f>IF(Data!$D618=G$1,Data!$B618,NA())</f>
        <v>#N/A</v>
      </c>
      <c r="H618" t="e">
        <f>IF(Data!$D618=H$1,Data!$B618,NA())</f>
        <v>#N/A</v>
      </c>
      <c r="I618" t="e">
        <f>IF(Data!$D618=I$1,Data!$B618,NA())</f>
        <v>#N/A</v>
      </c>
      <c r="J618" t="e">
        <f>IF(Data!$D618=J$1,Data!$B618,NA())</f>
        <v>#N/A</v>
      </c>
      <c r="K618">
        <f>IF(Data!$D618=K$1,Data!$B618,NA())</f>
        <v>-0.61426800000000004</v>
      </c>
    </row>
    <row r="619" spans="1:11" x14ac:dyDescent="0.25">
      <c r="A619">
        <f>Data!A619</f>
        <v>-0.55409799999999998</v>
      </c>
      <c r="B619">
        <f>IF(Data!$D619=B$1,Data!$B619,NA())</f>
        <v>-1.267808</v>
      </c>
      <c r="C619" t="e">
        <f>IF(Data!$D619=C$1,Data!$B619,NA())</f>
        <v>#N/A</v>
      </c>
      <c r="D619" t="e">
        <f>IF(Data!$D619=D$1,Data!$B619,NA())</f>
        <v>#N/A</v>
      </c>
      <c r="E619" t="e">
        <f>IF(Data!$D619=E$1,Data!$B619,NA())</f>
        <v>#N/A</v>
      </c>
      <c r="F619" t="e">
        <f>IF(Data!$D619=F$1,Data!$B619,NA())</f>
        <v>#N/A</v>
      </c>
      <c r="G619" t="e">
        <f>IF(Data!$D619=G$1,Data!$B619,NA())</f>
        <v>#N/A</v>
      </c>
      <c r="H619" t="e">
        <f>IF(Data!$D619=H$1,Data!$B619,NA())</f>
        <v>#N/A</v>
      </c>
      <c r="I619" t="e">
        <f>IF(Data!$D619=I$1,Data!$B619,NA())</f>
        <v>#N/A</v>
      </c>
      <c r="J619" t="e">
        <f>IF(Data!$D619=J$1,Data!$B619,NA())</f>
        <v>#N/A</v>
      </c>
      <c r="K619" t="e">
        <f>IF(Data!$D619=K$1,Data!$B619,NA())</f>
        <v>#N/A</v>
      </c>
    </row>
    <row r="620" spans="1:11" x14ac:dyDescent="0.25">
      <c r="A620">
        <f>Data!A620</f>
        <v>0.68134600000000001</v>
      </c>
      <c r="B620" t="e">
        <f>IF(Data!$D620=B$1,Data!$B620,NA())</f>
        <v>#N/A</v>
      </c>
      <c r="C620">
        <f>IF(Data!$D620=C$1,Data!$B620,NA())</f>
        <v>0.637625</v>
      </c>
      <c r="D620" t="e">
        <f>IF(Data!$D620=D$1,Data!$B620,NA())</f>
        <v>#N/A</v>
      </c>
      <c r="E620" t="e">
        <f>IF(Data!$D620=E$1,Data!$B620,NA())</f>
        <v>#N/A</v>
      </c>
      <c r="F620" t="e">
        <f>IF(Data!$D620=F$1,Data!$B620,NA())</f>
        <v>#N/A</v>
      </c>
      <c r="G620" t="e">
        <f>IF(Data!$D620=G$1,Data!$B620,NA())</f>
        <v>#N/A</v>
      </c>
      <c r="H620" t="e">
        <f>IF(Data!$D620=H$1,Data!$B620,NA())</f>
        <v>#N/A</v>
      </c>
      <c r="I620" t="e">
        <f>IF(Data!$D620=I$1,Data!$B620,NA())</f>
        <v>#N/A</v>
      </c>
      <c r="J620" t="e">
        <f>IF(Data!$D620=J$1,Data!$B620,NA())</f>
        <v>#N/A</v>
      </c>
      <c r="K620" t="e">
        <f>IF(Data!$D620=K$1,Data!$B620,NA())</f>
        <v>#N/A</v>
      </c>
    </row>
    <row r="621" spans="1:11" x14ac:dyDescent="0.25">
      <c r="A621">
        <f>Data!A621</f>
        <v>0.71794599999999997</v>
      </c>
      <c r="B621" t="e">
        <f>IF(Data!$D621=B$1,Data!$B621,NA())</f>
        <v>#N/A</v>
      </c>
      <c r="C621" t="e">
        <f>IF(Data!$D621=C$1,Data!$B621,NA())</f>
        <v>#N/A</v>
      </c>
      <c r="D621" t="e">
        <f>IF(Data!$D621=D$1,Data!$B621,NA())</f>
        <v>#N/A</v>
      </c>
      <c r="E621" t="e">
        <f>IF(Data!$D621=E$1,Data!$B621,NA())</f>
        <v>#N/A</v>
      </c>
      <c r="F621" t="e">
        <f>IF(Data!$D621=F$1,Data!$B621,NA())</f>
        <v>#N/A</v>
      </c>
      <c r="G621" t="e">
        <f>IF(Data!$D621=G$1,Data!$B621,NA())</f>
        <v>#N/A</v>
      </c>
      <c r="H621" t="e">
        <f>IF(Data!$D621=H$1,Data!$B621,NA())</f>
        <v>#N/A</v>
      </c>
      <c r="I621">
        <f>IF(Data!$D621=I$1,Data!$B621,NA())</f>
        <v>-0.191605</v>
      </c>
      <c r="J621" t="e">
        <f>IF(Data!$D621=J$1,Data!$B621,NA())</f>
        <v>#N/A</v>
      </c>
      <c r="K621" t="e">
        <f>IF(Data!$D621=K$1,Data!$B621,NA())</f>
        <v>#N/A</v>
      </c>
    </row>
    <row r="622" spans="1:11" x14ac:dyDescent="0.25">
      <c r="A622">
        <f>Data!A622</f>
        <v>-0.42179100000000003</v>
      </c>
      <c r="B622" t="e">
        <f>IF(Data!$D622=B$1,Data!$B622,NA())</f>
        <v>#N/A</v>
      </c>
      <c r="C622" t="e">
        <f>IF(Data!$D622=C$1,Data!$B622,NA())</f>
        <v>#N/A</v>
      </c>
      <c r="D622" t="e">
        <f>IF(Data!$D622=D$1,Data!$B622,NA())</f>
        <v>#N/A</v>
      </c>
      <c r="E622" t="e">
        <f>IF(Data!$D622=E$1,Data!$B622,NA())</f>
        <v>#N/A</v>
      </c>
      <c r="F622" t="e">
        <f>IF(Data!$D622=F$1,Data!$B622,NA())</f>
        <v>#N/A</v>
      </c>
      <c r="G622" t="e">
        <f>IF(Data!$D622=G$1,Data!$B622,NA())</f>
        <v>#N/A</v>
      </c>
      <c r="H622" t="e">
        <f>IF(Data!$D622=H$1,Data!$B622,NA())</f>
        <v>#N/A</v>
      </c>
      <c r="I622" t="e">
        <f>IF(Data!$D622=I$1,Data!$B622,NA())</f>
        <v>#N/A</v>
      </c>
      <c r="J622" t="e">
        <f>IF(Data!$D622=J$1,Data!$B622,NA())</f>
        <v>#N/A</v>
      </c>
      <c r="K622">
        <f>IF(Data!$D622=K$1,Data!$B622,NA())</f>
        <v>0.27863700000000002</v>
      </c>
    </row>
    <row r="623" spans="1:11" x14ac:dyDescent="0.25">
      <c r="A623">
        <f>Data!A623</f>
        <v>-0.47470400000000001</v>
      </c>
      <c r="B623" t="e">
        <f>IF(Data!$D623=B$1,Data!$B623,NA())</f>
        <v>#N/A</v>
      </c>
      <c r="C623" t="e">
        <f>IF(Data!$D623=C$1,Data!$B623,NA())</f>
        <v>#N/A</v>
      </c>
      <c r="D623" t="e">
        <f>IF(Data!$D623=D$1,Data!$B623,NA())</f>
        <v>#N/A</v>
      </c>
      <c r="E623" t="e">
        <f>IF(Data!$D623=E$1,Data!$B623,NA())</f>
        <v>#N/A</v>
      </c>
      <c r="F623" t="e">
        <f>IF(Data!$D623=F$1,Data!$B623,NA())</f>
        <v>#N/A</v>
      </c>
      <c r="G623" t="e">
        <f>IF(Data!$D623=G$1,Data!$B623,NA())</f>
        <v>#N/A</v>
      </c>
      <c r="H623">
        <f>IF(Data!$D623=H$1,Data!$B623,NA())</f>
        <v>6.3922000000000007E-2</v>
      </c>
      <c r="I623" t="e">
        <f>IF(Data!$D623=I$1,Data!$B623,NA())</f>
        <v>#N/A</v>
      </c>
      <c r="J623" t="e">
        <f>IF(Data!$D623=J$1,Data!$B623,NA())</f>
        <v>#N/A</v>
      </c>
      <c r="K623" t="e">
        <f>IF(Data!$D623=K$1,Data!$B623,NA())</f>
        <v>#N/A</v>
      </c>
    </row>
    <row r="624" spans="1:11" x14ac:dyDescent="0.25">
      <c r="A624">
        <f>Data!A624</f>
        <v>0.58273900000000001</v>
      </c>
      <c r="B624" t="e">
        <f>IF(Data!$D624=B$1,Data!$B624,NA())</f>
        <v>#N/A</v>
      </c>
      <c r="C624" t="e">
        <f>IF(Data!$D624=C$1,Data!$B624,NA())</f>
        <v>#N/A</v>
      </c>
      <c r="D624" t="e">
        <f>IF(Data!$D624=D$1,Data!$B624,NA())</f>
        <v>#N/A</v>
      </c>
      <c r="E624" t="e">
        <f>IF(Data!$D624=E$1,Data!$B624,NA())</f>
        <v>#N/A</v>
      </c>
      <c r="F624">
        <f>IF(Data!$D624=F$1,Data!$B624,NA())</f>
        <v>0.30526799999999998</v>
      </c>
      <c r="G624" t="e">
        <f>IF(Data!$D624=G$1,Data!$B624,NA())</f>
        <v>#N/A</v>
      </c>
      <c r="H624" t="e">
        <f>IF(Data!$D624=H$1,Data!$B624,NA())</f>
        <v>#N/A</v>
      </c>
      <c r="I624" t="e">
        <f>IF(Data!$D624=I$1,Data!$B624,NA())</f>
        <v>#N/A</v>
      </c>
      <c r="J624" t="e">
        <f>IF(Data!$D624=J$1,Data!$B624,NA())</f>
        <v>#N/A</v>
      </c>
      <c r="K624" t="e">
        <f>IF(Data!$D624=K$1,Data!$B624,NA())</f>
        <v>#N/A</v>
      </c>
    </row>
    <row r="625" spans="1:11" x14ac:dyDescent="0.25">
      <c r="A625">
        <f>Data!A625</f>
        <v>-0.44469999999999998</v>
      </c>
      <c r="B625" t="e">
        <f>IF(Data!$D625=B$1,Data!$B625,NA())</f>
        <v>#N/A</v>
      </c>
      <c r="C625" t="e">
        <f>IF(Data!$D625=C$1,Data!$B625,NA())</f>
        <v>#N/A</v>
      </c>
      <c r="D625" t="e">
        <f>IF(Data!$D625=D$1,Data!$B625,NA())</f>
        <v>#N/A</v>
      </c>
      <c r="E625" t="e">
        <f>IF(Data!$D625=E$1,Data!$B625,NA())</f>
        <v>#N/A</v>
      </c>
      <c r="F625" t="e">
        <f>IF(Data!$D625=F$1,Data!$B625,NA())</f>
        <v>#N/A</v>
      </c>
      <c r="G625" t="e">
        <f>IF(Data!$D625=G$1,Data!$B625,NA())</f>
        <v>#N/A</v>
      </c>
      <c r="H625">
        <f>IF(Data!$D625=H$1,Data!$B625,NA())</f>
        <v>-0.55154099999999995</v>
      </c>
      <c r="I625" t="e">
        <f>IF(Data!$D625=I$1,Data!$B625,NA())</f>
        <v>#N/A</v>
      </c>
      <c r="J625" t="e">
        <f>IF(Data!$D625=J$1,Data!$B625,NA())</f>
        <v>#N/A</v>
      </c>
      <c r="K625" t="e">
        <f>IF(Data!$D625=K$1,Data!$B625,NA())</f>
        <v>#N/A</v>
      </c>
    </row>
    <row r="626" spans="1:11" x14ac:dyDescent="0.25">
      <c r="A626">
        <f>Data!A626</f>
        <v>-0.46894599999999997</v>
      </c>
      <c r="B626" t="e">
        <f>IF(Data!$D626=B$1,Data!$B626,NA())</f>
        <v>#N/A</v>
      </c>
      <c r="C626" t="e">
        <f>IF(Data!$D626=C$1,Data!$B626,NA())</f>
        <v>#N/A</v>
      </c>
      <c r="D626" t="e">
        <f>IF(Data!$D626=D$1,Data!$B626,NA())</f>
        <v>#N/A</v>
      </c>
      <c r="E626" t="e">
        <f>IF(Data!$D626=E$1,Data!$B626,NA())</f>
        <v>#N/A</v>
      </c>
      <c r="F626" t="e">
        <f>IF(Data!$D626=F$1,Data!$B626,NA())</f>
        <v>#N/A</v>
      </c>
      <c r="G626" t="e">
        <f>IF(Data!$D626=G$1,Data!$B626,NA())</f>
        <v>#N/A</v>
      </c>
      <c r="H626" t="e">
        <f>IF(Data!$D626=H$1,Data!$B626,NA())</f>
        <v>#N/A</v>
      </c>
      <c r="I626" t="e">
        <f>IF(Data!$D626=I$1,Data!$B626,NA())</f>
        <v>#N/A</v>
      </c>
      <c r="J626">
        <f>IF(Data!$D626=J$1,Data!$B626,NA())</f>
        <v>-0.233261</v>
      </c>
      <c r="K626" t="e">
        <f>IF(Data!$D626=K$1,Data!$B626,NA())</f>
        <v>#N/A</v>
      </c>
    </row>
    <row r="627" spans="1:11" x14ac:dyDescent="0.25">
      <c r="A627">
        <f>Data!A627</f>
        <v>0.62146699999999999</v>
      </c>
      <c r="B627" t="e">
        <f>IF(Data!$D627=B$1,Data!$B627,NA())</f>
        <v>#N/A</v>
      </c>
      <c r="C627" t="e">
        <f>IF(Data!$D627=C$1,Data!$B627,NA())</f>
        <v>#N/A</v>
      </c>
      <c r="D627" t="e">
        <f>IF(Data!$D627=D$1,Data!$B627,NA())</f>
        <v>#N/A</v>
      </c>
      <c r="E627">
        <f>IF(Data!$D627=E$1,Data!$B627,NA())</f>
        <v>0.15118500000000001</v>
      </c>
      <c r="F627" t="e">
        <f>IF(Data!$D627=F$1,Data!$B627,NA())</f>
        <v>#N/A</v>
      </c>
      <c r="G627" t="e">
        <f>IF(Data!$D627=G$1,Data!$B627,NA())</f>
        <v>#N/A</v>
      </c>
      <c r="H627" t="e">
        <f>IF(Data!$D627=H$1,Data!$B627,NA())</f>
        <v>#N/A</v>
      </c>
      <c r="I627" t="e">
        <f>IF(Data!$D627=I$1,Data!$B627,NA())</f>
        <v>#N/A</v>
      </c>
      <c r="J627" t="e">
        <f>IF(Data!$D627=J$1,Data!$B627,NA())</f>
        <v>#N/A</v>
      </c>
      <c r="K627" t="e">
        <f>IF(Data!$D627=K$1,Data!$B627,NA())</f>
        <v>#N/A</v>
      </c>
    </row>
    <row r="628" spans="1:11" x14ac:dyDescent="0.25">
      <c r="A628">
        <f>Data!A628</f>
        <v>0.54976000000000003</v>
      </c>
      <c r="B628" t="e">
        <f>IF(Data!$D628=B$1,Data!$B628,NA())</f>
        <v>#N/A</v>
      </c>
      <c r="C628" t="e">
        <f>IF(Data!$D628=C$1,Data!$B628,NA())</f>
        <v>#N/A</v>
      </c>
      <c r="D628" t="e">
        <f>IF(Data!$D628=D$1,Data!$B628,NA())</f>
        <v>#N/A</v>
      </c>
      <c r="E628" t="e">
        <f>IF(Data!$D628=E$1,Data!$B628,NA())</f>
        <v>#N/A</v>
      </c>
      <c r="F628" t="e">
        <f>IF(Data!$D628=F$1,Data!$B628,NA())</f>
        <v>#N/A</v>
      </c>
      <c r="G628">
        <f>IF(Data!$D628=G$1,Data!$B628,NA())</f>
        <v>6.8765000000000007E-2</v>
      </c>
      <c r="H628" t="e">
        <f>IF(Data!$D628=H$1,Data!$B628,NA())</f>
        <v>#N/A</v>
      </c>
      <c r="I628" t="e">
        <f>IF(Data!$D628=I$1,Data!$B628,NA())</f>
        <v>#N/A</v>
      </c>
      <c r="J628" t="e">
        <f>IF(Data!$D628=J$1,Data!$B628,NA())</f>
        <v>#N/A</v>
      </c>
      <c r="K628" t="e">
        <f>IF(Data!$D628=K$1,Data!$B628,NA())</f>
        <v>#N/A</v>
      </c>
    </row>
    <row r="629" spans="1:11" x14ac:dyDescent="0.25">
      <c r="A629">
        <f>Data!A629</f>
        <v>-0.28210000000000002</v>
      </c>
      <c r="B629" t="e">
        <f>IF(Data!$D629=B$1,Data!$B629,NA())</f>
        <v>#N/A</v>
      </c>
      <c r="C629" t="e">
        <f>IF(Data!$D629=C$1,Data!$B629,NA())</f>
        <v>#N/A</v>
      </c>
      <c r="D629" t="e">
        <f>IF(Data!$D629=D$1,Data!$B629,NA())</f>
        <v>#N/A</v>
      </c>
      <c r="E629" t="e">
        <f>IF(Data!$D629=E$1,Data!$B629,NA())</f>
        <v>#N/A</v>
      </c>
      <c r="F629" t="e">
        <f>IF(Data!$D629=F$1,Data!$B629,NA())</f>
        <v>#N/A</v>
      </c>
      <c r="G629" t="e">
        <f>IF(Data!$D629=G$1,Data!$B629,NA())</f>
        <v>#N/A</v>
      </c>
      <c r="H629" t="e">
        <f>IF(Data!$D629=H$1,Data!$B629,NA())</f>
        <v>#N/A</v>
      </c>
      <c r="I629" t="e">
        <f>IF(Data!$D629=I$1,Data!$B629,NA())</f>
        <v>#N/A</v>
      </c>
      <c r="J629" t="e">
        <f>IF(Data!$D629=J$1,Data!$B629,NA())</f>
        <v>#N/A</v>
      </c>
      <c r="K629">
        <f>IF(Data!$D629=K$1,Data!$B629,NA())</f>
        <v>0.369952</v>
      </c>
    </row>
    <row r="630" spans="1:11" x14ac:dyDescent="0.25">
      <c r="A630">
        <f>Data!A630</f>
        <v>0.62577300000000002</v>
      </c>
      <c r="B630" t="e">
        <f>IF(Data!$D630=B$1,Data!$B630,NA())</f>
        <v>#N/A</v>
      </c>
      <c r="C630">
        <f>IF(Data!$D630=C$1,Data!$B630,NA())</f>
        <v>0.55447900000000006</v>
      </c>
      <c r="D630" t="e">
        <f>IF(Data!$D630=D$1,Data!$B630,NA())</f>
        <v>#N/A</v>
      </c>
      <c r="E630" t="e">
        <f>IF(Data!$D630=E$1,Data!$B630,NA())</f>
        <v>#N/A</v>
      </c>
      <c r="F630" t="e">
        <f>IF(Data!$D630=F$1,Data!$B630,NA())</f>
        <v>#N/A</v>
      </c>
      <c r="G630" t="e">
        <f>IF(Data!$D630=G$1,Data!$B630,NA())</f>
        <v>#N/A</v>
      </c>
      <c r="H630" t="e">
        <f>IF(Data!$D630=H$1,Data!$B630,NA())</f>
        <v>#N/A</v>
      </c>
      <c r="I630" t="e">
        <f>IF(Data!$D630=I$1,Data!$B630,NA())</f>
        <v>#N/A</v>
      </c>
      <c r="J630" t="e">
        <f>IF(Data!$D630=J$1,Data!$B630,NA())</f>
        <v>#N/A</v>
      </c>
      <c r="K630" t="e">
        <f>IF(Data!$D630=K$1,Data!$B630,NA())</f>
        <v>#N/A</v>
      </c>
    </row>
    <row r="631" spans="1:11" x14ac:dyDescent="0.25">
      <c r="A631">
        <f>Data!A631</f>
        <v>0.65663099999999996</v>
      </c>
      <c r="B631" t="e">
        <f>IF(Data!$D631=B$1,Data!$B631,NA())</f>
        <v>#N/A</v>
      </c>
      <c r="C631">
        <f>IF(Data!$D631=C$1,Data!$B631,NA())</f>
        <v>0.55635299999999999</v>
      </c>
      <c r="D631" t="e">
        <f>IF(Data!$D631=D$1,Data!$B631,NA())</f>
        <v>#N/A</v>
      </c>
      <c r="E631" t="e">
        <f>IF(Data!$D631=E$1,Data!$B631,NA())</f>
        <v>#N/A</v>
      </c>
      <c r="F631" t="e">
        <f>IF(Data!$D631=F$1,Data!$B631,NA())</f>
        <v>#N/A</v>
      </c>
      <c r="G631" t="e">
        <f>IF(Data!$D631=G$1,Data!$B631,NA())</f>
        <v>#N/A</v>
      </c>
      <c r="H631" t="e">
        <f>IF(Data!$D631=H$1,Data!$B631,NA())</f>
        <v>#N/A</v>
      </c>
      <c r="I631" t="e">
        <f>IF(Data!$D631=I$1,Data!$B631,NA())</f>
        <v>#N/A</v>
      </c>
      <c r="J631" t="e">
        <f>IF(Data!$D631=J$1,Data!$B631,NA())</f>
        <v>#N/A</v>
      </c>
      <c r="K631" t="e">
        <f>IF(Data!$D631=K$1,Data!$B631,NA())</f>
        <v>#N/A</v>
      </c>
    </row>
    <row r="632" spans="1:11" x14ac:dyDescent="0.25">
      <c r="A632">
        <f>Data!A632</f>
        <v>0.70219699999999996</v>
      </c>
      <c r="B632" t="e">
        <f>IF(Data!$D632=B$1,Data!$B632,NA())</f>
        <v>#N/A</v>
      </c>
      <c r="C632" t="e">
        <f>IF(Data!$D632=C$1,Data!$B632,NA())</f>
        <v>#N/A</v>
      </c>
      <c r="D632" t="e">
        <f>IF(Data!$D632=D$1,Data!$B632,NA())</f>
        <v>#N/A</v>
      </c>
      <c r="E632" t="e">
        <f>IF(Data!$D632=E$1,Data!$B632,NA())</f>
        <v>#N/A</v>
      </c>
      <c r="F632" t="e">
        <f>IF(Data!$D632=F$1,Data!$B632,NA())</f>
        <v>#N/A</v>
      </c>
      <c r="G632" t="e">
        <f>IF(Data!$D632=G$1,Data!$B632,NA())</f>
        <v>#N/A</v>
      </c>
      <c r="H632" t="e">
        <f>IF(Data!$D632=H$1,Data!$B632,NA())</f>
        <v>#N/A</v>
      </c>
      <c r="I632">
        <f>IF(Data!$D632=I$1,Data!$B632,NA())</f>
        <v>0.51700699999999999</v>
      </c>
      <c r="J632" t="e">
        <f>IF(Data!$D632=J$1,Data!$B632,NA())</f>
        <v>#N/A</v>
      </c>
      <c r="K632" t="e">
        <f>IF(Data!$D632=K$1,Data!$B632,NA())</f>
        <v>#N/A</v>
      </c>
    </row>
    <row r="633" spans="1:11" x14ac:dyDescent="0.25">
      <c r="A633">
        <f>Data!A633</f>
        <v>0.68608199999999997</v>
      </c>
      <c r="B633" t="e">
        <f>IF(Data!$D633=B$1,Data!$B633,NA())</f>
        <v>#N/A</v>
      </c>
      <c r="C633">
        <f>IF(Data!$D633=C$1,Data!$B633,NA())</f>
        <v>0.24925</v>
      </c>
      <c r="D633" t="e">
        <f>IF(Data!$D633=D$1,Data!$B633,NA())</f>
        <v>#N/A</v>
      </c>
      <c r="E633" t="e">
        <f>IF(Data!$D633=E$1,Data!$B633,NA())</f>
        <v>#N/A</v>
      </c>
      <c r="F633" t="e">
        <f>IF(Data!$D633=F$1,Data!$B633,NA())</f>
        <v>#N/A</v>
      </c>
      <c r="G633" t="e">
        <f>IF(Data!$D633=G$1,Data!$B633,NA())</f>
        <v>#N/A</v>
      </c>
      <c r="H633" t="e">
        <f>IF(Data!$D633=H$1,Data!$B633,NA())</f>
        <v>#N/A</v>
      </c>
      <c r="I633" t="e">
        <f>IF(Data!$D633=I$1,Data!$B633,NA())</f>
        <v>#N/A</v>
      </c>
      <c r="J633" t="e">
        <f>IF(Data!$D633=J$1,Data!$B633,NA())</f>
        <v>#N/A</v>
      </c>
      <c r="K633" t="e">
        <f>IF(Data!$D633=K$1,Data!$B633,NA())</f>
        <v>#N/A</v>
      </c>
    </row>
    <row r="634" spans="1:11" x14ac:dyDescent="0.25">
      <c r="A634">
        <f>Data!A634</f>
        <v>0.54861199999999999</v>
      </c>
      <c r="B634" t="e">
        <f>IF(Data!$D634=B$1,Data!$B634,NA())</f>
        <v>#N/A</v>
      </c>
      <c r="C634" t="e">
        <f>IF(Data!$D634=C$1,Data!$B634,NA())</f>
        <v>#N/A</v>
      </c>
      <c r="D634" t="e">
        <f>IF(Data!$D634=D$1,Data!$B634,NA())</f>
        <v>#N/A</v>
      </c>
      <c r="E634" t="e">
        <f>IF(Data!$D634=E$1,Data!$B634,NA())</f>
        <v>#N/A</v>
      </c>
      <c r="F634" t="e">
        <f>IF(Data!$D634=F$1,Data!$B634,NA())</f>
        <v>#N/A</v>
      </c>
      <c r="G634" t="e">
        <f>IF(Data!$D634=G$1,Data!$B634,NA())</f>
        <v>#N/A</v>
      </c>
      <c r="H634" t="e">
        <f>IF(Data!$D634=H$1,Data!$B634,NA())</f>
        <v>#N/A</v>
      </c>
      <c r="I634">
        <f>IF(Data!$D634=I$1,Data!$B634,NA())</f>
        <v>-1.216251</v>
      </c>
      <c r="J634" t="e">
        <f>IF(Data!$D634=J$1,Data!$B634,NA())</f>
        <v>#N/A</v>
      </c>
      <c r="K634" t="e">
        <f>IF(Data!$D634=K$1,Data!$B634,NA())</f>
        <v>#N/A</v>
      </c>
    </row>
    <row r="635" spans="1:11" x14ac:dyDescent="0.25">
      <c r="A635">
        <f>Data!A635</f>
        <v>0.46057100000000001</v>
      </c>
      <c r="B635" t="e">
        <f>IF(Data!$D635=B$1,Data!$B635,NA())</f>
        <v>#N/A</v>
      </c>
      <c r="C635" t="e">
        <f>IF(Data!$D635=C$1,Data!$B635,NA())</f>
        <v>#N/A</v>
      </c>
      <c r="D635" t="e">
        <f>IF(Data!$D635=D$1,Data!$B635,NA())</f>
        <v>#N/A</v>
      </c>
      <c r="E635" t="e">
        <f>IF(Data!$D635=E$1,Data!$B635,NA())</f>
        <v>#N/A</v>
      </c>
      <c r="F635">
        <f>IF(Data!$D635=F$1,Data!$B635,NA())</f>
        <v>-0.785798</v>
      </c>
      <c r="G635" t="e">
        <f>IF(Data!$D635=G$1,Data!$B635,NA())</f>
        <v>#N/A</v>
      </c>
      <c r="H635" t="e">
        <f>IF(Data!$D635=H$1,Data!$B635,NA())</f>
        <v>#N/A</v>
      </c>
      <c r="I635" t="e">
        <f>IF(Data!$D635=I$1,Data!$B635,NA())</f>
        <v>#N/A</v>
      </c>
      <c r="J635" t="e">
        <f>IF(Data!$D635=J$1,Data!$B635,NA())</f>
        <v>#N/A</v>
      </c>
      <c r="K635" t="e">
        <f>IF(Data!$D635=K$1,Data!$B635,NA())</f>
        <v>#N/A</v>
      </c>
    </row>
    <row r="636" spans="1:11" x14ac:dyDescent="0.25">
      <c r="A636">
        <f>Data!A636</f>
        <v>-3.241031</v>
      </c>
      <c r="B636" t="e">
        <f>IF(Data!$D636=B$1,Data!$B636,NA())</f>
        <v>#N/A</v>
      </c>
      <c r="C636" t="e">
        <f>IF(Data!$D636=C$1,Data!$B636,NA())</f>
        <v>#N/A</v>
      </c>
      <c r="D636" t="e">
        <f>IF(Data!$D636=D$1,Data!$B636,NA())</f>
        <v>#N/A</v>
      </c>
      <c r="E636">
        <f>IF(Data!$D636=E$1,Data!$B636,NA())</f>
        <v>0.69595600000000002</v>
      </c>
      <c r="F636" t="e">
        <f>IF(Data!$D636=F$1,Data!$B636,NA())</f>
        <v>#N/A</v>
      </c>
      <c r="G636" t="e">
        <f>IF(Data!$D636=G$1,Data!$B636,NA())</f>
        <v>#N/A</v>
      </c>
      <c r="H636" t="e">
        <f>IF(Data!$D636=H$1,Data!$B636,NA())</f>
        <v>#N/A</v>
      </c>
      <c r="I636" t="e">
        <f>IF(Data!$D636=I$1,Data!$B636,NA())</f>
        <v>#N/A</v>
      </c>
      <c r="J636" t="e">
        <f>IF(Data!$D636=J$1,Data!$B636,NA())</f>
        <v>#N/A</v>
      </c>
      <c r="K636" t="e">
        <f>IF(Data!$D636=K$1,Data!$B636,NA())</f>
        <v>#N/A</v>
      </c>
    </row>
    <row r="637" spans="1:11" x14ac:dyDescent="0.25">
      <c r="A637">
        <f>Data!A637</f>
        <v>0.68674800000000003</v>
      </c>
      <c r="B637" t="e">
        <f>IF(Data!$D637=B$1,Data!$B637,NA())</f>
        <v>#N/A</v>
      </c>
      <c r="C637" t="e">
        <f>IF(Data!$D637=C$1,Data!$B637,NA())</f>
        <v>#N/A</v>
      </c>
      <c r="D637" t="e">
        <f>IF(Data!$D637=D$1,Data!$B637,NA())</f>
        <v>#N/A</v>
      </c>
      <c r="E637">
        <f>IF(Data!$D637=E$1,Data!$B637,NA())</f>
        <v>0.597943</v>
      </c>
      <c r="F637" t="e">
        <f>IF(Data!$D637=F$1,Data!$B637,NA())</f>
        <v>#N/A</v>
      </c>
      <c r="G637" t="e">
        <f>IF(Data!$D637=G$1,Data!$B637,NA())</f>
        <v>#N/A</v>
      </c>
      <c r="H637" t="e">
        <f>IF(Data!$D637=H$1,Data!$B637,NA())</f>
        <v>#N/A</v>
      </c>
      <c r="I637" t="e">
        <f>IF(Data!$D637=I$1,Data!$B637,NA())</f>
        <v>#N/A</v>
      </c>
      <c r="J637" t="e">
        <f>IF(Data!$D637=J$1,Data!$B637,NA())</f>
        <v>#N/A</v>
      </c>
      <c r="K637" t="e">
        <f>IF(Data!$D637=K$1,Data!$B637,NA())</f>
        <v>#N/A</v>
      </c>
    </row>
    <row r="638" spans="1:11" x14ac:dyDescent="0.25">
      <c r="A638">
        <f>Data!A638</f>
        <v>-0.34378399999999998</v>
      </c>
      <c r="B638" t="e">
        <f>IF(Data!$D638=B$1,Data!$B638,NA())</f>
        <v>#N/A</v>
      </c>
      <c r="C638" t="e">
        <f>IF(Data!$D638=C$1,Data!$B638,NA())</f>
        <v>#N/A</v>
      </c>
      <c r="D638">
        <f>IF(Data!$D638=D$1,Data!$B638,NA())</f>
        <v>0.37907099999999999</v>
      </c>
      <c r="E638" t="e">
        <f>IF(Data!$D638=E$1,Data!$B638,NA())</f>
        <v>#N/A</v>
      </c>
      <c r="F638" t="e">
        <f>IF(Data!$D638=F$1,Data!$B638,NA())</f>
        <v>#N/A</v>
      </c>
      <c r="G638" t="e">
        <f>IF(Data!$D638=G$1,Data!$B638,NA())</f>
        <v>#N/A</v>
      </c>
      <c r="H638" t="e">
        <f>IF(Data!$D638=H$1,Data!$B638,NA())</f>
        <v>#N/A</v>
      </c>
      <c r="I638" t="e">
        <f>IF(Data!$D638=I$1,Data!$B638,NA())</f>
        <v>#N/A</v>
      </c>
      <c r="J638" t="e">
        <f>IF(Data!$D638=J$1,Data!$B638,NA())</f>
        <v>#N/A</v>
      </c>
      <c r="K638" t="e">
        <f>IF(Data!$D638=K$1,Data!$B638,NA())</f>
        <v>#N/A</v>
      </c>
    </row>
    <row r="639" spans="1:11" x14ac:dyDescent="0.25">
      <c r="A639">
        <f>Data!A639</f>
        <v>-0.33343400000000001</v>
      </c>
      <c r="B639" t="e">
        <f>IF(Data!$D639=B$1,Data!$B639,NA())</f>
        <v>#N/A</v>
      </c>
      <c r="C639" t="e">
        <f>IF(Data!$D639=C$1,Data!$B639,NA())</f>
        <v>#N/A</v>
      </c>
      <c r="D639" t="e">
        <f>IF(Data!$D639=D$1,Data!$B639,NA())</f>
        <v>#N/A</v>
      </c>
      <c r="E639" t="e">
        <f>IF(Data!$D639=E$1,Data!$B639,NA())</f>
        <v>#N/A</v>
      </c>
      <c r="F639" t="e">
        <f>IF(Data!$D639=F$1,Data!$B639,NA())</f>
        <v>#N/A</v>
      </c>
      <c r="G639" t="e">
        <f>IF(Data!$D639=G$1,Data!$B639,NA())</f>
        <v>#N/A</v>
      </c>
      <c r="H639">
        <f>IF(Data!$D639=H$1,Data!$B639,NA())</f>
        <v>-0.29295300000000002</v>
      </c>
      <c r="I639" t="e">
        <f>IF(Data!$D639=I$1,Data!$B639,NA())</f>
        <v>#N/A</v>
      </c>
      <c r="J639" t="e">
        <f>IF(Data!$D639=J$1,Data!$B639,NA())</f>
        <v>#N/A</v>
      </c>
      <c r="K639" t="e">
        <f>IF(Data!$D639=K$1,Data!$B639,NA())</f>
        <v>#N/A</v>
      </c>
    </row>
    <row r="640" spans="1:11" x14ac:dyDescent="0.25">
      <c r="A640">
        <f>Data!A640</f>
        <v>-0.431205</v>
      </c>
      <c r="B640" t="e">
        <f>IF(Data!$D640=B$1,Data!$B640,NA())</f>
        <v>#N/A</v>
      </c>
      <c r="C640" t="e">
        <f>IF(Data!$D640=C$1,Data!$B640,NA())</f>
        <v>#N/A</v>
      </c>
      <c r="D640" t="e">
        <f>IF(Data!$D640=D$1,Data!$B640,NA())</f>
        <v>#N/A</v>
      </c>
      <c r="E640" t="e">
        <f>IF(Data!$D640=E$1,Data!$B640,NA())</f>
        <v>#N/A</v>
      </c>
      <c r="F640" t="e">
        <f>IF(Data!$D640=F$1,Data!$B640,NA())</f>
        <v>#N/A</v>
      </c>
      <c r="G640" t="e">
        <f>IF(Data!$D640=G$1,Data!$B640,NA())</f>
        <v>#N/A</v>
      </c>
      <c r="H640" t="e">
        <f>IF(Data!$D640=H$1,Data!$B640,NA())</f>
        <v>#N/A</v>
      </c>
      <c r="I640">
        <f>IF(Data!$D640=I$1,Data!$B640,NA())</f>
        <v>0.55074299999999998</v>
      </c>
      <c r="J640" t="e">
        <f>IF(Data!$D640=J$1,Data!$B640,NA())</f>
        <v>#N/A</v>
      </c>
      <c r="K640" t="e">
        <f>IF(Data!$D640=K$1,Data!$B640,NA())</f>
        <v>#N/A</v>
      </c>
    </row>
    <row r="641" spans="1:11" x14ac:dyDescent="0.25">
      <c r="A641">
        <f>Data!A641</f>
        <v>0.57894100000000004</v>
      </c>
      <c r="B641" t="e">
        <f>IF(Data!$D641=B$1,Data!$B641,NA())</f>
        <v>#N/A</v>
      </c>
      <c r="C641" t="e">
        <f>IF(Data!$D641=C$1,Data!$B641,NA())</f>
        <v>#N/A</v>
      </c>
      <c r="D641" t="e">
        <f>IF(Data!$D641=D$1,Data!$B641,NA())</f>
        <v>#N/A</v>
      </c>
      <c r="E641" t="e">
        <f>IF(Data!$D641=E$1,Data!$B641,NA())</f>
        <v>#N/A</v>
      </c>
      <c r="F641">
        <f>IF(Data!$D641=F$1,Data!$B641,NA())</f>
        <v>-0.11953800000000001</v>
      </c>
      <c r="G641" t="e">
        <f>IF(Data!$D641=G$1,Data!$B641,NA())</f>
        <v>#N/A</v>
      </c>
      <c r="H641" t="e">
        <f>IF(Data!$D641=H$1,Data!$B641,NA())</f>
        <v>#N/A</v>
      </c>
      <c r="I641" t="e">
        <f>IF(Data!$D641=I$1,Data!$B641,NA())</f>
        <v>#N/A</v>
      </c>
      <c r="J641" t="e">
        <f>IF(Data!$D641=J$1,Data!$B641,NA())</f>
        <v>#N/A</v>
      </c>
      <c r="K641" t="e">
        <f>IF(Data!$D641=K$1,Data!$B641,NA())</f>
        <v>#N/A</v>
      </c>
    </row>
    <row r="642" spans="1:11" x14ac:dyDescent="0.25">
      <c r="A642">
        <f>Data!A642</f>
        <v>0.75013300000000005</v>
      </c>
      <c r="B642" t="e">
        <f>IF(Data!$D642=B$1,Data!$B642,NA())</f>
        <v>#N/A</v>
      </c>
      <c r="C642" t="e">
        <f>IF(Data!$D642=C$1,Data!$B642,NA())</f>
        <v>#N/A</v>
      </c>
      <c r="D642" t="e">
        <f>IF(Data!$D642=D$1,Data!$B642,NA())</f>
        <v>#N/A</v>
      </c>
      <c r="E642" t="e">
        <f>IF(Data!$D642=E$1,Data!$B642,NA())</f>
        <v>#N/A</v>
      </c>
      <c r="F642" t="e">
        <f>IF(Data!$D642=F$1,Data!$B642,NA())</f>
        <v>#N/A</v>
      </c>
      <c r="G642">
        <f>IF(Data!$D642=G$1,Data!$B642,NA())</f>
        <v>0.56849700000000003</v>
      </c>
      <c r="H642" t="e">
        <f>IF(Data!$D642=H$1,Data!$B642,NA())</f>
        <v>#N/A</v>
      </c>
      <c r="I642" t="e">
        <f>IF(Data!$D642=I$1,Data!$B642,NA())</f>
        <v>#N/A</v>
      </c>
      <c r="J642" t="e">
        <f>IF(Data!$D642=J$1,Data!$B642,NA())</f>
        <v>#N/A</v>
      </c>
      <c r="K642" t="e">
        <f>IF(Data!$D642=K$1,Data!$B642,NA())</f>
        <v>#N/A</v>
      </c>
    </row>
    <row r="643" spans="1:11" x14ac:dyDescent="0.25">
      <c r="A643">
        <f>Data!A643</f>
        <v>0.70512399999999997</v>
      </c>
      <c r="B643" t="e">
        <f>IF(Data!$D643=B$1,Data!$B643,NA())</f>
        <v>#N/A</v>
      </c>
      <c r="C643" t="e">
        <f>IF(Data!$D643=C$1,Data!$B643,NA())</f>
        <v>#N/A</v>
      </c>
      <c r="D643" t="e">
        <f>IF(Data!$D643=D$1,Data!$B643,NA())</f>
        <v>#N/A</v>
      </c>
      <c r="E643" t="e">
        <f>IF(Data!$D643=E$1,Data!$B643,NA())</f>
        <v>#N/A</v>
      </c>
      <c r="F643" t="e">
        <f>IF(Data!$D643=F$1,Data!$B643,NA())</f>
        <v>#N/A</v>
      </c>
      <c r="G643" t="e">
        <f>IF(Data!$D643=G$1,Data!$B643,NA())</f>
        <v>#N/A</v>
      </c>
      <c r="H643" t="e">
        <f>IF(Data!$D643=H$1,Data!$B643,NA())</f>
        <v>#N/A</v>
      </c>
      <c r="I643" t="e">
        <f>IF(Data!$D643=I$1,Data!$B643,NA())</f>
        <v>#N/A</v>
      </c>
      <c r="J643">
        <f>IF(Data!$D643=J$1,Data!$B643,NA())</f>
        <v>4.7008000000000001E-2</v>
      </c>
      <c r="K643" t="e">
        <f>IF(Data!$D643=K$1,Data!$B643,NA())</f>
        <v>#N/A</v>
      </c>
    </row>
    <row r="644" spans="1:11" x14ac:dyDescent="0.25">
      <c r="A644">
        <f>Data!A644</f>
        <v>0.56736399999999998</v>
      </c>
      <c r="B644" t="e">
        <f>IF(Data!$D644=B$1,Data!$B644,NA())</f>
        <v>#N/A</v>
      </c>
      <c r="C644" t="e">
        <f>IF(Data!$D644=C$1,Data!$B644,NA())</f>
        <v>#N/A</v>
      </c>
      <c r="D644" t="e">
        <f>IF(Data!$D644=D$1,Data!$B644,NA())</f>
        <v>#N/A</v>
      </c>
      <c r="E644" t="e">
        <f>IF(Data!$D644=E$1,Data!$B644,NA())</f>
        <v>#N/A</v>
      </c>
      <c r="F644" t="e">
        <f>IF(Data!$D644=F$1,Data!$B644,NA())</f>
        <v>#N/A</v>
      </c>
      <c r="G644" t="e">
        <f>IF(Data!$D644=G$1,Data!$B644,NA())</f>
        <v>#N/A</v>
      </c>
      <c r="H644" t="e">
        <f>IF(Data!$D644=H$1,Data!$B644,NA())</f>
        <v>#N/A</v>
      </c>
      <c r="I644">
        <f>IF(Data!$D644=I$1,Data!$B644,NA())</f>
        <v>-1.2705919999999999</v>
      </c>
      <c r="J644" t="e">
        <f>IF(Data!$D644=J$1,Data!$B644,NA())</f>
        <v>#N/A</v>
      </c>
      <c r="K644" t="e">
        <f>IF(Data!$D644=K$1,Data!$B644,NA())</f>
        <v>#N/A</v>
      </c>
    </row>
    <row r="645" spans="1:11" x14ac:dyDescent="0.25">
      <c r="A645">
        <f>Data!A645</f>
        <v>-0.56756700000000004</v>
      </c>
      <c r="B645">
        <f>IF(Data!$D645=B$1,Data!$B645,NA())</f>
        <v>-0.87352300000000005</v>
      </c>
      <c r="C645" t="e">
        <f>IF(Data!$D645=C$1,Data!$B645,NA())</f>
        <v>#N/A</v>
      </c>
      <c r="D645" t="e">
        <f>IF(Data!$D645=D$1,Data!$B645,NA())</f>
        <v>#N/A</v>
      </c>
      <c r="E645" t="e">
        <f>IF(Data!$D645=E$1,Data!$B645,NA())</f>
        <v>#N/A</v>
      </c>
      <c r="F645" t="e">
        <f>IF(Data!$D645=F$1,Data!$B645,NA())</f>
        <v>#N/A</v>
      </c>
      <c r="G645" t="e">
        <f>IF(Data!$D645=G$1,Data!$B645,NA())</f>
        <v>#N/A</v>
      </c>
      <c r="H645" t="e">
        <f>IF(Data!$D645=H$1,Data!$B645,NA())</f>
        <v>#N/A</v>
      </c>
      <c r="I645" t="e">
        <f>IF(Data!$D645=I$1,Data!$B645,NA())</f>
        <v>#N/A</v>
      </c>
      <c r="J645" t="e">
        <f>IF(Data!$D645=J$1,Data!$B645,NA())</f>
        <v>#N/A</v>
      </c>
      <c r="K645" t="e">
        <f>IF(Data!$D645=K$1,Data!$B645,NA())</f>
        <v>#N/A</v>
      </c>
    </row>
    <row r="646" spans="1:11" x14ac:dyDescent="0.25">
      <c r="A646">
        <f>Data!A646</f>
        <v>-1.4429350000000001</v>
      </c>
      <c r="B646">
        <f>IF(Data!$D646=B$1,Data!$B646,NA())</f>
        <v>-0.92766999999999999</v>
      </c>
      <c r="C646" t="e">
        <f>IF(Data!$D646=C$1,Data!$B646,NA())</f>
        <v>#N/A</v>
      </c>
      <c r="D646" t="e">
        <f>IF(Data!$D646=D$1,Data!$B646,NA())</f>
        <v>#N/A</v>
      </c>
      <c r="E646" t="e">
        <f>IF(Data!$D646=E$1,Data!$B646,NA())</f>
        <v>#N/A</v>
      </c>
      <c r="F646" t="e">
        <f>IF(Data!$D646=F$1,Data!$B646,NA())</f>
        <v>#N/A</v>
      </c>
      <c r="G646" t="e">
        <f>IF(Data!$D646=G$1,Data!$B646,NA())</f>
        <v>#N/A</v>
      </c>
      <c r="H646" t="e">
        <f>IF(Data!$D646=H$1,Data!$B646,NA())</f>
        <v>#N/A</v>
      </c>
      <c r="I646" t="e">
        <f>IF(Data!$D646=I$1,Data!$B646,NA())</f>
        <v>#N/A</v>
      </c>
      <c r="J646" t="e">
        <f>IF(Data!$D646=J$1,Data!$B646,NA())</f>
        <v>#N/A</v>
      </c>
      <c r="K646" t="e">
        <f>IF(Data!$D646=K$1,Data!$B646,NA())</f>
        <v>#N/A</v>
      </c>
    </row>
    <row r="647" spans="1:11" x14ac:dyDescent="0.25">
      <c r="A647">
        <f>Data!A647</f>
        <v>0.66601200000000005</v>
      </c>
      <c r="B647" t="e">
        <f>IF(Data!$D647=B$1,Data!$B647,NA())</f>
        <v>#N/A</v>
      </c>
      <c r="C647" t="e">
        <f>IF(Data!$D647=C$1,Data!$B647,NA())</f>
        <v>#N/A</v>
      </c>
      <c r="D647" t="e">
        <f>IF(Data!$D647=D$1,Data!$B647,NA())</f>
        <v>#N/A</v>
      </c>
      <c r="E647" t="e">
        <f>IF(Data!$D647=E$1,Data!$B647,NA())</f>
        <v>#N/A</v>
      </c>
      <c r="F647" t="e">
        <f>IF(Data!$D647=F$1,Data!$B647,NA())</f>
        <v>#N/A</v>
      </c>
      <c r="G647" t="e">
        <f>IF(Data!$D647=G$1,Data!$B647,NA())</f>
        <v>#N/A</v>
      </c>
      <c r="H647" t="e">
        <f>IF(Data!$D647=H$1,Data!$B647,NA())</f>
        <v>#N/A</v>
      </c>
      <c r="I647">
        <f>IF(Data!$D647=I$1,Data!$B647,NA())</f>
        <v>0.51573199999999997</v>
      </c>
      <c r="J647" t="e">
        <f>IF(Data!$D647=J$1,Data!$B647,NA())</f>
        <v>#N/A</v>
      </c>
      <c r="K647" t="e">
        <f>IF(Data!$D647=K$1,Data!$B647,NA())</f>
        <v>#N/A</v>
      </c>
    </row>
    <row r="648" spans="1:11" x14ac:dyDescent="0.25">
      <c r="A648">
        <f>Data!A648</f>
        <v>-0.26581399999999999</v>
      </c>
      <c r="B648" t="e">
        <f>IF(Data!$D648=B$1,Data!$B648,NA())</f>
        <v>#N/A</v>
      </c>
      <c r="C648" t="e">
        <f>IF(Data!$D648=C$1,Data!$B648,NA())</f>
        <v>#N/A</v>
      </c>
      <c r="D648" t="e">
        <f>IF(Data!$D648=D$1,Data!$B648,NA())</f>
        <v>#N/A</v>
      </c>
      <c r="E648">
        <f>IF(Data!$D648=E$1,Data!$B648,NA())</f>
        <v>0.47109899999999999</v>
      </c>
      <c r="F648" t="e">
        <f>IF(Data!$D648=F$1,Data!$B648,NA())</f>
        <v>#N/A</v>
      </c>
      <c r="G648" t="e">
        <f>IF(Data!$D648=G$1,Data!$B648,NA())</f>
        <v>#N/A</v>
      </c>
      <c r="H648" t="e">
        <f>IF(Data!$D648=H$1,Data!$B648,NA())</f>
        <v>#N/A</v>
      </c>
      <c r="I648" t="e">
        <f>IF(Data!$D648=I$1,Data!$B648,NA())</f>
        <v>#N/A</v>
      </c>
      <c r="J648" t="e">
        <f>IF(Data!$D648=J$1,Data!$B648,NA())</f>
        <v>#N/A</v>
      </c>
      <c r="K648" t="e">
        <f>IF(Data!$D648=K$1,Data!$B648,NA())</f>
        <v>#N/A</v>
      </c>
    </row>
    <row r="649" spans="1:11" x14ac:dyDescent="0.25">
      <c r="A649">
        <f>Data!A649</f>
        <v>-0.39938499999999999</v>
      </c>
      <c r="B649" t="e">
        <f>IF(Data!$D649=B$1,Data!$B649,NA())</f>
        <v>#N/A</v>
      </c>
      <c r="C649" t="e">
        <f>IF(Data!$D649=C$1,Data!$B649,NA())</f>
        <v>#N/A</v>
      </c>
      <c r="D649" t="e">
        <f>IF(Data!$D649=D$1,Data!$B649,NA())</f>
        <v>#N/A</v>
      </c>
      <c r="E649" t="e">
        <f>IF(Data!$D649=E$1,Data!$B649,NA())</f>
        <v>#N/A</v>
      </c>
      <c r="F649" t="e">
        <f>IF(Data!$D649=F$1,Data!$B649,NA())</f>
        <v>#N/A</v>
      </c>
      <c r="G649" t="e">
        <f>IF(Data!$D649=G$1,Data!$B649,NA())</f>
        <v>#N/A</v>
      </c>
      <c r="H649">
        <f>IF(Data!$D649=H$1,Data!$B649,NA())</f>
        <v>-0.49671900000000002</v>
      </c>
      <c r="I649" t="e">
        <f>IF(Data!$D649=I$1,Data!$B649,NA())</f>
        <v>#N/A</v>
      </c>
      <c r="J649" t="e">
        <f>IF(Data!$D649=J$1,Data!$B649,NA())</f>
        <v>#N/A</v>
      </c>
      <c r="K649" t="e">
        <f>IF(Data!$D649=K$1,Data!$B649,NA())</f>
        <v>#N/A</v>
      </c>
    </row>
    <row r="650" spans="1:11" x14ac:dyDescent="0.25">
      <c r="A650">
        <f>Data!A650</f>
        <v>0.70945400000000003</v>
      </c>
      <c r="B650" t="e">
        <f>IF(Data!$D650=B$1,Data!$B650,NA())</f>
        <v>#N/A</v>
      </c>
      <c r="C650" t="e">
        <f>IF(Data!$D650=C$1,Data!$B650,NA())</f>
        <v>#N/A</v>
      </c>
      <c r="D650" t="e">
        <f>IF(Data!$D650=D$1,Data!$B650,NA())</f>
        <v>#N/A</v>
      </c>
      <c r="E650" t="e">
        <f>IF(Data!$D650=E$1,Data!$B650,NA())</f>
        <v>#N/A</v>
      </c>
      <c r="F650" t="e">
        <f>IF(Data!$D650=F$1,Data!$B650,NA())</f>
        <v>#N/A</v>
      </c>
      <c r="G650" t="e">
        <f>IF(Data!$D650=G$1,Data!$B650,NA())</f>
        <v>#N/A</v>
      </c>
      <c r="H650" t="e">
        <f>IF(Data!$D650=H$1,Data!$B650,NA())</f>
        <v>#N/A</v>
      </c>
      <c r="I650">
        <f>IF(Data!$D650=I$1,Data!$B650,NA())</f>
        <v>-2.7095000000000001E-2</v>
      </c>
      <c r="J650" t="e">
        <f>IF(Data!$D650=J$1,Data!$B650,NA())</f>
        <v>#N/A</v>
      </c>
      <c r="K650" t="e">
        <f>IF(Data!$D650=K$1,Data!$B650,NA())</f>
        <v>#N/A</v>
      </c>
    </row>
    <row r="651" spans="1:11" x14ac:dyDescent="0.25">
      <c r="A651">
        <f>Data!A651</f>
        <v>-1.323815</v>
      </c>
      <c r="B651" t="e">
        <f>IF(Data!$D651=B$1,Data!$B651,NA())</f>
        <v>#N/A</v>
      </c>
      <c r="C651" t="e">
        <f>IF(Data!$D651=C$1,Data!$B651,NA())</f>
        <v>#N/A</v>
      </c>
      <c r="D651">
        <f>IF(Data!$D651=D$1,Data!$B651,NA())</f>
        <v>0.55662999999999996</v>
      </c>
      <c r="E651" t="e">
        <f>IF(Data!$D651=E$1,Data!$B651,NA())</f>
        <v>#N/A</v>
      </c>
      <c r="F651" t="e">
        <f>IF(Data!$D651=F$1,Data!$B651,NA())</f>
        <v>#N/A</v>
      </c>
      <c r="G651" t="e">
        <f>IF(Data!$D651=G$1,Data!$B651,NA())</f>
        <v>#N/A</v>
      </c>
      <c r="H651" t="e">
        <f>IF(Data!$D651=H$1,Data!$B651,NA())</f>
        <v>#N/A</v>
      </c>
      <c r="I651" t="e">
        <f>IF(Data!$D651=I$1,Data!$B651,NA())</f>
        <v>#N/A</v>
      </c>
      <c r="J651" t="e">
        <f>IF(Data!$D651=J$1,Data!$B651,NA())</f>
        <v>#N/A</v>
      </c>
      <c r="K651" t="e">
        <f>IF(Data!$D651=K$1,Data!$B651,NA())</f>
        <v>#N/A</v>
      </c>
    </row>
    <row r="652" spans="1:11" x14ac:dyDescent="0.25">
      <c r="A652">
        <f>Data!A652</f>
        <v>0.622471</v>
      </c>
      <c r="B652" t="e">
        <f>IF(Data!$D652=B$1,Data!$B652,NA())</f>
        <v>#N/A</v>
      </c>
      <c r="C652" t="e">
        <f>IF(Data!$D652=C$1,Data!$B652,NA())</f>
        <v>#N/A</v>
      </c>
      <c r="D652" t="e">
        <f>IF(Data!$D652=D$1,Data!$B652,NA())</f>
        <v>#N/A</v>
      </c>
      <c r="E652" t="e">
        <f>IF(Data!$D652=E$1,Data!$B652,NA())</f>
        <v>#N/A</v>
      </c>
      <c r="F652" t="e">
        <f>IF(Data!$D652=F$1,Data!$B652,NA())</f>
        <v>#N/A</v>
      </c>
      <c r="G652">
        <f>IF(Data!$D652=G$1,Data!$B652,NA())</f>
        <v>-0.504637</v>
      </c>
      <c r="H652" t="e">
        <f>IF(Data!$D652=H$1,Data!$B652,NA())</f>
        <v>#N/A</v>
      </c>
      <c r="I652" t="e">
        <f>IF(Data!$D652=I$1,Data!$B652,NA())</f>
        <v>#N/A</v>
      </c>
      <c r="J652" t="e">
        <f>IF(Data!$D652=J$1,Data!$B652,NA())</f>
        <v>#N/A</v>
      </c>
      <c r="K652" t="e">
        <f>IF(Data!$D652=K$1,Data!$B652,NA())</f>
        <v>#N/A</v>
      </c>
    </row>
    <row r="653" spans="1:11" x14ac:dyDescent="0.25">
      <c r="A653">
        <f>Data!A653</f>
        <v>-0.56705000000000005</v>
      </c>
      <c r="B653">
        <f>IF(Data!$D653=B$1,Data!$B653,NA())</f>
        <v>-0.42943900000000002</v>
      </c>
      <c r="C653" t="e">
        <f>IF(Data!$D653=C$1,Data!$B653,NA())</f>
        <v>#N/A</v>
      </c>
      <c r="D653" t="e">
        <f>IF(Data!$D653=D$1,Data!$B653,NA())</f>
        <v>#N/A</v>
      </c>
      <c r="E653" t="e">
        <f>IF(Data!$D653=E$1,Data!$B653,NA())</f>
        <v>#N/A</v>
      </c>
      <c r="F653" t="e">
        <f>IF(Data!$D653=F$1,Data!$B653,NA())</f>
        <v>#N/A</v>
      </c>
      <c r="G653" t="e">
        <f>IF(Data!$D653=G$1,Data!$B653,NA())</f>
        <v>#N/A</v>
      </c>
      <c r="H653" t="e">
        <f>IF(Data!$D653=H$1,Data!$B653,NA())</f>
        <v>#N/A</v>
      </c>
      <c r="I653" t="e">
        <f>IF(Data!$D653=I$1,Data!$B653,NA())</f>
        <v>#N/A</v>
      </c>
      <c r="J653" t="e">
        <f>IF(Data!$D653=J$1,Data!$B653,NA())</f>
        <v>#N/A</v>
      </c>
      <c r="K653" t="e">
        <f>IF(Data!$D653=K$1,Data!$B653,NA())</f>
        <v>#N/A</v>
      </c>
    </row>
    <row r="654" spans="1:11" x14ac:dyDescent="0.25">
      <c r="A654">
        <f>Data!A654</f>
        <v>-0.49179699999999998</v>
      </c>
      <c r="B654">
        <f>IF(Data!$D654=B$1,Data!$B654,NA())</f>
        <v>-0.60728700000000002</v>
      </c>
      <c r="C654" t="e">
        <f>IF(Data!$D654=C$1,Data!$B654,NA())</f>
        <v>#N/A</v>
      </c>
      <c r="D654" t="e">
        <f>IF(Data!$D654=D$1,Data!$B654,NA())</f>
        <v>#N/A</v>
      </c>
      <c r="E654" t="e">
        <f>IF(Data!$D654=E$1,Data!$B654,NA())</f>
        <v>#N/A</v>
      </c>
      <c r="F654" t="e">
        <f>IF(Data!$D654=F$1,Data!$B654,NA())</f>
        <v>#N/A</v>
      </c>
      <c r="G654" t="e">
        <f>IF(Data!$D654=G$1,Data!$B654,NA())</f>
        <v>#N/A</v>
      </c>
      <c r="H654" t="e">
        <f>IF(Data!$D654=H$1,Data!$B654,NA())</f>
        <v>#N/A</v>
      </c>
      <c r="I654" t="e">
        <f>IF(Data!$D654=I$1,Data!$B654,NA())</f>
        <v>#N/A</v>
      </c>
      <c r="J654" t="e">
        <f>IF(Data!$D654=J$1,Data!$B654,NA())</f>
        <v>#N/A</v>
      </c>
      <c r="K654" t="e">
        <f>IF(Data!$D654=K$1,Data!$B654,NA())</f>
        <v>#N/A</v>
      </c>
    </row>
    <row r="655" spans="1:11" x14ac:dyDescent="0.25">
      <c r="A655">
        <f>Data!A655</f>
        <v>0.66900499999999996</v>
      </c>
      <c r="B655" t="e">
        <f>IF(Data!$D655=B$1,Data!$B655,NA())</f>
        <v>#N/A</v>
      </c>
      <c r="C655" t="e">
        <f>IF(Data!$D655=C$1,Data!$B655,NA())</f>
        <v>#N/A</v>
      </c>
      <c r="D655" t="e">
        <f>IF(Data!$D655=D$1,Data!$B655,NA())</f>
        <v>#N/A</v>
      </c>
      <c r="E655">
        <f>IF(Data!$D655=E$1,Data!$B655,NA())</f>
        <v>0.12751599999999999</v>
      </c>
      <c r="F655" t="e">
        <f>IF(Data!$D655=F$1,Data!$B655,NA())</f>
        <v>#N/A</v>
      </c>
      <c r="G655" t="e">
        <f>IF(Data!$D655=G$1,Data!$B655,NA())</f>
        <v>#N/A</v>
      </c>
      <c r="H655" t="e">
        <f>IF(Data!$D655=H$1,Data!$B655,NA())</f>
        <v>#N/A</v>
      </c>
      <c r="I655" t="e">
        <f>IF(Data!$D655=I$1,Data!$B655,NA())</f>
        <v>#N/A</v>
      </c>
      <c r="J655" t="e">
        <f>IF(Data!$D655=J$1,Data!$B655,NA())</f>
        <v>#N/A</v>
      </c>
      <c r="K655" t="e">
        <f>IF(Data!$D655=K$1,Data!$B655,NA())</f>
        <v>#N/A</v>
      </c>
    </row>
    <row r="656" spans="1:11" x14ac:dyDescent="0.25">
      <c r="A656">
        <f>Data!A656</f>
        <v>0.76160099999999997</v>
      </c>
      <c r="B656" t="e">
        <f>IF(Data!$D656=B$1,Data!$B656,NA())</f>
        <v>#N/A</v>
      </c>
      <c r="C656" t="e">
        <f>IF(Data!$D656=C$1,Data!$B656,NA())</f>
        <v>#N/A</v>
      </c>
      <c r="D656" t="e">
        <f>IF(Data!$D656=D$1,Data!$B656,NA())</f>
        <v>#N/A</v>
      </c>
      <c r="E656">
        <f>IF(Data!$D656=E$1,Data!$B656,NA())</f>
        <v>0.37510199999999999</v>
      </c>
      <c r="F656" t="e">
        <f>IF(Data!$D656=F$1,Data!$B656,NA())</f>
        <v>#N/A</v>
      </c>
      <c r="G656" t="e">
        <f>IF(Data!$D656=G$1,Data!$B656,NA())</f>
        <v>#N/A</v>
      </c>
      <c r="H656" t="e">
        <f>IF(Data!$D656=H$1,Data!$B656,NA())</f>
        <v>#N/A</v>
      </c>
      <c r="I656" t="e">
        <f>IF(Data!$D656=I$1,Data!$B656,NA())</f>
        <v>#N/A</v>
      </c>
      <c r="J656" t="e">
        <f>IF(Data!$D656=J$1,Data!$B656,NA())</f>
        <v>#N/A</v>
      </c>
      <c r="K656" t="e">
        <f>IF(Data!$D656=K$1,Data!$B656,NA())</f>
        <v>#N/A</v>
      </c>
    </row>
    <row r="657" spans="1:11" x14ac:dyDescent="0.25">
      <c r="A657">
        <f>Data!A657</f>
        <v>0.71163200000000004</v>
      </c>
      <c r="B657" t="e">
        <f>IF(Data!$D657=B$1,Data!$B657,NA())</f>
        <v>#N/A</v>
      </c>
      <c r="C657">
        <f>IF(Data!$D657=C$1,Data!$B657,NA())</f>
        <v>0.61037600000000003</v>
      </c>
      <c r="D657" t="e">
        <f>IF(Data!$D657=D$1,Data!$B657,NA())</f>
        <v>#N/A</v>
      </c>
      <c r="E657" t="e">
        <f>IF(Data!$D657=E$1,Data!$B657,NA())</f>
        <v>#N/A</v>
      </c>
      <c r="F657" t="e">
        <f>IF(Data!$D657=F$1,Data!$B657,NA())</f>
        <v>#N/A</v>
      </c>
      <c r="G657" t="e">
        <f>IF(Data!$D657=G$1,Data!$B657,NA())</f>
        <v>#N/A</v>
      </c>
      <c r="H657" t="e">
        <f>IF(Data!$D657=H$1,Data!$B657,NA())</f>
        <v>#N/A</v>
      </c>
      <c r="I657" t="e">
        <f>IF(Data!$D657=I$1,Data!$B657,NA())</f>
        <v>#N/A</v>
      </c>
      <c r="J657" t="e">
        <f>IF(Data!$D657=J$1,Data!$B657,NA())</f>
        <v>#N/A</v>
      </c>
      <c r="K657" t="e">
        <f>IF(Data!$D657=K$1,Data!$B657,NA())</f>
        <v>#N/A</v>
      </c>
    </row>
    <row r="658" spans="1:11" x14ac:dyDescent="0.25">
      <c r="A658">
        <f>Data!A658</f>
        <v>-0.36213600000000001</v>
      </c>
      <c r="B658" t="e">
        <f>IF(Data!$D658=B$1,Data!$B658,NA())</f>
        <v>#N/A</v>
      </c>
      <c r="C658" t="e">
        <f>IF(Data!$D658=C$1,Data!$B658,NA())</f>
        <v>#N/A</v>
      </c>
      <c r="D658" t="e">
        <f>IF(Data!$D658=D$1,Data!$B658,NA())</f>
        <v>#N/A</v>
      </c>
      <c r="E658" t="e">
        <f>IF(Data!$D658=E$1,Data!$B658,NA())</f>
        <v>#N/A</v>
      </c>
      <c r="F658" t="e">
        <f>IF(Data!$D658=F$1,Data!$B658,NA())</f>
        <v>#N/A</v>
      </c>
      <c r="G658" t="e">
        <f>IF(Data!$D658=G$1,Data!$B658,NA())</f>
        <v>#N/A</v>
      </c>
      <c r="H658" t="e">
        <f>IF(Data!$D658=H$1,Data!$B658,NA())</f>
        <v>#N/A</v>
      </c>
      <c r="I658" t="e">
        <f>IF(Data!$D658=I$1,Data!$B658,NA())</f>
        <v>#N/A</v>
      </c>
      <c r="J658">
        <f>IF(Data!$D658=J$1,Data!$B658,NA())</f>
        <v>-0.57297200000000004</v>
      </c>
      <c r="K658" t="e">
        <f>IF(Data!$D658=K$1,Data!$B658,NA())</f>
        <v>#N/A</v>
      </c>
    </row>
    <row r="659" spans="1:11" x14ac:dyDescent="0.25">
      <c r="A659">
        <f>Data!A659</f>
        <v>0.66248300000000004</v>
      </c>
      <c r="B659" t="e">
        <f>IF(Data!$D659=B$1,Data!$B659,NA())</f>
        <v>#N/A</v>
      </c>
      <c r="C659" t="e">
        <f>IF(Data!$D659=C$1,Data!$B659,NA())</f>
        <v>#N/A</v>
      </c>
      <c r="D659" t="e">
        <f>IF(Data!$D659=D$1,Data!$B659,NA())</f>
        <v>#N/A</v>
      </c>
      <c r="E659">
        <f>IF(Data!$D659=E$1,Data!$B659,NA())</f>
        <v>0.312643</v>
      </c>
      <c r="F659" t="e">
        <f>IF(Data!$D659=F$1,Data!$B659,NA())</f>
        <v>#N/A</v>
      </c>
      <c r="G659" t="e">
        <f>IF(Data!$D659=G$1,Data!$B659,NA())</f>
        <v>#N/A</v>
      </c>
      <c r="H659" t="e">
        <f>IF(Data!$D659=H$1,Data!$B659,NA())</f>
        <v>#N/A</v>
      </c>
      <c r="I659" t="e">
        <f>IF(Data!$D659=I$1,Data!$B659,NA())</f>
        <v>#N/A</v>
      </c>
      <c r="J659" t="e">
        <f>IF(Data!$D659=J$1,Data!$B659,NA())</f>
        <v>#N/A</v>
      </c>
      <c r="K659" t="e">
        <f>IF(Data!$D659=K$1,Data!$B659,NA())</f>
        <v>#N/A</v>
      </c>
    </row>
    <row r="660" spans="1:11" x14ac:dyDescent="0.25">
      <c r="A660">
        <f>Data!A660</f>
        <v>0.67618699999999998</v>
      </c>
      <c r="B660" t="e">
        <f>IF(Data!$D660=B$1,Data!$B660,NA())</f>
        <v>#N/A</v>
      </c>
      <c r="C660" t="e">
        <f>IF(Data!$D660=C$1,Data!$B660,NA())</f>
        <v>#N/A</v>
      </c>
      <c r="D660" t="e">
        <f>IF(Data!$D660=D$1,Data!$B660,NA())</f>
        <v>#N/A</v>
      </c>
      <c r="E660" t="e">
        <f>IF(Data!$D660=E$1,Data!$B660,NA())</f>
        <v>#N/A</v>
      </c>
      <c r="F660" t="e">
        <f>IF(Data!$D660=F$1,Data!$B660,NA())</f>
        <v>#N/A</v>
      </c>
      <c r="G660" t="e">
        <f>IF(Data!$D660=G$1,Data!$B660,NA())</f>
        <v>#N/A</v>
      </c>
      <c r="H660" t="e">
        <f>IF(Data!$D660=H$1,Data!$B660,NA())</f>
        <v>#N/A</v>
      </c>
      <c r="I660">
        <f>IF(Data!$D660=I$1,Data!$B660,NA())</f>
        <v>-0.69166700000000003</v>
      </c>
      <c r="J660" t="e">
        <f>IF(Data!$D660=J$1,Data!$B660,NA())</f>
        <v>#N/A</v>
      </c>
      <c r="K660" t="e">
        <f>IF(Data!$D660=K$1,Data!$B660,NA())</f>
        <v>#N/A</v>
      </c>
    </row>
    <row r="661" spans="1:11" x14ac:dyDescent="0.25">
      <c r="A661">
        <f>Data!A661</f>
        <v>-0.55592699999999995</v>
      </c>
      <c r="B661">
        <f>IF(Data!$D661=B$1,Data!$B661,NA())</f>
        <v>-1.2015100000000001</v>
      </c>
      <c r="C661" t="e">
        <f>IF(Data!$D661=C$1,Data!$B661,NA())</f>
        <v>#N/A</v>
      </c>
      <c r="D661" t="e">
        <f>IF(Data!$D661=D$1,Data!$B661,NA())</f>
        <v>#N/A</v>
      </c>
      <c r="E661" t="e">
        <f>IF(Data!$D661=E$1,Data!$B661,NA())</f>
        <v>#N/A</v>
      </c>
      <c r="F661" t="e">
        <f>IF(Data!$D661=F$1,Data!$B661,NA())</f>
        <v>#N/A</v>
      </c>
      <c r="G661" t="e">
        <f>IF(Data!$D661=G$1,Data!$B661,NA())</f>
        <v>#N/A</v>
      </c>
      <c r="H661" t="e">
        <f>IF(Data!$D661=H$1,Data!$B661,NA())</f>
        <v>#N/A</v>
      </c>
      <c r="I661" t="e">
        <f>IF(Data!$D661=I$1,Data!$B661,NA())</f>
        <v>#N/A</v>
      </c>
      <c r="J661" t="e">
        <f>IF(Data!$D661=J$1,Data!$B661,NA())</f>
        <v>#N/A</v>
      </c>
      <c r="K661" t="e">
        <f>IF(Data!$D661=K$1,Data!$B661,NA())</f>
        <v>#N/A</v>
      </c>
    </row>
    <row r="662" spans="1:11" x14ac:dyDescent="0.25">
      <c r="A662">
        <f>Data!A662</f>
        <v>0.768845</v>
      </c>
      <c r="B662" t="e">
        <f>IF(Data!$D662=B$1,Data!$B662,NA())</f>
        <v>#N/A</v>
      </c>
      <c r="C662" t="e">
        <f>IF(Data!$D662=C$1,Data!$B662,NA())</f>
        <v>#N/A</v>
      </c>
      <c r="D662" t="e">
        <f>IF(Data!$D662=D$1,Data!$B662,NA())</f>
        <v>#N/A</v>
      </c>
      <c r="E662">
        <f>IF(Data!$D662=E$1,Data!$B662,NA())</f>
        <v>0.59611599999999998</v>
      </c>
      <c r="F662" t="e">
        <f>IF(Data!$D662=F$1,Data!$B662,NA())</f>
        <v>#N/A</v>
      </c>
      <c r="G662" t="e">
        <f>IF(Data!$D662=G$1,Data!$B662,NA())</f>
        <v>#N/A</v>
      </c>
      <c r="H662" t="e">
        <f>IF(Data!$D662=H$1,Data!$B662,NA())</f>
        <v>#N/A</v>
      </c>
      <c r="I662" t="e">
        <f>IF(Data!$D662=I$1,Data!$B662,NA())</f>
        <v>#N/A</v>
      </c>
      <c r="J662" t="e">
        <f>IF(Data!$D662=J$1,Data!$B662,NA())</f>
        <v>#N/A</v>
      </c>
      <c r="K662" t="e">
        <f>IF(Data!$D662=K$1,Data!$B662,NA())</f>
        <v>#N/A</v>
      </c>
    </row>
    <row r="663" spans="1:11" x14ac:dyDescent="0.25">
      <c r="A663">
        <f>Data!A663</f>
        <v>0.61392500000000005</v>
      </c>
      <c r="B663" t="e">
        <f>IF(Data!$D663=B$1,Data!$B663,NA())</f>
        <v>#N/A</v>
      </c>
      <c r="C663" t="e">
        <f>IF(Data!$D663=C$1,Data!$B663,NA())</f>
        <v>#N/A</v>
      </c>
      <c r="D663">
        <f>IF(Data!$D663=D$1,Data!$B663,NA())</f>
        <v>0.30697799999999997</v>
      </c>
      <c r="E663" t="e">
        <f>IF(Data!$D663=E$1,Data!$B663,NA())</f>
        <v>#N/A</v>
      </c>
      <c r="F663" t="e">
        <f>IF(Data!$D663=F$1,Data!$B663,NA())</f>
        <v>#N/A</v>
      </c>
      <c r="G663" t="e">
        <f>IF(Data!$D663=G$1,Data!$B663,NA())</f>
        <v>#N/A</v>
      </c>
      <c r="H663" t="e">
        <f>IF(Data!$D663=H$1,Data!$B663,NA())</f>
        <v>#N/A</v>
      </c>
      <c r="I663" t="e">
        <f>IF(Data!$D663=I$1,Data!$B663,NA())</f>
        <v>#N/A</v>
      </c>
      <c r="J663" t="e">
        <f>IF(Data!$D663=J$1,Data!$B663,NA())</f>
        <v>#N/A</v>
      </c>
      <c r="K663" t="e">
        <f>IF(Data!$D663=K$1,Data!$B663,NA())</f>
        <v>#N/A</v>
      </c>
    </row>
    <row r="664" spans="1:11" x14ac:dyDescent="0.25">
      <c r="A664">
        <f>Data!A664</f>
        <v>0.64959699999999998</v>
      </c>
      <c r="B664" t="e">
        <f>IF(Data!$D664=B$1,Data!$B664,NA())</f>
        <v>#N/A</v>
      </c>
      <c r="C664">
        <f>IF(Data!$D664=C$1,Data!$B664,NA())</f>
        <v>0.50610500000000003</v>
      </c>
      <c r="D664" t="e">
        <f>IF(Data!$D664=D$1,Data!$B664,NA())</f>
        <v>#N/A</v>
      </c>
      <c r="E664" t="e">
        <f>IF(Data!$D664=E$1,Data!$B664,NA())</f>
        <v>#N/A</v>
      </c>
      <c r="F664" t="e">
        <f>IF(Data!$D664=F$1,Data!$B664,NA())</f>
        <v>#N/A</v>
      </c>
      <c r="G664" t="e">
        <f>IF(Data!$D664=G$1,Data!$B664,NA())</f>
        <v>#N/A</v>
      </c>
      <c r="H664" t="e">
        <f>IF(Data!$D664=H$1,Data!$B664,NA())</f>
        <v>#N/A</v>
      </c>
      <c r="I664" t="e">
        <f>IF(Data!$D664=I$1,Data!$B664,NA())</f>
        <v>#N/A</v>
      </c>
      <c r="J664" t="e">
        <f>IF(Data!$D664=J$1,Data!$B664,NA())</f>
        <v>#N/A</v>
      </c>
      <c r="K664" t="e">
        <f>IF(Data!$D664=K$1,Data!$B664,NA())</f>
        <v>#N/A</v>
      </c>
    </row>
    <row r="665" spans="1:11" x14ac:dyDescent="0.25">
      <c r="A665">
        <f>Data!A665</f>
        <v>0.67321799999999998</v>
      </c>
      <c r="B665" t="e">
        <f>IF(Data!$D665=B$1,Data!$B665,NA())</f>
        <v>#N/A</v>
      </c>
      <c r="C665" t="e">
        <f>IF(Data!$D665=C$1,Data!$B665,NA())</f>
        <v>#N/A</v>
      </c>
      <c r="D665" t="e">
        <f>IF(Data!$D665=D$1,Data!$B665,NA())</f>
        <v>#N/A</v>
      </c>
      <c r="E665" t="e">
        <f>IF(Data!$D665=E$1,Data!$B665,NA())</f>
        <v>#N/A</v>
      </c>
      <c r="F665" t="e">
        <f>IF(Data!$D665=F$1,Data!$B665,NA())</f>
        <v>#N/A</v>
      </c>
      <c r="G665" t="e">
        <f>IF(Data!$D665=G$1,Data!$B665,NA())</f>
        <v>#N/A</v>
      </c>
      <c r="H665" t="e">
        <f>IF(Data!$D665=H$1,Data!$B665,NA())</f>
        <v>#N/A</v>
      </c>
      <c r="I665">
        <f>IF(Data!$D665=I$1,Data!$B665,NA())</f>
        <v>-0.534223</v>
      </c>
      <c r="J665" t="e">
        <f>IF(Data!$D665=J$1,Data!$B665,NA())</f>
        <v>#N/A</v>
      </c>
      <c r="K665" t="e">
        <f>IF(Data!$D665=K$1,Data!$B665,NA())</f>
        <v>#N/A</v>
      </c>
    </row>
    <row r="666" spans="1:11" x14ac:dyDescent="0.25">
      <c r="A666">
        <f>Data!A666</f>
        <v>-1.299396</v>
      </c>
      <c r="B666" t="e">
        <f>IF(Data!$D666=B$1,Data!$B666,NA())</f>
        <v>#N/A</v>
      </c>
      <c r="C666" t="e">
        <f>IF(Data!$D666=C$1,Data!$B666,NA())</f>
        <v>#N/A</v>
      </c>
      <c r="D666" t="e">
        <f>IF(Data!$D666=D$1,Data!$B666,NA())</f>
        <v>#N/A</v>
      </c>
      <c r="E666" t="e">
        <f>IF(Data!$D666=E$1,Data!$B666,NA())</f>
        <v>#N/A</v>
      </c>
      <c r="F666" t="e">
        <f>IF(Data!$D666=F$1,Data!$B666,NA())</f>
        <v>#N/A</v>
      </c>
      <c r="G666" t="e">
        <f>IF(Data!$D666=G$1,Data!$B666,NA())</f>
        <v>#N/A</v>
      </c>
      <c r="H666">
        <f>IF(Data!$D666=H$1,Data!$B666,NA())</f>
        <v>-8.498E-2</v>
      </c>
      <c r="I666" t="e">
        <f>IF(Data!$D666=I$1,Data!$B666,NA())</f>
        <v>#N/A</v>
      </c>
      <c r="J666" t="e">
        <f>IF(Data!$D666=J$1,Data!$B666,NA())</f>
        <v>#N/A</v>
      </c>
      <c r="K666" t="e">
        <f>IF(Data!$D666=K$1,Data!$B666,NA())</f>
        <v>#N/A</v>
      </c>
    </row>
    <row r="667" spans="1:11" x14ac:dyDescent="0.25">
      <c r="A667">
        <f>Data!A667</f>
        <v>0.68725800000000004</v>
      </c>
      <c r="B667" t="e">
        <f>IF(Data!$D667=B$1,Data!$B667,NA())</f>
        <v>#N/A</v>
      </c>
      <c r="C667" t="e">
        <f>IF(Data!$D667=C$1,Data!$B667,NA())</f>
        <v>#N/A</v>
      </c>
      <c r="D667" t="e">
        <f>IF(Data!$D667=D$1,Data!$B667,NA())</f>
        <v>#N/A</v>
      </c>
      <c r="E667" t="e">
        <f>IF(Data!$D667=E$1,Data!$B667,NA())</f>
        <v>#N/A</v>
      </c>
      <c r="F667" t="e">
        <f>IF(Data!$D667=F$1,Data!$B667,NA())</f>
        <v>#N/A</v>
      </c>
      <c r="G667" t="e">
        <f>IF(Data!$D667=G$1,Data!$B667,NA())</f>
        <v>#N/A</v>
      </c>
      <c r="H667" t="e">
        <f>IF(Data!$D667=H$1,Data!$B667,NA())</f>
        <v>#N/A</v>
      </c>
      <c r="I667">
        <f>IF(Data!$D667=I$1,Data!$B667,NA())</f>
        <v>-0.33218900000000001</v>
      </c>
      <c r="J667" t="e">
        <f>IF(Data!$D667=J$1,Data!$B667,NA())</f>
        <v>#N/A</v>
      </c>
      <c r="K667" t="e">
        <f>IF(Data!$D667=K$1,Data!$B667,NA())</f>
        <v>#N/A</v>
      </c>
    </row>
    <row r="668" spans="1:11" x14ac:dyDescent="0.25">
      <c r="A668">
        <f>Data!A668</f>
        <v>0.615124</v>
      </c>
      <c r="B668" t="e">
        <f>IF(Data!$D668=B$1,Data!$B668,NA())</f>
        <v>#N/A</v>
      </c>
      <c r="C668" t="e">
        <f>IF(Data!$D668=C$1,Data!$B668,NA())</f>
        <v>#N/A</v>
      </c>
      <c r="D668" t="e">
        <f>IF(Data!$D668=D$1,Data!$B668,NA())</f>
        <v>#N/A</v>
      </c>
      <c r="E668" t="e">
        <f>IF(Data!$D668=E$1,Data!$B668,NA())</f>
        <v>#N/A</v>
      </c>
      <c r="F668" t="e">
        <f>IF(Data!$D668=F$1,Data!$B668,NA())</f>
        <v>#N/A</v>
      </c>
      <c r="G668" t="e">
        <f>IF(Data!$D668=G$1,Data!$B668,NA())</f>
        <v>#N/A</v>
      </c>
      <c r="H668" t="e">
        <f>IF(Data!$D668=H$1,Data!$B668,NA())</f>
        <v>#N/A</v>
      </c>
      <c r="I668">
        <f>IF(Data!$D668=I$1,Data!$B668,NA())</f>
        <v>0.32022</v>
      </c>
      <c r="J668" t="e">
        <f>IF(Data!$D668=J$1,Data!$B668,NA())</f>
        <v>#N/A</v>
      </c>
      <c r="K668" t="e">
        <f>IF(Data!$D668=K$1,Data!$B668,NA())</f>
        <v>#N/A</v>
      </c>
    </row>
    <row r="669" spans="1:11" x14ac:dyDescent="0.25">
      <c r="A669">
        <f>Data!A669</f>
        <v>0.63009000000000004</v>
      </c>
      <c r="B669" t="e">
        <f>IF(Data!$D669=B$1,Data!$B669,NA())</f>
        <v>#N/A</v>
      </c>
      <c r="C669" t="e">
        <f>IF(Data!$D669=C$1,Data!$B669,NA())</f>
        <v>#N/A</v>
      </c>
      <c r="D669" t="e">
        <f>IF(Data!$D669=D$1,Data!$B669,NA())</f>
        <v>#N/A</v>
      </c>
      <c r="E669" t="e">
        <f>IF(Data!$D669=E$1,Data!$B669,NA())</f>
        <v>#N/A</v>
      </c>
      <c r="F669">
        <f>IF(Data!$D669=F$1,Data!$B669,NA())</f>
        <v>-0.54826900000000001</v>
      </c>
      <c r="G669" t="e">
        <f>IF(Data!$D669=G$1,Data!$B669,NA())</f>
        <v>#N/A</v>
      </c>
      <c r="H669" t="e">
        <f>IF(Data!$D669=H$1,Data!$B669,NA())</f>
        <v>#N/A</v>
      </c>
      <c r="I669" t="e">
        <f>IF(Data!$D669=I$1,Data!$B669,NA())</f>
        <v>#N/A</v>
      </c>
      <c r="J669" t="e">
        <f>IF(Data!$D669=J$1,Data!$B669,NA())</f>
        <v>#N/A</v>
      </c>
      <c r="K669" t="e">
        <f>IF(Data!$D669=K$1,Data!$B669,NA())</f>
        <v>#N/A</v>
      </c>
    </row>
    <row r="670" spans="1:11" x14ac:dyDescent="0.25">
      <c r="A670">
        <f>Data!A670</f>
        <v>0.72300699999999996</v>
      </c>
      <c r="B670" t="e">
        <f>IF(Data!$D670=B$1,Data!$B670,NA())</f>
        <v>#N/A</v>
      </c>
      <c r="C670" t="e">
        <f>IF(Data!$D670=C$1,Data!$B670,NA())</f>
        <v>#N/A</v>
      </c>
      <c r="D670" t="e">
        <f>IF(Data!$D670=D$1,Data!$B670,NA())</f>
        <v>#N/A</v>
      </c>
      <c r="E670" t="e">
        <f>IF(Data!$D670=E$1,Data!$B670,NA())</f>
        <v>#N/A</v>
      </c>
      <c r="F670" t="e">
        <f>IF(Data!$D670=F$1,Data!$B670,NA())</f>
        <v>#N/A</v>
      </c>
      <c r="G670">
        <f>IF(Data!$D670=G$1,Data!$B670,NA())</f>
        <v>0.59781099999999998</v>
      </c>
      <c r="H670" t="e">
        <f>IF(Data!$D670=H$1,Data!$B670,NA())</f>
        <v>#N/A</v>
      </c>
      <c r="I670" t="e">
        <f>IF(Data!$D670=I$1,Data!$B670,NA())</f>
        <v>#N/A</v>
      </c>
      <c r="J670" t="e">
        <f>IF(Data!$D670=J$1,Data!$B670,NA())</f>
        <v>#N/A</v>
      </c>
      <c r="K670" t="e">
        <f>IF(Data!$D670=K$1,Data!$B670,NA())</f>
        <v>#N/A</v>
      </c>
    </row>
    <row r="671" spans="1:11" x14ac:dyDescent="0.25">
      <c r="A671">
        <f>Data!A671</f>
        <v>0.76470199999999999</v>
      </c>
      <c r="B671" t="e">
        <f>IF(Data!$D671=B$1,Data!$B671,NA())</f>
        <v>#N/A</v>
      </c>
      <c r="C671" t="e">
        <f>IF(Data!$D671=C$1,Data!$B671,NA())</f>
        <v>#N/A</v>
      </c>
      <c r="D671" t="e">
        <f>IF(Data!$D671=D$1,Data!$B671,NA())</f>
        <v>#N/A</v>
      </c>
      <c r="E671">
        <f>IF(Data!$D671=E$1,Data!$B671,NA())</f>
        <v>0.52216799999999997</v>
      </c>
      <c r="F671" t="e">
        <f>IF(Data!$D671=F$1,Data!$B671,NA())</f>
        <v>#N/A</v>
      </c>
      <c r="G671" t="e">
        <f>IF(Data!$D671=G$1,Data!$B671,NA())</f>
        <v>#N/A</v>
      </c>
      <c r="H671" t="e">
        <f>IF(Data!$D671=H$1,Data!$B671,NA())</f>
        <v>#N/A</v>
      </c>
      <c r="I671" t="e">
        <f>IF(Data!$D671=I$1,Data!$B671,NA())</f>
        <v>#N/A</v>
      </c>
      <c r="J671" t="e">
        <f>IF(Data!$D671=J$1,Data!$B671,NA())</f>
        <v>#N/A</v>
      </c>
      <c r="K671" t="e">
        <f>IF(Data!$D671=K$1,Data!$B671,NA())</f>
        <v>#N/A</v>
      </c>
    </row>
    <row r="672" spans="1:11" x14ac:dyDescent="0.25">
      <c r="A672">
        <f>Data!A672</f>
        <v>0.71036100000000002</v>
      </c>
      <c r="B672" t="e">
        <f>IF(Data!$D672=B$1,Data!$B672,NA())</f>
        <v>#N/A</v>
      </c>
      <c r="C672" t="e">
        <f>IF(Data!$D672=C$1,Data!$B672,NA())</f>
        <v>#N/A</v>
      </c>
      <c r="D672" t="e">
        <f>IF(Data!$D672=D$1,Data!$B672,NA())</f>
        <v>#N/A</v>
      </c>
      <c r="E672">
        <f>IF(Data!$D672=E$1,Data!$B672,NA())</f>
        <v>0.61746400000000001</v>
      </c>
      <c r="F672" t="e">
        <f>IF(Data!$D672=F$1,Data!$B672,NA())</f>
        <v>#N/A</v>
      </c>
      <c r="G672" t="e">
        <f>IF(Data!$D672=G$1,Data!$B672,NA())</f>
        <v>#N/A</v>
      </c>
      <c r="H672" t="e">
        <f>IF(Data!$D672=H$1,Data!$B672,NA())</f>
        <v>#N/A</v>
      </c>
      <c r="I672" t="e">
        <f>IF(Data!$D672=I$1,Data!$B672,NA())</f>
        <v>#N/A</v>
      </c>
      <c r="J672" t="e">
        <f>IF(Data!$D672=J$1,Data!$B672,NA())</f>
        <v>#N/A</v>
      </c>
      <c r="K672" t="e">
        <f>IF(Data!$D672=K$1,Data!$B672,NA())</f>
        <v>#N/A</v>
      </c>
    </row>
    <row r="673" spans="1:11" x14ac:dyDescent="0.25">
      <c r="A673">
        <f>Data!A673</f>
        <v>0.57872000000000001</v>
      </c>
      <c r="B673" t="e">
        <f>IF(Data!$D673=B$1,Data!$B673,NA())</f>
        <v>#N/A</v>
      </c>
      <c r="C673" t="e">
        <f>IF(Data!$D673=C$1,Data!$B673,NA())</f>
        <v>#N/A</v>
      </c>
      <c r="D673" t="e">
        <f>IF(Data!$D673=D$1,Data!$B673,NA())</f>
        <v>#N/A</v>
      </c>
      <c r="E673" t="e">
        <f>IF(Data!$D673=E$1,Data!$B673,NA())</f>
        <v>#N/A</v>
      </c>
      <c r="F673">
        <f>IF(Data!$D673=F$1,Data!$B673,NA())</f>
        <v>-0.56781300000000001</v>
      </c>
      <c r="G673" t="e">
        <f>IF(Data!$D673=G$1,Data!$B673,NA())</f>
        <v>#N/A</v>
      </c>
      <c r="H673" t="e">
        <f>IF(Data!$D673=H$1,Data!$B673,NA())</f>
        <v>#N/A</v>
      </c>
      <c r="I673" t="e">
        <f>IF(Data!$D673=I$1,Data!$B673,NA())</f>
        <v>#N/A</v>
      </c>
      <c r="J673" t="e">
        <f>IF(Data!$D673=J$1,Data!$B673,NA())</f>
        <v>#N/A</v>
      </c>
      <c r="K673" t="e">
        <f>IF(Data!$D673=K$1,Data!$B673,NA())</f>
        <v>#N/A</v>
      </c>
    </row>
    <row r="674" spans="1:11" x14ac:dyDescent="0.25">
      <c r="A674">
        <f>Data!A674</f>
        <v>-0.40111400000000003</v>
      </c>
      <c r="B674" t="e">
        <f>IF(Data!$D674=B$1,Data!$B674,NA())</f>
        <v>#N/A</v>
      </c>
      <c r="C674" t="e">
        <f>IF(Data!$D674=C$1,Data!$B674,NA())</f>
        <v>#N/A</v>
      </c>
      <c r="D674">
        <f>IF(Data!$D674=D$1,Data!$B674,NA())</f>
        <v>0.38309700000000002</v>
      </c>
      <c r="E674" t="e">
        <f>IF(Data!$D674=E$1,Data!$B674,NA())</f>
        <v>#N/A</v>
      </c>
      <c r="F674" t="e">
        <f>IF(Data!$D674=F$1,Data!$B674,NA())</f>
        <v>#N/A</v>
      </c>
      <c r="G674" t="e">
        <f>IF(Data!$D674=G$1,Data!$B674,NA())</f>
        <v>#N/A</v>
      </c>
      <c r="H674" t="e">
        <f>IF(Data!$D674=H$1,Data!$B674,NA())</f>
        <v>#N/A</v>
      </c>
      <c r="I674" t="e">
        <f>IF(Data!$D674=I$1,Data!$B674,NA())</f>
        <v>#N/A</v>
      </c>
      <c r="J674" t="e">
        <f>IF(Data!$D674=J$1,Data!$B674,NA())</f>
        <v>#N/A</v>
      </c>
      <c r="K674" t="e">
        <f>IF(Data!$D674=K$1,Data!$B674,NA())</f>
        <v>#N/A</v>
      </c>
    </row>
    <row r="675" spans="1:11" x14ac:dyDescent="0.25">
      <c r="A675">
        <f>Data!A675</f>
        <v>0.63859399999999999</v>
      </c>
      <c r="B675" t="e">
        <f>IF(Data!$D675=B$1,Data!$B675,NA())</f>
        <v>#N/A</v>
      </c>
      <c r="C675">
        <f>IF(Data!$D675=C$1,Data!$B675,NA())</f>
        <v>0.50464600000000004</v>
      </c>
      <c r="D675" t="e">
        <f>IF(Data!$D675=D$1,Data!$B675,NA())</f>
        <v>#N/A</v>
      </c>
      <c r="E675" t="e">
        <f>IF(Data!$D675=E$1,Data!$B675,NA())</f>
        <v>#N/A</v>
      </c>
      <c r="F675" t="e">
        <f>IF(Data!$D675=F$1,Data!$B675,NA())</f>
        <v>#N/A</v>
      </c>
      <c r="G675" t="e">
        <f>IF(Data!$D675=G$1,Data!$B675,NA())</f>
        <v>#N/A</v>
      </c>
      <c r="H675" t="e">
        <f>IF(Data!$D675=H$1,Data!$B675,NA())</f>
        <v>#N/A</v>
      </c>
      <c r="I675" t="e">
        <f>IF(Data!$D675=I$1,Data!$B675,NA())</f>
        <v>#N/A</v>
      </c>
      <c r="J675" t="e">
        <f>IF(Data!$D675=J$1,Data!$B675,NA())</f>
        <v>#N/A</v>
      </c>
      <c r="K675" t="e">
        <f>IF(Data!$D675=K$1,Data!$B675,NA())</f>
        <v>#N/A</v>
      </c>
    </row>
    <row r="676" spans="1:11" x14ac:dyDescent="0.25">
      <c r="A676">
        <f>Data!A676</f>
        <v>0.72242499999999998</v>
      </c>
      <c r="B676" t="e">
        <f>IF(Data!$D676=B$1,Data!$B676,NA())</f>
        <v>#N/A</v>
      </c>
      <c r="C676" t="e">
        <f>IF(Data!$D676=C$1,Data!$B676,NA())</f>
        <v>#N/A</v>
      </c>
      <c r="D676" t="e">
        <f>IF(Data!$D676=D$1,Data!$B676,NA())</f>
        <v>#N/A</v>
      </c>
      <c r="E676" t="e">
        <f>IF(Data!$D676=E$1,Data!$B676,NA())</f>
        <v>#N/A</v>
      </c>
      <c r="F676">
        <f>IF(Data!$D676=F$1,Data!$B676,NA())</f>
        <v>0.30080800000000002</v>
      </c>
      <c r="G676" t="e">
        <f>IF(Data!$D676=G$1,Data!$B676,NA())</f>
        <v>#N/A</v>
      </c>
      <c r="H676" t="e">
        <f>IF(Data!$D676=H$1,Data!$B676,NA())</f>
        <v>#N/A</v>
      </c>
      <c r="I676" t="e">
        <f>IF(Data!$D676=I$1,Data!$B676,NA())</f>
        <v>#N/A</v>
      </c>
      <c r="J676" t="e">
        <f>IF(Data!$D676=J$1,Data!$B676,NA())</f>
        <v>#N/A</v>
      </c>
      <c r="K676" t="e">
        <f>IF(Data!$D676=K$1,Data!$B676,NA())</f>
        <v>#N/A</v>
      </c>
    </row>
    <row r="677" spans="1:11" x14ac:dyDescent="0.25">
      <c r="A677">
        <f>Data!A677</f>
        <v>0.62529100000000004</v>
      </c>
      <c r="B677" t="e">
        <f>IF(Data!$D677=B$1,Data!$B677,NA())</f>
        <v>#N/A</v>
      </c>
      <c r="C677">
        <f>IF(Data!$D677=C$1,Data!$B677,NA())</f>
        <v>0.57344399999999995</v>
      </c>
      <c r="D677" t="e">
        <f>IF(Data!$D677=D$1,Data!$B677,NA())</f>
        <v>#N/A</v>
      </c>
      <c r="E677" t="e">
        <f>IF(Data!$D677=E$1,Data!$B677,NA())</f>
        <v>#N/A</v>
      </c>
      <c r="F677" t="e">
        <f>IF(Data!$D677=F$1,Data!$B677,NA())</f>
        <v>#N/A</v>
      </c>
      <c r="G677" t="e">
        <f>IF(Data!$D677=G$1,Data!$B677,NA())</f>
        <v>#N/A</v>
      </c>
      <c r="H677" t="e">
        <f>IF(Data!$D677=H$1,Data!$B677,NA())</f>
        <v>#N/A</v>
      </c>
      <c r="I677" t="e">
        <f>IF(Data!$D677=I$1,Data!$B677,NA())</f>
        <v>#N/A</v>
      </c>
      <c r="J677" t="e">
        <f>IF(Data!$D677=J$1,Data!$B677,NA())</f>
        <v>#N/A</v>
      </c>
      <c r="K677" t="e">
        <f>IF(Data!$D677=K$1,Data!$B677,NA())</f>
        <v>#N/A</v>
      </c>
    </row>
    <row r="678" spans="1:11" x14ac:dyDescent="0.25">
      <c r="A678">
        <f>Data!A678</f>
        <v>0.65503299999999998</v>
      </c>
      <c r="B678" t="e">
        <f>IF(Data!$D678=B$1,Data!$B678,NA())</f>
        <v>#N/A</v>
      </c>
      <c r="C678">
        <f>IF(Data!$D678=C$1,Data!$B678,NA())</f>
        <v>0.57765900000000003</v>
      </c>
      <c r="D678" t="e">
        <f>IF(Data!$D678=D$1,Data!$B678,NA())</f>
        <v>#N/A</v>
      </c>
      <c r="E678" t="e">
        <f>IF(Data!$D678=E$1,Data!$B678,NA())</f>
        <v>#N/A</v>
      </c>
      <c r="F678" t="e">
        <f>IF(Data!$D678=F$1,Data!$B678,NA())</f>
        <v>#N/A</v>
      </c>
      <c r="G678" t="e">
        <f>IF(Data!$D678=G$1,Data!$B678,NA())</f>
        <v>#N/A</v>
      </c>
      <c r="H678" t="e">
        <f>IF(Data!$D678=H$1,Data!$B678,NA())</f>
        <v>#N/A</v>
      </c>
      <c r="I678" t="e">
        <f>IF(Data!$D678=I$1,Data!$B678,NA())</f>
        <v>#N/A</v>
      </c>
      <c r="J678" t="e">
        <f>IF(Data!$D678=J$1,Data!$B678,NA())</f>
        <v>#N/A</v>
      </c>
      <c r="K678" t="e">
        <f>IF(Data!$D678=K$1,Data!$B678,NA())</f>
        <v>#N/A</v>
      </c>
    </row>
    <row r="679" spans="1:11" x14ac:dyDescent="0.25">
      <c r="A679">
        <f>Data!A679</f>
        <v>-4.2276239999999996</v>
      </c>
      <c r="B679" t="e">
        <f>IF(Data!$D679=B$1,Data!$B679,NA())</f>
        <v>#N/A</v>
      </c>
      <c r="C679" t="e">
        <f>IF(Data!$D679=C$1,Data!$B679,NA())</f>
        <v>#N/A</v>
      </c>
      <c r="D679" t="e">
        <f>IF(Data!$D679=D$1,Data!$B679,NA())</f>
        <v>#N/A</v>
      </c>
      <c r="E679" t="e">
        <f>IF(Data!$D679=E$1,Data!$B679,NA())</f>
        <v>#N/A</v>
      </c>
      <c r="F679" t="e">
        <f>IF(Data!$D679=F$1,Data!$B679,NA())</f>
        <v>#N/A</v>
      </c>
      <c r="G679" t="e">
        <f>IF(Data!$D679=G$1,Data!$B679,NA())</f>
        <v>#N/A</v>
      </c>
      <c r="H679">
        <f>IF(Data!$D679=H$1,Data!$B679,NA())</f>
        <v>0.75942399999999999</v>
      </c>
      <c r="I679" t="e">
        <f>IF(Data!$D679=I$1,Data!$B679,NA())</f>
        <v>#N/A</v>
      </c>
      <c r="J679" t="e">
        <f>IF(Data!$D679=J$1,Data!$B679,NA())</f>
        <v>#N/A</v>
      </c>
      <c r="K679" t="e">
        <f>IF(Data!$D679=K$1,Data!$B679,NA())</f>
        <v>#N/A</v>
      </c>
    </row>
    <row r="680" spans="1:11" x14ac:dyDescent="0.25">
      <c r="A680">
        <f>Data!A680</f>
        <v>-1.2377039999999999</v>
      </c>
      <c r="B680" t="e">
        <f>IF(Data!$D680=B$1,Data!$B680,NA())</f>
        <v>#N/A</v>
      </c>
      <c r="C680" t="e">
        <f>IF(Data!$D680=C$1,Data!$B680,NA())</f>
        <v>#N/A</v>
      </c>
      <c r="D680" t="e">
        <f>IF(Data!$D680=D$1,Data!$B680,NA())</f>
        <v>#N/A</v>
      </c>
      <c r="E680" t="e">
        <f>IF(Data!$D680=E$1,Data!$B680,NA())</f>
        <v>#N/A</v>
      </c>
      <c r="F680" t="e">
        <f>IF(Data!$D680=F$1,Data!$B680,NA())</f>
        <v>#N/A</v>
      </c>
      <c r="G680" t="e">
        <f>IF(Data!$D680=G$1,Data!$B680,NA())</f>
        <v>#N/A</v>
      </c>
      <c r="H680" t="e">
        <f>IF(Data!$D680=H$1,Data!$B680,NA())</f>
        <v>#N/A</v>
      </c>
      <c r="I680" t="e">
        <f>IF(Data!$D680=I$1,Data!$B680,NA())</f>
        <v>#N/A</v>
      </c>
      <c r="J680" t="e">
        <f>IF(Data!$D680=J$1,Data!$B680,NA())</f>
        <v>#N/A</v>
      </c>
      <c r="K680">
        <f>IF(Data!$D680=K$1,Data!$B680,NA())</f>
        <v>0.737012</v>
      </c>
    </row>
    <row r="681" spans="1:11" x14ac:dyDescent="0.25">
      <c r="A681">
        <f>Data!A681</f>
        <v>-0.25298599999999999</v>
      </c>
      <c r="B681" t="e">
        <f>IF(Data!$D681=B$1,Data!$B681,NA())</f>
        <v>#N/A</v>
      </c>
      <c r="C681" t="e">
        <f>IF(Data!$D681=C$1,Data!$B681,NA())</f>
        <v>#N/A</v>
      </c>
      <c r="D681" t="e">
        <f>IF(Data!$D681=D$1,Data!$B681,NA())</f>
        <v>#N/A</v>
      </c>
      <c r="E681" t="e">
        <f>IF(Data!$D681=E$1,Data!$B681,NA())</f>
        <v>#N/A</v>
      </c>
      <c r="F681" t="e">
        <f>IF(Data!$D681=F$1,Data!$B681,NA())</f>
        <v>#N/A</v>
      </c>
      <c r="G681">
        <f>IF(Data!$D681=G$1,Data!$B681,NA())</f>
        <v>0.53320900000000004</v>
      </c>
      <c r="H681" t="e">
        <f>IF(Data!$D681=H$1,Data!$B681,NA())</f>
        <v>#N/A</v>
      </c>
      <c r="I681" t="e">
        <f>IF(Data!$D681=I$1,Data!$B681,NA())</f>
        <v>#N/A</v>
      </c>
      <c r="J681" t="e">
        <f>IF(Data!$D681=J$1,Data!$B681,NA())</f>
        <v>#N/A</v>
      </c>
      <c r="K681" t="e">
        <f>IF(Data!$D681=K$1,Data!$B681,NA())</f>
        <v>#N/A</v>
      </c>
    </row>
    <row r="682" spans="1:11" x14ac:dyDescent="0.25">
      <c r="A682">
        <f>Data!A682</f>
        <v>0.691797</v>
      </c>
      <c r="B682" t="e">
        <f>IF(Data!$D682=B$1,Data!$B682,NA())</f>
        <v>#N/A</v>
      </c>
      <c r="C682" t="e">
        <f>IF(Data!$D682=C$1,Data!$B682,NA())</f>
        <v>#N/A</v>
      </c>
      <c r="D682" t="e">
        <f>IF(Data!$D682=D$1,Data!$B682,NA())</f>
        <v>#N/A</v>
      </c>
      <c r="E682" t="e">
        <f>IF(Data!$D682=E$1,Data!$B682,NA())</f>
        <v>#N/A</v>
      </c>
      <c r="F682" t="e">
        <f>IF(Data!$D682=F$1,Data!$B682,NA())</f>
        <v>#N/A</v>
      </c>
      <c r="G682" t="e">
        <f>IF(Data!$D682=G$1,Data!$B682,NA())</f>
        <v>#N/A</v>
      </c>
      <c r="H682" t="e">
        <f>IF(Data!$D682=H$1,Data!$B682,NA())</f>
        <v>#N/A</v>
      </c>
      <c r="I682">
        <f>IF(Data!$D682=I$1,Data!$B682,NA())</f>
        <v>-0.247861</v>
      </c>
      <c r="J682" t="e">
        <f>IF(Data!$D682=J$1,Data!$B682,NA())</f>
        <v>#N/A</v>
      </c>
      <c r="K682" t="e">
        <f>IF(Data!$D682=K$1,Data!$B682,NA())</f>
        <v>#N/A</v>
      </c>
    </row>
    <row r="683" spans="1:11" x14ac:dyDescent="0.25">
      <c r="A683">
        <f>Data!A683</f>
        <v>0.63352399999999998</v>
      </c>
      <c r="B683" t="e">
        <f>IF(Data!$D683=B$1,Data!$B683,NA())</f>
        <v>#N/A</v>
      </c>
      <c r="C683" t="e">
        <f>IF(Data!$D683=C$1,Data!$B683,NA())</f>
        <v>#N/A</v>
      </c>
      <c r="D683" t="e">
        <f>IF(Data!$D683=D$1,Data!$B683,NA())</f>
        <v>#N/A</v>
      </c>
      <c r="E683" t="e">
        <f>IF(Data!$D683=E$1,Data!$B683,NA())</f>
        <v>#N/A</v>
      </c>
      <c r="F683" t="e">
        <f>IF(Data!$D683=F$1,Data!$B683,NA())</f>
        <v>#N/A</v>
      </c>
      <c r="G683">
        <f>IF(Data!$D683=G$1,Data!$B683,NA())</f>
        <v>-0.61219500000000004</v>
      </c>
      <c r="H683" t="e">
        <f>IF(Data!$D683=H$1,Data!$B683,NA())</f>
        <v>#N/A</v>
      </c>
      <c r="I683" t="e">
        <f>IF(Data!$D683=I$1,Data!$B683,NA())</f>
        <v>#N/A</v>
      </c>
      <c r="J683" t="e">
        <f>IF(Data!$D683=J$1,Data!$B683,NA())</f>
        <v>#N/A</v>
      </c>
      <c r="K683" t="e">
        <f>IF(Data!$D683=K$1,Data!$B683,NA())</f>
        <v>#N/A</v>
      </c>
    </row>
    <row r="684" spans="1:11" x14ac:dyDescent="0.25">
      <c r="A684">
        <f>Data!A684</f>
        <v>0.59098700000000004</v>
      </c>
      <c r="B684" t="e">
        <f>IF(Data!$D684=B$1,Data!$B684,NA())</f>
        <v>#N/A</v>
      </c>
      <c r="C684" t="e">
        <f>IF(Data!$D684=C$1,Data!$B684,NA())</f>
        <v>#N/A</v>
      </c>
      <c r="D684" t="e">
        <f>IF(Data!$D684=D$1,Data!$B684,NA())</f>
        <v>#N/A</v>
      </c>
      <c r="E684" t="e">
        <f>IF(Data!$D684=E$1,Data!$B684,NA())</f>
        <v>#N/A</v>
      </c>
      <c r="F684" t="e">
        <f>IF(Data!$D684=F$1,Data!$B684,NA())</f>
        <v>#N/A</v>
      </c>
      <c r="G684">
        <f>IF(Data!$D684=G$1,Data!$B684,NA())</f>
        <v>0.51246700000000001</v>
      </c>
      <c r="H684" t="e">
        <f>IF(Data!$D684=H$1,Data!$B684,NA())</f>
        <v>#N/A</v>
      </c>
      <c r="I684" t="e">
        <f>IF(Data!$D684=I$1,Data!$B684,NA())</f>
        <v>#N/A</v>
      </c>
      <c r="J684" t="e">
        <f>IF(Data!$D684=J$1,Data!$B684,NA())</f>
        <v>#N/A</v>
      </c>
      <c r="K684" t="e">
        <f>IF(Data!$D684=K$1,Data!$B684,NA())</f>
        <v>#N/A</v>
      </c>
    </row>
    <row r="685" spans="1:11" x14ac:dyDescent="0.25">
      <c r="A685">
        <f>Data!A685</f>
        <v>0.66720299999999999</v>
      </c>
      <c r="B685" t="e">
        <f>IF(Data!$D685=B$1,Data!$B685,NA())</f>
        <v>#N/A</v>
      </c>
      <c r="C685" t="e">
        <f>IF(Data!$D685=C$1,Data!$B685,NA())</f>
        <v>#N/A</v>
      </c>
      <c r="D685">
        <f>IF(Data!$D685=D$1,Data!$B685,NA())</f>
        <v>0.31212499999999999</v>
      </c>
      <c r="E685" t="e">
        <f>IF(Data!$D685=E$1,Data!$B685,NA())</f>
        <v>#N/A</v>
      </c>
      <c r="F685" t="e">
        <f>IF(Data!$D685=F$1,Data!$B685,NA())</f>
        <v>#N/A</v>
      </c>
      <c r="G685" t="e">
        <f>IF(Data!$D685=G$1,Data!$B685,NA())</f>
        <v>#N/A</v>
      </c>
      <c r="H685" t="e">
        <f>IF(Data!$D685=H$1,Data!$B685,NA())</f>
        <v>#N/A</v>
      </c>
      <c r="I685" t="e">
        <f>IF(Data!$D685=I$1,Data!$B685,NA())</f>
        <v>#N/A</v>
      </c>
      <c r="J685" t="e">
        <f>IF(Data!$D685=J$1,Data!$B685,NA())</f>
        <v>#N/A</v>
      </c>
      <c r="K685" t="e">
        <f>IF(Data!$D685=K$1,Data!$B685,NA())</f>
        <v>#N/A</v>
      </c>
    </row>
    <row r="686" spans="1:11" x14ac:dyDescent="0.25">
      <c r="A686">
        <f>Data!A686</f>
        <v>0.52648300000000003</v>
      </c>
      <c r="B686" t="e">
        <f>IF(Data!$D686=B$1,Data!$B686,NA())</f>
        <v>#N/A</v>
      </c>
      <c r="C686" t="e">
        <f>IF(Data!$D686=C$1,Data!$B686,NA())</f>
        <v>#N/A</v>
      </c>
      <c r="D686" t="e">
        <f>IF(Data!$D686=D$1,Data!$B686,NA())</f>
        <v>#N/A</v>
      </c>
      <c r="E686" t="e">
        <f>IF(Data!$D686=E$1,Data!$B686,NA())</f>
        <v>#N/A</v>
      </c>
      <c r="F686" t="e">
        <f>IF(Data!$D686=F$1,Data!$B686,NA())</f>
        <v>#N/A</v>
      </c>
      <c r="G686" t="e">
        <f>IF(Data!$D686=G$1,Data!$B686,NA())</f>
        <v>#N/A</v>
      </c>
      <c r="H686" t="e">
        <f>IF(Data!$D686=H$1,Data!$B686,NA())</f>
        <v>#N/A</v>
      </c>
      <c r="I686">
        <f>IF(Data!$D686=I$1,Data!$B686,NA())</f>
        <v>-1.063617</v>
      </c>
      <c r="J686" t="e">
        <f>IF(Data!$D686=J$1,Data!$B686,NA())</f>
        <v>#N/A</v>
      </c>
      <c r="K686" t="e">
        <f>IF(Data!$D686=K$1,Data!$B686,NA())</f>
        <v>#N/A</v>
      </c>
    </row>
    <row r="687" spans="1:11" x14ac:dyDescent="0.25">
      <c r="A687">
        <f>Data!A687</f>
        <v>-0.37168099999999998</v>
      </c>
      <c r="B687" t="e">
        <f>IF(Data!$D687=B$1,Data!$B687,NA())</f>
        <v>#N/A</v>
      </c>
      <c r="C687" t="e">
        <f>IF(Data!$D687=C$1,Data!$B687,NA())</f>
        <v>#N/A</v>
      </c>
      <c r="D687">
        <f>IF(Data!$D687=D$1,Data!$B687,NA())</f>
        <v>0.52553499999999997</v>
      </c>
      <c r="E687" t="e">
        <f>IF(Data!$D687=E$1,Data!$B687,NA())</f>
        <v>#N/A</v>
      </c>
      <c r="F687" t="e">
        <f>IF(Data!$D687=F$1,Data!$B687,NA())</f>
        <v>#N/A</v>
      </c>
      <c r="G687" t="e">
        <f>IF(Data!$D687=G$1,Data!$B687,NA())</f>
        <v>#N/A</v>
      </c>
      <c r="H687" t="e">
        <f>IF(Data!$D687=H$1,Data!$B687,NA())</f>
        <v>#N/A</v>
      </c>
      <c r="I687" t="e">
        <f>IF(Data!$D687=I$1,Data!$B687,NA())</f>
        <v>#N/A</v>
      </c>
      <c r="J687" t="e">
        <f>IF(Data!$D687=J$1,Data!$B687,NA())</f>
        <v>#N/A</v>
      </c>
      <c r="K687" t="e">
        <f>IF(Data!$D687=K$1,Data!$B687,NA())</f>
        <v>#N/A</v>
      </c>
    </row>
    <row r="688" spans="1:11" x14ac:dyDescent="0.25">
      <c r="A688">
        <f>Data!A688</f>
        <v>-0.61335300000000004</v>
      </c>
      <c r="B688">
        <f>IF(Data!$D688=B$1,Data!$B688,NA())</f>
        <v>-1.308929</v>
      </c>
      <c r="C688" t="e">
        <f>IF(Data!$D688=C$1,Data!$B688,NA())</f>
        <v>#N/A</v>
      </c>
      <c r="D688" t="e">
        <f>IF(Data!$D688=D$1,Data!$B688,NA())</f>
        <v>#N/A</v>
      </c>
      <c r="E688" t="e">
        <f>IF(Data!$D688=E$1,Data!$B688,NA())</f>
        <v>#N/A</v>
      </c>
      <c r="F688" t="e">
        <f>IF(Data!$D688=F$1,Data!$B688,NA())</f>
        <v>#N/A</v>
      </c>
      <c r="G688" t="e">
        <f>IF(Data!$D688=G$1,Data!$B688,NA())</f>
        <v>#N/A</v>
      </c>
      <c r="H688" t="e">
        <f>IF(Data!$D688=H$1,Data!$B688,NA())</f>
        <v>#N/A</v>
      </c>
      <c r="I688" t="e">
        <f>IF(Data!$D688=I$1,Data!$B688,NA())</f>
        <v>#N/A</v>
      </c>
      <c r="J688" t="e">
        <f>IF(Data!$D688=J$1,Data!$B688,NA())</f>
        <v>#N/A</v>
      </c>
      <c r="K688" t="e">
        <f>IF(Data!$D688=K$1,Data!$B688,NA())</f>
        <v>#N/A</v>
      </c>
    </row>
    <row r="689" spans="1:11" x14ac:dyDescent="0.25">
      <c r="A689">
        <f>Data!A689</f>
        <v>-0.24779300000000001</v>
      </c>
      <c r="B689" t="e">
        <f>IF(Data!$D689=B$1,Data!$B689,NA())</f>
        <v>#N/A</v>
      </c>
      <c r="C689" t="e">
        <f>IF(Data!$D689=C$1,Data!$B689,NA())</f>
        <v>#N/A</v>
      </c>
      <c r="D689" t="e">
        <f>IF(Data!$D689=D$1,Data!$B689,NA())</f>
        <v>#N/A</v>
      </c>
      <c r="E689" t="e">
        <f>IF(Data!$D689=E$1,Data!$B689,NA())</f>
        <v>#N/A</v>
      </c>
      <c r="F689" t="e">
        <f>IF(Data!$D689=F$1,Data!$B689,NA())</f>
        <v>#N/A</v>
      </c>
      <c r="G689" t="e">
        <f>IF(Data!$D689=G$1,Data!$B689,NA())</f>
        <v>#N/A</v>
      </c>
      <c r="H689" t="e">
        <f>IF(Data!$D689=H$1,Data!$B689,NA())</f>
        <v>#N/A</v>
      </c>
      <c r="I689" t="e">
        <f>IF(Data!$D689=I$1,Data!$B689,NA())</f>
        <v>#N/A</v>
      </c>
      <c r="J689" t="e">
        <f>IF(Data!$D689=J$1,Data!$B689,NA())</f>
        <v>#N/A</v>
      </c>
      <c r="K689">
        <f>IF(Data!$D689=K$1,Data!$B689,NA())</f>
        <v>0.72268100000000002</v>
      </c>
    </row>
    <row r="690" spans="1:11" x14ac:dyDescent="0.25">
      <c r="A690">
        <f>Data!A690</f>
        <v>0.71479499999999996</v>
      </c>
      <c r="B690" t="e">
        <f>IF(Data!$D690=B$1,Data!$B690,NA())</f>
        <v>#N/A</v>
      </c>
      <c r="C690">
        <f>IF(Data!$D690=C$1,Data!$B690,NA())</f>
        <v>0.46334500000000001</v>
      </c>
      <c r="D690" t="e">
        <f>IF(Data!$D690=D$1,Data!$B690,NA())</f>
        <v>#N/A</v>
      </c>
      <c r="E690" t="e">
        <f>IF(Data!$D690=E$1,Data!$B690,NA())</f>
        <v>#N/A</v>
      </c>
      <c r="F690" t="e">
        <f>IF(Data!$D690=F$1,Data!$B690,NA())</f>
        <v>#N/A</v>
      </c>
      <c r="G690" t="e">
        <f>IF(Data!$D690=G$1,Data!$B690,NA())</f>
        <v>#N/A</v>
      </c>
      <c r="H690" t="e">
        <f>IF(Data!$D690=H$1,Data!$B690,NA())</f>
        <v>#N/A</v>
      </c>
      <c r="I690" t="e">
        <f>IF(Data!$D690=I$1,Data!$B690,NA())</f>
        <v>#N/A</v>
      </c>
      <c r="J690" t="e">
        <f>IF(Data!$D690=J$1,Data!$B690,NA())</f>
        <v>#N/A</v>
      </c>
      <c r="K690" t="e">
        <f>IF(Data!$D690=K$1,Data!$B690,NA())</f>
        <v>#N/A</v>
      </c>
    </row>
    <row r="691" spans="1:11" x14ac:dyDescent="0.25">
      <c r="A691">
        <f>Data!A691</f>
        <v>-0.51046800000000003</v>
      </c>
      <c r="B691" t="e">
        <f>IF(Data!$D691=B$1,Data!$B691,NA())</f>
        <v>#N/A</v>
      </c>
      <c r="C691" t="e">
        <f>IF(Data!$D691=C$1,Data!$B691,NA())</f>
        <v>#N/A</v>
      </c>
      <c r="D691" t="e">
        <f>IF(Data!$D691=D$1,Data!$B691,NA())</f>
        <v>#N/A</v>
      </c>
      <c r="E691" t="e">
        <f>IF(Data!$D691=E$1,Data!$B691,NA())</f>
        <v>#N/A</v>
      </c>
      <c r="F691" t="e">
        <f>IF(Data!$D691=F$1,Data!$B691,NA())</f>
        <v>#N/A</v>
      </c>
      <c r="G691" t="e">
        <f>IF(Data!$D691=G$1,Data!$B691,NA())</f>
        <v>#N/A</v>
      </c>
      <c r="H691">
        <f>IF(Data!$D691=H$1,Data!$B691,NA())</f>
        <v>-1.1491370000000001</v>
      </c>
      <c r="I691" t="e">
        <f>IF(Data!$D691=I$1,Data!$B691,NA())</f>
        <v>#N/A</v>
      </c>
      <c r="J691" t="e">
        <f>IF(Data!$D691=J$1,Data!$B691,NA())</f>
        <v>#N/A</v>
      </c>
      <c r="K691" t="e">
        <f>IF(Data!$D691=K$1,Data!$B691,NA())</f>
        <v>#N/A</v>
      </c>
    </row>
    <row r="692" spans="1:11" x14ac:dyDescent="0.25">
      <c r="A692">
        <f>Data!A692</f>
        <v>0.70514500000000002</v>
      </c>
      <c r="B692" t="e">
        <f>IF(Data!$D692=B$1,Data!$B692,NA())</f>
        <v>#N/A</v>
      </c>
      <c r="C692" t="e">
        <f>IF(Data!$D692=C$1,Data!$B692,NA())</f>
        <v>#N/A</v>
      </c>
      <c r="D692" t="e">
        <f>IF(Data!$D692=D$1,Data!$B692,NA())</f>
        <v>#N/A</v>
      </c>
      <c r="E692" t="e">
        <f>IF(Data!$D692=E$1,Data!$B692,NA())</f>
        <v>#N/A</v>
      </c>
      <c r="F692" t="e">
        <f>IF(Data!$D692=F$1,Data!$B692,NA())</f>
        <v>#N/A</v>
      </c>
      <c r="G692" t="e">
        <f>IF(Data!$D692=G$1,Data!$B692,NA())</f>
        <v>#N/A</v>
      </c>
      <c r="H692" t="e">
        <f>IF(Data!$D692=H$1,Data!$B692,NA())</f>
        <v>#N/A</v>
      </c>
      <c r="I692">
        <f>IF(Data!$D692=I$1,Data!$B692,NA())</f>
        <v>-0.44386900000000001</v>
      </c>
      <c r="J692" t="e">
        <f>IF(Data!$D692=J$1,Data!$B692,NA())</f>
        <v>#N/A</v>
      </c>
      <c r="K692" t="e">
        <f>IF(Data!$D692=K$1,Data!$B692,NA())</f>
        <v>#N/A</v>
      </c>
    </row>
    <row r="693" spans="1:11" x14ac:dyDescent="0.25">
      <c r="A693">
        <f>Data!A693</f>
        <v>0.611591</v>
      </c>
      <c r="B693" t="e">
        <f>IF(Data!$D693=B$1,Data!$B693,NA())</f>
        <v>#N/A</v>
      </c>
      <c r="C693" t="e">
        <f>IF(Data!$D693=C$1,Data!$B693,NA())</f>
        <v>#N/A</v>
      </c>
      <c r="D693">
        <f>IF(Data!$D693=D$1,Data!$B693,NA())</f>
        <v>8.1960000000000002E-3</v>
      </c>
      <c r="E693" t="e">
        <f>IF(Data!$D693=E$1,Data!$B693,NA())</f>
        <v>#N/A</v>
      </c>
      <c r="F693" t="e">
        <f>IF(Data!$D693=F$1,Data!$B693,NA())</f>
        <v>#N/A</v>
      </c>
      <c r="G693" t="e">
        <f>IF(Data!$D693=G$1,Data!$B693,NA())</f>
        <v>#N/A</v>
      </c>
      <c r="H693" t="e">
        <f>IF(Data!$D693=H$1,Data!$B693,NA())</f>
        <v>#N/A</v>
      </c>
      <c r="I693" t="e">
        <f>IF(Data!$D693=I$1,Data!$B693,NA())</f>
        <v>#N/A</v>
      </c>
      <c r="J693" t="e">
        <f>IF(Data!$D693=J$1,Data!$B693,NA())</f>
        <v>#N/A</v>
      </c>
      <c r="K693" t="e">
        <f>IF(Data!$D693=K$1,Data!$B693,NA())</f>
        <v>#N/A</v>
      </c>
    </row>
    <row r="694" spans="1:11" x14ac:dyDescent="0.25">
      <c r="A694">
        <f>Data!A694</f>
        <v>-0.49271100000000001</v>
      </c>
      <c r="B694">
        <f>IF(Data!$D694=B$1,Data!$B694,NA())</f>
        <v>-0.60169899999999998</v>
      </c>
      <c r="C694" t="e">
        <f>IF(Data!$D694=C$1,Data!$B694,NA())</f>
        <v>#N/A</v>
      </c>
      <c r="D694" t="e">
        <f>IF(Data!$D694=D$1,Data!$B694,NA())</f>
        <v>#N/A</v>
      </c>
      <c r="E694" t="e">
        <f>IF(Data!$D694=E$1,Data!$B694,NA())</f>
        <v>#N/A</v>
      </c>
      <c r="F694" t="e">
        <f>IF(Data!$D694=F$1,Data!$B694,NA())</f>
        <v>#N/A</v>
      </c>
      <c r="G694" t="e">
        <f>IF(Data!$D694=G$1,Data!$B694,NA())</f>
        <v>#N/A</v>
      </c>
      <c r="H694" t="e">
        <f>IF(Data!$D694=H$1,Data!$B694,NA())</f>
        <v>#N/A</v>
      </c>
      <c r="I694" t="e">
        <f>IF(Data!$D694=I$1,Data!$B694,NA())</f>
        <v>#N/A</v>
      </c>
      <c r="J694" t="e">
        <f>IF(Data!$D694=J$1,Data!$B694,NA())</f>
        <v>#N/A</v>
      </c>
      <c r="K694" t="e">
        <f>IF(Data!$D694=K$1,Data!$B694,NA())</f>
        <v>#N/A</v>
      </c>
    </row>
    <row r="695" spans="1:11" x14ac:dyDescent="0.25">
      <c r="A695">
        <f>Data!A695</f>
        <v>-5.3008800000000003</v>
      </c>
      <c r="B695" t="e">
        <f>IF(Data!$D695=B$1,Data!$B695,NA())</f>
        <v>#N/A</v>
      </c>
      <c r="C695" t="e">
        <f>IF(Data!$D695=C$1,Data!$B695,NA())</f>
        <v>#N/A</v>
      </c>
      <c r="D695" t="e">
        <f>IF(Data!$D695=D$1,Data!$B695,NA())</f>
        <v>#N/A</v>
      </c>
      <c r="E695" t="e">
        <f>IF(Data!$D695=E$1,Data!$B695,NA())</f>
        <v>#N/A</v>
      </c>
      <c r="F695" t="e">
        <f>IF(Data!$D695=F$1,Data!$B695,NA())</f>
        <v>#N/A</v>
      </c>
      <c r="G695" t="e">
        <f>IF(Data!$D695=G$1,Data!$B695,NA())</f>
        <v>#N/A</v>
      </c>
      <c r="H695">
        <f>IF(Data!$D695=H$1,Data!$B695,NA())</f>
        <v>0.20810400000000001</v>
      </c>
      <c r="I695" t="e">
        <f>IF(Data!$D695=I$1,Data!$B695,NA())</f>
        <v>#N/A</v>
      </c>
      <c r="J695" t="e">
        <f>IF(Data!$D695=J$1,Data!$B695,NA())</f>
        <v>#N/A</v>
      </c>
      <c r="K695" t="e">
        <f>IF(Data!$D695=K$1,Data!$B695,NA())</f>
        <v>#N/A</v>
      </c>
    </row>
    <row r="696" spans="1:11" x14ac:dyDescent="0.25">
      <c r="A696">
        <f>Data!A696</f>
        <v>0.56807600000000003</v>
      </c>
      <c r="B696" t="e">
        <f>IF(Data!$D696=B$1,Data!$B696,NA())</f>
        <v>#N/A</v>
      </c>
      <c r="C696" t="e">
        <f>IF(Data!$D696=C$1,Data!$B696,NA())</f>
        <v>#N/A</v>
      </c>
      <c r="D696" t="e">
        <f>IF(Data!$D696=D$1,Data!$B696,NA())</f>
        <v>#N/A</v>
      </c>
      <c r="E696" t="e">
        <f>IF(Data!$D696=E$1,Data!$B696,NA())</f>
        <v>#N/A</v>
      </c>
      <c r="F696" t="e">
        <f>IF(Data!$D696=F$1,Data!$B696,NA())</f>
        <v>#N/A</v>
      </c>
      <c r="G696">
        <f>IF(Data!$D696=G$1,Data!$B696,NA())</f>
        <v>0.33044499999999999</v>
      </c>
      <c r="H696" t="e">
        <f>IF(Data!$D696=H$1,Data!$B696,NA())</f>
        <v>#N/A</v>
      </c>
      <c r="I696" t="e">
        <f>IF(Data!$D696=I$1,Data!$B696,NA())</f>
        <v>#N/A</v>
      </c>
      <c r="J696" t="e">
        <f>IF(Data!$D696=J$1,Data!$B696,NA())</f>
        <v>#N/A</v>
      </c>
      <c r="K696" t="e">
        <f>IF(Data!$D696=K$1,Data!$B696,NA())</f>
        <v>#N/A</v>
      </c>
    </row>
    <row r="697" spans="1:11" x14ac:dyDescent="0.25">
      <c r="A697">
        <f>Data!A697</f>
        <v>-0.29881400000000002</v>
      </c>
      <c r="B697" t="e">
        <f>IF(Data!$D697=B$1,Data!$B697,NA())</f>
        <v>#N/A</v>
      </c>
      <c r="C697" t="e">
        <f>IF(Data!$D697=C$1,Data!$B697,NA())</f>
        <v>#N/A</v>
      </c>
      <c r="D697" t="e">
        <f>IF(Data!$D697=D$1,Data!$B697,NA())</f>
        <v>#N/A</v>
      </c>
      <c r="E697" t="e">
        <f>IF(Data!$D697=E$1,Data!$B697,NA())</f>
        <v>#N/A</v>
      </c>
      <c r="F697" t="e">
        <f>IF(Data!$D697=F$1,Data!$B697,NA())</f>
        <v>#N/A</v>
      </c>
      <c r="G697" t="e">
        <f>IF(Data!$D697=G$1,Data!$B697,NA())</f>
        <v>#N/A</v>
      </c>
      <c r="H697" t="e">
        <f>IF(Data!$D697=H$1,Data!$B697,NA())</f>
        <v>#N/A</v>
      </c>
      <c r="I697">
        <f>IF(Data!$D697=I$1,Data!$B697,NA())</f>
        <v>-0.44959500000000002</v>
      </c>
      <c r="J697" t="e">
        <f>IF(Data!$D697=J$1,Data!$B697,NA())</f>
        <v>#N/A</v>
      </c>
      <c r="K697" t="e">
        <f>IF(Data!$D697=K$1,Data!$B697,NA())</f>
        <v>#N/A</v>
      </c>
    </row>
    <row r="698" spans="1:11" x14ac:dyDescent="0.25">
      <c r="A698">
        <f>Data!A698</f>
        <v>0.62955399999999995</v>
      </c>
      <c r="B698" t="e">
        <f>IF(Data!$D698=B$1,Data!$B698,NA())</f>
        <v>#N/A</v>
      </c>
      <c r="C698">
        <f>IF(Data!$D698=C$1,Data!$B698,NA())</f>
        <v>0.62211300000000003</v>
      </c>
      <c r="D698" t="e">
        <f>IF(Data!$D698=D$1,Data!$B698,NA())</f>
        <v>#N/A</v>
      </c>
      <c r="E698" t="e">
        <f>IF(Data!$D698=E$1,Data!$B698,NA())</f>
        <v>#N/A</v>
      </c>
      <c r="F698" t="e">
        <f>IF(Data!$D698=F$1,Data!$B698,NA())</f>
        <v>#N/A</v>
      </c>
      <c r="G698" t="e">
        <f>IF(Data!$D698=G$1,Data!$B698,NA())</f>
        <v>#N/A</v>
      </c>
      <c r="H698" t="e">
        <f>IF(Data!$D698=H$1,Data!$B698,NA())</f>
        <v>#N/A</v>
      </c>
      <c r="I698" t="e">
        <f>IF(Data!$D698=I$1,Data!$B698,NA())</f>
        <v>#N/A</v>
      </c>
      <c r="J698" t="e">
        <f>IF(Data!$D698=J$1,Data!$B698,NA())</f>
        <v>#N/A</v>
      </c>
      <c r="K698" t="e">
        <f>IF(Data!$D698=K$1,Data!$B698,NA())</f>
        <v>#N/A</v>
      </c>
    </row>
    <row r="699" spans="1:11" x14ac:dyDescent="0.25">
      <c r="A699">
        <f>Data!A699</f>
        <v>0.63974299999999995</v>
      </c>
      <c r="B699" t="e">
        <f>IF(Data!$D699=B$1,Data!$B699,NA())</f>
        <v>#N/A</v>
      </c>
      <c r="C699" t="e">
        <f>IF(Data!$D699=C$1,Data!$B699,NA())</f>
        <v>#N/A</v>
      </c>
      <c r="D699" t="e">
        <f>IF(Data!$D699=D$1,Data!$B699,NA())</f>
        <v>#N/A</v>
      </c>
      <c r="E699" t="e">
        <f>IF(Data!$D699=E$1,Data!$B699,NA())</f>
        <v>#N/A</v>
      </c>
      <c r="F699">
        <f>IF(Data!$D699=F$1,Data!$B699,NA())</f>
        <v>0.55791599999999997</v>
      </c>
      <c r="G699" t="e">
        <f>IF(Data!$D699=G$1,Data!$B699,NA())</f>
        <v>#N/A</v>
      </c>
      <c r="H699" t="e">
        <f>IF(Data!$D699=H$1,Data!$B699,NA())</f>
        <v>#N/A</v>
      </c>
      <c r="I699" t="e">
        <f>IF(Data!$D699=I$1,Data!$B699,NA())</f>
        <v>#N/A</v>
      </c>
      <c r="J699" t="e">
        <f>IF(Data!$D699=J$1,Data!$B699,NA())</f>
        <v>#N/A</v>
      </c>
      <c r="K699" t="e">
        <f>IF(Data!$D699=K$1,Data!$B699,NA())</f>
        <v>#N/A</v>
      </c>
    </row>
    <row r="700" spans="1:11" x14ac:dyDescent="0.25">
      <c r="A700">
        <f>Data!A700</f>
        <v>0.70542700000000003</v>
      </c>
      <c r="B700" t="e">
        <f>IF(Data!$D700=B$1,Data!$B700,NA())</f>
        <v>#N/A</v>
      </c>
      <c r="C700" t="e">
        <f>IF(Data!$D700=C$1,Data!$B700,NA())</f>
        <v>#N/A</v>
      </c>
      <c r="D700" t="e">
        <f>IF(Data!$D700=D$1,Data!$B700,NA())</f>
        <v>#N/A</v>
      </c>
      <c r="E700">
        <f>IF(Data!$D700=E$1,Data!$B700,NA())</f>
        <v>0.339416</v>
      </c>
      <c r="F700" t="e">
        <f>IF(Data!$D700=F$1,Data!$B700,NA())</f>
        <v>#N/A</v>
      </c>
      <c r="G700" t="e">
        <f>IF(Data!$D700=G$1,Data!$B700,NA())</f>
        <v>#N/A</v>
      </c>
      <c r="H700" t="e">
        <f>IF(Data!$D700=H$1,Data!$B700,NA())</f>
        <v>#N/A</v>
      </c>
      <c r="I700" t="e">
        <f>IF(Data!$D700=I$1,Data!$B700,NA())</f>
        <v>#N/A</v>
      </c>
      <c r="J700" t="e">
        <f>IF(Data!$D700=J$1,Data!$B700,NA())</f>
        <v>#N/A</v>
      </c>
      <c r="K700" t="e">
        <f>IF(Data!$D700=K$1,Data!$B700,NA())</f>
        <v>#N/A</v>
      </c>
    </row>
    <row r="701" spans="1:11" x14ac:dyDescent="0.25">
      <c r="A701">
        <f>Data!A701</f>
        <v>0.69524900000000001</v>
      </c>
      <c r="B701" t="e">
        <f>IF(Data!$D701=B$1,Data!$B701,NA())</f>
        <v>#N/A</v>
      </c>
      <c r="C701" t="e">
        <f>IF(Data!$D701=C$1,Data!$B701,NA())</f>
        <v>#N/A</v>
      </c>
      <c r="D701" t="e">
        <f>IF(Data!$D701=D$1,Data!$B701,NA())</f>
        <v>#N/A</v>
      </c>
      <c r="E701">
        <f>IF(Data!$D701=E$1,Data!$B701,NA())</f>
        <v>0.305979</v>
      </c>
      <c r="F701" t="e">
        <f>IF(Data!$D701=F$1,Data!$B701,NA())</f>
        <v>#N/A</v>
      </c>
      <c r="G701" t="e">
        <f>IF(Data!$D701=G$1,Data!$B701,NA())</f>
        <v>#N/A</v>
      </c>
      <c r="H701" t="e">
        <f>IF(Data!$D701=H$1,Data!$B701,NA())</f>
        <v>#N/A</v>
      </c>
      <c r="I701" t="e">
        <f>IF(Data!$D701=I$1,Data!$B701,NA())</f>
        <v>#N/A</v>
      </c>
      <c r="J701" t="e">
        <f>IF(Data!$D701=J$1,Data!$B701,NA())</f>
        <v>#N/A</v>
      </c>
      <c r="K701" t="e">
        <f>IF(Data!$D701=K$1,Data!$B701,NA())</f>
        <v>#N/A</v>
      </c>
    </row>
    <row r="702" spans="1:11" x14ac:dyDescent="0.25">
      <c r="A702">
        <f>Data!A702</f>
        <v>-0.37559399999999998</v>
      </c>
      <c r="B702">
        <f>IF(Data!$D702=B$1,Data!$B702,NA())</f>
        <v>-0.67340299999999997</v>
      </c>
      <c r="C702" t="e">
        <f>IF(Data!$D702=C$1,Data!$B702,NA())</f>
        <v>#N/A</v>
      </c>
      <c r="D702" t="e">
        <f>IF(Data!$D702=D$1,Data!$B702,NA())</f>
        <v>#N/A</v>
      </c>
      <c r="E702" t="e">
        <f>IF(Data!$D702=E$1,Data!$B702,NA())</f>
        <v>#N/A</v>
      </c>
      <c r="F702" t="e">
        <f>IF(Data!$D702=F$1,Data!$B702,NA())</f>
        <v>#N/A</v>
      </c>
      <c r="G702" t="e">
        <f>IF(Data!$D702=G$1,Data!$B702,NA())</f>
        <v>#N/A</v>
      </c>
      <c r="H702" t="e">
        <f>IF(Data!$D702=H$1,Data!$B702,NA())</f>
        <v>#N/A</v>
      </c>
      <c r="I702" t="e">
        <f>IF(Data!$D702=I$1,Data!$B702,NA())</f>
        <v>#N/A</v>
      </c>
      <c r="J702" t="e">
        <f>IF(Data!$D702=J$1,Data!$B702,NA())</f>
        <v>#N/A</v>
      </c>
      <c r="K702" t="e">
        <f>IF(Data!$D702=K$1,Data!$B702,NA())</f>
        <v>#N/A</v>
      </c>
    </row>
    <row r="703" spans="1:11" x14ac:dyDescent="0.25">
      <c r="A703">
        <f>Data!A703</f>
        <v>-1.2924720000000001</v>
      </c>
      <c r="B703" t="e">
        <f>IF(Data!$D703=B$1,Data!$B703,NA())</f>
        <v>#N/A</v>
      </c>
      <c r="C703" t="e">
        <f>IF(Data!$D703=C$1,Data!$B703,NA())</f>
        <v>#N/A</v>
      </c>
      <c r="D703">
        <f>IF(Data!$D703=D$1,Data!$B703,NA())</f>
        <v>0.59979499999999997</v>
      </c>
      <c r="E703" t="e">
        <f>IF(Data!$D703=E$1,Data!$B703,NA())</f>
        <v>#N/A</v>
      </c>
      <c r="F703" t="e">
        <f>IF(Data!$D703=F$1,Data!$B703,NA())</f>
        <v>#N/A</v>
      </c>
      <c r="G703" t="e">
        <f>IF(Data!$D703=G$1,Data!$B703,NA())</f>
        <v>#N/A</v>
      </c>
      <c r="H703" t="e">
        <f>IF(Data!$D703=H$1,Data!$B703,NA())</f>
        <v>#N/A</v>
      </c>
      <c r="I703" t="e">
        <f>IF(Data!$D703=I$1,Data!$B703,NA())</f>
        <v>#N/A</v>
      </c>
      <c r="J703" t="e">
        <f>IF(Data!$D703=J$1,Data!$B703,NA())</f>
        <v>#N/A</v>
      </c>
      <c r="K703" t="e">
        <f>IF(Data!$D703=K$1,Data!$B703,NA())</f>
        <v>#N/A</v>
      </c>
    </row>
    <row r="704" spans="1:11" x14ac:dyDescent="0.25">
      <c r="A704">
        <f>Data!A704</f>
        <v>0.65936399999999995</v>
      </c>
      <c r="B704" t="e">
        <f>IF(Data!$D704=B$1,Data!$B704,NA())</f>
        <v>#N/A</v>
      </c>
      <c r="C704">
        <f>IF(Data!$D704=C$1,Data!$B704,NA())</f>
        <v>6.6222000000000003E-2</v>
      </c>
      <c r="D704" t="e">
        <f>IF(Data!$D704=D$1,Data!$B704,NA())</f>
        <v>#N/A</v>
      </c>
      <c r="E704" t="e">
        <f>IF(Data!$D704=E$1,Data!$B704,NA())</f>
        <v>#N/A</v>
      </c>
      <c r="F704" t="e">
        <f>IF(Data!$D704=F$1,Data!$B704,NA())</f>
        <v>#N/A</v>
      </c>
      <c r="G704" t="e">
        <f>IF(Data!$D704=G$1,Data!$B704,NA())</f>
        <v>#N/A</v>
      </c>
      <c r="H704" t="e">
        <f>IF(Data!$D704=H$1,Data!$B704,NA())</f>
        <v>#N/A</v>
      </c>
      <c r="I704" t="e">
        <f>IF(Data!$D704=I$1,Data!$B704,NA())</f>
        <v>#N/A</v>
      </c>
      <c r="J704" t="e">
        <f>IF(Data!$D704=J$1,Data!$B704,NA())</f>
        <v>#N/A</v>
      </c>
      <c r="K704" t="e">
        <f>IF(Data!$D704=K$1,Data!$B704,NA())</f>
        <v>#N/A</v>
      </c>
    </row>
    <row r="705" spans="1:11" x14ac:dyDescent="0.25">
      <c r="A705">
        <f>Data!A705</f>
        <v>0.534775</v>
      </c>
      <c r="B705" t="e">
        <f>IF(Data!$D705=B$1,Data!$B705,NA())</f>
        <v>#N/A</v>
      </c>
      <c r="C705" t="e">
        <f>IF(Data!$D705=C$1,Data!$B705,NA())</f>
        <v>#N/A</v>
      </c>
      <c r="D705" t="e">
        <f>IF(Data!$D705=D$1,Data!$B705,NA())</f>
        <v>#N/A</v>
      </c>
      <c r="E705" t="e">
        <f>IF(Data!$D705=E$1,Data!$B705,NA())</f>
        <v>#N/A</v>
      </c>
      <c r="F705" t="e">
        <f>IF(Data!$D705=F$1,Data!$B705,NA())</f>
        <v>#N/A</v>
      </c>
      <c r="G705">
        <f>IF(Data!$D705=G$1,Data!$B705,NA())</f>
        <v>-0.69636299999999995</v>
      </c>
      <c r="H705" t="e">
        <f>IF(Data!$D705=H$1,Data!$B705,NA())</f>
        <v>#N/A</v>
      </c>
      <c r="I705" t="e">
        <f>IF(Data!$D705=I$1,Data!$B705,NA())</f>
        <v>#N/A</v>
      </c>
      <c r="J705" t="e">
        <f>IF(Data!$D705=J$1,Data!$B705,NA())</f>
        <v>#N/A</v>
      </c>
      <c r="K705" t="e">
        <f>IF(Data!$D705=K$1,Data!$B705,NA())</f>
        <v>#N/A</v>
      </c>
    </row>
    <row r="706" spans="1:11" x14ac:dyDescent="0.25">
      <c r="A706">
        <f>Data!A706</f>
        <v>0.636324</v>
      </c>
      <c r="B706" t="e">
        <f>IF(Data!$D706=B$1,Data!$B706,NA())</f>
        <v>#N/A</v>
      </c>
      <c r="C706" t="e">
        <f>IF(Data!$D706=C$1,Data!$B706,NA())</f>
        <v>#N/A</v>
      </c>
      <c r="D706">
        <f>IF(Data!$D706=D$1,Data!$B706,NA())</f>
        <v>0.40179999999999999</v>
      </c>
      <c r="E706" t="e">
        <f>IF(Data!$D706=E$1,Data!$B706,NA())</f>
        <v>#N/A</v>
      </c>
      <c r="F706" t="e">
        <f>IF(Data!$D706=F$1,Data!$B706,NA())</f>
        <v>#N/A</v>
      </c>
      <c r="G706" t="e">
        <f>IF(Data!$D706=G$1,Data!$B706,NA())</f>
        <v>#N/A</v>
      </c>
      <c r="H706" t="e">
        <f>IF(Data!$D706=H$1,Data!$B706,NA())</f>
        <v>#N/A</v>
      </c>
      <c r="I706" t="e">
        <f>IF(Data!$D706=I$1,Data!$B706,NA())</f>
        <v>#N/A</v>
      </c>
      <c r="J706" t="e">
        <f>IF(Data!$D706=J$1,Data!$B706,NA())</f>
        <v>#N/A</v>
      </c>
      <c r="K706" t="e">
        <f>IF(Data!$D706=K$1,Data!$B706,NA())</f>
        <v>#N/A</v>
      </c>
    </row>
    <row r="707" spans="1:11" x14ac:dyDescent="0.25">
      <c r="A707">
        <f>Data!A707</f>
        <v>-0.31898700000000002</v>
      </c>
      <c r="B707" t="e">
        <f>IF(Data!$D707=B$1,Data!$B707,NA())</f>
        <v>#N/A</v>
      </c>
      <c r="C707" t="e">
        <f>IF(Data!$D707=C$1,Data!$B707,NA())</f>
        <v>#N/A</v>
      </c>
      <c r="D707" t="e">
        <f>IF(Data!$D707=D$1,Data!$B707,NA())</f>
        <v>#N/A</v>
      </c>
      <c r="E707" t="e">
        <f>IF(Data!$D707=E$1,Data!$B707,NA())</f>
        <v>#N/A</v>
      </c>
      <c r="F707">
        <f>IF(Data!$D707=F$1,Data!$B707,NA())</f>
        <v>0.58785200000000004</v>
      </c>
      <c r="G707" t="e">
        <f>IF(Data!$D707=G$1,Data!$B707,NA())</f>
        <v>#N/A</v>
      </c>
      <c r="H707" t="e">
        <f>IF(Data!$D707=H$1,Data!$B707,NA())</f>
        <v>#N/A</v>
      </c>
      <c r="I707" t="e">
        <f>IF(Data!$D707=I$1,Data!$B707,NA())</f>
        <v>#N/A</v>
      </c>
      <c r="J707" t="e">
        <f>IF(Data!$D707=J$1,Data!$B707,NA())</f>
        <v>#N/A</v>
      </c>
      <c r="K707" t="e">
        <f>IF(Data!$D707=K$1,Data!$B707,NA())</f>
        <v>#N/A</v>
      </c>
    </row>
    <row r="708" spans="1:11" x14ac:dyDescent="0.25">
      <c r="A708">
        <f>Data!A708</f>
        <v>-0.33532499999999998</v>
      </c>
      <c r="B708" t="e">
        <f>IF(Data!$D708=B$1,Data!$B708,NA())</f>
        <v>#N/A</v>
      </c>
      <c r="C708" t="e">
        <f>IF(Data!$D708=C$1,Data!$B708,NA())</f>
        <v>#N/A</v>
      </c>
      <c r="D708" t="e">
        <f>IF(Data!$D708=D$1,Data!$B708,NA())</f>
        <v>#N/A</v>
      </c>
      <c r="E708" t="e">
        <f>IF(Data!$D708=E$1,Data!$B708,NA())</f>
        <v>#N/A</v>
      </c>
      <c r="F708" t="e">
        <f>IF(Data!$D708=F$1,Data!$B708,NA())</f>
        <v>#N/A</v>
      </c>
      <c r="G708" t="e">
        <f>IF(Data!$D708=G$1,Data!$B708,NA())</f>
        <v>#N/A</v>
      </c>
      <c r="H708" t="e">
        <f>IF(Data!$D708=H$1,Data!$B708,NA())</f>
        <v>#N/A</v>
      </c>
      <c r="I708" t="e">
        <f>IF(Data!$D708=I$1,Data!$B708,NA())</f>
        <v>#N/A</v>
      </c>
      <c r="J708" t="e">
        <f>IF(Data!$D708=J$1,Data!$B708,NA())</f>
        <v>#N/A</v>
      </c>
      <c r="K708">
        <f>IF(Data!$D708=K$1,Data!$B708,NA())</f>
        <v>0.52064100000000002</v>
      </c>
    </row>
    <row r="709" spans="1:11" x14ac:dyDescent="0.25">
      <c r="A709">
        <f>Data!A709</f>
        <v>0.53397600000000001</v>
      </c>
      <c r="B709" t="e">
        <f>IF(Data!$D709=B$1,Data!$B709,NA())</f>
        <v>#N/A</v>
      </c>
      <c r="C709" t="e">
        <f>IF(Data!$D709=C$1,Data!$B709,NA())</f>
        <v>#N/A</v>
      </c>
      <c r="D709" t="e">
        <f>IF(Data!$D709=D$1,Data!$B709,NA())</f>
        <v>#N/A</v>
      </c>
      <c r="E709" t="e">
        <f>IF(Data!$D709=E$1,Data!$B709,NA())</f>
        <v>#N/A</v>
      </c>
      <c r="F709" t="e">
        <f>IF(Data!$D709=F$1,Data!$B709,NA())</f>
        <v>#N/A</v>
      </c>
      <c r="G709" t="e">
        <f>IF(Data!$D709=G$1,Data!$B709,NA())</f>
        <v>#N/A</v>
      </c>
      <c r="H709" t="e">
        <f>IF(Data!$D709=H$1,Data!$B709,NA())</f>
        <v>#N/A</v>
      </c>
      <c r="I709">
        <f>IF(Data!$D709=I$1,Data!$B709,NA())</f>
        <v>-0.211779</v>
      </c>
      <c r="J709" t="e">
        <f>IF(Data!$D709=J$1,Data!$B709,NA())</f>
        <v>#N/A</v>
      </c>
      <c r="K709" t="e">
        <f>IF(Data!$D709=K$1,Data!$B709,NA())</f>
        <v>#N/A</v>
      </c>
    </row>
    <row r="710" spans="1:11" x14ac:dyDescent="0.25">
      <c r="A710">
        <f>Data!A710</f>
        <v>-0.425535</v>
      </c>
      <c r="B710">
        <f>IF(Data!$D710=B$1,Data!$B710,NA())</f>
        <v>-1.0354699999999999</v>
      </c>
      <c r="C710" t="e">
        <f>IF(Data!$D710=C$1,Data!$B710,NA())</f>
        <v>#N/A</v>
      </c>
      <c r="D710" t="e">
        <f>IF(Data!$D710=D$1,Data!$B710,NA())</f>
        <v>#N/A</v>
      </c>
      <c r="E710" t="e">
        <f>IF(Data!$D710=E$1,Data!$B710,NA())</f>
        <v>#N/A</v>
      </c>
      <c r="F710" t="e">
        <f>IF(Data!$D710=F$1,Data!$B710,NA())</f>
        <v>#N/A</v>
      </c>
      <c r="G710" t="e">
        <f>IF(Data!$D710=G$1,Data!$B710,NA())</f>
        <v>#N/A</v>
      </c>
      <c r="H710" t="e">
        <f>IF(Data!$D710=H$1,Data!$B710,NA())</f>
        <v>#N/A</v>
      </c>
      <c r="I710" t="e">
        <f>IF(Data!$D710=I$1,Data!$B710,NA())</f>
        <v>#N/A</v>
      </c>
      <c r="J710" t="e">
        <f>IF(Data!$D710=J$1,Data!$B710,NA())</f>
        <v>#N/A</v>
      </c>
      <c r="K710" t="e">
        <f>IF(Data!$D710=K$1,Data!$B710,NA())</f>
        <v>#N/A</v>
      </c>
    </row>
    <row r="711" spans="1:11" x14ac:dyDescent="0.25">
      <c r="A711">
        <f>Data!A711</f>
        <v>0.68376000000000003</v>
      </c>
      <c r="B711" t="e">
        <f>IF(Data!$D711=B$1,Data!$B711,NA())</f>
        <v>#N/A</v>
      </c>
      <c r="C711">
        <f>IF(Data!$D711=C$1,Data!$B711,NA())</f>
        <v>0.59658500000000003</v>
      </c>
      <c r="D711" t="e">
        <f>IF(Data!$D711=D$1,Data!$B711,NA())</f>
        <v>#N/A</v>
      </c>
      <c r="E711" t="e">
        <f>IF(Data!$D711=E$1,Data!$B711,NA())</f>
        <v>#N/A</v>
      </c>
      <c r="F711" t="e">
        <f>IF(Data!$D711=F$1,Data!$B711,NA())</f>
        <v>#N/A</v>
      </c>
      <c r="G711" t="e">
        <f>IF(Data!$D711=G$1,Data!$B711,NA())</f>
        <v>#N/A</v>
      </c>
      <c r="H711" t="e">
        <f>IF(Data!$D711=H$1,Data!$B711,NA())</f>
        <v>#N/A</v>
      </c>
      <c r="I711" t="e">
        <f>IF(Data!$D711=I$1,Data!$B711,NA())</f>
        <v>#N/A</v>
      </c>
      <c r="J711" t="e">
        <f>IF(Data!$D711=J$1,Data!$B711,NA())</f>
        <v>#N/A</v>
      </c>
      <c r="K711" t="e">
        <f>IF(Data!$D711=K$1,Data!$B711,NA())</f>
        <v>#N/A</v>
      </c>
    </row>
    <row r="712" spans="1:11" x14ac:dyDescent="0.25">
      <c r="A712">
        <f>Data!A712</f>
        <v>0.69677299999999998</v>
      </c>
      <c r="B712" t="e">
        <f>IF(Data!$D712=B$1,Data!$B712,NA())</f>
        <v>#N/A</v>
      </c>
      <c r="C712" t="e">
        <f>IF(Data!$D712=C$1,Data!$B712,NA())</f>
        <v>#N/A</v>
      </c>
      <c r="D712" t="e">
        <f>IF(Data!$D712=D$1,Data!$B712,NA())</f>
        <v>#N/A</v>
      </c>
      <c r="E712" t="e">
        <f>IF(Data!$D712=E$1,Data!$B712,NA())</f>
        <v>#N/A</v>
      </c>
      <c r="F712" t="e">
        <f>IF(Data!$D712=F$1,Data!$B712,NA())</f>
        <v>#N/A</v>
      </c>
      <c r="G712">
        <f>IF(Data!$D712=G$1,Data!$B712,NA())</f>
        <v>0.64377099999999998</v>
      </c>
      <c r="H712" t="e">
        <f>IF(Data!$D712=H$1,Data!$B712,NA())</f>
        <v>#N/A</v>
      </c>
      <c r="I712" t="e">
        <f>IF(Data!$D712=I$1,Data!$B712,NA())</f>
        <v>#N/A</v>
      </c>
      <c r="J712" t="e">
        <f>IF(Data!$D712=J$1,Data!$B712,NA())</f>
        <v>#N/A</v>
      </c>
      <c r="K712" t="e">
        <f>IF(Data!$D712=K$1,Data!$B712,NA())</f>
        <v>#N/A</v>
      </c>
    </row>
    <row r="713" spans="1:11" x14ac:dyDescent="0.25">
      <c r="A713">
        <f>Data!A713</f>
        <v>-1.29559</v>
      </c>
      <c r="B713" t="e">
        <f>IF(Data!$D713=B$1,Data!$B713,NA())</f>
        <v>#N/A</v>
      </c>
      <c r="C713" t="e">
        <f>IF(Data!$D713=C$1,Data!$B713,NA())</f>
        <v>#N/A</v>
      </c>
      <c r="D713" t="e">
        <f>IF(Data!$D713=D$1,Data!$B713,NA())</f>
        <v>#N/A</v>
      </c>
      <c r="E713" t="e">
        <f>IF(Data!$D713=E$1,Data!$B713,NA())</f>
        <v>#N/A</v>
      </c>
      <c r="F713" t="e">
        <f>IF(Data!$D713=F$1,Data!$B713,NA())</f>
        <v>#N/A</v>
      </c>
      <c r="G713" t="e">
        <f>IF(Data!$D713=G$1,Data!$B713,NA())</f>
        <v>#N/A</v>
      </c>
      <c r="H713">
        <f>IF(Data!$D713=H$1,Data!$B713,NA())</f>
        <v>0.74543000000000004</v>
      </c>
      <c r="I713" t="e">
        <f>IF(Data!$D713=I$1,Data!$B713,NA())</f>
        <v>#N/A</v>
      </c>
      <c r="J713" t="e">
        <f>IF(Data!$D713=J$1,Data!$B713,NA())</f>
        <v>#N/A</v>
      </c>
      <c r="K713" t="e">
        <f>IF(Data!$D713=K$1,Data!$B713,NA())</f>
        <v>#N/A</v>
      </c>
    </row>
    <row r="714" spans="1:11" x14ac:dyDescent="0.25">
      <c r="A714">
        <f>Data!A714</f>
        <v>-0.484678</v>
      </c>
      <c r="B714" t="e">
        <f>IF(Data!$D714=B$1,Data!$B714,NA())</f>
        <v>#N/A</v>
      </c>
      <c r="C714" t="e">
        <f>IF(Data!$D714=C$1,Data!$B714,NA())</f>
        <v>#N/A</v>
      </c>
      <c r="D714" t="e">
        <f>IF(Data!$D714=D$1,Data!$B714,NA())</f>
        <v>#N/A</v>
      </c>
      <c r="E714" t="e">
        <f>IF(Data!$D714=E$1,Data!$B714,NA())</f>
        <v>#N/A</v>
      </c>
      <c r="F714" t="e">
        <f>IF(Data!$D714=F$1,Data!$B714,NA())</f>
        <v>#N/A</v>
      </c>
      <c r="G714" t="e">
        <f>IF(Data!$D714=G$1,Data!$B714,NA())</f>
        <v>#N/A</v>
      </c>
      <c r="H714" t="e">
        <f>IF(Data!$D714=H$1,Data!$B714,NA())</f>
        <v>#N/A</v>
      </c>
      <c r="I714" t="e">
        <f>IF(Data!$D714=I$1,Data!$B714,NA())</f>
        <v>#N/A</v>
      </c>
      <c r="J714" t="e">
        <f>IF(Data!$D714=J$1,Data!$B714,NA())</f>
        <v>#N/A</v>
      </c>
      <c r="K714">
        <f>IF(Data!$D714=K$1,Data!$B714,NA())</f>
        <v>-0.58381700000000003</v>
      </c>
    </row>
    <row r="715" spans="1:11" x14ac:dyDescent="0.25">
      <c r="A715">
        <f>Data!A715</f>
        <v>0.63748300000000002</v>
      </c>
      <c r="B715" t="e">
        <f>IF(Data!$D715=B$1,Data!$B715,NA())</f>
        <v>#N/A</v>
      </c>
      <c r="C715" t="e">
        <f>IF(Data!$D715=C$1,Data!$B715,NA())</f>
        <v>#N/A</v>
      </c>
      <c r="D715">
        <f>IF(Data!$D715=D$1,Data!$B715,NA())</f>
        <v>0.534937</v>
      </c>
      <c r="E715" t="e">
        <f>IF(Data!$D715=E$1,Data!$B715,NA())</f>
        <v>#N/A</v>
      </c>
      <c r="F715" t="e">
        <f>IF(Data!$D715=F$1,Data!$B715,NA())</f>
        <v>#N/A</v>
      </c>
      <c r="G715" t="e">
        <f>IF(Data!$D715=G$1,Data!$B715,NA())</f>
        <v>#N/A</v>
      </c>
      <c r="H715" t="e">
        <f>IF(Data!$D715=H$1,Data!$B715,NA())</f>
        <v>#N/A</v>
      </c>
      <c r="I715" t="e">
        <f>IF(Data!$D715=I$1,Data!$B715,NA())</f>
        <v>#N/A</v>
      </c>
      <c r="J715" t="e">
        <f>IF(Data!$D715=J$1,Data!$B715,NA())</f>
        <v>#N/A</v>
      </c>
      <c r="K715" t="e">
        <f>IF(Data!$D715=K$1,Data!$B715,NA())</f>
        <v>#N/A</v>
      </c>
    </row>
    <row r="716" spans="1:11" x14ac:dyDescent="0.25">
      <c r="A716">
        <f>Data!A716</f>
        <v>0.651868</v>
      </c>
      <c r="B716" t="e">
        <f>IF(Data!$D716=B$1,Data!$B716,NA())</f>
        <v>#N/A</v>
      </c>
      <c r="C716">
        <f>IF(Data!$D716=C$1,Data!$B716,NA())</f>
        <v>0.57498800000000005</v>
      </c>
      <c r="D716" t="e">
        <f>IF(Data!$D716=D$1,Data!$B716,NA())</f>
        <v>#N/A</v>
      </c>
      <c r="E716" t="e">
        <f>IF(Data!$D716=E$1,Data!$B716,NA())</f>
        <v>#N/A</v>
      </c>
      <c r="F716" t="e">
        <f>IF(Data!$D716=F$1,Data!$B716,NA())</f>
        <v>#N/A</v>
      </c>
      <c r="G716" t="e">
        <f>IF(Data!$D716=G$1,Data!$B716,NA())</f>
        <v>#N/A</v>
      </c>
      <c r="H716" t="e">
        <f>IF(Data!$D716=H$1,Data!$B716,NA())</f>
        <v>#N/A</v>
      </c>
      <c r="I716" t="e">
        <f>IF(Data!$D716=I$1,Data!$B716,NA())</f>
        <v>#N/A</v>
      </c>
      <c r="J716" t="e">
        <f>IF(Data!$D716=J$1,Data!$B716,NA())</f>
        <v>#N/A</v>
      </c>
      <c r="K716" t="e">
        <f>IF(Data!$D716=K$1,Data!$B716,NA())</f>
        <v>#N/A</v>
      </c>
    </row>
    <row r="717" spans="1:11" x14ac:dyDescent="0.25">
      <c r="A717">
        <f>Data!A717</f>
        <v>-0.55059199999999997</v>
      </c>
      <c r="B717">
        <f>IF(Data!$D717=B$1,Data!$B717,NA())</f>
        <v>-0.831928</v>
      </c>
      <c r="C717" t="e">
        <f>IF(Data!$D717=C$1,Data!$B717,NA())</f>
        <v>#N/A</v>
      </c>
      <c r="D717" t="e">
        <f>IF(Data!$D717=D$1,Data!$B717,NA())</f>
        <v>#N/A</v>
      </c>
      <c r="E717" t="e">
        <f>IF(Data!$D717=E$1,Data!$B717,NA())</f>
        <v>#N/A</v>
      </c>
      <c r="F717" t="e">
        <f>IF(Data!$D717=F$1,Data!$B717,NA())</f>
        <v>#N/A</v>
      </c>
      <c r="G717" t="e">
        <f>IF(Data!$D717=G$1,Data!$B717,NA())</f>
        <v>#N/A</v>
      </c>
      <c r="H717" t="e">
        <f>IF(Data!$D717=H$1,Data!$B717,NA())</f>
        <v>#N/A</v>
      </c>
      <c r="I717" t="e">
        <f>IF(Data!$D717=I$1,Data!$B717,NA())</f>
        <v>#N/A</v>
      </c>
      <c r="J717" t="e">
        <f>IF(Data!$D717=J$1,Data!$B717,NA())</f>
        <v>#N/A</v>
      </c>
      <c r="K717" t="e">
        <f>IF(Data!$D717=K$1,Data!$B717,NA())</f>
        <v>#N/A</v>
      </c>
    </row>
    <row r="718" spans="1:11" x14ac:dyDescent="0.25">
      <c r="A718">
        <f>Data!A718</f>
        <v>0.62832600000000005</v>
      </c>
      <c r="B718" t="e">
        <f>IF(Data!$D718=B$1,Data!$B718,NA())</f>
        <v>#N/A</v>
      </c>
      <c r="C718">
        <f>IF(Data!$D718=C$1,Data!$B718,NA())</f>
        <v>0.53250500000000001</v>
      </c>
      <c r="D718" t="e">
        <f>IF(Data!$D718=D$1,Data!$B718,NA())</f>
        <v>#N/A</v>
      </c>
      <c r="E718" t="e">
        <f>IF(Data!$D718=E$1,Data!$B718,NA())</f>
        <v>#N/A</v>
      </c>
      <c r="F718" t="e">
        <f>IF(Data!$D718=F$1,Data!$B718,NA())</f>
        <v>#N/A</v>
      </c>
      <c r="G718" t="e">
        <f>IF(Data!$D718=G$1,Data!$B718,NA())</f>
        <v>#N/A</v>
      </c>
      <c r="H718" t="e">
        <f>IF(Data!$D718=H$1,Data!$B718,NA())</f>
        <v>#N/A</v>
      </c>
      <c r="I718" t="e">
        <f>IF(Data!$D718=I$1,Data!$B718,NA())</f>
        <v>#N/A</v>
      </c>
      <c r="J718" t="e">
        <f>IF(Data!$D718=J$1,Data!$B718,NA())</f>
        <v>#N/A</v>
      </c>
      <c r="K718" t="e">
        <f>IF(Data!$D718=K$1,Data!$B718,NA())</f>
        <v>#N/A</v>
      </c>
    </row>
    <row r="719" spans="1:11" x14ac:dyDescent="0.25">
      <c r="A719">
        <f>Data!A719</f>
        <v>0.71415700000000004</v>
      </c>
      <c r="B719" t="e">
        <f>IF(Data!$D719=B$1,Data!$B719,NA())</f>
        <v>#N/A</v>
      </c>
      <c r="C719" t="e">
        <f>IF(Data!$D719=C$1,Data!$B719,NA())</f>
        <v>#N/A</v>
      </c>
      <c r="D719" t="e">
        <f>IF(Data!$D719=D$1,Data!$B719,NA())</f>
        <v>#N/A</v>
      </c>
      <c r="E719" t="e">
        <f>IF(Data!$D719=E$1,Data!$B719,NA())</f>
        <v>#N/A</v>
      </c>
      <c r="F719" t="e">
        <f>IF(Data!$D719=F$1,Data!$B719,NA())</f>
        <v>#N/A</v>
      </c>
      <c r="G719" t="e">
        <f>IF(Data!$D719=G$1,Data!$B719,NA())</f>
        <v>#N/A</v>
      </c>
      <c r="H719" t="e">
        <f>IF(Data!$D719=H$1,Data!$B719,NA())</f>
        <v>#N/A</v>
      </c>
      <c r="I719">
        <f>IF(Data!$D719=I$1,Data!$B719,NA())</f>
        <v>0.27568700000000002</v>
      </c>
      <c r="J719" t="e">
        <f>IF(Data!$D719=J$1,Data!$B719,NA())</f>
        <v>#N/A</v>
      </c>
      <c r="K719" t="e">
        <f>IF(Data!$D719=K$1,Data!$B719,NA())</f>
        <v>#N/A</v>
      </c>
    </row>
    <row r="720" spans="1:11" x14ac:dyDescent="0.25">
      <c r="A720">
        <f>Data!A720</f>
        <v>-0.46701199999999998</v>
      </c>
      <c r="B720" t="e">
        <f>IF(Data!$D720=B$1,Data!$B720,NA())</f>
        <v>#N/A</v>
      </c>
      <c r="C720" t="e">
        <f>IF(Data!$D720=C$1,Data!$B720,NA())</f>
        <v>#N/A</v>
      </c>
      <c r="D720" t="e">
        <f>IF(Data!$D720=D$1,Data!$B720,NA())</f>
        <v>#N/A</v>
      </c>
      <c r="E720" t="e">
        <f>IF(Data!$D720=E$1,Data!$B720,NA())</f>
        <v>#N/A</v>
      </c>
      <c r="F720" t="e">
        <f>IF(Data!$D720=F$1,Data!$B720,NA())</f>
        <v>#N/A</v>
      </c>
      <c r="G720" t="e">
        <f>IF(Data!$D720=G$1,Data!$B720,NA())</f>
        <v>#N/A</v>
      </c>
      <c r="H720">
        <f>IF(Data!$D720=H$1,Data!$B720,NA())</f>
        <v>-0.105587</v>
      </c>
      <c r="I720" t="e">
        <f>IF(Data!$D720=I$1,Data!$B720,NA())</f>
        <v>#N/A</v>
      </c>
      <c r="J720" t="e">
        <f>IF(Data!$D720=J$1,Data!$B720,NA())</f>
        <v>#N/A</v>
      </c>
      <c r="K720" t="e">
        <f>IF(Data!$D720=K$1,Data!$B720,NA())</f>
        <v>#N/A</v>
      </c>
    </row>
    <row r="721" spans="1:11" x14ac:dyDescent="0.25">
      <c r="A721">
        <f>Data!A721</f>
        <v>0.63864200000000004</v>
      </c>
      <c r="B721" t="e">
        <f>IF(Data!$D721=B$1,Data!$B721,NA())</f>
        <v>#N/A</v>
      </c>
      <c r="C721" t="e">
        <f>IF(Data!$D721=C$1,Data!$B721,NA())</f>
        <v>#N/A</v>
      </c>
      <c r="D721">
        <f>IF(Data!$D721=D$1,Data!$B721,NA())</f>
        <v>0.33288800000000002</v>
      </c>
      <c r="E721" t="e">
        <f>IF(Data!$D721=E$1,Data!$B721,NA())</f>
        <v>#N/A</v>
      </c>
      <c r="F721" t="e">
        <f>IF(Data!$D721=F$1,Data!$B721,NA())</f>
        <v>#N/A</v>
      </c>
      <c r="G721" t="e">
        <f>IF(Data!$D721=G$1,Data!$B721,NA())</f>
        <v>#N/A</v>
      </c>
      <c r="H721" t="e">
        <f>IF(Data!$D721=H$1,Data!$B721,NA())</f>
        <v>#N/A</v>
      </c>
      <c r="I721" t="e">
        <f>IF(Data!$D721=I$1,Data!$B721,NA())</f>
        <v>#N/A</v>
      </c>
      <c r="J721" t="e">
        <f>IF(Data!$D721=J$1,Data!$B721,NA())</f>
        <v>#N/A</v>
      </c>
      <c r="K721" t="e">
        <f>IF(Data!$D721=K$1,Data!$B721,NA())</f>
        <v>#N/A</v>
      </c>
    </row>
    <row r="722" spans="1:11" x14ac:dyDescent="0.25">
      <c r="A722">
        <f>Data!A722</f>
        <v>0.53008200000000005</v>
      </c>
      <c r="B722" t="e">
        <f>IF(Data!$D722=B$1,Data!$B722,NA())</f>
        <v>#N/A</v>
      </c>
      <c r="C722" t="e">
        <f>IF(Data!$D722=C$1,Data!$B722,NA())</f>
        <v>#N/A</v>
      </c>
      <c r="D722" t="e">
        <f>IF(Data!$D722=D$1,Data!$B722,NA())</f>
        <v>#N/A</v>
      </c>
      <c r="E722" t="e">
        <f>IF(Data!$D722=E$1,Data!$B722,NA())</f>
        <v>#N/A</v>
      </c>
      <c r="F722">
        <f>IF(Data!$D722=F$1,Data!$B722,NA())</f>
        <v>-0.22023999999999999</v>
      </c>
      <c r="G722" t="e">
        <f>IF(Data!$D722=G$1,Data!$B722,NA())</f>
        <v>#N/A</v>
      </c>
      <c r="H722" t="e">
        <f>IF(Data!$D722=H$1,Data!$B722,NA())</f>
        <v>#N/A</v>
      </c>
      <c r="I722" t="e">
        <f>IF(Data!$D722=I$1,Data!$B722,NA())</f>
        <v>#N/A</v>
      </c>
      <c r="J722" t="e">
        <f>IF(Data!$D722=J$1,Data!$B722,NA())</f>
        <v>#N/A</v>
      </c>
      <c r="K722" t="e">
        <f>IF(Data!$D722=K$1,Data!$B722,NA())</f>
        <v>#N/A</v>
      </c>
    </row>
    <row r="723" spans="1:11" x14ac:dyDescent="0.25">
      <c r="A723">
        <f>Data!A723</f>
        <v>-0.443471</v>
      </c>
      <c r="B723" t="e">
        <f>IF(Data!$D723=B$1,Data!$B723,NA())</f>
        <v>#N/A</v>
      </c>
      <c r="C723" t="e">
        <f>IF(Data!$D723=C$1,Data!$B723,NA())</f>
        <v>#N/A</v>
      </c>
      <c r="D723" t="e">
        <f>IF(Data!$D723=D$1,Data!$B723,NA())</f>
        <v>#N/A</v>
      </c>
      <c r="E723" t="e">
        <f>IF(Data!$D723=E$1,Data!$B723,NA())</f>
        <v>#N/A</v>
      </c>
      <c r="F723" t="e">
        <f>IF(Data!$D723=F$1,Data!$B723,NA())</f>
        <v>#N/A</v>
      </c>
      <c r="G723" t="e">
        <f>IF(Data!$D723=G$1,Data!$B723,NA())</f>
        <v>#N/A</v>
      </c>
      <c r="H723">
        <f>IF(Data!$D723=H$1,Data!$B723,NA())</f>
        <v>-0.56740999999999997</v>
      </c>
      <c r="I723" t="e">
        <f>IF(Data!$D723=I$1,Data!$B723,NA())</f>
        <v>#N/A</v>
      </c>
      <c r="J723" t="e">
        <f>IF(Data!$D723=J$1,Data!$B723,NA())</f>
        <v>#N/A</v>
      </c>
      <c r="K723" t="e">
        <f>IF(Data!$D723=K$1,Data!$B723,NA())</f>
        <v>#N/A</v>
      </c>
    </row>
    <row r="724" spans="1:11" x14ac:dyDescent="0.25">
      <c r="A724">
        <f>Data!A724</f>
        <v>0.69511599999999996</v>
      </c>
      <c r="B724" t="e">
        <f>IF(Data!$D724=B$1,Data!$B724,NA())</f>
        <v>#N/A</v>
      </c>
      <c r="C724">
        <f>IF(Data!$D724=C$1,Data!$B724,NA())</f>
        <v>0.58101400000000003</v>
      </c>
      <c r="D724" t="e">
        <f>IF(Data!$D724=D$1,Data!$B724,NA())</f>
        <v>#N/A</v>
      </c>
      <c r="E724" t="e">
        <f>IF(Data!$D724=E$1,Data!$B724,NA())</f>
        <v>#N/A</v>
      </c>
      <c r="F724" t="e">
        <f>IF(Data!$D724=F$1,Data!$B724,NA())</f>
        <v>#N/A</v>
      </c>
      <c r="G724" t="e">
        <f>IF(Data!$D724=G$1,Data!$B724,NA())</f>
        <v>#N/A</v>
      </c>
      <c r="H724" t="e">
        <f>IF(Data!$D724=H$1,Data!$B724,NA())</f>
        <v>#N/A</v>
      </c>
      <c r="I724" t="e">
        <f>IF(Data!$D724=I$1,Data!$B724,NA())</f>
        <v>#N/A</v>
      </c>
      <c r="J724" t="e">
        <f>IF(Data!$D724=J$1,Data!$B724,NA())</f>
        <v>#N/A</v>
      </c>
      <c r="K724" t="e">
        <f>IF(Data!$D724=K$1,Data!$B724,NA())</f>
        <v>#N/A</v>
      </c>
    </row>
    <row r="725" spans="1:11" x14ac:dyDescent="0.25">
      <c r="A725">
        <f>Data!A725</f>
        <v>-0.57828500000000005</v>
      </c>
      <c r="B725" t="e">
        <f>IF(Data!$D725=B$1,Data!$B725,NA())</f>
        <v>#N/A</v>
      </c>
      <c r="C725" t="e">
        <f>IF(Data!$D725=C$1,Data!$B725,NA())</f>
        <v>#N/A</v>
      </c>
      <c r="D725" t="e">
        <f>IF(Data!$D725=D$1,Data!$B725,NA())</f>
        <v>#N/A</v>
      </c>
      <c r="E725" t="e">
        <f>IF(Data!$D725=E$1,Data!$B725,NA())</f>
        <v>#N/A</v>
      </c>
      <c r="F725" t="e">
        <f>IF(Data!$D725=F$1,Data!$B725,NA())</f>
        <v>#N/A</v>
      </c>
      <c r="G725" t="e">
        <f>IF(Data!$D725=G$1,Data!$B725,NA())</f>
        <v>#N/A</v>
      </c>
      <c r="H725">
        <f>IF(Data!$D725=H$1,Data!$B725,NA())</f>
        <v>-0.74606499999999998</v>
      </c>
      <c r="I725" t="e">
        <f>IF(Data!$D725=I$1,Data!$B725,NA())</f>
        <v>#N/A</v>
      </c>
      <c r="J725" t="e">
        <f>IF(Data!$D725=J$1,Data!$B725,NA())</f>
        <v>#N/A</v>
      </c>
      <c r="K725" t="e">
        <f>IF(Data!$D725=K$1,Data!$B725,NA())</f>
        <v>#N/A</v>
      </c>
    </row>
    <row r="726" spans="1:11" x14ac:dyDescent="0.25">
      <c r="A726">
        <f>Data!A726</f>
        <v>0.61442300000000005</v>
      </c>
      <c r="B726" t="e">
        <f>IF(Data!$D726=B$1,Data!$B726,NA())</f>
        <v>#N/A</v>
      </c>
      <c r="C726">
        <f>IF(Data!$D726=C$1,Data!$B726,NA())</f>
        <v>0.60485999999999995</v>
      </c>
      <c r="D726" t="e">
        <f>IF(Data!$D726=D$1,Data!$B726,NA())</f>
        <v>#N/A</v>
      </c>
      <c r="E726" t="e">
        <f>IF(Data!$D726=E$1,Data!$B726,NA())</f>
        <v>#N/A</v>
      </c>
      <c r="F726" t="e">
        <f>IF(Data!$D726=F$1,Data!$B726,NA())</f>
        <v>#N/A</v>
      </c>
      <c r="G726" t="e">
        <f>IF(Data!$D726=G$1,Data!$B726,NA())</f>
        <v>#N/A</v>
      </c>
      <c r="H726" t="e">
        <f>IF(Data!$D726=H$1,Data!$B726,NA())</f>
        <v>#N/A</v>
      </c>
      <c r="I726" t="e">
        <f>IF(Data!$D726=I$1,Data!$B726,NA())</f>
        <v>#N/A</v>
      </c>
      <c r="J726" t="e">
        <f>IF(Data!$D726=J$1,Data!$B726,NA())</f>
        <v>#N/A</v>
      </c>
      <c r="K726" t="e">
        <f>IF(Data!$D726=K$1,Data!$B726,NA())</f>
        <v>#N/A</v>
      </c>
    </row>
    <row r="727" spans="1:11" x14ac:dyDescent="0.25">
      <c r="A727">
        <f>Data!A727</f>
        <v>0.66859199999999996</v>
      </c>
      <c r="B727" t="e">
        <f>IF(Data!$D727=B$1,Data!$B727,NA())</f>
        <v>#N/A</v>
      </c>
      <c r="C727">
        <f>IF(Data!$D727=C$1,Data!$B727,NA())</f>
        <v>0.52744100000000005</v>
      </c>
      <c r="D727" t="e">
        <f>IF(Data!$D727=D$1,Data!$B727,NA())</f>
        <v>#N/A</v>
      </c>
      <c r="E727" t="e">
        <f>IF(Data!$D727=E$1,Data!$B727,NA())</f>
        <v>#N/A</v>
      </c>
      <c r="F727" t="e">
        <f>IF(Data!$D727=F$1,Data!$B727,NA())</f>
        <v>#N/A</v>
      </c>
      <c r="G727" t="e">
        <f>IF(Data!$D727=G$1,Data!$B727,NA())</f>
        <v>#N/A</v>
      </c>
      <c r="H727" t="e">
        <f>IF(Data!$D727=H$1,Data!$B727,NA())</f>
        <v>#N/A</v>
      </c>
      <c r="I727" t="e">
        <f>IF(Data!$D727=I$1,Data!$B727,NA())</f>
        <v>#N/A</v>
      </c>
      <c r="J727" t="e">
        <f>IF(Data!$D727=J$1,Data!$B727,NA())</f>
        <v>#N/A</v>
      </c>
      <c r="K727" t="e">
        <f>IF(Data!$D727=K$1,Data!$B727,NA())</f>
        <v>#N/A</v>
      </c>
    </row>
    <row r="728" spans="1:11" x14ac:dyDescent="0.25">
      <c r="A728">
        <f>Data!A728</f>
        <v>0.67540699999999998</v>
      </c>
      <c r="B728" t="e">
        <f>IF(Data!$D728=B$1,Data!$B728,NA())</f>
        <v>#N/A</v>
      </c>
      <c r="C728">
        <f>IF(Data!$D728=C$1,Data!$B728,NA())</f>
        <v>0.59174899999999997</v>
      </c>
      <c r="D728" t="e">
        <f>IF(Data!$D728=D$1,Data!$B728,NA())</f>
        <v>#N/A</v>
      </c>
      <c r="E728" t="e">
        <f>IF(Data!$D728=E$1,Data!$B728,NA())</f>
        <v>#N/A</v>
      </c>
      <c r="F728" t="e">
        <f>IF(Data!$D728=F$1,Data!$B728,NA())</f>
        <v>#N/A</v>
      </c>
      <c r="G728" t="e">
        <f>IF(Data!$D728=G$1,Data!$B728,NA())</f>
        <v>#N/A</v>
      </c>
      <c r="H728" t="e">
        <f>IF(Data!$D728=H$1,Data!$B728,NA())</f>
        <v>#N/A</v>
      </c>
      <c r="I728" t="e">
        <f>IF(Data!$D728=I$1,Data!$B728,NA())</f>
        <v>#N/A</v>
      </c>
      <c r="J728" t="e">
        <f>IF(Data!$D728=J$1,Data!$B728,NA())</f>
        <v>#N/A</v>
      </c>
      <c r="K728" t="e">
        <f>IF(Data!$D728=K$1,Data!$B728,NA())</f>
        <v>#N/A</v>
      </c>
    </row>
    <row r="729" spans="1:11" x14ac:dyDescent="0.25">
      <c r="A729">
        <f>Data!A729</f>
        <v>-1.3451519999999999</v>
      </c>
      <c r="B729" t="e">
        <f>IF(Data!$D729=B$1,Data!$B729,NA())</f>
        <v>#N/A</v>
      </c>
      <c r="C729" t="e">
        <f>IF(Data!$D729=C$1,Data!$B729,NA())</f>
        <v>#N/A</v>
      </c>
      <c r="D729" t="e">
        <f>IF(Data!$D729=D$1,Data!$B729,NA())</f>
        <v>#N/A</v>
      </c>
      <c r="E729" t="e">
        <f>IF(Data!$D729=E$1,Data!$B729,NA())</f>
        <v>#N/A</v>
      </c>
      <c r="F729" t="e">
        <f>IF(Data!$D729=F$1,Data!$B729,NA())</f>
        <v>#N/A</v>
      </c>
      <c r="G729" t="e">
        <f>IF(Data!$D729=G$1,Data!$B729,NA())</f>
        <v>#N/A</v>
      </c>
      <c r="H729" t="e">
        <f>IF(Data!$D729=H$1,Data!$B729,NA())</f>
        <v>#N/A</v>
      </c>
      <c r="I729" t="e">
        <f>IF(Data!$D729=I$1,Data!$B729,NA())</f>
        <v>#N/A</v>
      </c>
      <c r="J729">
        <f>IF(Data!$D729=J$1,Data!$B729,NA())</f>
        <v>0.64945600000000003</v>
      </c>
      <c r="K729" t="e">
        <f>IF(Data!$D729=K$1,Data!$B729,NA())</f>
        <v>#N/A</v>
      </c>
    </row>
    <row r="730" spans="1:11" x14ac:dyDescent="0.25">
      <c r="A730">
        <f>Data!A730</f>
        <v>0.63972099999999998</v>
      </c>
      <c r="B730" t="e">
        <f>IF(Data!$D730=B$1,Data!$B730,NA())</f>
        <v>#N/A</v>
      </c>
      <c r="C730" t="e">
        <f>IF(Data!$D730=C$1,Data!$B730,NA())</f>
        <v>#N/A</v>
      </c>
      <c r="D730" t="e">
        <f>IF(Data!$D730=D$1,Data!$B730,NA())</f>
        <v>#N/A</v>
      </c>
      <c r="E730" t="e">
        <f>IF(Data!$D730=E$1,Data!$B730,NA())</f>
        <v>#N/A</v>
      </c>
      <c r="F730">
        <f>IF(Data!$D730=F$1,Data!$B730,NA())</f>
        <v>-0.23310600000000001</v>
      </c>
      <c r="G730" t="e">
        <f>IF(Data!$D730=G$1,Data!$B730,NA())</f>
        <v>#N/A</v>
      </c>
      <c r="H730" t="e">
        <f>IF(Data!$D730=H$1,Data!$B730,NA())</f>
        <v>#N/A</v>
      </c>
      <c r="I730" t="e">
        <f>IF(Data!$D730=I$1,Data!$B730,NA())</f>
        <v>#N/A</v>
      </c>
      <c r="J730" t="e">
        <f>IF(Data!$D730=J$1,Data!$B730,NA())</f>
        <v>#N/A</v>
      </c>
      <c r="K730" t="e">
        <f>IF(Data!$D730=K$1,Data!$B730,NA())</f>
        <v>#N/A</v>
      </c>
    </row>
    <row r="731" spans="1:11" x14ac:dyDescent="0.25">
      <c r="A731">
        <f>Data!A731</f>
        <v>0.72299500000000005</v>
      </c>
      <c r="B731" t="e">
        <f>IF(Data!$D731=B$1,Data!$B731,NA())</f>
        <v>#N/A</v>
      </c>
      <c r="C731" t="e">
        <f>IF(Data!$D731=C$1,Data!$B731,NA())</f>
        <v>#N/A</v>
      </c>
      <c r="D731" t="e">
        <f>IF(Data!$D731=D$1,Data!$B731,NA())</f>
        <v>#N/A</v>
      </c>
      <c r="E731">
        <f>IF(Data!$D731=E$1,Data!$B731,NA())</f>
        <v>0.23018</v>
      </c>
      <c r="F731" t="e">
        <f>IF(Data!$D731=F$1,Data!$B731,NA())</f>
        <v>#N/A</v>
      </c>
      <c r="G731" t="e">
        <f>IF(Data!$D731=G$1,Data!$B731,NA())</f>
        <v>#N/A</v>
      </c>
      <c r="H731" t="e">
        <f>IF(Data!$D731=H$1,Data!$B731,NA())</f>
        <v>#N/A</v>
      </c>
      <c r="I731" t="e">
        <f>IF(Data!$D731=I$1,Data!$B731,NA())</f>
        <v>#N/A</v>
      </c>
      <c r="J731" t="e">
        <f>IF(Data!$D731=J$1,Data!$B731,NA())</f>
        <v>#N/A</v>
      </c>
      <c r="K731" t="e">
        <f>IF(Data!$D731=K$1,Data!$B731,NA())</f>
        <v>#N/A</v>
      </c>
    </row>
    <row r="732" spans="1:11" x14ac:dyDescent="0.25">
      <c r="A732">
        <f>Data!A732</f>
        <v>0.71063100000000001</v>
      </c>
      <c r="B732" t="e">
        <f>IF(Data!$D732=B$1,Data!$B732,NA())</f>
        <v>#N/A</v>
      </c>
      <c r="C732" t="e">
        <f>IF(Data!$D732=C$1,Data!$B732,NA())</f>
        <v>#N/A</v>
      </c>
      <c r="D732" t="e">
        <f>IF(Data!$D732=D$1,Data!$B732,NA())</f>
        <v>#N/A</v>
      </c>
      <c r="E732">
        <f>IF(Data!$D732=E$1,Data!$B732,NA())</f>
        <v>0.59228000000000003</v>
      </c>
      <c r="F732" t="e">
        <f>IF(Data!$D732=F$1,Data!$B732,NA())</f>
        <v>#N/A</v>
      </c>
      <c r="G732" t="e">
        <f>IF(Data!$D732=G$1,Data!$B732,NA())</f>
        <v>#N/A</v>
      </c>
      <c r="H732" t="e">
        <f>IF(Data!$D732=H$1,Data!$B732,NA())</f>
        <v>#N/A</v>
      </c>
      <c r="I732" t="e">
        <f>IF(Data!$D732=I$1,Data!$B732,NA())</f>
        <v>#N/A</v>
      </c>
      <c r="J732" t="e">
        <f>IF(Data!$D732=J$1,Data!$B732,NA())</f>
        <v>#N/A</v>
      </c>
      <c r="K732" t="e">
        <f>IF(Data!$D732=K$1,Data!$B732,NA())</f>
        <v>#N/A</v>
      </c>
    </row>
    <row r="733" spans="1:11" x14ac:dyDescent="0.25">
      <c r="A733">
        <f>Data!A733</f>
        <v>-2.2726289999999998</v>
      </c>
      <c r="B733" t="e">
        <f>IF(Data!$D733=B$1,Data!$B733,NA())</f>
        <v>#N/A</v>
      </c>
      <c r="C733" t="e">
        <f>IF(Data!$D733=C$1,Data!$B733,NA())</f>
        <v>#N/A</v>
      </c>
      <c r="D733" t="e">
        <f>IF(Data!$D733=D$1,Data!$B733,NA())</f>
        <v>#N/A</v>
      </c>
      <c r="E733" t="e">
        <f>IF(Data!$D733=E$1,Data!$B733,NA())</f>
        <v>#N/A</v>
      </c>
      <c r="F733" t="e">
        <f>IF(Data!$D733=F$1,Data!$B733,NA())</f>
        <v>#N/A</v>
      </c>
      <c r="G733" t="e">
        <f>IF(Data!$D733=G$1,Data!$B733,NA())</f>
        <v>#N/A</v>
      </c>
      <c r="H733" t="e">
        <f>IF(Data!$D733=H$1,Data!$B733,NA())</f>
        <v>#N/A</v>
      </c>
      <c r="I733" t="e">
        <f>IF(Data!$D733=I$1,Data!$B733,NA())</f>
        <v>#N/A</v>
      </c>
      <c r="J733">
        <f>IF(Data!$D733=J$1,Data!$B733,NA())</f>
        <v>0.789049</v>
      </c>
      <c r="K733" t="e">
        <f>IF(Data!$D733=K$1,Data!$B733,NA())</f>
        <v>#N/A</v>
      </c>
    </row>
    <row r="734" spans="1:11" x14ac:dyDescent="0.25">
      <c r="A734">
        <f>Data!A734</f>
        <v>-0.29921900000000001</v>
      </c>
      <c r="B734" t="e">
        <f>IF(Data!$D734=B$1,Data!$B734,NA())</f>
        <v>#N/A</v>
      </c>
      <c r="C734" t="e">
        <f>IF(Data!$D734=C$1,Data!$B734,NA())</f>
        <v>#N/A</v>
      </c>
      <c r="D734" t="e">
        <f>IF(Data!$D734=D$1,Data!$B734,NA())</f>
        <v>#N/A</v>
      </c>
      <c r="E734" t="e">
        <f>IF(Data!$D734=E$1,Data!$B734,NA())</f>
        <v>#N/A</v>
      </c>
      <c r="F734" t="e">
        <f>IF(Data!$D734=F$1,Data!$B734,NA())</f>
        <v>#N/A</v>
      </c>
      <c r="G734" t="e">
        <f>IF(Data!$D734=G$1,Data!$B734,NA())</f>
        <v>#N/A</v>
      </c>
      <c r="H734" t="e">
        <f>IF(Data!$D734=H$1,Data!$B734,NA())</f>
        <v>#N/A</v>
      </c>
      <c r="I734" t="e">
        <f>IF(Data!$D734=I$1,Data!$B734,NA())</f>
        <v>#N/A</v>
      </c>
      <c r="J734" t="e">
        <f>IF(Data!$D734=J$1,Data!$B734,NA())</f>
        <v>#N/A</v>
      </c>
      <c r="K734">
        <f>IF(Data!$D734=K$1,Data!$B734,NA())</f>
        <v>-9.1336000000000001E-2</v>
      </c>
    </row>
    <row r="735" spans="1:11" x14ac:dyDescent="0.25">
      <c r="A735">
        <f>Data!A735</f>
        <v>-0.407192</v>
      </c>
      <c r="B735">
        <f>IF(Data!$D735=B$1,Data!$B735,NA())</f>
        <v>-0.95340400000000003</v>
      </c>
      <c r="C735" t="e">
        <f>IF(Data!$D735=C$1,Data!$B735,NA())</f>
        <v>#N/A</v>
      </c>
      <c r="D735" t="e">
        <f>IF(Data!$D735=D$1,Data!$B735,NA())</f>
        <v>#N/A</v>
      </c>
      <c r="E735" t="e">
        <f>IF(Data!$D735=E$1,Data!$B735,NA())</f>
        <v>#N/A</v>
      </c>
      <c r="F735" t="e">
        <f>IF(Data!$D735=F$1,Data!$B735,NA())</f>
        <v>#N/A</v>
      </c>
      <c r="G735" t="e">
        <f>IF(Data!$D735=G$1,Data!$B735,NA())</f>
        <v>#N/A</v>
      </c>
      <c r="H735" t="e">
        <f>IF(Data!$D735=H$1,Data!$B735,NA())</f>
        <v>#N/A</v>
      </c>
      <c r="I735" t="e">
        <f>IF(Data!$D735=I$1,Data!$B735,NA())</f>
        <v>#N/A</v>
      </c>
      <c r="J735" t="e">
        <f>IF(Data!$D735=J$1,Data!$B735,NA())</f>
        <v>#N/A</v>
      </c>
      <c r="K735" t="e">
        <f>IF(Data!$D735=K$1,Data!$B735,NA())</f>
        <v>#N/A</v>
      </c>
    </row>
    <row r="736" spans="1:11" x14ac:dyDescent="0.25">
      <c r="A736">
        <f>Data!A736</f>
        <v>0.74590699999999999</v>
      </c>
      <c r="B736" t="e">
        <f>IF(Data!$D736=B$1,Data!$B736,NA())</f>
        <v>#N/A</v>
      </c>
      <c r="C736">
        <f>IF(Data!$D736=C$1,Data!$B736,NA())</f>
        <v>0.53230699999999997</v>
      </c>
      <c r="D736" t="e">
        <f>IF(Data!$D736=D$1,Data!$B736,NA())</f>
        <v>#N/A</v>
      </c>
      <c r="E736" t="e">
        <f>IF(Data!$D736=E$1,Data!$B736,NA())</f>
        <v>#N/A</v>
      </c>
      <c r="F736" t="e">
        <f>IF(Data!$D736=F$1,Data!$B736,NA())</f>
        <v>#N/A</v>
      </c>
      <c r="G736" t="e">
        <f>IF(Data!$D736=G$1,Data!$B736,NA())</f>
        <v>#N/A</v>
      </c>
      <c r="H736" t="e">
        <f>IF(Data!$D736=H$1,Data!$B736,NA())</f>
        <v>#N/A</v>
      </c>
      <c r="I736" t="e">
        <f>IF(Data!$D736=I$1,Data!$B736,NA())</f>
        <v>#N/A</v>
      </c>
      <c r="J736" t="e">
        <f>IF(Data!$D736=J$1,Data!$B736,NA())</f>
        <v>#N/A</v>
      </c>
      <c r="K736" t="e">
        <f>IF(Data!$D736=K$1,Data!$B736,NA())</f>
        <v>#N/A</v>
      </c>
    </row>
    <row r="737" spans="1:11" x14ac:dyDescent="0.25">
      <c r="A737">
        <f>Data!A737</f>
        <v>-0.31173400000000001</v>
      </c>
      <c r="B737" t="e">
        <f>IF(Data!$D737=B$1,Data!$B737,NA())</f>
        <v>#N/A</v>
      </c>
      <c r="C737" t="e">
        <f>IF(Data!$D737=C$1,Data!$B737,NA())</f>
        <v>#N/A</v>
      </c>
      <c r="D737">
        <f>IF(Data!$D737=D$1,Data!$B737,NA())</f>
        <v>0.19681799999999999</v>
      </c>
      <c r="E737" t="e">
        <f>IF(Data!$D737=E$1,Data!$B737,NA())</f>
        <v>#N/A</v>
      </c>
      <c r="F737" t="e">
        <f>IF(Data!$D737=F$1,Data!$B737,NA())</f>
        <v>#N/A</v>
      </c>
      <c r="G737" t="e">
        <f>IF(Data!$D737=G$1,Data!$B737,NA())</f>
        <v>#N/A</v>
      </c>
      <c r="H737" t="e">
        <f>IF(Data!$D737=H$1,Data!$B737,NA())</f>
        <v>#N/A</v>
      </c>
      <c r="I737" t="e">
        <f>IF(Data!$D737=I$1,Data!$B737,NA())</f>
        <v>#N/A</v>
      </c>
      <c r="J737" t="e">
        <f>IF(Data!$D737=J$1,Data!$B737,NA())</f>
        <v>#N/A</v>
      </c>
      <c r="K737" t="e">
        <f>IF(Data!$D737=K$1,Data!$B737,NA())</f>
        <v>#N/A</v>
      </c>
    </row>
    <row r="738" spans="1:11" x14ac:dyDescent="0.25">
      <c r="A738">
        <f>Data!A738</f>
        <v>0.70814500000000002</v>
      </c>
      <c r="B738" t="e">
        <f>IF(Data!$D738=B$1,Data!$B738,NA())</f>
        <v>#N/A</v>
      </c>
      <c r="C738" t="e">
        <f>IF(Data!$D738=C$1,Data!$B738,NA())</f>
        <v>#N/A</v>
      </c>
      <c r="D738" t="e">
        <f>IF(Data!$D738=D$1,Data!$B738,NA())</f>
        <v>#N/A</v>
      </c>
      <c r="E738" t="e">
        <f>IF(Data!$D738=E$1,Data!$B738,NA())</f>
        <v>#N/A</v>
      </c>
      <c r="F738" t="e">
        <f>IF(Data!$D738=F$1,Data!$B738,NA())</f>
        <v>#N/A</v>
      </c>
      <c r="G738" t="e">
        <f>IF(Data!$D738=G$1,Data!$B738,NA())</f>
        <v>#N/A</v>
      </c>
      <c r="H738" t="e">
        <f>IF(Data!$D738=H$1,Data!$B738,NA())</f>
        <v>#N/A</v>
      </c>
      <c r="I738">
        <f>IF(Data!$D738=I$1,Data!$B738,NA())</f>
        <v>-0.50132600000000005</v>
      </c>
      <c r="J738" t="e">
        <f>IF(Data!$D738=J$1,Data!$B738,NA())</f>
        <v>#N/A</v>
      </c>
      <c r="K738" t="e">
        <f>IF(Data!$D738=K$1,Data!$B738,NA())</f>
        <v>#N/A</v>
      </c>
    </row>
    <row r="739" spans="1:11" x14ac:dyDescent="0.25">
      <c r="A739">
        <f>Data!A739</f>
        <v>0.47999599999999998</v>
      </c>
      <c r="B739" t="e">
        <f>IF(Data!$D739=B$1,Data!$B739,NA())</f>
        <v>#N/A</v>
      </c>
      <c r="C739" t="e">
        <f>IF(Data!$D739=C$1,Data!$B739,NA())</f>
        <v>#N/A</v>
      </c>
      <c r="D739" t="e">
        <f>IF(Data!$D739=D$1,Data!$B739,NA())</f>
        <v>#N/A</v>
      </c>
      <c r="E739" t="e">
        <f>IF(Data!$D739=E$1,Data!$B739,NA())</f>
        <v>#N/A</v>
      </c>
      <c r="F739" t="e">
        <f>IF(Data!$D739=F$1,Data!$B739,NA())</f>
        <v>#N/A</v>
      </c>
      <c r="G739">
        <f>IF(Data!$D739=G$1,Data!$B739,NA())</f>
        <v>-0.84699500000000005</v>
      </c>
      <c r="H739" t="e">
        <f>IF(Data!$D739=H$1,Data!$B739,NA())</f>
        <v>#N/A</v>
      </c>
      <c r="I739" t="e">
        <f>IF(Data!$D739=I$1,Data!$B739,NA())</f>
        <v>#N/A</v>
      </c>
      <c r="J739" t="e">
        <f>IF(Data!$D739=J$1,Data!$B739,NA())</f>
        <v>#N/A</v>
      </c>
      <c r="K739" t="e">
        <f>IF(Data!$D739=K$1,Data!$B739,NA())</f>
        <v>#N/A</v>
      </c>
    </row>
    <row r="740" spans="1:11" x14ac:dyDescent="0.25">
      <c r="A740">
        <f>Data!A740</f>
        <v>-1.3937330000000001</v>
      </c>
      <c r="B740">
        <f>IF(Data!$D740=B$1,Data!$B740,NA())</f>
        <v>-0.40049600000000002</v>
      </c>
      <c r="C740" t="e">
        <f>IF(Data!$D740=C$1,Data!$B740,NA())</f>
        <v>#N/A</v>
      </c>
      <c r="D740" t="e">
        <f>IF(Data!$D740=D$1,Data!$B740,NA())</f>
        <v>#N/A</v>
      </c>
      <c r="E740" t="e">
        <f>IF(Data!$D740=E$1,Data!$B740,NA())</f>
        <v>#N/A</v>
      </c>
      <c r="F740" t="e">
        <f>IF(Data!$D740=F$1,Data!$B740,NA())</f>
        <v>#N/A</v>
      </c>
      <c r="G740" t="e">
        <f>IF(Data!$D740=G$1,Data!$B740,NA())</f>
        <v>#N/A</v>
      </c>
      <c r="H740" t="e">
        <f>IF(Data!$D740=H$1,Data!$B740,NA())</f>
        <v>#N/A</v>
      </c>
      <c r="I740" t="e">
        <f>IF(Data!$D740=I$1,Data!$B740,NA())</f>
        <v>#N/A</v>
      </c>
      <c r="J740" t="e">
        <f>IF(Data!$D740=J$1,Data!$B740,NA())</f>
        <v>#N/A</v>
      </c>
      <c r="K740" t="e">
        <f>IF(Data!$D740=K$1,Data!$B740,NA())</f>
        <v>#N/A</v>
      </c>
    </row>
    <row r="741" spans="1:11" x14ac:dyDescent="0.25">
      <c r="A741">
        <f>Data!A741</f>
        <v>0.65426200000000001</v>
      </c>
      <c r="B741" t="e">
        <f>IF(Data!$D741=B$1,Data!$B741,NA())</f>
        <v>#N/A</v>
      </c>
      <c r="C741" t="e">
        <f>IF(Data!$D741=C$1,Data!$B741,NA())</f>
        <v>#N/A</v>
      </c>
      <c r="D741" t="e">
        <f>IF(Data!$D741=D$1,Data!$B741,NA())</f>
        <v>#N/A</v>
      </c>
      <c r="E741">
        <f>IF(Data!$D741=E$1,Data!$B741,NA())</f>
        <v>-0.65097499999999997</v>
      </c>
      <c r="F741" t="e">
        <f>IF(Data!$D741=F$1,Data!$B741,NA())</f>
        <v>#N/A</v>
      </c>
      <c r="G741" t="e">
        <f>IF(Data!$D741=G$1,Data!$B741,NA())</f>
        <v>#N/A</v>
      </c>
      <c r="H741" t="e">
        <f>IF(Data!$D741=H$1,Data!$B741,NA())</f>
        <v>#N/A</v>
      </c>
      <c r="I741" t="e">
        <f>IF(Data!$D741=I$1,Data!$B741,NA())</f>
        <v>#N/A</v>
      </c>
      <c r="J741" t="e">
        <f>IF(Data!$D741=J$1,Data!$B741,NA())</f>
        <v>#N/A</v>
      </c>
      <c r="K741" t="e">
        <f>IF(Data!$D741=K$1,Data!$B741,NA())</f>
        <v>#N/A</v>
      </c>
    </row>
    <row r="742" spans="1:11" x14ac:dyDescent="0.25">
      <c r="A742">
        <f>Data!A742</f>
        <v>-1.355013</v>
      </c>
      <c r="B742" t="e">
        <f>IF(Data!$D742=B$1,Data!$B742,NA())</f>
        <v>#N/A</v>
      </c>
      <c r="C742" t="e">
        <f>IF(Data!$D742=C$1,Data!$B742,NA())</f>
        <v>#N/A</v>
      </c>
      <c r="D742">
        <f>IF(Data!$D742=D$1,Data!$B742,NA())</f>
        <v>0.220355</v>
      </c>
      <c r="E742" t="e">
        <f>IF(Data!$D742=E$1,Data!$B742,NA())</f>
        <v>#N/A</v>
      </c>
      <c r="F742" t="e">
        <f>IF(Data!$D742=F$1,Data!$B742,NA())</f>
        <v>#N/A</v>
      </c>
      <c r="G742" t="e">
        <f>IF(Data!$D742=G$1,Data!$B742,NA())</f>
        <v>#N/A</v>
      </c>
      <c r="H742" t="e">
        <f>IF(Data!$D742=H$1,Data!$B742,NA())</f>
        <v>#N/A</v>
      </c>
      <c r="I742" t="e">
        <f>IF(Data!$D742=I$1,Data!$B742,NA())</f>
        <v>#N/A</v>
      </c>
      <c r="J742" t="e">
        <f>IF(Data!$D742=J$1,Data!$B742,NA())</f>
        <v>#N/A</v>
      </c>
      <c r="K742" t="e">
        <f>IF(Data!$D742=K$1,Data!$B742,NA())</f>
        <v>#N/A</v>
      </c>
    </row>
    <row r="743" spans="1:11" x14ac:dyDescent="0.25">
      <c r="A743">
        <f>Data!A743</f>
        <v>0.66844499999999996</v>
      </c>
      <c r="B743" t="e">
        <f>IF(Data!$D743=B$1,Data!$B743,NA())</f>
        <v>#N/A</v>
      </c>
      <c r="C743" t="e">
        <f>IF(Data!$D743=C$1,Data!$B743,NA())</f>
        <v>#N/A</v>
      </c>
      <c r="D743" t="e">
        <f>IF(Data!$D743=D$1,Data!$B743,NA())</f>
        <v>#N/A</v>
      </c>
      <c r="E743" t="e">
        <f>IF(Data!$D743=E$1,Data!$B743,NA())</f>
        <v>#N/A</v>
      </c>
      <c r="F743" t="e">
        <f>IF(Data!$D743=F$1,Data!$B743,NA())</f>
        <v>#N/A</v>
      </c>
      <c r="G743" t="e">
        <f>IF(Data!$D743=G$1,Data!$B743,NA())</f>
        <v>#N/A</v>
      </c>
      <c r="H743" t="e">
        <f>IF(Data!$D743=H$1,Data!$B743,NA())</f>
        <v>#N/A</v>
      </c>
      <c r="I743">
        <f>IF(Data!$D743=I$1,Data!$B743,NA())</f>
        <v>0.557921</v>
      </c>
      <c r="J743" t="e">
        <f>IF(Data!$D743=J$1,Data!$B743,NA())</f>
        <v>#N/A</v>
      </c>
      <c r="K743" t="e">
        <f>IF(Data!$D743=K$1,Data!$B743,NA())</f>
        <v>#N/A</v>
      </c>
    </row>
    <row r="744" spans="1:11" x14ac:dyDescent="0.25">
      <c r="A744">
        <f>Data!A744</f>
        <v>-0.387602</v>
      </c>
      <c r="B744" t="e">
        <f>IF(Data!$D744=B$1,Data!$B744,NA())</f>
        <v>#N/A</v>
      </c>
      <c r="C744" t="e">
        <f>IF(Data!$D744=C$1,Data!$B744,NA())</f>
        <v>#N/A</v>
      </c>
      <c r="D744" t="e">
        <f>IF(Data!$D744=D$1,Data!$B744,NA())</f>
        <v>#N/A</v>
      </c>
      <c r="E744" t="e">
        <f>IF(Data!$D744=E$1,Data!$B744,NA())</f>
        <v>#N/A</v>
      </c>
      <c r="F744" t="e">
        <f>IF(Data!$D744=F$1,Data!$B744,NA())</f>
        <v>#N/A</v>
      </c>
      <c r="G744" t="e">
        <f>IF(Data!$D744=G$1,Data!$B744,NA())</f>
        <v>#N/A</v>
      </c>
      <c r="H744" t="e">
        <f>IF(Data!$D744=H$1,Data!$B744,NA())</f>
        <v>#N/A</v>
      </c>
      <c r="I744" t="e">
        <f>IF(Data!$D744=I$1,Data!$B744,NA())</f>
        <v>#N/A</v>
      </c>
      <c r="J744" t="e">
        <f>IF(Data!$D744=J$1,Data!$B744,NA())</f>
        <v>#N/A</v>
      </c>
      <c r="K744">
        <f>IF(Data!$D744=K$1,Data!$B744,NA())</f>
        <v>0.63645399999999996</v>
      </c>
    </row>
    <row r="745" spans="1:11" x14ac:dyDescent="0.25">
      <c r="A745">
        <f>Data!A745</f>
        <v>-0.52128699999999994</v>
      </c>
      <c r="B745">
        <f>IF(Data!$D745=B$1,Data!$B745,NA())</f>
        <v>-0.67269699999999999</v>
      </c>
      <c r="C745" t="e">
        <f>IF(Data!$D745=C$1,Data!$B745,NA())</f>
        <v>#N/A</v>
      </c>
      <c r="D745" t="e">
        <f>IF(Data!$D745=D$1,Data!$B745,NA())</f>
        <v>#N/A</v>
      </c>
      <c r="E745" t="e">
        <f>IF(Data!$D745=E$1,Data!$B745,NA())</f>
        <v>#N/A</v>
      </c>
      <c r="F745" t="e">
        <f>IF(Data!$D745=F$1,Data!$B745,NA())</f>
        <v>#N/A</v>
      </c>
      <c r="G745" t="e">
        <f>IF(Data!$D745=G$1,Data!$B745,NA())</f>
        <v>#N/A</v>
      </c>
      <c r="H745" t="e">
        <f>IF(Data!$D745=H$1,Data!$B745,NA())</f>
        <v>#N/A</v>
      </c>
      <c r="I745" t="e">
        <f>IF(Data!$D745=I$1,Data!$B745,NA())</f>
        <v>#N/A</v>
      </c>
      <c r="J745" t="e">
        <f>IF(Data!$D745=J$1,Data!$B745,NA())</f>
        <v>#N/A</v>
      </c>
      <c r="K745" t="e">
        <f>IF(Data!$D745=K$1,Data!$B745,NA())</f>
        <v>#N/A</v>
      </c>
    </row>
    <row r="746" spans="1:11" x14ac:dyDescent="0.25">
      <c r="A746">
        <f>Data!A746</f>
        <v>-0.41572900000000002</v>
      </c>
      <c r="B746" t="e">
        <f>IF(Data!$D746=B$1,Data!$B746,NA())</f>
        <v>#N/A</v>
      </c>
      <c r="C746" t="e">
        <f>IF(Data!$D746=C$1,Data!$B746,NA())</f>
        <v>#N/A</v>
      </c>
      <c r="D746" t="e">
        <f>IF(Data!$D746=D$1,Data!$B746,NA())</f>
        <v>#N/A</v>
      </c>
      <c r="E746" t="e">
        <f>IF(Data!$D746=E$1,Data!$B746,NA())</f>
        <v>#N/A</v>
      </c>
      <c r="F746" t="e">
        <f>IF(Data!$D746=F$1,Data!$B746,NA())</f>
        <v>#N/A</v>
      </c>
      <c r="G746" t="e">
        <f>IF(Data!$D746=G$1,Data!$B746,NA())</f>
        <v>#N/A</v>
      </c>
      <c r="H746" t="e">
        <f>IF(Data!$D746=H$1,Data!$B746,NA())</f>
        <v>#N/A</v>
      </c>
      <c r="I746" t="e">
        <f>IF(Data!$D746=I$1,Data!$B746,NA())</f>
        <v>#N/A</v>
      </c>
      <c r="J746" t="e">
        <f>IF(Data!$D746=J$1,Data!$B746,NA())</f>
        <v>#N/A</v>
      </c>
      <c r="K746">
        <f>IF(Data!$D746=K$1,Data!$B746,NA())</f>
        <v>0.27515299999999998</v>
      </c>
    </row>
    <row r="747" spans="1:11" x14ac:dyDescent="0.25">
      <c r="A747">
        <f>Data!A747</f>
        <v>0.65431799999999996</v>
      </c>
      <c r="B747" t="e">
        <f>IF(Data!$D747=B$1,Data!$B747,NA())</f>
        <v>#N/A</v>
      </c>
      <c r="C747">
        <f>IF(Data!$D747=C$1,Data!$B747,NA())</f>
        <v>0.598248</v>
      </c>
      <c r="D747" t="e">
        <f>IF(Data!$D747=D$1,Data!$B747,NA())</f>
        <v>#N/A</v>
      </c>
      <c r="E747" t="e">
        <f>IF(Data!$D747=E$1,Data!$B747,NA())</f>
        <v>#N/A</v>
      </c>
      <c r="F747" t="e">
        <f>IF(Data!$D747=F$1,Data!$B747,NA())</f>
        <v>#N/A</v>
      </c>
      <c r="G747" t="e">
        <f>IF(Data!$D747=G$1,Data!$B747,NA())</f>
        <v>#N/A</v>
      </c>
      <c r="H747" t="e">
        <f>IF(Data!$D747=H$1,Data!$B747,NA())</f>
        <v>#N/A</v>
      </c>
      <c r="I747" t="e">
        <f>IF(Data!$D747=I$1,Data!$B747,NA())</f>
        <v>#N/A</v>
      </c>
      <c r="J747" t="e">
        <f>IF(Data!$D747=J$1,Data!$B747,NA())</f>
        <v>#N/A</v>
      </c>
      <c r="K747" t="e">
        <f>IF(Data!$D747=K$1,Data!$B747,NA())</f>
        <v>#N/A</v>
      </c>
    </row>
    <row r="748" spans="1:11" x14ac:dyDescent="0.25">
      <c r="A748">
        <f>Data!A748</f>
        <v>-0.32600699999999999</v>
      </c>
      <c r="B748" t="e">
        <f>IF(Data!$D748=B$1,Data!$B748,NA())</f>
        <v>#N/A</v>
      </c>
      <c r="C748" t="e">
        <f>IF(Data!$D748=C$1,Data!$B748,NA())</f>
        <v>#N/A</v>
      </c>
      <c r="D748" t="e">
        <f>IF(Data!$D748=D$1,Data!$B748,NA())</f>
        <v>#N/A</v>
      </c>
      <c r="E748" t="e">
        <f>IF(Data!$D748=E$1,Data!$B748,NA())</f>
        <v>#N/A</v>
      </c>
      <c r="F748">
        <f>IF(Data!$D748=F$1,Data!$B748,NA())</f>
        <v>0.31021199999999999</v>
      </c>
      <c r="G748" t="e">
        <f>IF(Data!$D748=G$1,Data!$B748,NA())</f>
        <v>#N/A</v>
      </c>
      <c r="H748" t="e">
        <f>IF(Data!$D748=H$1,Data!$B748,NA())</f>
        <v>#N/A</v>
      </c>
      <c r="I748" t="e">
        <f>IF(Data!$D748=I$1,Data!$B748,NA())</f>
        <v>#N/A</v>
      </c>
      <c r="J748" t="e">
        <f>IF(Data!$D748=J$1,Data!$B748,NA())</f>
        <v>#N/A</v>
      </c>
      <c r="K748" t="e">
        <f>IF(Data!$D748=K$1,Data!$B748,NA())</f>
        <v>#N/A</v>
      </c>
    </row>
    <row r="749" spans="1:11" x14ac:dyDescent="0.25">
      <c r="A749">
        <f>Data!A749</f>
        <v>-1.5022089999999999</v>
      </c>
      <c r="B749" t="e">
        <f>IF(Data!$D749=B$1,Data!$B749,NA())</f>
        <v>#N/A</v>
      </c>
      <c r="C749" t="e">
        <f>IF(Data!$D749=C$1,Data!$B749,NA())</f>
        <v>#N/A</v>
      </c>
      <c r="D749" t="e">
        <f>IF(Data!$D749=D$1,Data!$B749,NA())</f>
        <v>#N/A</v>
      </c>
      <c r="E749" t="e">
        <f>IF(Data!$D749=E$1,Data!$B749,NA())</f>
        <v>#N/A</v>
      </c>
      <c r="F749" t="e">
        <f>IF(Data!$D749=F$1,Data!$B749,NA())</f>
        <v>#N/A</v>
      </c>
      <c r="G749">
        <f>IF(Data!$D749=G$1,Data!$B749,NA())</f>
        <v>-0.55017199999999999</v>
      </c>
      <c r="H749" t="e">
        <f>IF(Data!$D749=H$1,Data!$B749,NA())</f>
        <v>#N/A</v>
      </c>
      <c r="I749" t="e">
        <f>IF(Data!$D749=I$1,Data!$B749,NA())</f>
        <v>#N/A</v>
      </c>
      <c r="J749" t="e">
        <f>IF(Data!$D749=J$1,Data!$B749,NA())</f>
        <v>#N/A</v>
      </c>
      <c r="K749" t="e">
        <f>IF(Data!$D749=K$1,Data!$B749,NA())</f>
        <v>#N/A</v>
      </c>
    </row>
    <row r="750" spans="1:11" x14ac:dyDescent="0.25">
      <c r="A750">
        <f>Data!A750</f>
        <v>0.64598999999999995</v>
      </c>
      <c r="B750" t="e">
        <f>IF(Data!$D750=B$1,Data!$B750,NA())</f>
        <v>#N/A</v>
      </c>
      <c r="C750" t="e">
        <f>IF(Data!$D750=C$1,Data!$B750,NA())</f>
        <v>#N/A</v>
      </c>
      <c r="D750" t="e">
        <f>IF(Data!$D750=D$1,Data!$B750,NA())</f>
        <v>#N/A</v>
      </c>
      <c r="E750">
        <f>IF(Data!$D750=E$1,Data!$B750,NA())</f>
        <v>0.55218</v>
      </c>
      <c r="F750" t="e">
        <f>IF(Data!$D750=F$1,Data!$B750,NA())</f>
        <v>#N/A</v>
      </c>
      <c r="G750" t="e">
        <f>IF(Data!$D750=G$1,Data!$B750,NA())</f>
        <v>#N/A</v>
      </c>
      <c r="H750" t="e">
        <f>IF(Data!$D750=H$1,Data!$B750,NA())</f>
        <v>#N/A</v>
      </c>
      <c r="I750" t="e">
        <f>IF(Data!$D750=I$1,Data!$B750,NA())</f>
        <v>#N/A</v>
      </c>
      <c r="J750" t="e">
        <f>IF(Data!$D750=J$1,Data!$B750,NA())</f>
        <v>#N/A</v>
      </c>
      <c r="K750" t="e">
        <f>IF(Data!$D750=K$1,Data!$B750,NA())</f>
        <v>#N/A</v>
      </c>
    </row>
    <row r="751" spans="1:11" x14ac:dyDescent="0.25">
      <c r="A751">
        <f>Data!A751</f>
        <v>-1.347065</v>
      </c>
      <c r="B751" t="e">
        <f>IF(Data!$D751=B$1,Data!$B751,NA())</f>
        <v>#N/A</v>
      </c>
      <c r="C751" t="e">
        <f>IF(Data!$D751=C$1,Data!$B751,NA())</f>
        <v>#N/A</v>
      </c>
      <c r="D751" t="e">
        <f>IF(Data!$D751=D$1,Data!$B751,NA())</f>
        <v>#N/A</v>
      </c>
      <c r="E751" t="e">
        <f>IF(Data!$D751=E$1,Data!$B751,NA())</f>
        <v>#N/A</v>
      </c>
      <c r="F751" t="e">
        <f>IF(Data!$D751=F$1,Data!$B751,NA())</f>
        <v>#N/A</v>
      </c>
      <c r="G751" t="e">
        <f>IF(Data!$D751=G$1,Data!$B751,NA())</f>
        <v>#N/A</v>
      </c>
      <c r="H751" t="e">
        <f>IF(Data!$D751=H$1,Data!$B751,NA())</f>
        <v>#N/A</v>
      </c>
      <c r="I751" t="e">
        <f>IF(Data!$D751=I$1,Data!$B751,NA())</f>
        <v>#N/A</v>
      </c>
      <c r="J751" t="e">
        <f>IF(Data!$D751=J$1,Data!$B751,NA())</f>
        <v>#N/A</v>
      </c>
      <c r="K751">
        <f>IF(Data!$D751=K$1,Data!$B751,NA())</f>
        <v>0.8125</v>
      </c>
    </row>
    <row r="752" spans="1:11" x14ac:dyDescent="0.25">
      <c r="A752">
        <f>Data!A752</f>
        <v>0.68362299999999998</v>
      </c>
      <c r="B752" t="e">
        <f>IF(Data!$D752=B$1,Data!$B752,NA())</f>
        <v>#N/A</v>
      </c>
      <c r="C752">
        <f>IF(Data!$D752=C$1,Data!$B752,NA())</f>
        <v>0.48926700000000001</v>
      </c>
      <c r="D752" t="e">
        <f>IF(Data!$D752=D$1,Data!$B752,NA())</f>
        <v>#N/A</v>
      </c>
      <c r="E752" t="e">
        <f>IF(Data!$D752=E$1,Data!$B752,NA())</f>
        <v>#N/A</v>
      </c>
      <c r="F752" t="e">
        <f>IF(Data!$D752=F$1,Data!$B752,NA())</f>
        <v>#N/A</v>
      </c>
      <c r="G752" t="e">
        <f>IF(Data!$D752=G$1,Data!$B752,NA())</f>
        <v>#N/A</v>
      </c>
      <c r="H752" t="e">
        <f>IF(Data!$D752=H$1,Data!$B752,NA())</f>
        <v>#N/A</v>
      </c>
      <c r="I752" t="e">
        <f>IF(Data!$D752=I$1,Data!$B752,NA())</f>
        <v>#N/A</v>
      </c>
      <c r="J752" t="e">
        <f>IF(Data!$D752=J$1,Data!$B752,NA())</f>
        <v>#N/A</v>
      </c>
      <c r="K752" t="e">
        <f>IF(Data!$D752=K$1,Data!$B752,NA())</f>
        <v>#N/A</v>
      </c>
    </row>
    <row r="753" spans="1:11" x14ac:dyDescent="0.25">
      <c r="A753">
        <f>Data!A753</f>
        <v>0.50507299999999999</v>
      </c>
      <c r="B753" t="e">
        <f>IF(Data!$D753=B$1,Data!$B753,NA())</f>
        <v>#N/A</v>
      </c>
      <c r="C753" t="e">
        <f>IF(Data!$D753=C$1,Data!$B753,NA())</f>
        <v>#N/A</v>
      </c>
      <c r="D753" t="e">
        <f>IF(Data!$D753=D$1,Data!$B753,NA())</f>
        <v>#N/A</v>
      </c>
      <c r="E753" t="e">
        <f>IF(Data!$D753=E$1,Data!$B753,NA())</f>
        <v>#N/A</v>
      </c>
      <c r="F753" t="e">
        <f>IF(Data!$D753=F$1,Data!$B753,NA())</f>
        <v>#N/A</v>
      </c>
      <c r="G753" t="e">
        <f>IF(Data!$D753=G$1,Data!$B753,NA())</f>
        <v>#N/A</v>
      </c>
      <c r="H753" t="e">
        <f>IF(Data!$D753=H$1,Data!$B753,NA())</f>
        <v>#N/A</v>
      </c>
      <c r="I753">
        <f>IF(Data!$D753=I$1,Data!$B753,NA())</f>
        <v>-1.0828230000000001</v>
      </c>
      <c r="J753" t="e">
        <f>IF(Data!$D753=J$1,Data!$B753,NA())</f>
        <v>#N/A</v>
      </c>
      <c r="K753" t="e">
        <f>IF(Data!$D753=K$1,Data!$B753,NA())</f>
        <v>#N/A</v>
      </c>
    </row>
    <row r="754" spans="1:11" x14ac:dyDescent="0.25">
      <c r="A754">
        <f>Data!A754</f>
        <v>0.651918</v>
      </c>
      <c r="B754" t="e">
        <f>IF(Data!$D754=B$1,Data!$B754,NA())</f>
        <v>#N/A</v>
      </c>
      <c r="C754" t="e">
        <f>IF(Data!$D754=C$1,Data!$B754,NA())</f>
        <v>#N/A</v>
      </c>
      <c r="D754" t="e">
        <f>IF(Data!$D754=D$1,Data!$B754,NA())</f>
        <v>#N/A</v>
      </c>
      <c r="E754" t="e">
        <f>IF(Data!$D754=E$1,Data!$B754,NA())</f>
        <v>#N/A</v>
      </c>
      <c r="F754">
        <f>IF(Data!$D754=F$1,Data!$B754,NA())</f>
        <v>-0.15426999999999999</v>
      </c>
      <c r="G754" t="e">
        <f>IF(Data!$D754=G$1,Data!$B754,NA())</f>
        <v>#N/A</v>
      </c>
      <c r="H754" t="e">
        <f>IF(Data!$D754=H$1,Data!$B754,NA())</f>
        <v>#N/A</v>
      </c>
      <c r="I754" t="e">
        <f>IF(Data!$D754=I$1,Data!$B754,NA())</f>
        <v>#N/A</v>
      </c>
      <c r="J754" t="e">
        <f>IF(Data!$D754=J$1,Data!$B754,NA())</f>
        <v>#N/A</v>
      </c>
      <c r="K754" t="e">
        <f>IF(Data!$D754=K$1,Data!$B754,NA())</f>
        <v>#N/A</v>
      </c>
    </row>
    <row r="755" spans="1:11" x14ac:dyDescent="0.25">
      <c r="A755">
        <f>Data!A755</f>
        <v>0.70474000000000003</v>
      </c>
      <c r="B755" t="e">
        <f>IF(Data!$D755=B$1,Data!$B755,NA())</f>
        <v>#N/A</v>
      </c>
      <c r="C755" t="e">
        <f>IF(Data!$D755=C$1,Data!$B755,NA())</f>
        <v>#N/A</v>
      </c>
      <c r="D755" t="e">
        <f>IF(Data!$D755=D$1,Data!$B755,NA())</f>
        <v>#N/A</v>
      </c>
      <c r="E755">
        <f>IF(Data!$D755=E$1,Data!$B755,NA())</f>
        <v>0.56390700000000005</v>
      </c>
      <c r="F755" t="e">
        <f>IF(Data!$D755=F$1,Data!$B755,NA())</f>
        <v>#N/A</v>
      </c>
      <c r="G755" t="e">
        <f>IF(Data!$D755=G$1,Data!$B755,NA())</f>
        <v>#N/A</v>
      </c>
      <c r="H755" t="e">
        <f>IF(Data!$D755=H$1,Data!$B755,NA())</f>
        <v>#N/A</v>
      </c>
      <c r="I755" t="e">
        <f>IF(Data!$D755=I$1,Data!$B755,NA())</f>
        <v>#N/A</v>
      </c>
      <c r="J755" t="e">
        <f>IF(Data!$D755=J$1,Data!$B755,NA())</f>
        <v>#N/A</v>
      </c>
      <c r="K755" t="e">
        <f>IF(Data!$D755=K$1,Data!$B755,NA())</f>
        <v>#N/A</v>
      </c>
    </row>
    <row r="756" spans="1:11" x14ac:dyDescent="0.25">
      <c r="A756">
        <f>Data!A756</f>
        <v>0.74321099999999996</v>
      </c>
      <c r="B756" t="e">
        <f>IF(Data!$D756=B$1,Data!$B756,NA())</f>
        <v>#N/A</v>
      </c>
      <c r="C756" t="e">
        <f>IF(Data!$D756=C$1,Data!$B756,NA())</f>
        <v>#N/A</v>
      </c>
      <c r="D756" t="e">
        <f>IF(Data!$D756=D$1,Data!$B756,NA())</f>
        <v>#N/A</v>
      </c>
      <c r="E756" t="e">
        <f>IF(Data!$D756=E$1,Data!$B756,NA())</f>
        <v>#N/A</v>
      </c>
      <c r="F756" t="e">
        <f>IF(Data!$D756=F$1,Data!$B756,NA())</f>
        <v>#N/A</v>
      </c>
      <c r="G756" t="e">
        <f>IF(Data!$D756=G$1,Data!$B756,NA())</f>
        <v>#N/A</v>
      </c>
      <c r="H756" t="e">
        <f>IF(Data!$D756=H$1,Data!$B756,NA())</f>
        <v>#N/A</v>
      </c>
      <c r="I756">
        <f>IF(Data!$D756=I$1,Data!$B756,NA())</f>
        <v>0.36496499999999998</v>
      </c>
      <c r="J756" t="e">
        <f>IF(Data!$D756=J$1,Data!$B756,NA())</f>
        <v>#N/A</v>
      </c>
      <c r="K756" t="e">
        <f>IF(Data!$D756=K$1,Data!$B756,NA())</f>
        <v>#N/A</v>
      </c>
    </row>
    <row r="757" spans="1:11" x14ac:dyDescent="0.25">
      <c r="A757">
        <f>Data!A757</f>
        <v>0.67325400000000002</v>
      </c>
      <c r="B757" t="e">
        <f>IF(Data!$D757=B$1,Data!$B757,NA())</f>
        <v>#N/A</v>
      </c>
      <c r="C757" t="e">
        <f>IF(Data!$D757=C$1,Data!$B757,NA())</f>
        <v>#N/A</v>
      </c>
      <c r="D757" t="e">
        <f>IF(Data!$D757=D$1,Data!$B757,NA())</f>
        <v>#N/A</v>
      </c>
      <c r="E757" t="e">
        <f>IF(Data!$D757=E$1,Data!$B757,NA())</f>
        <v>#N/A</v>
      </c>
      <c r="F757" t="e">
        <f>IF(Data!$D757=F$1,Data!$B757,NA())</f>
        <v>#N/A</v>
      </c>
      <c r="G757" t="e">
        <f>IF(Data!$D757=G$1,Data!$B757,NA())</f>
        <v>#N/A</v>
      </c>
      <c r="H757" t="e">
        <f>IF(Data!$D757=H$1,Data!$B757,NA())</f>
        <v>#N/A</v>
      </c>
      <c r="I757">
        <f>IF(Data!$D757=I$1,Data!$B757,NA())</f>
        <v>-0.58076899999999998</v>
      </c>
      <c r="J757" t="e">
        <f>IF(Data!$D757=J$1,Data!$B757,NA())</f>
        <v>#N/A</v>
      </c>
      <c r="K757" t="e">
        <f>IF(Data!$D757=K$1,Data!$B757,NA())</f>
        <v>#N/A</v>
      </c>
    </row>
    <row r="758" spans="1:11" x14ac:dyDescent="0.25">
      <c r="A758">
        <f>Data!A758</f>
        <v>0.76048899999999997</v>
      </c>
      <c r="B758" t="e">
        <f>IF(Data!$D758=B$1,Data!$B758,NA())</f>
        <v>#N/A</v>
      </c>
      <c r="C758" t="e">
        <f>IF(Data!$D758=C$1,Data!$B758,NA())</f>
        <v>#N/A</v>
      </c>
      <c r="D758" t="e">
        <f>IF(Data!$D758=D$1,Data!$B758,NA())</f>
        <v>#N/A</v>
      </c>
      <c r="E758">
        <f>IF(Data!$D758=E$1,Data!$B758,NA())</f>
        <v>1.4109E-2</v>
      </c>
      <c r="F758" t="e">
        <f>IF(Data!$D758=F$1,Data!$B758,NA())</f>
        <v>#N/A</v>
      </c>
      <c r="G758" t="e">
        <f>IF(Data!$D758=G$1,Data!$B758,NA())</f>
        <v>#N/A</v>
      </c>
      <c r="H758" t="e">
        <f>IF(Data!$D758=H$1,Data!$B758,NA())</f>
        <v>#N/A</v>
      </c>
      <c r="I758" t="e">
        <f>IF(Data!$D758=I$1,Data!$B758,NA())</f>
        <v>#N/A</v>
      </c>
      <c r="J758" t="e">
        <f>IF(Data!$D758=J$1,Data!$B758,NA())</f>
        <v>#N/A</v>
      </c>
      <c r="K758" t="e">
        <f>IF(Data!$D758=K$1,Data!$B758,NA())</f>
        <v>#N/A</v>
      </c>
    </row>
    <row r="759" spans="1:11" x14ac:dyDescent="0.25">
      <c r="A759">
        <f>Data!A759</f>
        <v>-0.31278699999999998</v>
      </c>
      <c r="B759">
        <f>IF(Data!$D759=B$1,Data!$B759,NA())</f>
        <v>-0.193633</v>
      </c>
      <c r="C759" t="e">
        <f>IF(Data!$D759=C$1,Data!$B759,NA())</f>
        <v>#N/A</v>
      </c>
      <c r="D759" t="e">
        <f>IF(Data!$D759=D$1,Data!$B759,NA())</f>
        <v>#N/A</v>
      </c>
      <c r="E759" t="e">
        <f>IF(Data!$D759=E$1,Data!$B759,NA())</f>
        <v>#N/A</v>
      </c>
      <c r="F759" t="e">
        <f>IF(Data!$D759=F$1,Data!$B759,NA())</f>
        <v>#N/A</v>
      </c>
      <c r="G759" t="e">
        <f>IF(Data!$D759=G$1,Data!$B759,NA())</f>
        <v>#N/A</v>
      </c>
      <c r="H759" t="e">
        <f>IF(Data!$D759=H$1,Data!$B759,NA())</f>
        <v>#N/A</v>
      </c>
      <c r="I759" t="e">
        <f>IF(Data!$D759=I$1,Data!$B759,NA())</f>
        <v>#N/A</v>
      </c>
      <c r="J759" t="e">
        <f>IF(Data!$D759=J$1,Data!$B759,NA())</f>
        <v>#N/A</v>
      </c>
      <c r="K759" t="e">
        <f>IF(Data!$D759=K$1,Data!$B759,NA())</f>
        <v>#N/A</v>
      </c>
    </row>
    <row r="760" spans="1:11" x14ac:dyDescent="0.25">
      <c r="A760">
        <f>Data!A760</f>
        <v>0.75188500000000003</v>
      </c>
      <c r="B760" t="e">
        <f>IF(Data!$D760=B$1,Data!$B760,NA())</f>
        <v>#N/A</v>
      </c>
      <c r="C760" t="e">
        <f>IF(Data!$D760=C$1,Data!$B760,NA())</f>
        <v>#N/A</v>
      </c>
      <c r="D760" t="e">
        <f>IF(Data!$D760=D$1,Data!$B760,NA())</f>
        <v>#N/A</v>
      </c>
      <c r="E760" t="e">
        <f>IF(Data!$D760=E$1,Data!$B760,NA())</f>
        <v>#N/A</v>
      </c>
      <c r="F760" t="e">
        <f>IF(Data!$D760=F$1,Data!$B760,NA())</f>
        <v>#N/A</v>
      </c>
      <c r="G760" t="e">
        <f>IF(Data!$D760=G$1,Data!$B760,NA())</f>
        <v>#N/A</v>
      </c>
      <c r="H760" t="e">
        <f>IF(Data!$D760=H$1,Data!$B760,NA())</f>
        <v>#N/A</v>
      </c>
      <c r="I760">
        <f>IF(Data!$D760=I$1,Data!$B760,NA())</f>
        <v>-0.108991</v>
      </c>
      <c r="J760" t="e">
        <f>IF(Data!$D760=J$1,Data!$B760,NA())</f>
        <v>#N/A</v>
      </c>
      <c r="K760" t="e">
        <f>IF(Data!$D760=K$1,Data!$B760,NA())</f>
        <v>#N/A</v>
      </c>
    </row>
    <row r="761" spans="1:11" x14ac:dyDescent="0.25">
      <c r="A761">
        <f>Data!A761</f>
        <v>-0.53237599999999996</v>
      </c>
      <c r="B761">
        <f>IF(Data!$D761=B$1,Data!$B761,NA())</f>
        <v>-1.3155760000000001</v>
      </c>
      <c r="C761" t="e">
        <f>IF(Data!$D761=C$1,Data!$B761,NA())</f>
        <v>#N/A</v>
      </c>
      <c r="D761" t="e">
        <f>IF(Data!$D761=D$1,Data!$B761,NA())</f>
        <v>#N/A</v>
      </c>
      <c r="E761" t="e">
        <f>IF(Data!$D761=E$1,Data!$B761,NA())</f>
        <v>#N/A</v>
      </c>
      <c r="F761" t="e">
        <f>IF(Data!$D761=F$1,Data!$B761,NA())</f>
        <v>#N/A</v>
      </c>
      <c r="G761" t="e">
        <f>IF(Data!$D761=G$1,Data!$B761,NA())</f>
        <v>#N/A</v>
      </c>
      <c r="H761" t="e">
        <f>IF(Data!$D761=H$1,Data!$B761,NA())</f>
        <v>#N/A</v>
      </c>
      <c r="I761" t="e">
        <f>IF(Data!$D761=I$1,Data!$B761,NA())</f>
        <v>#N/A</v>
      </c>
      <c r="J761" t="e">
        <f>IF(Data!$D761=J$1,Data!$B761,NA())</f>
        <v>#N/A</v>
      </c>
      <c r="K761" t="e">
        <f>IF(Data!$D761=K$1,Data!$B761,NA())</f>
        <v>#N/A</v>
      </c>
    </row>
    <row r="762" spans="1:11" x14ac:dyDescent="0.25">
      <c r="A762">
        <f>Data!A762</f>
        <v>0.50240300000000004</v>
      </c>
      <c r="B762" t="e">
        <f>IF(Data!$D762=B$1,Data!$B762,NA())</f>
        <v>#N/A</v>
      </c>
      <c r="C762">
        <f>IF(Data!$D762=C$1,Data!$B762,NA())</f>
        <v>-0.11654399999999999</v>
      </c>
      <c r="D762" t="e">
        <f>IF(Data!$D762=D$1,Data!$B762,NA())</f>
        <v>#N/A</v>
      </c>
      <c r="E762" t="e">
        <f>IF(Data!$D762=E$1,Data!$B762,NA())</f>
        <v>#N/A</v>
      </c>
      <c r="F762" t="e">
        <f>IF(Data!$D762=F$1,Data!$B762,NA())</f>
        <v>#N/A</v>
      </c>
      <c r="G762" t="e">
        <f>IF(Data!$D762=G$1,Data!$B762,NA())</f>
        <v>#N/A</v>
      </c>
      <c r="H762" t="e">
        <f>IF(Data!$D762=H$1,Data!$B762,NA())</f>
        <v>#N/A</v>
      </c>
      <c r="I762" t="e">
        <f>IF(Data!$D762=I$1,Data!$B762,NA())</f>
        <v>#N/A</v>
      </c>
      <c r="J762" t="e">
        <f>IF(Data!$D762=J$1,Data!$B762,NA())</f>
        <v>#N/A</v>
      </c>
      <c r="K762" t="e">
        <f>IF(Data!$D762=K$1,Data!$B762,NA())</f>
        <v>#N/A</v>
      </c>
    </row>
    <row r="763" spans="1:11" x14ac:dyDescent="0.25">
      <c r="A763">
        <f>Data!A763</f>
        <v>0.73523899999999998</v>
      </c>
      <c r="B763" t="e">
        <f>IF(Data!$D763=B$1,Data!$B763,NA())</f>
        <v>#N/A</v>
      </c>
      <c r="C763" t="e">
        <f>IF(Data!$D763=C$1,Data!$B763,NA())</f>
        <v>#N/A</v>
      </c>
      <c r="D763" t="e">
        <f>IF(Data!$D763=D$1,Data!$B763,NA())</f>
        <v>#N/A</v>
      </c>
      <c r="E763" t="e">
        <f>IF(Data!$D763=E$1,Data!$B763,NA())</f>
        <v>#N/A</v>
      </c>
      <c r="F763" t="e">
        <f>IF(Data!$D763=F$1,Data!$B763,NA())</f>
        <v>#N/A</v>
      </c>
      <c r="G763" t="e">
        <f>IF(Data!$D763=G$1,Data!$B763,NA())</f>
        <v>#N/A</v>
      </c>
      <c r="H763" t="e">
        <f>IF(Data!$D763=H$1,Data!$B763,NA())</f>
        <v>#N/A</v>
      </c>
      <c r="I763">
        <f>IF(Data!$D763=I$1,Data!$B763,NA())</f>
        <v>-0.300151</v>
      </c>
      <c r="J763" t="e">
        <f>IF(Data!$D763=J$1,Data!$B763,NA())</f>
        <v>#N/A</v>
      </c>
      <c r="K763" t="e">
        <f>IF(Data!$D763=K$1,Data!$B763,NA())</f>
        <v>#N/A</v>
      </c>
    </row>
    <row r="764" spans="1:11" x14ac:dyDescent="0.25">
      <c r="A764">
        <f>Data!A764</f>
        <v>0.45253399999999999</v>
      </c>
      <c r="B764" t="e">
        <f>IF(Data!$D764=B$1,Data!$B764,NA())</f>
        <v>#N/A</v>
      </c>
      <c r="C764" t="e">
        <f>IF(Data!$D764=C$1,Data!$B764,NA())</f>
        <v>#N/A</v>
      </c>
      <c r="D764" t="e">
        <f>IF(Data!$D764=D$1,Data!$B764,NA())</f>
        <v>#N/A</v>
      </c>
      <c r="E764" t="e">
        <f>IF(Data!$D764=E$1,Data!$B764,NA())</f>
        <v>#N/A</v>
      </c>
      <c r="F764" t="e">
        <f>IF(Data!$D764=F$1,Data!$B764,NA())</f>
        <v>#N/A</v>
      </c>
      <c r="G764" t="e">
        <f>IF(Data!$D764=G$1,Data!$B764,NA())</f>
        <v>#N/A</v>
      </c>
      <c r="H764" t="e">
        <f>IF(Data!$D764=H$1,Data!$B764,NA())</f>
        <v>#N/A</v>
      </c>
      <c r="I764">
        <f>IF(Data!$D764=I$1,Data!$B764,NA())</f>
        <v>-0.57706800000000003</v>
      </c>
      <c r="J764" t="e">
        <f>IF(Data!$D764=J$1,Data!$B764,NA())</f>
        <v>#N/A</v>
      </c>
      <c r="K764" t="e">
        <f>IF(Data!$D764=K$1,Data!$B764,NA())</f>
        <v>#N/A</v>
      </c>
    </row>
    <row r="765" spans="1:11" x14ac:dyDescent="0.25">
      <c r="A765">
        <f>Data!A765</f>
        <v>-0.43698999999999999</v>
      </c>
      <c r="B765" t="e">
        <f>IF(Data!$D765=B$1,Data!$B765,NA())</f>
        <v>#N/A</v>
      </c>
      <c r="C765" t="e">
        <f>IF(Data!$D765=C$1,Data!$B765,NA())</f>
        <v>#N/A</v>
      </c>
      <c r="D765" t="e">
        <f>IF(Data!$D765=D$1,Data!$B765,NA())</f>
        <v>#N/A</v>
      </c>
      <c r="E765" t="e">
        <f>IF(Data!$D765=E$1,Data!$B765,NA())</f>
        <v>#N/A</v>
      </c>
      <c r="F765" t="e">
        <f>IF(Data!$D765=F$1,Data!$B765,NA())</f>
        <v>#N/A</v>
      </c>
      <c r="G765">
        <f>IF(Data!$D765=G$1,Data!$B765,NA())</f>
        <v>-0.485981</v>
      </c>
      <c r="H765" t="e">
        <f>IF(Data!$D765=H$1,Data!$B765,NA())</f>
        <v>#N/A</v>
      </c>
      <c r="I765" t="e">
        <f>IF(Data!$D765=I$1,Data!$B765,NA())</f>
        <v>#N/A</v>
      </c>
      <c r="J765" t="e">
        <f>IF(Data!$D765=J$1,Data!$B765,NA())</f>
        <v>#N/A</v>
      </c>
      <c r="K765" t="e">
        <f>IF(Data!$D765=K$1,Data!$B765,NA())</f>
        <v>#N/A</v>
      </c>
    </row>
    <row r="766" spans="1:11" x14ac:dyDescent="0.25">
      <c r="A766">
        <f>Data!A766</f>
        <v>-0.37200899999999998</v>
      </c>
      <c r="B766" t="e">
        <f>IF(Data!$D766=B$1,Data!$B766,NA())</f>
        <v>#N/A</v>
      </c>
      <c r="C766" t="e">
        <f>IF(Data!$D766=C$1,Data!$B766,NA())</f>
        <v>#N/A</v>
      </c>
      <c r="D766" t="e">
        <f>IF(Data!$D766=D$1,Data!$B766,NA())</f>
        <v>#N/A</v>
      </c>
      <c r="E766" t="e">
        <f>IF(Data!$D766=E$1,Data!$B766,NA())</f>
        <v>#N/A</v>
      </c>
      <c r="F766" t="e">
        <f>IF(Data!$D766=F$1,Data!$B766,NA())</f>
        <v>#N/A</v>
      </c>
      <c r="G766" t="e">
        <f>IF(Data!$D766=G$1,Data!$B766,NA())</f>
        <v>#N/A</v>
      </c>
      <c r="H766" t="e">
        <f>IF(Data!$D766=H$1,Data!$B766,NA())</f>
        <v>#N/A</v>
      </c>
      <c r="I766" t="e">
        <f>IF(Data!$D766=I$1,Data!$B766,NA())</f>
        <v>#N/A</v>
      </c>
      <c r="J766">
        <f>IF(Data!$D766=J$1,Data!$B766,NA())</f>
        <v>0.69296800000000003</v>
      </c>
      <c r="K766" t="e">
        <f>IF(Data!$D766=K$1,Data!$B766,NA())</f>
        <v>#N/A</v>
      </c>
    </row>
    <row r="767" spans="1:11" x14ac:dyDescent="0.25">
      <c r="A767">
        <f>Data!A767</f>
        <v>-0.39817799999999998</v>
      </c>
      <c r="B767" t="e">
        <f>IF(Data!$D767=B$1,Data!$B767,NA())</f>
        <v>#N/A</v>
      </c>
      <c r="C767" t="e">
        <f>IF(Data!$D767=C$1,Data!$B767,NA())</f>
        <v>#N/A</v>
      </c>
      <c r="D767" t="e">
        <f>IF(Data!$D767=D$1,Data!$B767,NA())</f>
        <v>#N/A</v>
      </c>
      <c r="E767" t="e">
        <f>IF(Data!$D767=E$1,Data!$B767,NA())</f>
        <v>#N/A</v>
      </c>
      <c r="F767" t="e">
        <f>IF(Data!$D767=F$1,Data!$B767,NA())</f>
        <v>#N/A</v>
      </c>
      <c r="G767" t="e">
        <f>IF(Data!$D767=G$1,Data!$B767,NA())</f>
        <v>#N/A</v>
      </c>
      <c r="H767" t="e">
        <f>IF(Data!$D767=H$1,Data!$B767,NA())</f>
        <v>#N/A</v>
      </c>
      <c r="I767" t="e">
        <f>IF(Data!$D767=I$1,Data!$B767,NA())</f>
        <v>#N/A</v>
      </c>
      <c r="J767" t="e">
        <f>IF(Data!$D767=J$1,Data!$B767,NA())</f>
        <v>#N/A</v>
      </c>
      <c r="K767">
        <f>IF(Data!$D767=K$1,Data!$B767,NA())</f>
        <v>6.3080999999999998E-2</v>
      </c>
    </row>
    <row r="768" spans="1:11" x14ac:dyDescent="0.25">
      <c r="A768">
        <f>Data!A768</f>
        <v>0.53908699999999998</v>
      </c>
      <c r="B768" t="e">
        <f>IF(Data!$D768=B$1,Data!$B768,NA())</f>
        <v>#N/A</v>
      </c>
      <c r="C768" t="e">
        <f>IF(Data!$D768=C$1,Data!$B768,NA())</f>
        <v>#N/A</v>
      </c>
      <c r="D768" t="e">
        <f>IF(Data!$D768=D$1,Data!$B768,NA())</f>
        <v>#N/A</v>
      </c>
      <c r="E768">
        <f>IF(Data!$D768=E$1,Data!$B768,NA())</f>
        <v>-0.39536700000000002</v>
      </c>
      <c r="F768" t="e">
        <f>IF(Data!$D768=F$1,Data!$B768,NA())</f>
        <v>#N/A</v>
      </c>
      <c r="G768" t="e">
        <f>IF(Data!$D768=G$1,Data!$B768,NA())</f>
        <v>#N/A</v>
      </c>
      <c r="H768" t="e">
        <f>IF(Data!$D768=H$1,Data!$B768,NA())</f>
        <v>#N/A</v>
      </c>
      <c r="I768" t="e">
        <f>IF(Data!$D768=I$1,Data!$B768,NA())</f>
        <v>#N/A</v>
      </c>
      <c r="J768" t="e">
        <f>IF(Data!$D768=J$1,Data!$B768,NA())</f>
        <v>#N/A</v>
      </c>
      <c r="K768" t="e">
        <f>IF(Data!$D768=K$1,Data!$B768,NA())</f>
        <v>#N/A</v>
      </c>
    </row>
    <row r="769" spans="1:11" x14ac:dyDescent="0.25">
      <c r="A769">
        <f>Data!A769</f>
        <v>-0.52953600000000001</v>
      </c>
      <c r="B769">
        <f>IF(Data!$D769=B$1,Data!$B769,NA())</f>
        <v>-1.3998299999999999</v>
      </c>
      <c r="C769" t="e">
        <f>IF(Data!$D769=C$1,Data!$B769,NA())</f>
        <v>#N/A</v>
      </c>
      <c r="D769" t="e">
        <f>IF(Data!$D769=D$1,Data!$B769,NA())</f>
        <v>#N/A</v>
      </c>
      <c r="E769" t="e">
        <f>IF(Data!$D769=E$1,Data!$B769,NA())</f>
        <v>#N/A</v>
      </c>
      <c r="F769" t="e">
        <f>IF(Data!$D769=F$1,Data!$B769,NA())</f>
        <v>#N/A</v>
      </c>
      <c r="G769" t="e">
        <f>IF(Data!$D769=G$1,Data!$B769,NA())</f>
        <v>#N/A</v>
      </c>
      <c r="H769" t="e">
        <f>IF(Data!$D769=H$1,Data!$B769,NA())</f>
        <v>#N/A</v>
      </c>
      <c r="I769" t="e">
        <f>IF(Data!$D769=I$1,Data!$B769,NA())</f>
        <v>#N/A</v>
      </c>
      <c r="J769" t="e">
        <f>IF(Data!$D769=J$1,Data!$B769,NA())</f>
        <v>#N/A</v>
      </c>
      <c r="K769" t="e">
        <f>IF(Data!$D769=K$1,Data!$B769,NA())</f>
        <v>#N/A</v>
      </c>
    </row>
    <row r="770" spans="1:11" x14ac:dyDescent="0.25">
      <c r="A770">
        <f>Data!A770</f>
        <v>-0.59431400000000001</v>
      </c>
      <c r="B770" t="e">
        <f>IF(Data!$D770=B$1,Data!$B770,NA())</f>
        <v>#N/A</v>
      </c>
      <c r="C770" t="e">
        <f>IF(Data!$D770=C$1,Data!$B770,NA())</f>
        <v>#N/A</v>
      </c>
      <c r="D770" t="e">
        <f>IF(Data!$D770=D$1,Data!$B770,NA())</f>
        <v>#N/A</v>
      </c>
      <c r="E770" t="e">
        <f>IF(Data!$D770=E$1,Data!$B770,NA())</f>
        <v>#N/A</v>
      </c>
      <c r="F770" t="e">
        <f>IF(Data!$D770=F$1,Data!$B770,NA())</f>
        <v>#N/A</v>
      </c>
      <c r="G770" t="e">
        <f>IF(Data!$D770=G$1,Data!$B770,NA())</f>
        <v>#N/A</v>
      </c>
      <c r="H770">
        <f>IF(Data!$D770=H$1,Data!$B770,NA())</f>
        <v>-0.91122999999999998</v>
      </c>
      <c r="I770" t="e">
        <f>IF(Data!$D770=I$1,Data!$B770,NA())</f>
        <v>#N/A</v>
      </c>
      <c r="J770" t="e">
        <f>IF(Data!$D770=J$1,Data!$B770,NA())</f>
        <v>#N/A</v>
      </c>
      <c r="K770" t="e">
        <f>IF(Data!$D770=K$1,Data!$B770,NA())</f>
        <v>#N/A</v>
      </c>
    </row>
    <row r="771" spans="1:11" x14ac:dyDescent="0.25">
      <c r="A771">
        <f>Data!A771</f>
        <v>0.70242400000000005</v>
      </c>
      <c r="B771" t="e">
        <f>IF(Data!$D771=B$1,Data!$B771,NA())</f>
        <v>#N/A</v>
      </c>
      <c r="C771">
        <f>IF(Data!$D771=C$1,Data!$B771,NA())</f>
        <v>0.56887100000000002</v>
      </c>
      <c r="D771" t="e">
        <f>IF(Data!$D771=D$1,Data!$B771,NA())</f>
        <v>#N/A</v>
      </c>
      <c r="E771" t="e">
        <f>IF(Data!$D771=E$1,Data!$B771,NA())</f>
        <v>#N/A</v>
      </c>
      <c r="F771" t="e">
        <f>IF(Data!$D771=F$1,Data!$B771,NA())</f>
        <v>#N/A</v>
      </c>
      <c r="G771" t="e">
        <f>IF(Data!$D771=G$1,Data!$B771,NA())</f>
        <v>#N/A</v>
      </c>
      <c r="H771" t="e">
        <f>IF(Data!$D771=H$1,Data!$B771,NA())</f>
        <v>#N/A</v>
      </c>
      <c r="I771" t="e">
        <f>IF(Data!$D771=I$1,Data!$B771,NA())</f>
        <v>#N/A</v>
      </c>
      <c r="J771" t="e">
        <f>IF(Data!$D771=J$1,Data!$B771,NA())</f>
        <v>#N/A</v>
      </c>
      <c r="K771" t="e">
        <f>IF(Data!$D771=K$1,Data!$B771,NA())</f>
        <v>#N/A</v>
      </c>
    </row>
    <row r="772" spans="1:11" x14ac:dyDescent="0.25">
      <c r="A772">
        <f>Data!A772</f>
        <v>0.57461899999999999</v>
      </c>
      <c r="B772" t="e">
        <f>IF(Data!$D772=B$1,Data!$B772,NA())</f>
        <v>#N/A</v>
      </c>
      <c r="C772" t="e">
        <f>IF(Data!$D772=C$1,Data!$B772,NA())</f>
        <v>#N/A</v>
      </c>
      <c r="D772" t="e">
        <f>IF(Data!$D772=D$1,Data!$B772,NA())</f>
        <v>#N/A</v>
      </c>
      <c r="E772" t="e">
        <f>IF(Data!$D772=E$1,Data!$B772,NA())</f>
        <v>#N/A</v>
      </c>
      <c r="F772" t="e">
        <f>IF(Data!$D772=F$1,Data!$B772,NA())</f>
        <v>#N/A</v>
      </c>
      <c r="G772" t="e">
        <f>IF(Data!$D772=G$1,Data!$B772,NA())</f>
        <v>#N/A</v>
      </c>
      <c r="H772">
        <f>IF(Data!$D772=H$1,Data!$B772,NA())</f>
        <v>-0.98403499999999999</v>
      </c>
      <c r="I772" t="e">
        <f>IF(Data!$D772=I$1,Data!$B772,NA())</f>
        <v>#N/A</v>
      </c>
      <c r="J772" t="e">
        <f>IF(Data!$D772=J$1,Data!$B772,NA())</f>
        <v>#N/A</v>
      </c>
      <c r="K772" t="e">
        <f>IF(Data!$D772=K$1,Data!$B772,NA())</f>
        <v>#N/A</v>
      </c>
    </row>
    <row r="773" spans="1:11" x14ac:dyDescent="0.25">
      <c r="A773">
        <f>Data!A773</f>
        <v>-0.395922</v>
      </c>
      <c r="B773" t="e">
        <f>IF(Data!$D773=B$1,Data!$B773,NA())</f>
        <v>#N/A</v>
      </c>
      <c r="C773" t="e">
        <f>IF(Data!$D773=C$1,Data!$B773,NA())</f>
        <v>#N/A</v>
      </c>
      <c r="D773" t="e">
        <f>IF(Data!$D773=D$1,Data!$B773,NA())</f>
        <v>#N/A</v>
      </c>
      <c r="E773" t="e">
        <f>IF(Data!$D773=E$1,Data!$B773,NA())</f>
        <v>#N/A</v>
      </c>
      <c r="F773" t="e">
        <f>IF(Data!$D773=F$1,Data!$B773,NA())</f>
        <v>#N/A</v>
      </c>
      <c r="G773" t="e">
        <f>IF(Data!$D773=G$1,Data!$B773,NA())</f>
        <v>#N/A</v>
      </c>
      <c r="H773" t="e">
        <f>IF(Data!$D773=H$1,Data!$B773,NA())</f>
        <v>#N/A</v>
      </c>
      <c r="I773" t="e">
        <f>IF(Data!$D773=I$1,Data!$B773,NA())</f>
        <v>#N/A</v>
      </c>
      <c r="J773" t="e">
        <f>IF(Data!$D773=J$1,Data!$B773,NA())</f>
        <v>#N/A</v>
      </c>
      <c r="K773">
        <f>IF(Data!$D773=K$1,Data!$B773,NA())</f>
        <v>-0.74466600000000005</v>
      </c>
    </row>
    <row r="774" spans="1:11" x14ac:dyDescent="0.25">
      <c r="A774">
        <f>Data!A774</f>
        <v>-2.3654630000000001</v>
      </c>
      <c r="B774" t="e">
        <f>IF(Data!$D774=B$1,Data!$B774,NA())</f>
        <v>#N/A</v>
      </c>
      <c r="C774" t="e">
        <f>IF(Data!$D774=C$1,Data!$B774,NA())</f>
        <v>#N/A</v>
      </c>
      <c r="D774" t="e">
        <f>IF(Data!$D774=D$1,Data!$B774,NA())</f>
        <v>#N/A</v>
      </c>
      <c r="E774" t="e">
        <f>IF(Data!$D774=E$1,Data!$B774,NA())</f>
        <v>#N/A</v>
      </c>
      <c r="F774" t="e">
        <f>IF(Data!$D774=F$1,Data!$B774,NA())</f>
        <v>#N/A</v>
      </c>
      <c r="G774" t="e">
        <f>IF(Data!$D774=G$1,Data!$B774,NA())</f>
        <v>#N/A</v>
      </c>
      <c r="H774" t="e">
        <f>IF(Data!$D774=H$1,Data!$B774,NA())</f>
        <v>#N/A</v>
      </c>
      <c r="I774" t="e">
        <f>IF(Data!$D774=I$1,Data!$B774,NA())</f>
        <v>#N/A</v>
      </c>
      <c r="J774">
        <f>IF(Data!$D774=J$1,Data!$B774,NA())</f>
        <v>0.53095800000000004</v>
      </c>
      <c r="K774" t="e">
        <f>IF(Data!$D774=K$1,Data!$B774,NA())</f>
        <v>#N/A</v>
      </c>
    </row>
    <row r="775" spans="1:11" x14ac:dyDescent="0.25">
      <c r="A775">
        <f>Data!A775</f>
        <v>-1.322206</v>
      </c>
      <c r="B775" t="e">
        <f>IF(Data!$D775=B$1,Data!$B775,NA())</f>
        <v>#N/A</v>
      </c>
      <c r="C775" t="e">
        <f>IF(Data!$D775=C$1,Data!$B775,NA())</f>
        <v>#N/A</v>
      </c>
      <c r="D775" t="e">
        <f>IF(Data!$D775=D$1,Data!$B775,NA())</f>
        <v>#N/A</v>
      </c>
      <c r="E775" t="e">
        <f>IF(Data!$D775=E$1,Data!$B775,NA())</f>
        <v>#N/A</v>
      </c>
      <c r="F775" t="e">
        <f>IF(Data!$D775=F$1,Data!$B775,NA())</f>
        <v>#N/A</v>
      </c>
      <c r="G775" t="e">
        <f>IF(Data!$D775=G$1,Data!$B775,NA())</f>
        <v>#N/A</v>
      </c>
      <c r="H775" t="e">
        <f>IF(Data!$D775=H$1,Data!$B775,NA())</f>
        <v>#N/A</v>
      </c>
      <c r="I775" t="e">
        <f>IF(Data!$D775=I$1,Data!$B775,NA())</f>
        <v>#N/A</v>
      </c>
      <c r="J775" t="e">
        <f>IF(Data!$D775=J$1,Data!$B775,NA())</f>
        <v>#N/A</v>
      </c>
      <c r="K775">
        <f>IF(Data!$D775=K$1,Data!$B775,NA())</f>
        <v>-0.37368699999999999</v>
      </c>
    </row>
    <row r="776" spans="1:11" x14ac:dyDescent="0.25">
      <c r="A776">
        <f>Data!A776</f>
        <v>-0.502691</v>
      </c>
      <c r="B776" t="e">
        <f>IF(Data!$D776=B$1,Data!$B776,NA())</f>
        <v>#N/A</v>
      </c>
      <c r="C776" t="e">
        <f>IF(Data!$D776=C$1,Data!$B776,NA())</f>
        <v>#N/A</v>
      </c>
      <c r="D776" t="e">
        <f>IF(Data!$D776=D$1,Data!$B776,NA())</f>
        <v>#N/A</v>
      </c>
      <c r="E776" t="e">
        <f>IF(Data!$D776=E$1,Data!$B776,NA())</f>
        <v>#N/A</v>
      </c>
      <c r="F776" t="e">
        <f>IF(Data!$D776=F$1,Data!$B776,NA())</f>
        <v>#N/A</v>
      </c>
      <c r="G776" t="e">
        <f>IF(Data!$D776=G$1,Data!$B776,NA())</f>
        <v>#N/A</v>
      </c>
      <c r="H776" t="e">
        <f>IF(Data!$D776=H$1,Data!$B776,NA())</f>
        <v>#N/A</v>
      </c>
      <c r="I776" t="e">
        <f>IF(Data!$D776=I$1,Data!$B776,NA())</f>
        <v>#N/A</v>
      </c>
      <c r="J776" t="e">
        <f>IF(Data!$D776=J$1,Data!$B776,NA())</f>
        <v>#N/A</v>
      </c>
      <c r="K776">
        <f>IF(Data!$D776=K$1,Data!$B776,NA())</f>
        <v>-0.1154</v>
      </c>
    </row>
    <row r="777" spans="1:11" x14ac:dyDescent="0.25">
      <c r="A777">
        <f>Data!A777</f>
        <v>0.37992199999999998</v>
      </c>
      <c r="B777">
        <f>IF(Data!$D777=B$1,Data!$B777,NA())</f>
        <v>-1.393953</v>
      </c>
      <c r="C777" t="e">
        <f>IF(Data!$D777=C$1,Data!$B777,NA())</f>
        <v>#N/A</v>
      </c>
      <c r="D777" t="e">
        <f>IF(Data!$D777=D$1,Data!$B777,NA())</f>
        <v>#N/A</v>
      </c>
      <c r="E777" t="e">
        <f>IF(Data!$D777=E$1,Data!$B777,NA())</f>
        <v>#N/A</v>
      </c>
      <c r="F777" t="e">
        <f>IF(Data!$D777=F$1,Data!$B777,NA())</f>
        <v>#N/A</v>
      </c>
      <c r="G777" t="e">
        <f>IF(Data!$D777=G$1,Data!$B777,NA())</f>
        <v>#N/A</v>
      </c>
      <c r="H777" t="e">
        <f>IF(Data!$D777=H$1,Data!$B777,NA())</f>
        <v>#N/A</v>
      </c>
      <c r="I777" t="e">
        <f>IF(Data!$D777=I$1,Data!$B777,NA())</f>
        <v>#N/A</v>
      </c>
      <c r="J777" t="e">
        <f>IF(Data!$D777=J$1,Data!$B777,NA())</f>
        <v>#N/A</v>
      </c>
      <c r="K777" t="e">
        <f>IF(Data!$D777=K$1,Data!$B777,NA())</f>
        <v>#N/A</v>
      </c>
    </row>
    <row r="778" spans="1:11" x14ac:dyDescent="0.25">
      <c r="A778">
        <f>Data!A778</f>
        <v>0.48204799999999998</v>
      </c>
      <c r="B778" t="e">
        <f>IF(Data!$D778=B$1,Data!$B778,NA())</f>
        <v>#N/A</v>
      </c>
      <c r="C778" t="e">
        <f>IF(Data!$D778=C$1,Data!$B778,NA())</f>
        <v>#N/A</v>
      </c>
      <c r="D778" t="e">
        <f>IF(Data!$D778=D$1,Data!$B778,NA())</f>
        <v>#N/A</v>
      </c>
      <c r="E778" t="e">
        <f>IF(Data!$D778=E$1,Data!$B778,NA())</f>
        <v>#N/A</v>
      </c>
      <c r="F778">
        <f>IF(Data!$D778=F$1,Data!$B778,NA())</f>
        <v>-1.0174000000000001</v>
      </c>
      <c r="G778" t="e">
        <f>IF(Data!$D778=G$1,Data!$B778,NA())</f>
        <v>#N/A</v>
      </c>
      <c r="H778" t="e">
        <f>IF(Data!$D778=H$1,Data!$B778,NA())</f>
        <v>#N/A</v>
      </c>
      <c r="I778" t="e">
        <f>IF(Data!$D778=I$1,Data!$B778,NA())</f>
        <v>#N/A</v>
      </c>
      <c r="J778" t="e">
        <f>IF(Data!$D778=J$1,Data!$B778,NA())</f>
        <v>#N/A</v>
      </c>
      <c r="K778" t="e">
        <f>IF(Data!$D778=K$1,Data!$B778,NA())</f>
        <v>#N/A</v>
      </c>
    </row>
    <row r="779" spans="1:11" x14ac:dyDescent="0.25">
      <c r="A779">
        <f>Data!A779</f>
        <v>-1.3644000000000001</v>
      </c>
      <c r="B779" t="e">
        <f>IF(Data!$D779=B$1,Data!$B779,NA())</f>
        <v>#N/A</v>
      </c>
      <c r="C779" t="e">
        <f>IF(Data!$D779=C$1,Data!$B779,NA())</f>
        <v>#N/A</v>
      </c>
      <c r="D779" t="e">
        <f>IF(Data!$D779=D$1,Data!$B779,NA())</f>
        <v>#N/A</v>
      </c>
      <c r="E779" t="e">
        <f>IF(Data!$D779=E$1,Data!$B779,NA())</f>
        <v>#N/A</v>
      </c>
      <c r="F779" t="e">
        <f>IF(Data!$D779=F$1,Data!$B779,NA())</f>
        <v>#N/A</v>
      </c>
      <c r="G779" t="e">
        <f>IF(Data!$D779=G$1,Data!$B779,NA())</f>
        <v>#N/A</v>
      </c>
      <c r="H779" t="e">
        <f>IF(Data!$D779=H$1,Data!$B779,NA())</f>
        <v>#N/A</v>
      </c>
      <c r="I779" t="e">
        <f>IF(Data!$D779=I$1,Data!$B779,NA())</f>
        <v>#N/A</v>
      </c>
      <c r="J779">
        <f>IF(Data!$D779=J$1,Data!$B779,NA())</f>
        <v>-1.3446E-2</v>
      </c>
      <c r="K779" t="e">
        <f>IF(Data!$D779=K$1,Data!$B779,NA())</f>
        <v>#N/A</v>
      </c>
    </row>
    <row r="780" spans="1:11" x14ac:dyDescent="0.25">
      <c r="A780">
        <f>Data!A780</f>
        <v>0.53966499999999995</v>
      </c>
      <c r="B780" t="e">
        <f>IF(Data!$D780=B$1,Data!$B780,NA())</f>
        <v>#N/A</v>
      </c>
      <c r="C780" t="e">
        <f>IF(Data!$D780=C$1,Data!$B780,NA())</f>
        <v>#N/A</v>
      </c>
      <c r="D780" t="e">
        <f>IF(Data!$D780=D$1,Data!$B780,NA())</f>
        <v>#N/A</v>
      </c>
      <c r="E780" t="e">
        <f>IF(Data!$D780=E$1,Data!$B780,NA())</f>
        <v>#N/A</v>
      </c>
      <c r="F780">
        <f>IF(Data!$D780=F$1,Data!$B780,NA())</f>
        <v>-0.68626399999999999</v>
      </c>
      <c r="G780" t="e">
        <f>IF(Data!$D780=G$1,Data!$B780,NA())</f>
        <v>#N/A</v>
      </c>
      <c r="H780" t="e">
        <f>IF(Data!$D780=H$1,Data!$B780,NA())</f>
        <v>#N/A</v>
      </c>
      <c r="I780" t="e">
        <f>IF(Data!$D780=I$1,Data!$B780,NA())</f>
        <v>#N/A</v>
      </c>
      <c r="J780" t="e">
        <f>IF(Data!$D780=J$1,Data!$B780,NA())</f>
        <v>#N/A</v>
      </c>
      <c r="K780" t="e">
        <f>IF(Data!$D780=K$1,Data!$B780,NA())</f>
        <v>#N/A</v>
      </c>
    </row>
    <row r="781" spans="1:11" x14ac:dyDescent="0.25">
      <c r="A781">
        <f>Data!A781</f>
        <v>-1.3531740000000001</v>
      </c>
      <c r="B781" t="e">
        <f>IF(Data!$D781=B$1,Data!$B781,NA())</f>
        <v>#N/A</v>
      </c>
      <c r="C781" t="e">
        <f>IF(Data!$D781=C$1,Data!$B781,NA())</f>
        <v>#N/A</v>
      </c>
      <c r="D781" t="e">
        <f>IF(Data!$D781=D$1,Data!$B781,NA())</f>
        <v>#N/A</v>
      </c>
      <c r="E781" t="e">
        <f>IF(Data!$D781=E$1,Data!$B781,NA())</f>
        <v>#N/A</v>
      </c>
      <c r="F781" t="e">
        <f>IF(Data!$D781=F$1,Data!$B781,NA())</f>
        <v>#N/A</v>
      </c>
      <c r="G781" t="e">
        <f>IF(Data!$D781=G$1,Data!$B781,NA())</f>
        <v>#N/A</v>
      </c>
      <c r="H781" t="e">
        <f>IF(Data!$D781=H$1,Data!$B781,NA())</f>
        <v>#N/A</v>
      </c>
      <c r="I781" t="e">
        <f>IF(Data!$D781=I$1,Data!$B781,NA())</f>
        <v>#N/A</v>
      </c>
      <c r="J781">
        <f>IF(Data!$D781=J$1,Data!$B781,NA())</f>
        <v>0.79247400000000001</v>
      </c>
      <c r="K781" t="e">
        <f>IF(Data!$D781=K$1,Data!$B781,NA())</f>
        <v>#N/A</v>
      </c>
    </row>
    <row r="782" spans="1:11" x14ac:dyDescent="0.25">
      <c r="A782">
        <f>Data!A782</f>
        <v>0.64038600000000001</v>
      </c>
      <c r="B782" t="e">
        <f>IF(Data!$D782=B$1,Data!$B782,NA())</f>
        <v>#N/A</v>
      </c>
      <c r="C782">
        <f>IF(Data!$D782=C$1,Data!$B782,NA())</f>
        <v>0.26912399999999997</v>
      </c>
      <c r="D782" t="e">
        <f>IF(Data!$D782=D$1,Data!$B782,NA())</f>
        <v>#N/A</v>
      </c>
      <c r="E782" t="e">
        <f>IF(Data!$D782=E$1,Data!$B782,NA())</f>
        <v>#N/A</v>
      </c>
      <c r="F782" t="e">
        <f>IF(Data!$D782=F$1,Data!$B782,NA())</f>
        <v>#N/A</v>
      </c>
      <c r="G782" t="e">
        <f>IF(Data!$D782=G$1,Data!$B782,NA())</f>
        <v>#N/A</v>
      </c>
      <c r="H782" t="e">
        <f>IF(Data!$D782=H$1,Data!$B782,NA())</f>
        <v>#N/A</v>
      </c>
      <c r="I782" t="e">
        <f>IF(Data!$D782=I$1,Data!$B782,NA())</f>
        <v>#N/A</v>
      </c>
      <c r="J782" t="e">
        <f>IF(Data!$D782=J$1,Data!$B782,NA())</f>
        <v>#N/A</v>
      </c>
      <c r="K782" t="e">
        <f>IF(Data!$D782=K$1,Data!$B782,NA())</f>
        <v>#N/A</v>
      </c>
    </row>
    <row r="783" spans="1:11" x14ac:dyDescent="0.25">
      <c r="A783">
        <f>Data!A783</f>
        <v>-0.35060200000000002</v>
      </c>
      <c r="B783" t="e">
        <f>IF(Data!$D783=B$1,Data!$B783,NA())</f>
        <v>#N/A</v>
      </c>
      <c r="C783" t="e">
        <f>IF(Data!$D783=C$1,Data!$B783,NA())</f>
        <v>#N/A</v>
      </c>
      <c r="D783">
        <f>IF(Data!$D783=D$1,Data!$B783,NA())</f>
        <v>0.55927000000000004</v>
      </c>
      <c r="E783" t="e">
        <f>IF(Data!$D783=E$1,Data!$B783,NA())</f>
        <v>#N/A</v>
      </c>
      <c r="F783" t="e">
        <f>IF(Data!$D783=F$1,Data!$B783,NA())</f>
        <v>#N/A</v>
      </c>
      <c r="G783" t="e">
        <f>IF(Data!$D783=G$1,Data!$B783,NA())</f>
        <v>#N/A</v>
      </c>
      <c r="H783" t="e">
        <f>IF(Data!$D783=H$1,Data!$B783,NA())</f>
        <v>#N/A</v>
      </c>
      <c r="I783" t="e">
        <f>IF(Data!$D783=I$1,Data!$B783,NA())</f>
        <v>#N/A</v>
      </c>
      <c r="J783" t="e">
        <f>IF(Data!$D783=J$1,Data!$B783,NA())</f>
        <v>#N/A</v>
      </c>
      <c r="K783" t="e">
        <f>IF(Data!$D783=K$1,Data!$B783,NA())</f>
        <v>#N/A</v>
      </c>
    </row>
    <row r="784" spans="1:11" x14ac:dyDescent="0.25">
      <c r="A784">
        <f>Data!A784</f>
        <v>-1.396755</v>
      </c>
      <c r="B784">
        <f>IF(Data!$D784=B$1,Data!$B784,NA())</f>
        <v>-0.40901599999999999</v>
      </c>
      <c r="C784" t="e">
        <f>IF(Data!$D784=C$1,Data!$B784,NA())</f>
        <v>#N/A</v>
      </c>
      <c r="D784" t="e">
        <f>IF(Data!$D784=D$1,Data!$B784,NA())</f>
        <v>#N/A</v>
      </c>
      <c r="E784" t="e">
        <f>IF(Data!$D784=E$1,Data!$B784,NA())</f>
        <v>#N/A</v>
      </c>
      <c r="F784" t="e">
        <f>IF(Data!$D784=F$1,Data!$B784,NA())</f>
        <v>#N/A</v>
      </c>
      <c r="G784" t="e">
        <f>IF(Data!$D784=G$1,Data!$B784,NA())</f>
        <v>#N/A</v>
      </c>
      <c r="H784" t="e">
        <f>IF(Data!$D784=H$1,Data!$B784,NA())</f>
        <v>#N/A</v>
      </c>
      <c r="I784" t="e">
        <f>IF(Data!$D784=I$1,Data!$B784,NA())</f>
        <v>#N/A</v>
      </c>
      <c r="J784" t="e">
        <f>IF(Data!$D784=J$1,Data!$B784,NA())</f>
        <v>#N/A</v>
      </c>
      <c r="K784" t="e">
        <f>IF(Data!$D784=K$1,Data!$B784,NA())</f>
        <v>#N/A</v>
      </c>
    </row>
    <row r="785" spans="1:11" x14ac:dyDescent="0.25">
      <c r="A785">
        <f>Data!A785</f>
        <v>-0.558948</v>
      </c>
      <c r="B785">
        <f>IF(Data!$D785=B$1,Data!$B785,NA())</f>
        <v>-0.83292600000000006</v>
      </c>
      <c r="C785" t="e">
        <f>IF(Data!$D785=C$1,Data!$B785,NA())</f>
        <v>#N/A</v>
      </c>
      <c r="D785" t="e">
        <f>IF(Data!$D785=D$1,Data!$B785,NA())</f>
        <v>#N/A</v>
      </c>
      <c r="E785" t="e">
        <f>IF(Data!$D785=E$1,Data!$B785,NA())</f>
        <v>#N/A</v>
      </c>
      <c r="F785" t="e">
        <f>IF(Data!$D785=F$1,Data!$B785,NA())</f>
        <v>#N/A</v>
      </c>
      <c r="G785" t="e">
        <f>IF(Data!$D785=G$1,Data!$B785,NA())</f>
        <v>#N/A</v>
      </c>
      <c r="H785" t="e">
        <f>IF(Data!$D785=H$1,Data!$B785,NA())</f>
        <v>#N/A</v>
      </c>
      <c r="I785" t="e">
        <f>IF(Data!$D785=I$1,Data!$B785,NA())</f>
        <v>#N/A</v>
      </c>
      <c r="J785" t="e">
        <f>IF(Data!$D785=J$1,Data!$B785,NA())</f>
        <v>#N/A</v>
      </c>
      <c r="K785" t="e">
        <f>IF(Data!$D785=K$1,Data!$B785,NA())</f>
        <v>#N/A</v>
      </c>
    </row>
    <row r="786" spans="1:11" x14ac:dyDescent="0.25">
      <c r="A786">
        <f>Data!A786</f>
        <v>-0.32193500000000003</v>
      </c>
      <c r="B786" t="e">
        <f>IF(Data!$D786=B$1,Data!$B786,NA())</f>
        <v>#N/A</v>
      </c>
      <c r="C786" t="e">
        <f>IF(Data!$D786=C$1,Data!$B786,NA())</f>
        <v>#N/A</v>
      </c>
      <c r="D786" t="e">
        <f>IF(Data!$D786=D$1,Data!$B786,NA())</f>
        <v>#N/A</v>
      </c>
      <c r="E786" t="e">
        <f>IF(Data!$D786=E$1,Data!$B786,NA())</f>
        <v>#N/A</v>
      </c>
      <c r="F786" t="e">
        <f>IF(Data!$D786=F$1,Data!$B786,NA())</f>
        <v>#N/A</v>
      </c>
      <c r="G786" t="e">
        <f>IF(Data!$D786=G$1,Data!$B786,NA())</f>
        <v>#N/A</v>
      </c>
      <c r="H786" t="e">
        <f>IF(Data!$D786=H$1,Data!$B786,NA())</f>
        <v>#N/A</v>
      </c>
      <c r="I786" t="e">
        <f>IF(Data!$D786=I$1,Data!$B786,NA())</f>
        <v>#N/A</v>
      </c>
      <c r="J786" t="e">
        <f>IF(Data!$D786=J$1,Data!$B786,NA())</f>
        <v>#N/A</v>
      </c>
      <c r="K786">
        <f>IF(Data!$D786=K$1,Data!$B786,NA())</f>
        <v>-0.170352</v>
      </c>
    </row>
    <row r="787" spans="1:11" x14ac:dyDescent="0.25">
      <c r="A787">
        <f>Data!A787</f>
        <v>-0.30555900000000003</v>
      </c>
      <c r="B787" t="e">
        <f>IF(Data!$D787=B$1,Data!$B787,NA())</f>
        <v>#N/A</v>
      </c>
      <c r="C787" t="e">
        <f>IF(Data!$D787=C$1,Data!$B787,NA())</f>
        <v>#N/A</v>
      </c>
      <c r="D787" t="e">
        <f>IF(Data!$D787=D$1,Data!$B787,NA())</f>
        <v>#N/A</v>
      </c>
      <c r="E787" t="e">
        <f>IF(Data!$D787=E$1,Data!$B787,NA())</f>
        <v>#N/A</v>
      </c>
      <c r="F787" t="e">
        <f>IF(Data!$D787=F$1,Data!$B787,NA())</f>
        <v>#N/A</v>
      </c>
      <c r="G787" t="e">
        <f>IF(Data!$D787=G$1,Data!$B787,NA())</f>
        <v>#N/A</v>
      </c>
      <c r="H787">
        <f>IF(Data!$D787=H$1,Data!$B787,NA())</f>
        <v>0.65688000000000002</v>
      </c>
      <c r="I787" t="e">
        <f>IF(Data!$D787=I$1,Data!$B787,NA())</f>
        <v>#N/A</v>
      </c>
      <c r="J787" t="e">
        <f>IF(Data!$D787=J$1,Data!$B787,NA())</f>
        <v>#N/A</v>
      </c>
      <c r="K787" t="e">
        <f>IF(Data!$D787=K$1,Data!$B787,NA())</f>
        <v>#N/A</v>
      </c>
    </row>
    <row r="788" spans="1:11" x14ac:dyDescent="0.25">
      <c r="A788">
        <f>Data!A788</f>
        <v>0.70037799999999995</v>
      </c>
      <c r="B788" t="e">
        <f>IF(Data!$D788=B$1,Data!$B788,NA())</f>
        <v>#N/A</v>
      </c>
      <c r="C788" t="e">
        <f>IF(Data!$D788=C$1,Data!$B788,NA())</f>
        <v>#N/A</v>
      </c>
      <c r="D788" t="e">
        <f>IF(Data!$D788=D$1,Data!$B788,NA())</f>
        <v>#N/A</v>
      </c>
      <c r="E788">
        <f>IF(Data!$D788=E$1,Data!$B788,NA())</f>
        <v>0.229404</v>
      </c>
      <c r="F788" t="e">
        <f>IF(Data!$D788=F$1,Data!$B788,NA())</f>
        <v>#N/A</v>
      </c>
      <c r="G788" t="e">
        <f>IF(Data!$D788=G$1,Data!$B788,NA())</f>
        <v>#N/A</v>
      </c>
      <c r="H788" t="e">
        <f>IF(Data!$D788=H$1,Data!$B788,NA())</f>
        <v>#N/A</v>
      </c>
      <c r="I788" t="e">
        <f>IF(Data!$D788=I$1,Data!$B788,NA())</f>
        <v>#N/A</v>
      </c>
      <c r="J788" t="e">
        <f>IF(Data!$D788=J$1,Data!$B788,NA())</f>
        <v>#N/A</v>
      </c>
      <c r="K788" t="e">
        <f>IF(Data!$D788=K$1,Data!$B788,NA())</f>
        <v>#N/A</v>
      </c>
    </row>
    <row r="789" spans="1:11" x14ac:dyDescent="0.25">
      <c r="A789">
        <f>Data!A789</f>
        <v>-0.47067100000000001</v>
      </c>
      <c r="B789" t="e">
        <f>IF(Data!$D789=B$1,Data!$B789,NA())</f>
        <v>#N/A</v>
      </c>
      <c r="C789" t="e">
        <f>IF(Data!$D789=C$1,Data!$B789,NA())</f>
        <v>#N/A</v>
      </c>
      <c r="D789" t="e">
        <f>IF(Data!$D789=D$1,Data!$B789,NA())</f>
        <v>#N/A</v>
      </c>
      <c r="E789" t="e">
        <f>IF(Data!$D789=E$1,Data!$B789,NA())</f>
        <v>#N/A</v>
      </c>
      <c r="F789" t="e">
        <f>IF(Data!$D789=F$1,Data!$B789,NA())</f>
        <v>#N/A</v>
      </c>
      <c r="G789" t="e">
        <f>IF(Data!$D789=G$1,Data!$B789,NA())</f>
        <v>#N/A</v>
      </c>
      <c r="H789">
        <f>IF(Data!$D789=H$1,Data!$B789,NA())</f>
        <v>-0.51655099999999998</v>
      </c>
      <c r="I789" t="e">
        <f>IF(Data!$D789=I$1,Data!$B789,NA())</f>
        <v>#N/A</v>
      </c>
      <c r="J789" t="e">
        <f>IF(Data!$D789=J$1,Data!$B789,NA())</f>
        <v>#N/A</v>
      </c>
      <c r="K789" t="e">
        <f>IF(Data!$D789=K$1,Data!$B789,NA())</f>
        <v>#N/A</v>
      </c>
    </row>
    <row r="790" spans="1:11" x14ac:dyDescent="0.25">
      <c r="A790">
        <f>Data!A790</f>
        <v>0.65987899999999999</v>
      </c>
      <c r="B790" t="e">
        <f>IF(Data!$D790=B$1,Data!$B790,NA())</f>
        <v>#N/A</v>
      </c>
      <c r="C790" t="e">
        <f>IF(Data!$D790=C$1,Data!$B790,NA())</f>
        <v>#N/A</v>
      </c>
      <c r="D790">
        <f>IF(Data!$D790=D$1,Data!$B790,NA())</f>
        <v>0.45365499999999997</v>
      </c>
      <c r="E790" t="e">
        <f>IF(Data!$D790=E$1,Data!$B790,NA())</f>
        <v>#N/A</v>
      </c>
      <c r="F790" t="e">
        <f>IF(Data!$D790=F$1,Data!$B790,NA())</f>
        <v>#N/A</v>
      </c>
      <c r="G790" t="e">
        <f>IF(Data!$D790=G$1,Data!$B790,NA())</f>
        <v>#N/A</v>
      </c>
      <c r="H790" t="e">
        <f>IF(Data!$D790=H$1,Data!$B790,NA())</f>
        <v>#N/A</v>
      </c>
      <c r="I790" t="e">
        <f>IF(Data!$D790=I$1,Data!$B790,NA())</f>
        <v>#N/A</v>
      </c>
      <c r="J790" t="e">
        <f>IF(Data!$D790=J$1,Data!$B790,NA())</f>
        <v>#N/A</v>
      </c>
      <c r="K790" t="e">
        <f>IF(Data!$D790=K$1,Data!$B790,NA())</f>
        <v>#N/A</v>
      </c>
    </row>
    <row r="791" spans="1:11" x14ac:dyDescent="0.25">
      <c r="A791">
        <f>Data!A791</f>
        <v>-0.29941699999999999</v>
      </c>
      <c r="B791" t="e">
        <f>IF(Data!$D791=B$1,Data!$B791,NA())</f>
        <v>#N/A</v>
      </c>
      <c r="C791" t="e">
        <f>IF(Data!$D791=C$1,Data!$B791,NA())</f>
        <v>#N/A</v>
      </c>
      <c r="D791" t="e">
        <f>IF(Data!$D791=D$1,Data!$B791,NA())</f>
        <v>#N/A</v>
      </c>
      <c r="E791" t="e">
        <f>IF(Data!$D791=E$1,Data!$B791,NA())</f>
        <v>#N/A</v>
      </c>
      <c r="F791" t="e">
        <f>IF(Data!$D791=F$1,Data!$B791,NA())</f>
        <v>#N/A</v>
      </c>
      <c r="G791" t="e">
        <f>IF(Data!$D791=G$1,Data!$B791,NA())</f>
        <v>#N/A</v>
      </c>
      <c r="H791" t="e">
        <f>IF(Data!$D791=H$1,Data!$B791,NA())</f>
        <v>#N/A</v>
      </c>
      <c r="I791" t="e">
        <f>IF(Data!$D791=I$1,Data!$B791,NA())</f>
        <v>#N/A</v>
      </c>
      <c r="J791">
        <f>IF(Data!$D791=J$1,Data!$B791,NA())</f>
        <v>-0.175813</v>
      </c>
      <c r="K791" t="e">
        <f>IF(Data!$D791=K$1,Data!$B791,NA())</f>
        <v>#N/A</v>
      </c>
    </row>
    <row r="792" spans="1:11" x14ac:dyDescent="0.25">
      <c r="A792">
        <f>Data!A792</f>
        <v>-2.3004449999999999</v>
      </c>
      <c r="B792" t="e">
        <f>IF(Data!$D792=B$1,Data!$B792,NA())</f>
        <v>#N/A</v>
      </c>
      <c r="C792" t="e">
        <f>IF(Data!$D792=C$1,Data!$B792,NA())</f>
        <v>#N/A</v>
      </c>
      <c r="D792" t="e">
        <f>IF(Data!$D792=D$1,Data!$B792,NA())</f>
        <v>#N/A</v>
      </c>
      <c r="E792" t="e">
        <f>IF(Data!$D792=E$1,Data!$B792,NA())</f>
        <v>#N/A</v>
      </c>
      <c r="F792" t="e">
        <f>IF(Data!$D792=F$1,Data!$B792,NA())</f>
        <v>#N/A</v>
      </c>
      <c r="G792" t="e">
        <f>IF(Data!$D792=G$1,Data!$B792,NA())</f>
        <v>#N/A</v>
      </c>
      <c r="H792" t="e">
        <f>IF(Data!$D792=H$1,Data!$B792,NA())</f>
        <v>#N/A</v>
      </c>
      <c r="I792" t="e">
        <f>IF(Data!$D792=I$1,Data!$B792,NA())</f>
        <v>#N/A</v>
      </c>
      <c r="J792">
        <f>IF(Data!$D792=J$1,Data!$B792,NA())</f>
        <v>0.67438799999999999</v>
      </c>
      <c r="K792" t="e">
        <f>IF(Data!$D792=K$1,Data!$B792,NA())</f>
        <v>#N/A</v>
      </c>
    </row>
    <row r="793" spans="1:11" x14ac:dyDescent="0.25">
      <c r="A793">
        <f>Data!A793</f>
        <v>0.69603899999999996</v>
      </c>
      <c r="B793" t="e">
        <f>IF(Data!$D793=B$1,Data!$B793,NA())</f>
        <v>#N/A</v>
      </c>
      <c r="C793" t="e">
        <f>IF(Data!$D793=C$1,Data!$B793,NA())</f>
        <v>#N/A</v>
      </c>
      <c r="D793" t="e">
        <f>IF(Data!$D793=D$1,Data!$B793,NA())</f>
        <v>#N/A</v>
      </c>
      <c r="E793">
        <f>IF(Data!$D793=E$1,Data!$B793,NA())</f>
        <v>0.29097200000000001</v>
      </c>
      <c r="F793" t="e">
        <f>IF(Data!$D793=F$1,Data!$B793,NA())</f>
        <v>#N/A</v>
      </c>
      <c r="G793" t="e">
        <f>IF(Data!$D793=G$1,Data!$B793,NA())</f>
        <v>#N/A</v>
      </c>
      <c r="H793" t="e">
        <f>IF(Data!$D793=H$1,Data!$B793,NA())</f>
        <v>#N/A</v>
      </c>
      <c r="I793" t="e">
        <f>IF(Data!$D793=I$1,Data!$B793,NA())</f>
        <v>#N/A</v>
      </c>
      <c r="J793" t="e">
        <f>IF(Data!$D793=J$1,Data!$B793,NA())</f>
        <v>#N/A</v>
      </c>
      <c r="K793" t="e">
        <f>IF(Data!$D793=K$1,Data!$B793,NA())</f>
        <v>#N/A</v>
      </c>
    </row>
    <row r="794" spans="1:11" x14ac:dyDescent="0.25">
      <c r="A794">
        <f>Data!A794</f>
        <v>0.45325100000000001</v>
      </c>
      <c r="B794" t="e">
        <f>IF(Data!$D794=B$1,Data!$B794,NA())</f>
        <v>#N/A</v>
      </c>
      <c r="C794" t="e">
        <f>IF(Data!$D794=C$1,Data!$B794,NA())</f>
        <v>#N/A</v>
      </c>
      <c r="D794" t="e">
        <f>IF(Data!$D794=D$1,Data!$B794,NA())</f>
        <v>#N/A</v>
      </c>
      <c r="E794" t="e">
        <f>IF(Data!$D794=E$1,Data!$B794,NA())</f>
        <v>#N/A</v>
      </c>
      <c r="F794" t="e">
        <f>IF(Data!$D794=F$1,Data!$B794,NA())</f>
        <v>#N/A</v>
      </c>
      <c r="G794">
        <f>IF(Data!$D794=G$1,Data!$B794,NA())</f>
        <v>-0.56629099999999999</v>
      </c>
      <c r="H794" t="e">
        <f>IF(Data!$D794=H$1,Data!$B794,NA())</f>
        <v>#N/A</v>
      </c>
      <c r="I794" t="e">
        <f>IF(Data!$D794=I$1,Data!$B794,NA())</f>
        <v>#N/A</v>
      </c>
      <c r="J794" t="e">
        <f>IF(Data!$D794=J$1,Data!$B794,NA())</f>
        <v>#N/A</v>
      </c>
      <c r="K794" t="e">
        <f>IF(Data!$D794=K$1,Data!$B794,NA())</f>
        <v>#N/A</v>
      </c>
    </row>
    <row r="795" spans="1:11" x14ac:dyDescent="0.25">
      <c r="A795">
        <f>Data!A795</f>
        <v>0.66392200000000001</v>
      </c>
      <c r="B795" t="e">
        <f>IF(Data!$D795=B$1,Data!$B795,NA())</f>
        <v>#N/A</v>
      </c>
      <c r="C795" t="e">
        <f>IF(Data!$D795=C$1,Data!$B795,NA())</f>
        <v>#N/A</v>
      </c>
      <c r="D795" t="e">
        <f>IF(Data!$D795=D$1,Data!$B795,NA())</f>
        <v>#N/A</v>
      </c>
      <c r="E795" t="e">
        <f>IF(Data!$D795=E$1,Data!$B795,NA())</f>
        <v>#N/A</v>
      </c>
      <c r="F795" t="e">
        <f>IF(Data!$D795=F$1,Data!$B795,NA())</f>
        <v>#N/A</v>
      </c>
      <c r="G795">
        <f>IF(Data!$D795=G$1,Data!$B795,NA())</f>
        <v>0.67339499999999997</v>
      </c>
      <c r="H795" t="e">
        <f>IF(Data!$D795=H$1,Data!$B795,NA())</f>
        <v>#N/A</v>
      </c>
      <c r="I795" t="e">
        <f>IF(Data!$D795=I$1,Data!$B795,NA())</f>
        <v>#N/A</v>
      </c>
      <c r="J795" t="e">
        <f>IF(Data!$D795=J$1,Data!$B795,NA())</f>
        <v>#N/A</v>
      </c>
      <c r="K795" t="e">
        <f>IF(Data!$D795=K$1,Data!$B795,NA())</f>
        <v>#N/A</v>
      </c>
    </row>
    <row r="796" spans="1:11" x14ac:dyDescent="0.25">
      <c r="A796">
        <f>Data!A796</f>
        <v>0.63821099999999997</v>
      </c>
      <c r="B796" t="e">
        <f>IF(Data!$D796=B$1,Data!$B796,NA())</f>
        <v>#N/A</v>
      </c>
      <c r="C796" t="e">
        <f>IF(Data!$D796=C$1,Data!$B796,NA())</f>
        <v>#N/A</v>
      </c>
      <c r="D796" t="e">
        <f>IF(Data!$D796=D$1,Data!$B796,NA())</f>
        <v>#N/A</v>
      </c>
      <c r="E796" t="e">
        <f>IF(Data!$D796=E$1,Data!$B796,NA())</f>
        <v>#N/A</v>
      </c>
      <c r="F796">
        <f>IF(Data!$D796=F$1,Data!$B796,NA())</f>
        <v>-0.75950200000000001</v>
      </c>
      <c r="G796" t="e">
        <f>IF(Data!$D796=G$1,Data!$B796,NA())</f>
        <v>#N/A</v>
      </c>
      <c r="H796" t="e">
        <f>IF(Data!$D796=H$1,Data!$B796,NA())</f>
        <v>#N/A</v>
      </c>
      <c r="I796" t="e">
        <f>IF(Data!$D796=I$1,Data!$B796,NA())</f>
        <v>#N/A</v>
      </c>
      <c r="J796" t="e">
        <f>IF(Data!$D796=J$1,Data!$B796,NA())</f>
        <v>#N/A</v>
      </c>
      <c r="K796" t="e">
        <f>IF(Data!$D796=K$1,Data!$B796,NA())</f>
        <v>#N/A</v>
      </c>
    </row>
    <row r="797" spans="1:11" x14ac:dyDescent="0.25">
      <c r="A797">
        <f>Data!A797</f>
        <v>0.70524600000000004</v>
      </c>
      <c r="B797" t="e">
        <f>IF(Data!$D797=B$1,Data!$B797,NA())</f>
        <v>#N/A</v>
      </c>
      <c r="C797">
        <f>IF(Data!$D797=C$1,Data!$B797,NA())</f>
        <v>0.58330800000000005</v>
      </c>
      <c r="D797" t="e">
        <f>IF(Data!$D797=D$1,Data!$B797,NA())</f>
        <v>#N/A</v>
      </c>
      <c r="E797" t="e">
        <f>IF(Data!$D797=E$1,Data!$B797,NA())</f>
        <v>#N/A</v>
      </c>
      <c r="F797" t="e">
        <f>IF(Data!$D797=F$1,Data!$B797,NA())</f>
        <v>#N/A</v>
      </c>
      <c r="G797" t="e">
        <f>IF(Data!$D797=G$1,Data!$B797,NA())</f>
        <v>#N/A</v>
      </c>
      <c r="H797" t="e">
        <f>IF(Data!$D797=H$1,Data!$B797,NA())</f>
        <v>#N/A</v>
      </c>
      <c r="I797" t="e">
        <f>IF(Data!$D797=I$1,Data!$B797,NA())</f>
        <v>#N/A</v>
      </c>
      <c r="J797" t="e">
        <f>IF(Data!$D797=J$1,Data!$B797,NA())</f>
        <v>#N/A</v>
      </c>
      <c r="K797" t="e">
        <f>IF(Data!$D797=K$1,Data!$B797,NA())</f>
        <v>#N/A</v>
      </c>
    </row>
    <row r="798" spans="1:11" x14ac:dyDescent="0.25">
      <c r="A798">
        <f>Data!A798</f>
        <v>0.68419200000000002</v>
      </c>
      <c r="B798" t="e">
        <f>IF(Data!$D798=B$1,Data!$B798,NA())</f>
        <v>#N/A</v>
      </c>
      <c r="C798" t="e">
        <f>IF(Data!$D798=C$1,Data!$B798,NA())</f>
        <v>#N/A</v>
      </c>
      <c r="D798" t="e">
        <f>IF(Data!$D798=D$1,Data!$B798,NA())</f>
        <v>#N/A</v>
      </c>
      <c r="E798" t="e">
        <f>IF(Data!$D798=E$1,Data!$B798,NA())</f>
        <v>#N/A</v>
      </c>
      <c r="F798" t="e">
        <f>IF(Data!$D798=F$1,Data!$B798,NA())</f>
        <v>#N/A</v>
      </c>
      <c r="G798" t="e">
        <f>IF(Data!$D798=G$1,Data!$B798,NA())</f>
        <v>#N/A</v>
      </c>
      <c r="H798">
        <f>IF(Data!$D798=H$1,Data!$B798,NA())</f>
        <v>2.1260999999999999E-2</v>
      </c>
      <c r="I798" t="e">
        <f>IF(Data!$D798=I$1,Data!$B798,NA())</f>
        <v>#N/A</v>
      </c>
      <c r="J798" t="e">
        <f>IF(Data!$D798=J$1,Data!$B798,NA())</f>
        <v>#N/A</v>
      </c>
      <c r="K798" t="e">
        <f>IF(Data!$D798=K$1,Data!$B798,NA())</f>
        <v>#N/A</v>
      </c>
    </row>
    <row r="799" spans="1:11" x14ac:dyDescent="0.25">
      <c r="A799">
        <f>Data!A799</f>
        <v>0.58623800000000004</v>
      </c>
      <c r="B799" t="e">
        <f>IF(Data!$D799=B$1,Data!$B799,NA())</f>
        <v>#N/A</v>
      </c>
      <c r="C799" t="e">
        <f>IF(Data!$D799=C$1,Data!$B799,NA())</f>
        <v>#N/A</v>
      </c>
      <c r="D799" t="e">
        <f>IF(Data!$D799=D$1,Data!$B799,NA())</f>
        <v>#N/A</v>
      </c>
      <c r="E799" t="e">
        <f>IF(Data!$D799=E$1,Data!$B799,NA())</f>
        <v>#N/A</v>
      </c>
      <c r="F799" t="e">
        <f>IF(Data!$D799=F$1,Data!$B799,NA())</f>
        <v>#N/A</v>
      </c>
      <c r="G799" t="e">
        <f>IF(Data!$D799=G$1,Data!$B799,NA())</f>
        <v>#N/A</v>
      </c>
      <c r="H799" t="e">
        <f>IF(Data!$D799=H$1,Data!$B799,NA())</f>
        <v>#N/A</v>
      </c>
      <c r="I799">
        <f>IF(Data!$D799=I$1,Data!$B799,NA())</f>
        <v>-0.16317999999999999</v>
      </c>
      <c r="J799" t="e">
        <f>IF(Data!$D799=J$1,Data!$B799,NA())</f>
        <v>#N/A</v>
      </c>
      <c r="K799" t="e">
        <f>IF(Data!$D799=K$1,Data!$B799,NA())</f>
        <v>#N/A</v>
      </c>
    </row>
    <row r="800" spans="1:11" x14ac:dyDescent="0.25">
      <c r="A800">
        <f>Data!A800</f>
        <v>0.67713699999999999</v>
      </c>
      <c r="B800" t="e">
        <f>IF(Data!$D800=B$1,Data!$B800,NA())</f>
        <v>#N/A</v>
      </c>
      <c r="C800" t="e">
        <f>IF(Data!$D800=C$1,Data!$B800,NA())</f>
        <v>#N/A</v>
      </c>
      <c r="D800" t="e">
        <f>IF(Data!$D800=D$1,Data!$B800,NA())</f>
        <v>#N/A</v>
      </c>
      <c r="E800">
        <f>IF(Data!$D800=E$1,Data!$B800,NA())</f>
        <v>0.49531500000000001</v>
      </c>
      <c r="F800" t="e">
        <f>IF(Data!$D800=F$1,Data!$B800,NA())</f>
        <v>#N/A</v>
      </c>
      <c r="G800" t="e">
        <f>IF(Data!$D800=G$1,Data!$B800,NA())</f>
        <v>#N/A</v>
      </c>
      <c r="H800" t="e">
        <f>IF(Data!$D800=H$1,Data!$B800,NA())</f>
        <v>#N/A</v>
      </c>
      <c r="I800" t="e">
        <f>IF(Data!$D800=I$1,Data!$B800,NA())</f>
        <v>#N/A</v>
      </c>
      <c r="J800" t="e">
        <f>IF(Data!$D800=J$1,Data!$B800,NA())</f>
        <v>#N/A</v>
      </c>
      <c r="K800" t="e">
        <f>IF(Data!$D800=K$1,Data!$B800,NA())</f>
        <v>#N/A</v>
      </c>
    </row>
    <row r="801" spans="1:11" x14ac:dyDescent="0.25">
      <c r="A801">
        <f>Data!A801</f>
        <v>0.62146199999999996</v>
      </c>
      <c r="B801" t="e">
        <f>IF(Data!$D801=B$1,Data!$B801,NA())</f>
        <v>#N/A</v>
      </c>
      <c r="C801" t="e">
        <f>IF(Data!$D801=C$1,Data!$B801,NA())</f>
        <v>#N/A</v>
      </c>
      <c r="D801" t="e">
        <f>IF(Data!$D801=D$1,Data!$B801,NA())</f>
        <v>#N/A</v>
      </c>
      <c r="E801" t="e">
        <f>IF(Data!$D801=E$1,Data!$B801,NA())</f>
        <v>#N/A</v>
      </c>
      <c r="F801" t="e">
        <f>IF(Data!$D801=F$1,Data!$B801,NA())</f>
        <v>#N/A</v>
      </c>
      <c r="G801" t="e">
        <f>IF(Data!$D801=G$1,Data!$B801,NA())</f>
        <v>#N/A</v>
      </c>
      <c r="H801" t="e">
        <f>IF(Data!$D801=H$1,Data!$B801,NA())</f>
        <v>#N/A</v>
      </c>
      <c r="I801" t="e">
        <f>IF(Data!$D801=I$1,Data!$B801,NA())</f>
        <v>#N/A</v>
      </c>
      <c r="J801" t="e">
        <f>IF(Data!$D801=J$1,Data!$B801,NA())</f>
        <v>#N/A</v>
      </c>
      <c r="K801">
        <f>IF(Data!$D801=K$1,Data!$B801,NA())</f>
        <v>-0.37739400000000001</v>
      </c>
    </row>
    <row r="802" spans="1:11" x14ac:dyDescent="0.25">
      <c r="A802">
        <f>Data!A802</f>
        <v>0.574743</v>
      </c>
      <c r="B802" t="e">
        <f>IF(Data!$D802=B$1,Data!$B802,NA())</f>
        <v>#N/A</v>
      </c>
      <c r="C802" t="e">
        <f>IF(Data!$D802=C$1,Data!$B802,NA())</f>
        <v>#N/A</v>
      </c>
      <c r="D802" t="e">
        <f>IF(Data!$D802=D$1,Data!$B802,NA())</f>
        <v>#N/A</v>
      </c>
      <c r="E802" t="e">
        <f>IF(Data!$D802=E$1,Data!$B802,NA())</f>
        <v>#N/A</v>
      </c>
      <c r="F802" t="e">
        <f>IF(Data!$D802=F$1,Data!$B802,NA())</f>
        <v>#N/A</v>
      </c>
      <c r="G802">
        <f>IF(Data!$D802=G$1,Data!$B802,NA())</f>
        <v>-0.59548299999999998</v>
      </c>
      <c r="H802" t="e">
        <f>IF(Data!$D802=H$1,Data!$B802,NA())</f>
        <v>#N/A</v>
      </c>
      <c r="I802" t="e">
        <f>IF(Data!$D802=I$1,Data!$B802,NA())</f>
        <v>#N/A</v>
      </c>
      <c r="J802" t="e">
        <f>IF(Data!$D802=J$1,Data!$B802,NA())</f>
        <v>#N/A</v>
      </c>
      <c r="K802" t="e">
        <f>IF(Data!$D802=K$1,Data!$B802,NA())</f>
        <v>#N/A</v>
      </c>
    </row>
    <row r="803" spans="1:11" x14ac:dyDescent="0.25">
      <c r="A803">
        <f>Data!A803</f>
        <v>0.69120499999999996</v>
      </c>
      <c r="B803" t="e">
        <f>IF(Data!$D803=B$1,Data!$B803,NA())</f>
        <v>#N/A</v>
      </c>
      <c r="C803">
        <f>IF(Data!$D803=C$1,Data!$B803,NA())</f>
        <v>0.48174800000000001</v>
      </c>
      <c r="D803" t="e">
        <f>IF(Data!$D803=D$1,Data!$B803,NA())</f>
        <v>#N/A</v>
      </c>
      <c r="E803" t="e">
        <f>IF(Data!$D803=E$1,Data!$B803,NA())</f>
        <v>#N/A</v>
      </c>
      <c r="F803" t="e">
        <f>IF(Data!$D803=F$1,Data!$B803,NA())</f>
        <v>#N/A</v>
      </c>
      <c r="G803" t="e">
        <f>IF(Data!$D803=G$1,Data!$B803,NA())</f>
        <v>#N/A</v>
      </c>
      <c r="H803" t="e">
        <f>IF(Data!$D803=H$1,Data!$B803,NA())</f>
        <v>#N/A</v>
      </c>
      <c r="I803" t="e">
        <f>IF(Data!$D803=I$1,Data!$B803,NA())</f>
        <v>#N/A</v>
      </c>
      <c r="J803" t="e">
        <f>IF(Data!$D803=J$1,Data!$B803,NA())</f>
        <v>#N/A</v>
      </c>
      <c r="K803" t="e">
        <f>IF(Data!$D803=K$1,Data!$B803,NA())</f>
        <v>#N/A</v>
      </c>
    </row>
    <row r="804" spans="1:11" x14ac:dyDescent="0.25">
      <c r="A804">
        <f>Data!A804</f>
        <v>0.65003900000000003</v>
      </c>
      <c r="B804" t="e">
        <f>IF(Data!$D804=B$1,Data!$B804,NA())</f>
        <v>#N/A</v>
      </c>
      <c r="C804" t="e">
        <f>IF(Data!$D804=C$1,Data!$B804,NA())</f>
        <v>#N/A</v>
      </c>
      <c r="D804" t="e">
        <f>IF(Data!$D804=D$1,Data!$B804,NA())</f>
        <v>#N/A</v>
      </c>
      <c r="E804" t="e">
        <f>IF(Data!$D804=E$1,Data!$B804,NA())</f>
        <v>#N/A</v>
      </c>
      <c r="F804" t="e">
        <f>IF(Data!$D804=F$1,Data!$B804,NA())</f>
        <v>#N/A</v>
      </c>
      <c r="G804" t="e">
        <f>IF(Data!$D804=G$1,Data!$B804,NA())</f>
        <v>#N/A</v>
      </c>
      <c r="H804" t="e">
        <f>IF(Data!$D804=H$1,Data!$B804,NA())</f>
        <v>#N/A</v>
      </c>
      <c r="I804">
        <f>IF(Data!$D804=I$1,Data!$B804,NA())</f>
        <v>-0.86156500000000003</v>
      </c>
      <c r="J804" t="e">
        <f>IF(Data!$D804=J$1,Data!$B804,NA())</f>
        <v>#N/A</v>
      </c>
      <c r="K804" t="e">
        <f>IF(Data!$D804=K$1,Data!$B804,NA())</f>
        <v>#N/A</v>
      </c>
    </row>
    <row r="805" spans="1:11" x14ac:dyDescent="0.25">
      <c r="A805">
        <f>Data!A805</f>
        <v>-1.407308</v>
      </c>
      <c r="B805" t="e">
        <f>IF(Data!$D805=B$1,Data!$B805,NA())</f>
        <v>#N/A</v>
      </c>
      <c r="C805" t="e">
        <f>IF(Data!$D805=C$1,Data!$B805,NA())</f>
        <v>#N/A</v>
      </c>
      <c r="D805" t="e">
        <f>IF(Data!$D805=D$1,Data!$B805,NA())</f>
        <v>#N/A</v>
      </c>
      <c r="E805" t="e">
        <f>IF(Data!$D805=E$1,Data!$B805,NA())</f>
        <v>#N/A</v>
      </c>
      <c r="F805" t="e">
        <f>IF(Data!$D805=F$1,Data!$B805,NA())</f>
        <v>#N/A</v>
      </c>
      <c r="G805" t="e">
        <f>IF(Data!$D805=G$1,Data!$B805,NA())</f>
        <v>#N/A</v>
      </c>
      <c r="H805" t="e">
        <f>IF(Data!$D805=H$1,Data!$B805,NA())</f>
        <v>#N/A</v>
      </c>
      <c r="I805" t="e">
        <f>IF(Data!$D805=I$1,Data!$B805,NA())</f>
        <v>#N/A</v>
      </c>
      <c r="J805">
        <f>IF(Data!$D805=J$1,Data!$B805,NA())</f>
        <v>-0.38594800000000001</v>
      </c>
      <c r="K805" t="e">
        <f>IF(Data!$D805=K$1,Data!$B805,NA())</f>
        <v>#N/A</v>
      </c>
    </row>
    <row r="806" spans="1:11" x14ac:dyDescent="0.25">
      <c r="A806">
        <f>Data!A806</f>
        <v>0.601387</v>
      </c>
      <c r="B806" t="e">
        <f>IF(Data!$D806=B$1,Data!$B806,NA())</f>
        <v>#N/A</v>
      </c>
      <c r="C806" t="e">
        <f>IF(Data!$D806=C$1,Data!$B806,NA())</f>
        <v>#N/A</v>
      </c>
      <c r="D806" t="e">
        <f>IF(Data!$D806=D$1,Data!$B806,NA())</f>
        <v>#N/A</v>
      </c>
      <c r="E806" t="e">
        <f>IF(Data!$D806=E$1,Data!$B806,NA())</f>
        <v>#N/A</v>
      </c>
      <c r="F806">
        <f>IF(Data!$D806=F$1,Data!$B806,NA())</f>
        <v>-7.646E-3</v>
      </c>
      <c r="G806" t="e">
        <f>IF(Data!$D806=G$1,Data!$B806,NA())</f>
        <v>#N/A</v>
      </c>
      <c r="H806" t="e">
        <f>IF(Data!$D806=H$1,Data!$B806,NA())</f>
        <v>#N/A</v>
      </c>
      <c r="I806" t="e">
        <f>IF(Data!$D806=I$1,Data!$B806,NA())</f>
        <v>#N/A</v>
      </c>
      <c r="J806" t="e">
        <f>IF(Data!$D806=J$1,Data!$B806,NA())</f>
        <v>#N/A</v>
      </c>
      <c r="K806" t="e">
        <f>IF(Data!$D806=K$1,Data!$B806,NA())</f>
        <v>#N/A</v>
      </c>
    </row>
    <row r="807" spans="1:11" x14ac:dyDescent="0.25">
      <c r="A807">
        <f>Data!A807</f>
        <v>0.600769</v>
      </c>
      <c r="B807" t="e">
        <f>IF(Data!$D807=B$1,Data!$B807,NA())</f>
        <v>#N/A</v>
      </c>
      <c r="C807" t="e">
        <f>IF(Data!$D807=C$1,Data!$B807,NA())</f>
        <v>#N/A</v>
      </c>
      <c r="D807" t="e">
        <f>IF(Data!$D807=D$1,Data!$B807,NA())</f>
        <v>#N/A</v>
      </c>
      <c r="E807" t="e">
        <f>IF(Data!$D807=E$1,Data!$B807,NA())</f>
        <v>#N/A</v>
      </c>
      <c r="F807">
        <f>IF(Data!$D807=F$1,Data!$B807,NA())</f>
        <v>-0.19498299999999999</v>
      </c>
      <c r="G807" t="e">
        <f>IF(Data!$D807=G$1,Data!$B807,NA())</f>
        <v>#N/A</v>
      </c>
      <c r="H807" t="e">
        <f>IF(Data!$D807=H$1,Data!$B807,NA())</f>
        <v>#N/A</v>
      </c>
      <c r="I807" t="e">
        <f>IF(Data!$D807=I$1,Data!$B807,NA())</f>
        <v>#N/A</v>
      </c>
      <c r="J807" t="e">
        <f>IF(Data!$D807=J$1,Data!$B807,NA())</f>
        <v>#N/A</v>
      </c>
      <c r="K807" t="e">
        <f>IF(Data!$D807=K$1,Data!$B807,NA())</f>
        <v>#N/A</v>
      </c>
    </row>
    <row r="808" spans="1:11" x14ac:dyDescent="0.25">
      <c r="A808">
        <f>Data!A808</f>
        <v>-0.28954200000000002</v>
      </c>
      <c r="B808">
        <f>IF(Data!$D808=B$1,Data!$B808,NA())</f>
        <v>0.33447100000000002</v>
      </c>
      <c r="C808" t="e">
        <f>IF(Data!$D808=C$1,Data!$B808,NA())</f>
        <v>#N/A</v>
      </c>
      <c r="D808" t="e">
        <f>IF(Data!$D808=D$1,Data!$B808,NA())</f>
        <v>#N/A</v>
      </c>
      <c r="E808" t="e">
        <f>IF(Data!$D808=E$1,Data!$B808,NA())</f>
        <v>#N/A</v>
      </c>
      <c r="F808" t="e">
        <f>IF(Data!$D808=F$1,Data!$B808,NA())</f>
        <v>#N/A</v>
      </c>
      <c r="G808" t="e">
        <f>IF(Data!$D808=G$1,Data!$B808,NA())</f>
        <v>#N/A</v>
      </c>
      <c r="H808" t="e">
        <f>IF(Data!$D808=H$1,Data!$B808,NA())</f>
        <v>#N/A</v>
      </c>
      <c r="I808" t="e">
        <f>IF(Data!$D808=I$1,Data!$B808,NA())</f>
        <v>#N/A</v>
      </c>
      <c r="J808" t="e">
        <f>IF(Data!$D808=J$1,Data!$B808,NA())</f>
        <v>#N/A</v>
      </c>
      <c r="K808" t="e">
        <f>IF(Data!$D808=K$1,Data!$B808,NA())</f>
        <v>#N/A</v>
      </c>
    </row>
    <row r="809" spans="1:11" x14ac:dyDescent="0.25">
      <c r="A809">
        <f>Data!A809</f>
        <v>0.68088300000000002</v>
      </c>
      <c r="B809" t="e">
        <f>IF(Data!$D809=B$1,Data!$B809,NA())</f>
        <v>#N/A</v>
      </c>
      <c r="C809" t="e">
        <f>IF(Data!$D809=C$1,Data!$B809,NA())</f>
        <v>#N/A</v>
      </c>
      <c r="D809" t="e">
        <f>IF(Data!$D809=D$1,Data!$B809,NA())</f>
        <v>#N/A</v>
      </c>
      <c r="E809">
        <f>IF(Data!$D809=E$1,Data!$B809,NA())</f>
        <v>0.33513399999999999</v>
      </c>
      <c r="F809" t="e">
        <f>IF(Data!$D809=F$1,Data!$B809,NA())</f>
        <v>#N/A</v>
      </c>
      <c r="G809" t="e">
        <f>IF(Data!$D809=G$1,Data!$B809,NA())</f>
        <v>#N/A</v>
      </c>
      <c r="H809" t="e">
        <f>IF(Data!$D809=H$1,Data!$B809,NA())</f>
        <v>#N/A</v>
      </c>
      <c r="I809" t="e">
        <f>IF(Data!$D809=I$1,Data!$B809,NA())</f>
        <v>#N/A</v>
      </c>
      <c r="J809" t="e">
        <f>IF(Data!$D809=J$1,Data!$B809,NA())</f>
        <v>#N/A</v>
      </c>
      <c r="K809" t="e">
        <f>IF(Data!$D809=K$1,Data!$B809,NA())</f>
        <v>#N/A</v>
      </c>
    </row>
    <row r="810" spans="1:11" x14ac:dyDescent="0.25">
      <c r="A810">
        <f>Data!A810</f>
        <v>-1.435111</v>
      </c>
      <c r="B810" t="e">
        <f>IF(Data!$D810=B$1,Data!$B810,NA())</f>
        <v>#N/A</v>
      </c>
      <c r="C810" t="e">
        <f>IF(Data!$D810=C$1,Data!$B810,NA())</f>
        <v>#N/A</v>
      </c>
      <c r="D810" t="e">
        <f>IF(Data!$D810=D$1,Data!$B810,NA())</f>
        <v>#N/A</v>
      </c>
      <c r="E810" t="e">
        <f>IF(Data!$D810=E$1,Data!$B810,NA())</f>
        <v>#N/A</v>
      </c>
      <c r="F810" t="e">
        <f>IF(Data!$D810=F$1,Data!$B810,NA())</f>
        <v>#N/A</v>
      </c>
      <c r="G810" t="e">
        <f>IF(Data!$D810=G$1,Data!$B810,NA())</f>
        <v>#N/A</v>
      </c>
      <c r="H810" t="e">
        <f>IF(Data!$D810=H$1,Data!$B810,NA())</f>
        <v>#N/A</v>
      </c>
      <c r="I810" t="e">
        <f>IF(Data!$D810=I$1,Data!$B810,NA())</f>
        <v>#N/A</v>
      </c>
      <c r="J810">
        <f>IF(Data!$D810=J$1,Data!$B810,NA())</f>
        <v>0.26716000000000001</v>
      </c>
      <c r="K810" t="e">
        <f>IF(Data!$D810=K$1,Data!$B810,NA())</f>
        <v>#N/A</v>
      </c>
    </row>
    <row r="811" spans="1:11" x14ac:dyDescent="0.25">
      <c r="A811">
        <f>Data!A811</f>
        <v>-0.30373099999999997</v>
      </c>
      <c r="B811" t="e">
        <f>IF(Data!$D811=B$1,Data!$B811,NA())</f>
        <v>#N/A</v>
      </c>
      <c r="C811" t="e">
        <f>IF(Data!$D811=C$1,Data!$B811,NA())</f>
        <v>#N/A</v>
      </c>
      <c r="D811" t="e">
        <f>IF(Data!$D811=D$1,Data!$B811,NA())</f>
        <v>#N/A</v>
      </c>
      <c r="E811" t="e">
        <f>IF(Data!$D811=E$1,Data!$B811,NA())</f>
        <v>#N/A</v>
      </c>
      <c r="F811" t="e">
        <f>IF(Data!$D811=F$1,Data!$B811,NA())</f>
        <v>#N/A</v>
      </c>
      <c r="G811" t="e">
        <f>IF(Data!$D811=G$1,Data!$B811,NA())</f>
        <v>#N/A</v>
      </c>
      <c r="H811">
        <f>IF(Data!$D811=H$1,Data!$B811,NA())</f>
        <v>0.50077499999999997</v>
      </c>
      <c r="I811" t="e">
        <f>IF(Data!$D811=I$1,Data!$B811,NA())</f>
        <v>#N/A</v>
      </c>
      <c r="J811" t="e">
        <f>IF(Data!$D811=J$1,Data!$B811,NA())</f>
        <v>#N/A</v>
      </c>
      <c r="K811" t="e">
        <f>IF(Data!$D811=K$1,Data!$B811,NA())</f>
        <v>#N/A</v>
      </c>
    </row>
    <row r="812" spans="1:11" x14ac:dyDescent="0.25">
      <c r="A812">
        <f>Data!A812</f>
        <v>0.63665400000000005</v>
      </c>
      <c r="B812" t="e">
        <f>IF(Data!$D812=B$1,Data!$B812,NA())</f>
        <v>#N/A</v>
      </c>
      <c r="C812">
        <f>IF(Data!$D812=C$1,Data!$B812,NA())</f>
        <v>0.62146500000000005</v>
      </c>
      <c r="D812" t="e">
        <f>IF(Data!$D812=D$1,Data!$B812,NA())</f>
        <v>#N/A</v>
      </c>
      <c r="E812" t="e">
        <f>IF(Data!$D812=E$1,Data!$B812,NA())</f>
        <v>#N/A</v>
      </c>
      <c r="F812" t="e">
        <f>IF(Data!$D812=F$1,Data!$B812,NA())</f>
        <v>#N/A</v>
      </c>
      <c r="G812" t="e">
        <f>IF(Data!$D812=G$1,Data!$B812,NA())</f>
        <v>#N/A</v>
      </c>
      <c r="H812" t="e">
        <f>IF(Data!$D812=H$1,Data!$B812,NA())</f>
        <v>#N/A</v>
      </c>
      <c r="I812" t="e">
        <f>IF(Data!$D812=I$1,Data!$B812,NA())</f>
        <v>#N/A</v>
      </c>
      <c r="J812" t="e">
        <f>IF(Data!$D812=J$1,Data!$B812,NA())</f>
        <v>#N/A</v>
      </c>
      <c r="K812" t="e">
        <f>IF(Data!$D812=K$1,Data!$B812,NA())</f>
        <v>#N/A</v>
      </c>
    </row>
    <row r="813" spans="1:11" x14ac:dyDescent="0.25">
      <c r="A813">
        <f>Data!A813</f>
        <v>0.74424800000000002</v>
      </c>
      <c r="B813" t="e">
        <f>IF(Data!$D813=B$1,Data!$B813,NA())</f>
        <v>#N/A</v>
      </c>
      <c r="C813" t="e">
        <f>IF(Data!$D813=C$1,Data!$B813,NA())</f>
        <v>#N/A</v>
      </c>
      <c r="D813" t="e">
        <f>IF(Data!$D813=D$1,Data!$B813,NA())</f>
        <v>#N/A</v>
      </c>
      <c r="E813" t="e">
        <f>IF(Data!$D813=E$1,Data!$B813,NA())</f>
        <v>#N/A</v>
      </c>
      <c r="F813" t="e">
        <f>IF(Data!$D813=F$1,Data!$B813,NA())</f>
        <v>#N/A</v>
      </c>
      <c r="G813" t="e">
        <f>IF(Data!$D813=G$1,Data!$B813,NA())</f>
        <v>#N/A</v>
      </c>
      <c r="H813" t="e">
        <f>IF(Data!$D813=H$1,Data!$B813,NA())</f>
        <v>#N/A</v>
      </c>
      <c r="I813">
        <f>IF(Data!$D813=I$1,Data!$B813,NA())</f>
        <v>-0.13927300000000001</v>
      </c>
      <c r="J813" t="e">
        <f>IF(Data!$D813=J$1,Data!$B813,NA())</f>
        <v>#N/A</v>
      </c>
      <c r="K813" t="e">
        <f>IF(Data!$D813=K$1,Data!$B813,NA())</f>
        <v>#N/A</v>
      </c>
    </row>
    <row r="814" spans="1:11" x14ac:dyDescent="0.25">
      <c r="A814">
        <f>Data!A814</f>
        <v>0.73239399999999999</v>
      </c>
      <c r="B814" t="e">
        <f>IF(Data!$D814=B$1,Data!$B814,NA())</f>
        <v>#N/A</v>
      </c>
      <c r="C814" t="e">
        <f>IF(Data!$D814=C$1,Data!$B814,NA())</f>
        <v>#N/A</v>
      </c>
      <c r="D814" t="e">
        <f>IF(Data!$D814=D$1,Data!$B814,NA())</f>
        <v>#N/A</v>
      </c>
      <c r="E814" t="e">
        <f>IF(Data!$D814=E$1,Data!$B814,NA())</f>
        <v>#N/A</v>
      </c>
      <c r="F814" t="e">
        <f>IF(Data!$D814=F$1,Data!$B814,NA())</f>
        <v>#N/A</v>
      </c>
      <c r="G814">
        <f>IF(Data!$D814=G$1,Data!$B814,NA())</f>
        <v>-0.268785</v>
      </c>
      <c r="H814" t="e">
        <f>IF(Data!$D814=H$1,Data!$B814,NA())</f>
        <v>#N/A</v>
      </c>
      <c r="I814" t="e">
        <f>IF(Data!$D814=I$1,Data!$B814,NA())</f>
        <v>#N/A</v>
      </c>
      <c r="J814" t="e">
        <f>IF(Data!$D814=J$1,Data!$B814,NA())</f>
        <v>#N/A</v>
      </c>
      <c r="K814" t="e">
        <f>IF(Data!$D814=K$1,Data!$B814,NA())</f>
        <v>#N/A</v>
      </c>
    </row>
    <row r="815" spans="1:11" x14ac:dyDescent="0.25">
      <c r="A815">
        <f>Data!A815</f>
        <v>-1.479501</v>
      </c>
      <c r="B815" t="e">
        <f>IF(Data!$D815=B$1,Data!$B815,NA())</f>
        <v>#N/A</v>
      </c>
      <c r="C815" t="e">
        <f>IF(Data!$D815=C$1,Data!$B815,NA())</f>
        <v>#N/A</v>
      </c>
      <c r="D815" t="e">
        <f>IF(Data!$D815=D$1,Data!$B815,NA())</f>
        <v>#N/A</v>
      </c>
      <c r="E815" t="e">
        <f>IF(Data!$D815=E$1,Data!$B815,NA())</f>
        <v>#N/A</v>
      </c>
      <c r="F815" t="e">
        <f>IF(Data!$D815=F$1,Data!$B815,NA())</f>
        <v>#N/A</v>
      </c>
      <c r="G815" t="e">
        <f>IF(Data!$D815=G$1,Data!$B815,NA())</f>
        <v>#N/A</v>
      </c>
      <c r="H815" t="e">
        <f>IF(Data!$D815=H$1,Data!$B815,NA())</f>
        <v>#N/A</v>
      </c>
      <c r="I815" t="e">
        <f>IF(Data!$D815=I$1,Data!$B815,NA())</f>
        <v>#N/A</v>
      </c>
      <c r="J815">
        <f>IF(Data!$D815=J$1,Data!$B815,NA())</f>
        <v>-0.23613899999999999</v>
      </c>
      <c r="K815" t="e">
        <f>IF(Data!$D815=K$1,Data!$B815,NA())</f>
        <v>#N/A</v>
      </c>
    </row>
    <row r="816" spans="1:11" x14ac:dyDescent="0.25">
      <c r="A816">
        <f>Data!A816</f>
        <v>0.59012900000000001</v>
      </c>
      <c r="B816" t="e">
        <f>IF(Data!$D816=B$1,Data!$B816,NA())</f>
        <v>#N/A</v>
      </c>
      <c r="C816" t="e">
        <f>IF(Data!$D816=C$1,Data!$B816,NA())</f>
        <v>#N/A</v>
      </c>
      <c r="D816">
        <f>IF(Data!$D816=D$1,Data!$B816,NA())</f>
        <v>0.48064400000000002</v>
      </c>
      <c r="E816" t="e">
        <f>IF(Data!$D816=E$1,Data!$B816,NA())</f>
        <v>#N/A</v>
      </c>
      <c r="F816" t="e">
        <f>IF(Data!$D816=F$1,Data!$B816,NA())</f>
        <v>#N/A</v>
      </c>
      <c r="G816" t="e">
        <f>IF(Data!$D816=G$1,Data!$B816,NA())</f>
        <v>#N/A</v>
      </c>
      <c r="H816" t="e">
        <f>IF(Data!$D816=H$1,Data!$B816,NA())</f>
        <v>#N/A</v>
      </c>
      <c r="I816" t="e">
        <f>IF(Data!$D816=I$1,Data!$B816,NA())</f>
        <v>#N/A</v>
      </c>
      <c r="J816" t="e">
        <f>IF(Data!$D816=J$1,Data!$B816,NA())</f>
        <v>#N/A</v>
      </c>
      <c r="K816" t="e">
        <f>IF(Data!$D816=K$1,Data!$B816,NA())</f>
        <v>#N/A</v>
      </c>
    </row>
    <row r="817" spans="1:11" x14ac:dyDescent="0.25">
      <c r="A817">
        <f>Data!A817</f>
        <v>0.65087499999999998</v>
      </c>
      <c r="B817" t="e">
        <f>IF(Data!$D817=B$1,Data!$B817,NA())</f>
        <v>#N/A</v>
      </c>
      <c r="C817" t="e">
        <f>IF(Data!$D817=C$1,Data!$B817,NA())</f>
        <v>#N/A</v>
      </c>
      <c r="D817">
        <f>IF(Data!$D817=D$1,Data!$B817,NA())</f>
        <v>-0.51898</v>
      </c>
      <c r="E817" t="e">
        <f>IF(Data!$D817=E$1,Data!$B817,NA())</f>
        <v>#N/A</v>
      </c>
      <c r="F817" t="e">
        <f>IF(Data!$D817=F$1,Data!$B817,NA())</f>
        <v>#N/A</v>
      </c>
      <c r="G817" t="e">
        <f>IF(Data!$D817=G$1,Data!$B817,NA())</f>
        <v>#N/A</v>
      </c>
      <c r="H817" t="e">
        <f>IF(Data!$D817=H$1,Data!$B817,NA())</f>
        <v>#N/A</v>
      </c>
      <c r="I817" t="e">
        <f>IF(Data!$D817=I$1,Data!$B817,NA())</f>
        <v>#N/A</v>
      </c>
      <c r="J817" t="e">
        <f>IF(Data!$D817=J$1,Data!$B817,NA())</f>
        <v>#N/A</v>
      </c>
      <c r="K817" t="e">
        <f>IF(Data!$D817=K$1,Data!$B817,NA())</f>
        <v>#N/A</v>
      </c>
    </row>
    <row r="818" spans="1:11" x14ac:dyDescent="0.25">
      <c r="A818">
        <f>Data!A818</f>
        <v>-0.49488599999999999</v>
      </c>
      <c r="B818" t="e">
        <f>IF(Data!$D818=B$1,Data!$B818,NA())</f>
        <v>#N/A</v>
      </c>
      <c r="C818" t="e">
        <f>IF(Data!$D818=C$1,Data!$B818,NA())</f>
        <v>#N/A</v>
      </c>
      <c r="D818" t="e">
        <f>IF(Data!$D818=D$1,Data!$B818,NA())</f>
        <v>#N/A</v>
      </c>
      <c r="E818" t="e">
        <f>IF(Data!$D818=E$1,Data!$B818,NA())</f>
        <v>#N/A</v>
      </c>
      <c r="F818" t="e">
        <f>IF(Data!$D818=F$1,Data!$B818,NA())</f>
        <v>#N/A</v>
      </c>
      <c r="G818" t="e">
        <f>IF(Data!$D818=G$1,Data!$B818,NA())</f>
        <v>#N/A</v>
      </c>
      <c r="H818" t="e">
        <f>IF(Data!$D818=H$1,Data!$B818,NA())</f>
        <v>#N/A</v>
      </c>
      <c r="I818" t="e">
        <f>IF(Data!$D818=I$1,Data!$B818,NA())</f>
        <v>#N/A</v>
      </c>
      <c r="J818" t="e">
        <f>IF(Data!$D818=J$1,Data!$B818,NA())</f>
        <v>#N/A</v>
      </c>
      <c r="K818">
        <f>IF(Data!$D818=K$1,Data!$B818,NA())</f>
        <v>-0.23583699999999999</v>
      </c>
    </row>
    <row r="819" spans="1:11" x14ac:dyDescent="0.25">
      <c r="A819">
        <f>Data!A819</f>
        <v>-1.4187000000000001</v>
      </c>
      <c r="B819" t="e">
        <f>IF(Data!$D819=B$1,Data!$B819,NA())</f>
        <v>#N/A</v>
      </c>
      <c r="C819" t="e">
        <f>IF(Data!$D819=C$1,Data!$B819,NA())</f>
        <v>#N/A</v>
      </c>
      <c r="D819" t="e">
        <f>IF(Data!$D819=D$1,Data!$B819,NA())</f>
        <v>#N/A</v>
      </c>
      <c r="E819" t="e">
        <f>IF(Data!$D819=E$1,Data!$B819,NA())</f>
        <v>#N/A</v>
      </c>
      <c r="F819" t="e">
        <f>IF(Data!$D819=F$1,Data!$B819,NA())</f>
        <v>#N/A</v>
      </c>
      <c r="G819" t="e">
        <f>IF(Data!$D819=G$1,Data!$B819,NA())</f>
        <v>#N/A</v>
      </c>
      <c r="H819" t="e">
        <f>IF(Data!$D819=H$1,Data!$B819,NA())</f>
        <v>#N/A</v>
      </c>
      <c r="I819" t="e">
        <f>IF(Data!$D819=I$1,Data!$B819,NA())</f>
        <v>#N/A</v>
      </c>
      <c r="J819">
        <f>IF(Data!$D819=J$1,Data!$B819,NA())</f>
        <v>5.4426000000000002E-2</v>
      </c>
      <c r="K819" t="e">
        <f>IF(Data!$D819=K$1,Data!$B819,NA())</f>
        <v>#N/A</v>
      </c>
    </row>
    <row r="820" spans="1:11" x14ac:dyDescent="0.25">
      <c r="A820">
        <f>Data!A820</f>
        <v>0.68845800000000001</v>
      </c>
      <c r="B820" t="e">
        <f>IF(Data!$D820=B$1,Data!$B820,NA())</f>
        <v>#N/A</v>
      </c>
      <c r="C820" t="e">
        <f>IF(Data!$D820=C$1,Data!$B820,NA())</f>
        <v>#N/A</v>
      </c>
      <c r="D820">
        <f>IF(Data!$D820=D$1,Data!$B820,NA())</f>
        <v>0.27912500000000001</v>
      </c>
      <c r="E820" t="e">
        <f>IF(Data!$D820=E$1,Data!$B820,NA())</f>
        <v>#N/A</v>
      </c>
      <c r="F820" t="e">
        <f>IF(Data!$D820=F$1,Data!$B820,NA())</f>
        <v>#N/A</v>
      </c>
      <c r="G820" t="e">
        <f>IF(Data!$D820=G$1,Data!$B820,NA())</f>
        <v>#N/A</v>
      </c>
      <c r="H820" t="e">
        <f>IF(Data!$D820=H$1,Data!$B820,NA())</f>
        <v>#N/A</v>
      </c>
      <c r="I820" t="e">
        <f>IF(Data!$D820=I$1,Data!$B820,NA())</f>
        <v>#N/A</v>
      </c>
      <c r="J820" t="e">
        <f>IF(Data!$D820=J$1,Data!$B820,NA())</f>
        <v>#N/A</v>
      </c>
      <c r="K820" t="e">
        <f>IF(Data!$D820=K$1,Data!$B820,NA())</f>
        <v>#N/A</v>
      </c>
    </row>
    <row r="821" spans="1:11" x14ac:dyDescent="0.25">
      <c r="A821">
        <f>Data!A821</f>
        <v>0.69705399999999995</v>
      </c>
      <c r="B821" t="e">
        <f>IF(Data!$D821=B$1,Data!$B821,NA())</f>
        <v>#N/A</v>
      </c>
      <c r="C821" t="e">
        <f>IF(Data!$D821=C$1,Data!$B821,NA())</f>
        <v>#N/A</v>
      </c>
      <c r="D821" t="e">
        <f>IF(Data!$D821=D$1,Data!$B821,NA())</f>
        <v>#N/A</v>
      </c>
      <c r="E821" t="e">
        <f>IF(Data!$D821=E$1,Data!$B821,NA())</f>
        <v>#N/A</v>
      </c>
      <c r="F821" t="e">
        <f>IF(Data!$D821=F$1,Data!$B821,NA())</f>
        <v>#N/A</v>
      </c>
      <c r="G821" t="e">
        <f>IF(Data!$D821=G$1,Data!$B821,NA())</f>
        <v>#N/A</v>
      </c>
      <c r="H821">
        <f>IF(Data!$D821=H$1,Data!$B821,NA())</f>
        <v>0.104424</v>
      </c>
      <c r="I821" t="e">
        <f>IF(Data!$D821=I$1,Data!$B821,NA())</f>
        <v>#N/A</v>
      </c>
      <c r="J821" t="e">
        <f>IF(Data!$D821=J$1,Data!$B821,NA())</f>
        <v>#N/A</v>
      </c>
      <c r="K821" t="e">
        <f>IF(Data!$D821=K$1,Data!$B821,NA())</f>
        <v>#N/A</v>
      </c>
    </row>
    <row r="822" spans="1:11" x14ac:dyDescent="0.25">
      <c r="A822">
        <f>Data!A822</f>
        <v>0.63715500000000003</v>
      </c>
      <c r="B822" t="e">
        <f>IF(Data!$D822=B$1,Data!$B822,NA())</f>
        <v>#N/A</v>
      </c>
      <c r="C822" t="e">
        <f>IF(Data!$D822=C$1,Data!$B822,NA())</f>
        <v>#N/A</v>
      </c>
      <c r="D822">
        <f>IF(Data!$D822=D$1,Data!$B822,NA())</f>
        <v>0.16275400000000001</v>
      </c>
      <c r="E822" t="e">
        <f>IF(Data!$D822=E$1,Data!$B822,NA())</f>
        <v>#N/A</v>
      </c>
      <c r="F822" t="e">
        <f>IF(Data!$D822=F$1,Data!$B822,NA())</f>
        <v>#N/A</v>
      </c>
      <c r="G822" t="e">
        <f>IF(Data!$D822=G$1,Data!$B822,NA())</f>
        <v>#N/A</v>
      </c>
      <c r="H822" t="e">
        <f>IF(Data!$D822=H$1,Data!$B822,NA())</f>
        <v>#N/A</v>
      </c>
      <c r="I822" t="e">
        <f>IF(Data!$D822=I$1,Data!$B822,NA())</f>
        <v>#N/A</v>
      </c>
      <c r="J822" t="e">
        <f>IF(Data!$D822=J$1,Data!$B822,NA())</f>
        <v>#N/A</v>
      </c>
      <c r="K822" t="e">
        <f>IF(Data!$D822=K$1,Data!$B822,NA())</f>
        <v>#N/A</v>
      </c>
    </row>
    <row r="823" spans="1:11" x14ac:dyDescent="0.25">
      <c r="A823">
        <f>Data!A823</f>
        <v>0.71087100000000003</v>
      </c>
      <c r="B823" t="e">
        <f>IF(Data!$D823=B$1,Data!$B823,NA())</f>
        <v>#N/A</v>
      </c>
      <c r="C823" t="e">
        <f>IF(Data!$D823=C$1,Data!$B823,NA())</f>
        <v>#N/A</v>
      </c>
      <c r="D823" t="e">
        <f>IF(Data!$D823=D$1,Data!$B823,NA())</f>
        <v>#N/A</v>
      </c>
      <c r="E823">
        <f>IF(Data!$D823=E$1,Data!$B823,NA())</f>
        <v>0.34253400000000001</v>
      </c>
      <c r="F823" t="e">
        <f>IF(Data!$D823=F$1,Data!$B823,NA())</f>
        <v>#N/A</v>
      </c>
      <c r="G823" t="e">
        <f>IF(Data!$D823=G$1,Data!$B823,NA())</f>
        <v>#N/A</v>
      </c>
      <c r="H823" t="e">
        <f>IF(Data!$D823=H$1,Data!$B823,NA())</f>
        <v>#N/A</v>
      </c>
      <c r="I823" t="e">
        <f>IF(Data!$D823=I$1,Data!$B823,NA())</f>
        <v>#N/A</v>
      </c>
      <c r="J823" t="e">
        <f>IF(Data!$D823=J$1,Data!$B823,NA())</f>
        <v>#N/A</v>
      </c>
      <c r="K823" t="e">
        <f>IF(Data!$D823=K$1,Data!$B823,NA())</f>
        <v>#N/A</v>
      </c>
    </row>
    <row r="824" spans="1:11" x14ac:dyDescent="0.25">
      <c r="A824">
        <f>Data!A824</f>
        <v>0.59466399999999997</v>
      </c>
      <c r="B824" t="e">
        <f>IF(Data!$D824=B$1,Data!$B824,NA())</f>
        <v>#N/A</v>
      </c>
      <c r="C824">
        <f>IF(Data!$D824=C$1,Data!$B824,NA())</f>
        <v>-0.57755100000000004</v>
      </c>
      <c r="D824" t="e">
        <f>IF(Data!$D824=D$1,Data!$B824,NA())</f>
        <v>#N/A</v>
      </c>
      <c r="E824" t="e">
        <f>IF(Data!$D824=E$1,Data!$B824,NA())</f>
        <v>#N/A</v>
      </c>
      <c r="F824" t="e">
        <f>IF(Data!$D824=F$1,Data!$B824,NA())</f>
        <v>#N/A</v>
      </c>
      <c r="G824" t="e">
        <f>IF(Data!$D824=G$1,Data!$B824,NA())</f>
        <v>#N/A</v>
      </c>
      <c r="H824" t="e">
        <f>IF(Data!$D824=H$1,Data!$B824,NA())</f>
        <v>#N/A</v>
      </c>
      <c r="I824" t="e">
        <f>IF(Data!$D824=I$1,Data!$B824,NA())</f>
        <v>#N/A</v>
      </c>
      <c r="J824" t="e">
        <f>IF(Data!$D824=J$1,Data!$B824,NA())</f>
        <v>#N/A</v>
      </c>
      <c r="K824" t="e">
        <f>IF(Data!$D824=K$1,Data!$B824,NA())</f>
        <v>#N/A</v>
      </c>
    </row>
    <row r="825" spans="1:11" x14ac:dyDescent="0.25">
      <c r="A825">
        <f>Data!A825</f>
        <v>-0.56427899999999998</v>
      </c>
      <c r="B825" t="e">
        <f>IF(Data!$D825=B$1,Data!$B825,NA())</f>
        <v>#N/A</v>
      </c>
      <c r="C825" t="e">
        <f>IF(Data!$D825=C$1,Data!$B825,NA())</f>
        <v>#N/A</v>
      </c>
      <c r="D825" t="e">
        <f>IF(Data!$D825=D$1,Data!$B825,NA())</f>
        <v>#N/A</v>
      </c>
      <c r="E825" t="e">
        <f>IF(Data!$D825=E$1,Data!$B825,NA())</f>
        <v>#N/A</v>
      </c>
      <c r="F825" t="e">
        <f>IF(Data!$D825=F$1,Data!$B825,NA())</f>
        <v>#N/A</v>
      </c>
      <c r="G825" t="e">
        <f>IF(Data!$D825=G$1,Data!$B825,NA())</f>
        <v>#N/A</v>
      </c>
      <c r="H825">
        <f>IF(Data!$D825=H$1,Data!$B825,NA())</f>
        <v>-0.28430499999999997</v>
      </c>
      <c r="I825" t="e">
        <f>IF(Data!$D825=I$1,Data!$B825,NA())</f>
        <v>#N/A</v>
      </c>
      <c r="J825" t="e">
        <f>IF(Data!$D825=J$1,Data!$B825,NA())</f>
        <v>#N/A</v>
      </c>
      <c r="K825" t="e">
        <f>IF(Data!$D825=K$1,Data!$B825,NA())</f>
        <v>#N/A</v>
      </c>
    </row>
    <row r="826" spans="1:11" x14ac:dyDescent="0.25">
      <c r="A826">
        <f>Data!A826</f>
        <v>-0.56525499999999995</v>
      </c>
      <c r="B826">
        <f>IF(Data!$D826=B$1,Data!$B826,NA())</f>
        <v>-1.289064</v>
      </c>
      <c r="C826" t="e">
        <f>IF(Data!$D826=C$1,Data!$B826,NA())</f>
        <v>#N/A</v>
      </c>
      <c r="D826" t="e">
        <f>IF(Data!$D826=D$1,Data!$B826,NA())</f>
        <v>#N/A</v>
      </c>
      <c r="E826" t="e">
        <f>IF(Data!$D826=E$1,Data!$B826,NA())</f>
        <v>#N/A</v>
      </c>
      <c r="F826" t="e">
        <f>IF(Data!$D826=F$1,Data!$B826,NA())</f>
        <v>#N/A</v>
      </c>
      <c r="G826" t="e">
        <f>IF(Data!$D826=G$1,Data!$B826,NA())</f>
        <v>#N/A</v>
      </c>
      <c r="H826" t="e">
        <f>IF(Data!$D826=H$1,Data!$B826,NA())</f>
        <v>#N/A</v>
      </c>
      <c r="I826" t="e">
        <f>IF(Data!$D826=I$1,Data!$B826,NA())</f>
        <v>#N/A</v>
      </c>
      <c r="J826" t="e">
        <f>IF(Data!$D826=J$1,Data!$B826,NA())</f>
        <v>#N/A</v>
      </c>
      <c r="K826" t="e">
        <f>IF(Data!$D826=K$1,Data!$B826,NA())</f>
        <v>#N/A</v>
      </c>
    </row>
    <row r="827" spans="1:11" x14ac:dyDescent="0.25">
      <c r="A827">
        <f>Data!A827</f>
        <v>-2.2546710000000001</v>
      </c>
      <c r="B827" t="e">
        <f>IF(Data!$D827=B$1,Data!$B827,NA())</f>
        <v>#N/A</v>
      </c>
      <c r="C827" t="e">
        <f>IF(Data!$D827=C$1,Data!$B827,NA())</f>
        <v>#N/A</v>
      </c>
      <c r="D827">
        <f>IF(Data!$D827=D$1,Data!$B827,NA())</f>
        <v>0.79711600000000005</v>
      </c>
      <c r="E827" t="e">
        <f>IF(Data!$D827=E$1,Data!$B827,NA())</f>
        <v>#N/A</v>
      </c>
      <c r="F827" t="e">
        <f>IF(Data!$D827=F$1,Data!$B827,NA())</f>
        <v>#N/A</v>
      </c>
      <c r="G827" t="e">
        <f>IF(Data!$D827=G$1,Data!$B827,NA())</f>
        <v>#N/A</v>
      </c>
      <c r="H827" t="e">
        <f>IF(Data!$D827=H$1,Data!$B827,NA())</f>
        <v>#N/A</v>
      </c>
      <c r="I827" t="e">
        <f>IF(Data!$D827=I$1,Data!$B827,NA())</f>
        <v>#N/A</v>
      </c>
      <c r="J827" t="e">
        <f>IF(Data!$D827=J$1,Data!$B827,NA())</f>
        <v>#N/A</v>
      </c>
      <c r="K827" t="e">
        <f>IF(Data!$D827=K$1,Data!$B827,NA())</f>
        <v>#N/A</v>
      </c>
    </row>
    <row r="828" spans="1:11" x14ac:dyDescent="0.25">
      <c r="A828">
        <f>Data!A828</f>
        <v>0.70663699999999996</v>
      </c>
      <c r="B828" t="e">
        <f>IF(Data!$D828=B$1,Data!$B828,NA())</f>
        <v>#N/A</v>
      </c>
      <c r="C828" t="e">
        <f>IF(Data!$D828=C$1,Data!$B828,NA())</f>
        <v>#N/A</v>
      </c>
      <c r="D828" t="e">
        <f>IF(Data!$D828=D$1,Data!$B828,NA())</f>
        <v>#N/A</v>
      </c>
      <c r="E828">
        <f>IF(Data!$D828=E$1,Data!$B828,NA())</f>
        <v>-0.153611</v>
      </c>
      <c r="F828" t="e">
        <f>IF(Data!$D828=F$1,Data!$B828,NA())</f>
        <v>#N/A</v>
      </c>
      <c r="G828" t="e">
        <f>IF(Data!$D828=G$1,Data!$B828,NA())</f>
        <v>#N/A</v>
      </c>
      <c r="H828" t="e">
        <f>IF(Data!$D828=H$1,Data!$B828,NA())</f>
        <v>#N/A</v>
      </c>
      <c r="I828" t="e">
        <f>IF(Data!$D828=I$1,Data!$B828,NA())</f>
        <v>#N/A</v>
      </c>
      <c r="J828" t="e">
        <f>IF(Data!$D828=J$1,Data!$B828,NA())</f>
        <v>#N/A</v>
      </c>
      <c r="K828" t="e">
        <f>IF(Data!$D828=K$1,Data!$B828,NA())</f>
        <v>#N/A</v>
      </c>
    </row>
    <row r="829" spans="1:11" x14ac:dyDescent="0.25">
      <c r="A829">
        <f>Data!A829</f>
        <v>-0.34863100000000002</v>
      </c>
      <c r="B829">
        <f>IF(Data!$D829=B$1,Data!$B829,NA())</f>
        <v>-0.41825400000000001</v>
      </c>
      <c r="C829" t="e">
        <f>IF(Data!$D829=C$1,Data!$B829,NA())</f>
        <v>#N/A</v>
      </c>
      <c r="D829" t="e">
        <f>IF(Data!$D829=D$1,Data!$B829,NA())</f>
        <v>#N/A</v>
      </c>
      <c r="E829" t="e">
        <f>IF(Data!$D829=E$1,Data!$B829,NA())</f>
        <v>#N/A</v>
      </c>
      <c r="F829" t="e">
        <f>IF(Data!$D829=F$1,Data!$B829,NA())</f>
        <v>#N/A</v>
      </c>
      <c r="G829" t="e">
        <f>IF(Data!$D829=G$1,Data!$B829,NA())</f>
        <v>#N/A</v>
      </c>
      <c r="H829" t="e">
        <f>IF(Data!$D829=H$1,Data!$B829,NA())</f>
        <v>#N/A</v>
      </c>
      <c r="I829" t="e">
        <f>IF(Data!$D829=I$1,Data!$B829,NA())</f>
        <v>#N/A</v>
      </c>
      <c r="J829" t="e">
        <f>IF(Data!$D829=J$1,Data!$B829,NA())</f>
        <v>#N/A</v>
      </c>
      <c r="K829" t="e">
        <f>IF(Data!$D829=K$1,Data!$B829,NA())</f>
        <v>#N/A</v>
      </c>
    </row>
    <row r="830" spans="1:11" x14ac:dyDescent="0.25">
      <c r="A830">
        <f>Data!A830</f>
        <v>0.57495799999999997</v>
      </c>
      <c r="B830" t="e">
        <f>IF(Data!$D830=B$1,Data!$B830,NA())</f>
        <v>#N/A</v>
      </c>
      <c r="C830" t="e">
        <f>IF(Data!$D830=C$1,Data!$B830,NA())</f>
        <v>#N/A</v>
      </c>
      <c r="D830" t="e">
        <f>IF(Data!$D830=D$1,Data!$B830,NA())</f>
        <v>#N/A</v>
      </c>
      <c r="E830" t="e">
        <f>IF(Data!$D830=E$1,Data!$B830,NA())</f>
        <v>#N/A</v>
      </c>
      <c r="F830" t="e">
        <f>IF(Data!$D830=F$1,Data!$B830,NA())</f>
        <v>#N/A</v>
      </c>
      <c r="G830">
        <f>IF(Data!$D830=G$1,Data!$B830,NA())</f>
        <v>1.8034999999999999E-2</v>
      </c>
      <c r="H830" t="e">
        <f>IF(Data!$D830=H$1,Data!$B830,NA())</f>
        <v>#N/A</v>
      </c>
      <c r="I830" t="e">
        <f>IF(Data!$D830=I$1,Data!$B830,NA())</f>
        <v>#N/A</v>
      </c>
      <c r="J830" t="e">
        <f>IF(Data!$D830=J$1,Data!$B830,NA())</f>
        <v>#N/A</v>
      </c>
      <c r="K830" t="e">
        <f>IF(Data!$D830=K$1,Data!$B830,NA())</f>
        <v>#N/A</v>
      </c>
    </row>
    <row r="831" spans="1:11" x14ac:dyDescent="0.25">
      <c r="A831">
        <f>Data!A831</f>
        <v>0.62761599999999995</v>
      </c>
      <c r="B831" t="e">
        <f>IF(Data!$D831=B$1,Data!$B831,NA())</f>
        <v>#N/A</v>
      </c>
      <c r="C831" t="e">
        <f>IF(Data!$D831=C$1,Data!$B831,NA())</f>
        <v>#N/A</v>
      </c>
      <c r="D831" t="e">
        <f>IF(Data!$D831=D$1,Data!$B831,NA())</f>
        <v>#N/A</v>
      </c>
      <c r="E831" t="e">
        <f>IF(Data!$D831=E$1,Data!$B831,NA())</f>
        <v>#N/A</v>
      </c>
      <c r="F831" t="e">
        <f>IF(Data!$D831=F$1,Data!$B831,NA())</f>
        <v>#N/A</v>
      </c>
      <c r="G831" t="e">
        <f>IF(Data!$D831=G$1,Data!$B831,NA())</f>
        <v>#N/A</v>
      </c>
      <c r="H831" t="e">
        <f>IF(Data!$D831=H$1,Data!$B831,NA())</f>
        <v>#N/A</v>
      </c>
      <c r="I831" t="e">
        <f>IF(Data!$D831=I$1,Data!$B831,NA())</f>
        <v>#N/A</v>
      </c>
      <c r="J831" t="e">
        <f>IF(Data!$D831=J$1,Data!$B831,NA())</f>
        <v>#N/A</v>
      </c>
      <c r="K831">
        <f>IF(Data!$D831=K$1,Data!$B831,NA())</f>
        <v>0.57129399999999997</v>
      </c>
    </row>
    <row r="832" spans="1:11" x14ac:dyDescent="0.25">
      <c r="A832">
        <f>Data!A832</f>
        <v>0.75158100000000005</v>
      </c>
      <c r="B832" t="e">
        <f>IF(Data!$D832=B$1,Data!$B832,NA())</f>
        <v>#N/A</v>
      </c>
      <c r="C832" t="e">
        <f>IF(Data!$D832=C$1,Data!$B832,NA())</f>
        <v>#N/A</v>
      </c>
      <c r="D832" t="e">
        <f>IF(Data!$D832=D$1,Data!$B832,NA())</f>
        <v>#N/A</v>
      </c>
      <c r="E832" t="e">
        <f>IF(Data!$D832=E$1,Data!$B832,NA())</f>
        <v>#N/A</v>
      </c>
      <c r="F832" t="e">
        <f>IF(Data!$D832=F$1,Data!$B832,NA())</f>
        <v>#N/A</v>
      </c>
      <c r="G832" t="e">
        <f>IF(Data!$D832=G$1,Data!$B832,NA())</f>
        <v>#N/A</v>
      </c>
      <c r="H832" t="e">
        <f>IF(Data!$D832=H$1,Data!$B832,NA())</f>
        <v>#N/A</v>
      </c>
      <c r="I832">
        <f>IF(Data!$D832=I$1,Data!$B832,NA())</f>
        <v>-2.2564000000000001E-2</v>
      </c>
      <c r="J832" t="e">
        <f>IF(Data!$D832=J$1,Data!$B832,NA())</f>
        <v>#N/A</v>
      </c>
      <c r="K832" t="e">
        <f>IF(Data!$D832=K$1,Data!$B832,NA())</f>
        <v>#N/A</v>
      </c>
    </row>
    <row r="833" spans="1:11" x14ac:dyDescent="0.25">
      <c r="A833">
        <f>Data!A833</f>
        <v>0.50650600000000001</v>
      </c>
      <c r="B833" t="e">
        <f>IF(Data!$D833=B$1,Data!$B833,NA())</f>
        <v>#N/A</v>
      </c>
      <c r="C833" t="e">
        <f>IF(Data!$D833=C$1,Data!$B833,NA())</f>
        <v>#N/A</v>
      </c>
      <c r="D833" t="e">
        <f>IF(Data!$D833=D$1,Data!$B833,NA())</f>
        <v>#N/A</v>
      </c>
      <c r="E833" t="e">
        <f>IF(Data!$D833=E$1,Data!$B833,NA())</f>
        <v>#N/A</v>
      </c>
      <c r="F833" t="e">
        <f>IF(Data!$D833=F$1,Data!$B833,NA())</f>
        <v>#N/A</v>
      </c>
      <c r="G833">
        <f>IF(Data!$D833=G$1,Data!$B833,NA())</f>
        <v>-1.29128</v>
      </c>
      <c r="H833" t="e">
        <f>IF(Data!$D833=H$1,Data!$B833,NA())</f>
        <v>#N/A</v>
      </c>
      <c r="I833" t="e">
        <f>IF(Data!$D833=I$1,Data!$B833,NA())</f>
        <v>#N/A</v>
      </c>
      <c r="J833" t="e">
        <f>IF(Data!$D833=J$1,Data!$B833,NA())</f>
        <v>#N/A</v>
      </c>
      <c r="K833" t="e">
        <f>IF(Data!$D833=K$1,Data!$B833,NA())</f>
        <v>#N/A</v>
      </c>
    </row>
    <row r="834" spans="1:11" x14ac:dyDescent="0.25">
      <c r="A834">
        <f>Data!A834</f>
        <v>0.43468400000000001</v>
      </c>
      <c r="B834" t="e">
        <f>IF(Data!$D834=B$1,Data!$B834,NA())</f>
        <v>#N/A</v>
      </c>
      <c r="C834" t="e">
        <f>IF(Data!$D834=C$1,Data!$B834,NA())</f>
        <v>#N/A</v>
      </c>
      <c r="D834" t="e">
        <f>IF(Data!$D834=D$1,Data!$B834,NA())</f>
        <v>#N/A</v>
      </c>
      <c r="E834" t="e">
        <f>IF(Data!$D834=E$1,Data!$B834,NA())</f>
        <v>#N/A</v>
      </c>
      <c r="F834">
        <f>IF(Data!$D834=F$1,Data!$B834,NA())</f>
        <v>-0.886571</v>
      </c>
      <c r="G834" t="e">
        <f>IF(Data!$D834=G$1,Data!$B834,NA())</f>
        <v>#N/A</v>
      </c>
      <c r="H834" t="e">
        <f>IF(Data!$D834=H$1,Data!$B834,NA())</f>
        <v>#N/A</v>
      </c>
      <c r="I834" t="e">
        <f>IF(Data!$D834=I$1,Data!$B834,NA())</f>
        <v>#N/A</v>
      </c>
      <c r="J834" t="e">
        <f>IF(Data!$D834=J$1,Data!$B834,NA())</f>
        <v>#N/A</v>
      </c>
      <c r="K834" t="e">
        <f>IF(Data!$D834=K$1,Data!$B834,NA())</f>
        <v>#N/A</v>
      </c>
    </row>
    <row r="835" spans="1:11" x14ac:dyDescent="0.25">
      <c r="A835">
        <f>Data!A835</f>
        <v>0.65313699999999997</v>
      </c>
      <c r="B835" t="e">
        <f>IF(Data!$D835=B$1,Data!$B835,NA())</f>
        <v>#N/A</v>
      </c>
      <c r="C835">
        <f>IF(Data!$D835=C$1,Data!$B835,NA())</f>
        <v>0.59078399999999998</v>
      </c>
      <c r="D835" t="e">
        <f>IF(Data!$D835=D$1,Data!$B835,NA())</f>
        <v>#N/A</v>
      </c>
      <c r="E835" t="e">
        <f>IF(Data!$D835=E$1,Data!$B835,NA())</f>
        <v>#N/A</v>
      </c>
      <c r="F835" t="e">
        <f>IF(Data!$D835=F$1,Data!$B835,NA())</f>
        <v>#N/A</v>
      </c>
      <c r="G835" t="e">
        <f>IF(Data!$D835=G$1,Data!$B835,NA())</f>
        <v>#N/A</v>
      </c>
      <c r="H835" t="e">
        <f>IF(Data!$D835=H$1,Data!$B835,NA())</f>
        <v>#N/A</v>
      </c>
      <c r="I835" t="e">
        <f>IF(Data!$D835=I$1,Data!$B835,NA())</f>
        <v>#N/A</v>
      </c>
      <c r="J835" t="e">
        <f>IF(Data!$D835=J$1,Data!$B835,NA())</f>
        <v>#N/A</v>
      </c>
      <c r="K835" t="e">
        <f>IF(Data!$D835=K$1,Data!$B835,NA())</f>
        <v>#N/A</v>
      </c>
    </row>
    <row r="836" spans="1:11" x14ac:dyDescent="0.25">
      <c r="A836">
        <f>Data!A836</f>
        <v>0.73772199999999999</v>
      </c>
      <c r="B836" t="e">
        <f>IF(Data!$D836=B$1,Data!$B836,NA())</f>
        <v>#N/A</v>
      </c>
      <c r="C836" t="e">
        <f>IF(Data!$D836=C$1,Data!$B836,NA())</f>
        <v>#N/A</v>
      </c>
      <c r="D836" t="e">
        <f>IF(Data!$D836=D$1,Data!$B836,NA())</f>
        <v>#N/A</v>
      </c>
      <c r="E836">
        <f>IF(Data!$D836=E$1,Data!$B836,NA())</f>
        <v>0.245501</v>
      </c>
      <c r="F836" t="e">
        <f>IF(Data!$D836=F$1,Data!$B836,NA())</f>
        <v>#N/A</v>
      </c>
      <c r="G836" t="e">
        <f>IF(Data!$D836=G$1,Data!$B836,NA())</f>
        <v>#N/A</v>
      </c>
      <c r="H836" t="e">
        <f>IF(Data!$D836=H$1,Data!$B836,NA())</f>
        <v>#N/A</v>
      </c>
      <c r="I836" t="e">
        <f>IF(Data!$D836=I$1,Data!$B836,NA())</f>
        <v>#N/A</v>
      </c>
      <c r="J836" t="e">
        <f>IF(Data!$D836=J$1,Data!$B836,NA())</f>
        <v>#N/A</v>
      </c>
      <c r="K836" t="e">
        <f>IF(Data!$D836=K$1,Data!$B836,NA())</f>
        <v>#N/A</v>
      </c>
    </row>
    <row r="837" spans="1:11" x14ac:dyDescent="0.25">
      <c r="A837">
        <f>Data!A837</f>
        <v>0.66688599999999998</v>
      </c>
      <c r="B837" t="e">
        <f>IF(Data!$D837=B$1,Data!$B837,NA())</f>
        <v>#N/A</v>
      </c>
      <c r="C837" t="e">
        <f>IF(Data!$D837=C$1,Data!$B837,NA())</f>
        <v>#N/A</v>
      </c>
      <c r="D837">
        <f>IF(Data!$D837=D$1,Data!$B837,NA())</f>
        <v>0.40685100000000002</v>
      </c>
      <c r="E837" t="e">
        <f>IF(Data!$D837=E$1,Data!$B837,NA())</f>
        <v>#N/A</v>
      </c>
      <c r="F837" t="e">
        <f>IF(Data!$D837=F$1,Data!$B837,NA())</f>
        <v>#N/A</v>
      </c>
      <c r="G837" t="e">
        <f>IF(Data!$D837=G$1,Data!$B837,NA())</f>
        <v>#N/A</v>
      </c>
      <c r="H837" t="e">
        <f>IF(Data!$D837=H$1,Data!$B837,NA())</f>
        <v>#N/A</v>
      </c>
      <c r="I837" t="e">
        <f>IF(Data!$D837=I$1,Data!$B837,NA())</f>
        <v>#N/A</v>
      </c>
      <c r="J837" t="e">
        <f>IF(Data!$D837=J$1,Data!$B837,NA())</f>
        <v>#N/A</v>
      </c>
      <c r="K837" t="e">
        <f>IF(Data!$D837=K$1,Data!$B837,NA())</f>
        <v>#N/A</v>
      </c>
    </row>
    <row r="838" spans="1:11" x14ac:dyDescent="0.25">
      <c r="A838">
        <f>Data!A838</f>
        <v>-0.40254899999999999</v>
      </c>
      <c r="B838">
        <f>IF(Data!$D838=B$1,Data!$B838,NA())</f>
        <v>-0.63741099999999995</v>
      </c>
      <c r="C838" t="e">
        <f>IF(Data!$D838=C$1,Data!$B838,NA())</f>
        <v>#N/A</v>
      </c>
      <c r="D838" t="e">
        <f>IF(Data!$D838=D$1,Data!$B838,NA())</f>
        <v>#N/A</v>
      </c>
      <c r="E838" t="e">
        <f>IF(Data!$D838=E$1,Data!$B838,NA())</f>
        <v>#N/A</v>
      </c>
      <c r="F838" t="e">
        <f>IF(Data!$D838=F$1,Data!$B838,NA())</f>
        <v>#N/A</v>
      </c>
      <c r="G838" t="e">
        <f>IF(Data!$D838=G$1,Data!$B838,NA())</f>
        <v>#N/A</v>
      </c>
      <c r="H838" t="e">
        <f>IF(Data!$D838=H$1,Data!$B838,NA())</f>
        <v>#N/A</v>
      </c>
      <c r="I838" t="e">
        <f>IF(Data!$D838=I$1,Data!$B838,NA())</f>
        <v>#N/A</v>
      </c>
      <c r="J838" t="e">
        <f>IF(Data!$D838=J$1,Data!$B838,NA())</f>
        <v>#N/A</v>
      </c>
      <c r="K838" t="e">
        <f>IF(Data!$D838=K$1,Data!$B838,NA())</f>
        <v>#N/A</v>
      </c>
    </row>
    <row r="839" spans="1:11" x14ac:dyDescent="0.25">
      <c r="A839">
        <f>Data!A839</f>
        <v>-0.30747200000000002</v>
      </c>
      <c r="B839">
        <f>IF(Data!$D839=B$1,Data!$B839,NA())</f>
        <v>-0.50802800000000004</v>
      </c>
      <c r="C839" t="e">
        <f>IF(Data!$D839=C$1,Data!$B839,NA())</f>
        <v>#N/A</v>
      </c>
      <c r="D839" t="e">
        <f>IF(Data!$D839=D$1,Data!$B839,NA())</f>
        <v>#N/A</v>
      </c>
      <c r="E839" t="e">
        <f>IF(Data!$D839=E$1,Data!$B839,NA())</f>
        <v>#N/A</v>
      </c>
      <c r="F839" t="e">
        <f>IF(Data!$D839=F$1,Data!$B839,NA())</f>
        <v>#N/A</v>
      </c>
      <c r="G839" t="e">
        <f>IF(Data!$D839=G$1,Data!$B839,NA())</f>
        <v>#N/A</v>
      </c>
      <c r="H839" t="e">
        <f>IF(Data!$D839=H$1,Data!$B839,NA())</f>
        <v>#N/A</v>
      </c>
      <c r="I839" t="e">
        <f>IF(Data!$D839=I$1,Data!$B839,NA())</f>
        <v>#N/A</v>
      </c>
      <c r="J839" t="e">
        <f>IF(Data!$D839=J$1,Data!$B839,NA())</f>
        <v>#N/A</v>
      </c>
      <c r="K839" t="e">
        <f>IF(Data!$D839=K$1,Data!$B839,NA())</f>
        <v>#N/A</v>
      </c>
    </row>
    <row r="840" spans="1:11" x14ac:dyDescent="0.25">
      <c r="A840">
        <f>Data!A840</f>
        <v>0.55881499999999995</v>
      </c>
      <c r="B840" t="e">
        <f>IF(Data!$D840=B$1,Data!$B840,NA())</f>
        <v>#N/A</v>
      </c>
      <c r="C840" t="e">
        <f>IF(Data!$D840=C$1,Data!$B840,NA())</f>
        <v>#N/A</v>
      </c>
      <c r="D840" t="e">
        <f>IF(Data!$D840=D$1,Data!$B840,NA())</f>
        <v>#N/A</v>
      </c>
      <c r="E840" t="e">
        <f>IF(Data!$D840=E$1,Data!$B840,NA())</f>
        <v>#N/A</v>
      </c>
      <c r="F840">
        <f>IF(Data!$D840=F$1,Data!$B840,NA())</f>
        <v>-0.44020900000000002</v>
      </c>
      <c r="G840" t="e">
        <f>IF(Data!$D840=G$1,Data!$B840,NA())</f>
        <v>#N/A</v>
      </c>
      <c r="H840" t="e">
        <f>IF(Data!$D840=H$1,Data!$B840,NA())</f>
        <v>#N/A</v>
      </c>
      <c r="I840" t="e">
        <f>IF(Data!$D840=I$1,Data!$B840,NA())</f>
        <v>#N/A</v>
      </c>
      <c r="J840" t="e">
        <f>IF(Data!$D840=J$1,Data!$B840,NA())</f>
        <v>#N/A</v>
      </c>
      <c r="K840" t="e">
        <f>IF(Data!$D840=K$1,Data!$B840,NA())</f>
        <v>#N/A</v>
      </c>
    </row>
    <row r="841" spans="1:11" x14ac:dyDescent="0.25">
      <c r="A841">
        <f>Data!A841</f>
        <v>-0.57620199999999999</v>
      </c>
      <c r="B841" t="e">
        <f>IF(Data!$D841=B$1,Data!$B841,NA())</f>
        <v>#N/A</v>
      </c>
      <c r="C841" t="e">
        <f>IF(Data!$D841=C$1,Data!$B841,NA())</f>
        <v>#N/A</v>
      </c>
      <c r="D841" t="e">
        <f>IF(Data!$D841=D$1,Data!$B841,NA())</f>
        <v>#N/A</v>
      </c>
      <c r="E841" t="e">
        <f>IF(Data!$D841=E$1,Data!$B841,NA())</f>
        <v>#N/A</v>
      </c>
      <c r="F841" t="e">
        <f>IF(Data!$D841=F$1,Data!$B841,NA())</f>
        <v>#N/A</v>
      </c>
      <c r="G841" t="e">
        <f>IF(Data!$D841=G$1,Data!$B841,NA())</f>
        <v>#N/A</v>
      </c>
      <c r="H841" t="e">
        <f>IF(Data!$D841=H$1,Data!$B841,NA())</f>
        <v>#N/A</v>
      </c>
      <c r="I841" t="e">
        <f>IF(Data!$D841=I$1,Data!$B841,NA())</f>
        <v>#N/A</v>
      </c>
      <c r="J841" t="e">
        <f>IF(Data!$D841=J$1,Data!$B841,NA())</f>
        <v>#N/A</v>
      </c>
      <c r="K841">
        <f>IF(Data!$D841=K$1,Data!$B841,NA())</f>
        <v>-0.83992500000000003</v>
      </c>
    </row>
    <row r="842" spans="1:11" x14ac:dyDescent="0.25">
      <c r="A842">
        <f>Data!A842</f>
        <v>-0.48357600000000001</v>
      </c>
      <c r="B842" t="e">
        <f>IF(Data!$D842=B$1,Data!$B842,NA())</f>
        <v>#N/A</v>
      </c>
      <c r="C842" t="e">
        <f>IF(Data!$D842=C$1,Data!$B842,NA())</f>
        <v>#N/A</v>
      </c>
      <c r="D842" t="e">
        <f>IF(Data!$D842=D$1,Data!$B842,NA())</f>
        <v>#N/A</v>
      </c>
      <c r="E842" t="e">
        <f>IF(Data!$D842=E$1,Data!$B842,NA())</f>
        <v>#N/A</v>
      </c>
      <c r="F842" t="e">
        <f>IF(Data!$D842=F$1,Data!$B842,NA())</f>
        <v>#N/A</v>
      </c>
      <c r="G842" t="e">
        <f>IF(Data!$D842=G$1,Data!$B842,NA())</f>
        <v>#N/A</v>
      </c>
      <c r="H842" t="e">
        <f>IF(Data!$D842=H$1,Data!$B842,NA())</f>
        <v>#N/A</v>
      </c>
      <c r="I842" t="e">
        <f>IF(Data!$D842=I$1,Data!$B842,NA())</f>
        <v>#N/A</v>
      </c>
      <c r="J842" t="e">
        <f>IF(Data!$D842=J$1,Data!$B842,NA())</f>
        <v>#N/A</v>
      </c>
      <c r="K842">
        <f>IF(Data!$D842=K$1,Data!$B842,NA())</f>
        <v>8.1651000000000001E-2</v>
      </c>
    </row>
    <row r="843" spans="1:11" x14ac:dyDescent="0.25">
      <c r="A843">
        <f>Data!A843</f>
        <v>0.61720200000000003</v>
      </c>
      <c r="B843" t="e">
        <f>IF(Data!$D843=B$1,Data!$B843,NA())</f>
        <v>#N/A</v>
      </c>
      <c r="C843" t="e">
        <f>IF(Data!$D843=C$1,Data!$B843,NA())</f>
        <v>#N/A</v>
      </c>
      <c r="D843" t="e">
        <f>IF(Data!$D843=D$1,Data!$B843,NA())</f>
        <v>#N/A</v>
      </c>
      <c r="E843" t="e">
        <f>IF(Data!$D843=E$1,Data!$B843,NA())</f>
        <v>#N/A</v>
      </c>
      <c r="F843" t="e">
        <f>IF(Data!$D843=F$1,Data!$B843,NA())</f>
        <v>#N/A</v>
      </c>
      <c r="G843">
        <f>IF(Data!$D843=G$1,Data!$B843,NA())</f>
        <v>8.0176999999999998E-2</v>
      </c>
      <c r="H843" t="e">
        <f>IF(Data!$D843=H$1,Data!$B843,NA())</f>
        <v>#N/A</v>
      </c>
      <c r="I843" t="e">
        <f>IF(Data!$D843=I$1,Data!$B843,NA())</f>
        <v>#N/A</v>
      </c>
      <c r="J843" t="e">
        <f>IF(Data!$D843=J$1,Data!$B843,NA())</f>
        <v>#N/A</v>
      </c>
      <c r="K843" t="e">
        <f>IF(Data!$D843=K$1,Data!$B843,NA())</f>
        <v>#N/A</v>
      </c>
    </row>
    <row r="844" spans="1:11" x14ac:dyDescent="0.25">
      <c r="A844">
        <f>Data!A844</f>
        <v>0.686469</v>
      </c>
      <c r="B844" t="e">
        <f>IF(Data!$D844=B$1,Data!$B844,NA())</f>
        <v>#N/A</v>
      </c>
      <c r="C844" t="e">
        <f>IF(Data!$D844=C$1,Data!$B844,NA())</f>
        <v>#N/A</v>
      </c>
      <c r="D844" t="e">
        <f>IF(Data!$D844=D$1,Data!$B844,NA())</f>
        <v>#N/A</v>
      </c>
      <c r="E844" t="e">
        <f>IF(Data!$D844=E$1,Data!$B844,NA())</f>
        <v>#N/A</v>
      </c>
      <c r="F844" t="e">
        <f>IF(Data!$D844=F$1,Data!$B844,NA())</f>
        <v>#N/A</v>
      </c>
      <c r="G844">
        <f>IF(Data!$D844=G$1,Data!$B844,NA())</f>
        <v>0.52210199999999996</v>
      </c>
      <c r="H844" t="e">
        <f>IF(Data!$D844=H$1,Data!$B844,NA())</f>
        <v>#N/A</v>
      </c>
      <c r="I844" t="e">
        <f>IF(Data!$D844=I$1,Data!$B844,NA())</f>
        <v>#N/A</v>
      </c>
      <c r="J844" t="e">
        <f>IF(Data!$D844=J$1,Data!$B844,NA())</f>
        <v>#N/A</v>
      </c>
      <c r="K844" t="e">
        <f>IF(Data!$D844=K$1,Data!$B844,NA())</f>
        <v>#N/A</v>
      </c>
    </row>
    <row r="845" spans="1:11" x14ac:dyDescent="0.25">
      <c r="A845">
        <f>Data!A845</f>
        <v>-0.42248999999999998</v>
      </c>
      <c r="B845" t="e">
        <f>IF(Data!$D845=B$1,Data!$B845,NA())</f>
        <v>#N/A</v>
      </c>
      <c r="C845" t="e">
        <f>IF(Data!$D845=C$1,Data!$B845,NA())</f>
        <v>#N/A</v>
      </c>
      <c r="D845" t="e">
        <f>IF(Data!$D845=D$1,Data!$B845,NA())</f>
        <v>#N/A</v>
      </c>
      <c r="E845" t="e">
        <f>IF(Data!$D845=E$1,Data!$B845,NA())</f>
        <v>#N/A</v>
      </c>
      <c r="F845" t="e">
        <f>IF(Data!$D845=F$1,Data!$B845,NA())</f>
        <v>#N/A</v>
      </c>
      <c r="G845" t="e">
        <f>IF(Data!$D845=G$1,Data!$B845,NA())</f>
        <v>#N/A</v>
      </c>
      <c r="H845">
        <f>IF(Data!$D845=H$1,Data!$B845,NA())</f>
        <v>-0.53290999999999999</v>
      </c>
      <c r="I845" t="e">
        <f>IF(Data!$D845=I$1,Data!$B845,NA())</f>
        <v>#N/A</v>
      </c>
      <c r="J845" t="e">
        <f>IF(Data!$D845=J$1,Data!$B845,NA())</f>
        <v>#N/A</v>
      </c>
      <c r="K845" t="e">
        <f>IF(Data!$D845=K$1,Data!$B845,NA())</f>
        <v>#N/A</v>
      </c>
    </row>
    <row r="846" spans="1:11" x14ac:dyDescent="0.25">
      <c r="A846">
        <f>Data!A846</f>
        <v>0.63900100000000004</v>
      </c>
      <c r="B846" t="e">
        <f>IF(Data!$D846=B$1,Data!$B846,NA())</f>
        <v>#N/A</v>
      </c>
      <c r="C846" t="e">
        <f>IF(Data!$D846=C$1,Data!$B846,NA())</f>
        <v>#N/A</v>
      </c>
      <c r="D846" t="e">
        <f>IF(Data!$D846=D$1,Data!$B846,NA())</f>
        <v>#N/A</v>
      </c>
      <c r="E846" t="e">
        <f>IF(Data!$D846=E$1,Data!$B846,NA())</f>
        <v>#N/A</v>
      </c>
      <c r="F846">
        <f>IF(Data!$D846=F$1,Data!$B846,NA())</f>
        <v>0.58770100000000003</v>
      </c>
      <c r="G846" t="e">
        <f>IF(Data!$D846=G$1,Data!$B846,NA())</f>
        <v>#N/A</v>
      </c>
      <c r="H846" t="e">
        <f>IF(Data!$D846=H$1,Data!$B846,NA())</f>
        <v>#N/A</v>
      </c>
      <c r="I846" t="e">
        <f>IF(Data!$D846=I$1,Data!$B846,NA())</f>
        <v>#N/A</v>
      </c>
      <c r="J846" t="e">
        <f>IF(Data!$D846=J$1,Data!$B846,NA())</f>
        <v>#N/A</v>
      </c>
      <c r="K846" t="e">
        <f>IF(Data!$D846=K$1,Data!$B846,NA())</f>
        <v>#N/A</v>
      </c>
    </row>
    <row r="847" spans="1:11" x14ac:dyDescent="0.25">
      <c r="A847">
        <f>Data!A847</f>
        <v>0.62596499999999999</v>
      </c>
      <c r="B847" t="e">
        <f>IF(Data!$D847=B$1,Data!$B847,NA())</f>
        <v>#N/A</v>
      </c>
      <c r="C847">
        <f>IF(Data!$D847=C$1,Data!$B847,NA())</f>
        <v>0.55255299999999996</v>
      </c>
      <c r="D847" t="e">
        <f>IF(Data!$D847=D$1,Data!$B847,NA())</f>
        <v>#N/A</v>
      </c>
      <c r="E847" t="e">
        <f>IF(Data!$D847=E$1,Data!$B847,NA())</f>
        <v>#N/A</v>
      </c>
      <c r="F847" t="e">
        <f>IF(Data!$D847=F$1,Data!$B847,NA())</f>
        <v>#N/A</v>
      </c>
      <c r="G847" t="e">
        <f>IF(Data!$D847=G$1,Data!$B847,NA())</f>
        <v>#N/A</v>
      </c>
      <c r="H847" t="e">
        <f>IF(Data!$D847=H$1,Data!$B847,NA())</f>
        <v>#N/A</v>
      </c>
      <c r="I847" t="e">
        <f>IF(Data!$D847=I$1,Data!$B847,NA())</f>
        <v>#N/A</v>
      </c>
      <c r="J847" t="e">
        <f>IF(Data!$D847=J$1,Data!$B847,NA())</f>
        <v>#N/A</v>
      </c>
      <c r="K847" t="e">
        <f>IF(Data!$D847=K$1,Data!$B847,NA())</f>
        <v>#N/A</v>
      </c>
    </row>
    <row r="848" spans="1:11" x14ac:dyDescent="0.25">
      <c r="A848">
        <f>Data!A848</f>
        <v>0.63245799999999996</v>
      </c>
      <c r="B848" t="e">
        <f>IF(Data!$D848=B$1,Data!$B848,NA())</f>
        <v>#N/A</v>
      </c>
      <c r="C848" t="e">
        <f>IF(Data!$D848=C$1,Data!$B848,NA())</f>
        <v>#N/A</v>
      </c>
      <c r="D848">
        <f>IF(Data!$D848=D$1,Data!$B848,NA())</f>
        <v>0.24624799999999999</v>
      </c>
      <c r="E848" t="e">
        <f>IF(Data!$D848=E$1,Data!$B848,NA())</f>
        <v>#N/A</v>
      </c>
      <c r="F848" t="e">
        <f>IF(Data!$D848=F$1,Data!$B848,NA())</f>
        <v>#N/A</v>
      </c>
      <c r="G848" t="e">
        <f>IF(Data!$D848=G$1,Data!$B848,NA())</f>
        <v>#N/A</v>
      </c>
      <c r="H848" t="e">
        <f>IF(Data!$D848=H$1,Data!$B848,NA())</f>
        <v>#N/A</v>
      </c>
      <c r="I848" t="e">
        <f>IF(Data!$D848=I$1,Data!$B848,NA())</f>
        <v>#N/A</v>
      </c>
      <c r="J848" t="e">
        <f>IF(Data!$D848=J$1,Data!$B848,NA())</f>
        <v>#N/A</v>
      </c>
      <c r="K848" t="e">
        <f>IF(Data!$D848=K$1,Data!$B848,NA())</f>
        <v>#N/A</v>
      </c>
    </row>
    <row r="849" spans="1:11" x14ac:dyDescent="0.25">
      <c r="A849">
        <f>Data!A849</f>
        <v>0.65079699999999996</v>
      </c>
      <c r="B849" t="e">
        <f>IF(Data!$D849=B$1,Data!$B849,NA())</f>
        <v>#N/A</v>
      </c>
      <c r="C849" t="e">
        <f>IF(Data!$D849=C$1,Data!$B849,NA())</f>
        <v>#N/A</v>
      </c>
      <c r="D849" t="e">
        <f>IF(Data!$D849=D$1,Data!$B849,NA())</f>
        <v>#N/A</v>
      </c>
      <c r="E849" t="e">
        <f>IF(Data!$D849=E$1,Data!$B849,NA())</f>
        <v>#N/A</v>
      </c>
      <c r="F849" t="e">
        <f>IF(Data!$D849=F$1,Data!$B849,NA())</f>
        <v>#N/A</v>
      </c>
      <c r="G849">
        <f>IF(Data!$D849=G$1,Data!$B849,NA())</f>
        <v>-0.51188100000000003</v>
      </c>
      <c r="H849" t="e">
        <f>IF(Data!$D849=H$1,Data!$B849,NA())</f>
        <v>#N/A</v>
      </c>
      <c r="I849" t="e">
        <f>IF(Data!$D849=I$1,Data!$B849,NA())</f>
        <v>#N/A</v>
      </c>
      <c r="J849" t="e">
        <f>IF(Data!$D849=J$1,Data!$B849,NA())</f>
        <v>#N/A</v>
      </c>
      <c r="K849" t="e">
        <f>IF(Data!$D849=K$1,Data!$B849,NA())</f>
        <v>#N/A</v>
      </c>
    </row>
    <row r="850" spans="1:11" x14ac:dyDescent="0.25">
      <c r="A850">
        <f>Data!A850</f>
        <v>0.61174399999999995</v>
      </c>
      <c r="B850" t="e">
        <f>IF(Data!$D850=B$1,Data!$B850,NA())</f>
        <v>#N/A</v>
      </c>
      <c r="C850">
        <f>IF(Data!$D850=C$1,Data!$B850,NA())</f>
        <v>-0.511575</v>
      </c>
      <c r="D850" t="e">
        <f>IF(Data!$D850=D$1,Data!$B850,NA())</f>
        <v>#N/A</v>
      </c>
      <c r="E850" t="e">
        <f>IF(Data!$D850=E$1,Data!$B850,NA())</f>
        <v>#N/A</v>
      </c>
      <c r="F850" t="e">
        <f>IF(Data!$D850=F$1,Data!$B850,NA())</f>
        <v>#N/A</v>
      </c>
      <c r="G850" t="e">
        <f>IF(Data!$D850=G$1,Data!$B850,NA())</f>
        <v>#N/A</v>
      </c>
      <c r="H850" t="e">
        <f>IF(Data!$D850=H$1,Data!$B850,NA())</f>
        <v>#N/A</v>
      </c>
      <c r="I850" t="e">
        <f>IF(Data!$D850=I$1,Data!$B850,NA())</f>
        <v>#N/A</v>
      </c>
      <c r="J850" t="e">
        <f>IF(Data!$D850=J$1,Data!$B850,NA())</f>
        <v>#N/A</v>
      </c>
      <c r="K850" t="e">
        <f>IF(Data!$D850=K$1,Data!$B850,NA())</f>
        <v>#N/A</v>
      </c>
    </row>
    <row r="851" spans="1:11" x14ac:dyDescent="0.25">
      <c r="A851">
        <f>Data!A851</f>
        <v>0.73792999999999997</v>
      </c>
      <c r="B851" t="e">
        <f>IF(Data!$D851=B$1,Data!$B851,NA())</f>
        <v>#N/A</v>
      </c>
      <c r="C851" t="e">
        <f>IF(Data!$D851=C$1,Data!$B851,NA())</f>
        <v>#N/A</v>
      </c>
      <c r="D851" t="e">
        <f>IF(Data!$D851=D$1,Data!$B851,NA())</f>
        <v>#N/A</v>
      </c>
      <c r="E851" t="e">
        <f>IF(Data!$D851=E$1,Data!$B851,NA())</f>
        <v>#N/A</v>
      </c>
      <c r="F851" t="e">
        <f>IF(Data!$D851=F$1,Data!$B851,NA())</f>
        <v>#N/A</v>
      </c>
      <c r="G851" t="e">
        <f>IF(Data!$D851=G$1,Data!$B851,NA())</f>
        <v>#N/A</v>
      </c>
      <c r="H851" t="e">
        <f>IF(Data!$D851=H$1,Data!$B851,NA())</f>
        <v>#N/A</v>
      </c>
      <c r="I851">
        <f>IF(Data!$D851=I$1,Data!$B851,NA())</f>
        <v>-0.19053400000000001</v>
      </c>
      <c r="J851" t="e">
        <f>IF(Data!$D851=J$1,Data!$B851,NA())</f>
        <v>#N/A</v>
      </c>
      <c r="K851" t="e">
        <f>IF(Data!$D851=K$1,Data!$B851,NA())</f>
        <v>#N/A</v>
      </c>
    </row>
    <row r="852" spans="1:11" x14ac:dyDescent="0.25">
      <c r="A852">
        <f>Data!A852</f>
        <v>-0.48064000000000001</v>
      </c>
      <c r="B852">
        <f>IF(Data!$D852=B$1,Data!$B852,NA())</f>
        <v>-1.2589950000000001</v>
      </c>
      <c r="C852" t="e">
        <f>IF(Data!$D852=C$1,Data!$B852,NA())</f>
        <v>#N/A</v>
      </c>
      <c r="D852" t="e">
        <f>IF(Data!$D852=D$1,Data!$B852,NA())</f>
        <v>#N/A</v>
      </c>
      <c r="E852" t="e">
        <f>IF(Data!$D852=E$1,Data!$B852,NA())</f>
        <v>#N/A</v>
      </c>
      <c r="F852" t="e">
        <f>IF(Data!$D852=F$1,Data!$B852,NA())</f>
        <v>#N/A</v>
      </c>
      <c r="G852" t="e">
        <f>IF(Data!$D852=G$1,Data!$B852,NA())</f>
        <v>#N/A</v>
      </c>
      <c r="H852" t="e">
        <f>IF(Data!$D852=H$1,Data!$B852,NA())</f>
        <v>#N/A</v>
      </c>
      <c r="I852" t="e">
        <f>IF(Data!$D852=I$1,Data!$B852,NA())</f>
        <v>#N/A</v>
      </c>
      <c r="J852" t="e">
        <f>IF(Data!$D852=J$1,Data!$B852,NA())</f>
        <v>#N/A</v>
      </c>
      <c r="K852" t="e">
        <f>IF(Data!$D852=K$1,Data!$B852,NA())</f>
        <v>#N/A</v>
      </c>
    </row>
    <row r="853" spans="1:11" x14ac:dyDescent="0.25">
      <c r="A853">
        <f>Data!A853</f>
        <v>0.64816399999999996</v>
      </c>
      <c r="B853" t="e">
        <f>IF(Data!$D853=B$1,Data!$B853,NA())</f>
        <v>#N/A</v>
      </c>
      <c r="C853" t="e">
        <f>IF(Data!$D853=C$1,Data!$B853,NA())</f>
        <v>#N/A</v>
      </c>
      <c r="D853" t="e">
        <f>IF(Data!$D853=D$1,Data!$B853,NA())</f>
        <v>#N/A</v>
      </c>
      <c r="E853" t="e">
        <f>IF(Data!$D853=E$1,Data!$B853,NA())</f>
        <v>#N/A</v>
      </c>
      <c r="F853">
        <f>IF(Data!$D853=F$1,Data!$B853,NA())</f>
        <v>0.56786400000000004</v>
      </c>
      <c r="G853" t="e">
        <f>IF(Data!$D853=G$1,Data!$B853,NA())</f>
        <v>#N/A</v>
      </c>
      <c r="H853" t="e">
        <f>IF(Data!$D853=H$1,Data!$B853,NA())</f>
        <v>#N/A</v>
      </c>
      <c r="I853" t="e">
        <f>IF(Data!$D853=I$1,Data!$B853,NA())</f>
        <v>#N/A</v>
      </c>
      <c r="J853" t="e">
        <f>IF(Data!$D853=J$1,Data!$B853,NA())</f>
        <v>#N/A</v>
      </c>
      <c r="K853" t="e">
        <f>IF(Data!$D853=K$1,Data!$B853,NA())</f>
        <v>#N/A</v>
      </c>
    </row>
    <row r="854" spans="1:11" x14ac:dyDescent="0.25">
      <c r="A854">
        <f>Data!A854</f>
        <v>0.655366</v>
      </c>
      <c r="B854" t="e">
        <f>IF(Data!$D854=B$1,Data!$B854,NA())</f>
        <v>#N/A</v>
      </c>
      <c r="C854" t="e">
        <f>IF(Data!$D854=C$1,Data!$B854,NA())</f>
        <v>#N/A</v>
      </c>
      <c r="D854" t="e">
        <f>IF(Data!$D854=D$1,Data!$B854,NA())</f>
        <v>#N/A</v>
      </c>
      <c r="E854" t="e">
        <f>IF(Data!$D854=E$1,Data!$B854,NA())</f>
        <v>#N/A</v>
      </c>
      <c r="F854" t="e">
        <f>IF(Data!$D854=F$1,Data!$B854,NA())</f>
        <v>#N/A</v>
      </c>
      <c r="G854" t="e">
        <f>IF(Data!$D854=G$1,Data!$B854,NA())</f>
        <v>#N/A</v>
      </c>
      <c r="H854" t="e">
        <f>IF(Data!$D854=H$1,Data!$B854,NA())</f>
        <v>#N/A</v>
      </c>
      <c r="I854" t="e">
        <f>IF(Data!$D854=I$1,Data!$B854,NA())</f>
        <v>#N/A</v>
      </c>
      <c r="J854">
        <f>IF(Data!$D854=J$1,Data!$B854,NA())</f>
        <v>-0.17511599999999999</v>
      </c>
      <c r="K854" t="e">
        <f>IF(Data!$D854=K$1,Data!$B854,NA())</f>
        <v>#N/A</v>
      </c>
    </row>
    <row r="855" spans="1:11" x14ac:dyDescent="0.25">
      <c r="A855">
        <f>Data!A855</f>
        <v>0.45290799999999998</v>
      </c>
      <c r="B855" t="e">
        <f>IF(Data!$D855=B$1,Data!$B855,NA())</f>
        <v>#N/A</v>
      </c>
      <c r="C855" t="e">
        <f>IF(Data!$D855=C$1,Data!$B855,NA())</f>
        <v>#N/A</v>
      </c>
      <c r="D855" t="e">
        <f>IF(Data!$D855=D$1,Data!$B855,NA())</f>
        <v>#N/A</v>
      </c>
      <c r="E855" t="e">
        <f>IF(Data!$D855=E$1,Data!$B855,NA())</f>
        <v>#N/A</v>
      </c>
      <c r="F855" t="e">
        <f>IF(Data!$D855=F$1,Data!$B855,NA())</f>
        <v>#N/A</v>
      </c>
      <c r="G855">
        <f>IF(Data!$D855=G$1,Data!$B855,NA())</f>
        <v>-0.58081300000000002</v>
      </c>
      <c r="H855" t="e">
        <f>IF(Data!$D855=H$1,Data!$B855,NA())</f>
        <v>#N/A</v>
      </c>
      <c r="I855" t="e">
        <f>IF(Data!$D855=I$1,Data!$B855,NA())</f>
        <v>#N/A</v>
      </c>
      <c r="J855" t="e">
        <f>IF(Data!$D855=J$1,Data!$B855,NA())</f>
        <v>#N/A</v>
      </c>
      <c r="K855" t="e">
        <f>IF(Data!$D855=K$1,Data!$B855,NA())</f>
        <v>#N/A</v>
      </c>
    </row>
    <row r="856" spans="1:11" x14ac:dyDescent="0.25">
      <c r="A856">
        <f>Data!A856</f>
        <v>-0.398532</v>
      </c>
      <c r="B856">
        <f>IF(Data!$D856=B$1,Data!$B856,NA())</f>
        <v>-0.50130699999999995</v>
      </c>
      <c r="C856" t="e">
        <f>IF(Data!$D856=C$1,Data!$B856,NA())</f>
        <v>#N/A</v>
      </c>
      <c r="D856" t="e">
        <f>IF(Data!$D856=D$1,Data!$B856,NA())</f>
        <v>#N/A</v>
      </c>
      <c r="E856" t="e">
        <f>IF(Data!$D856=E$1,Data!$B856,NA())</f>
        <v>#N/A</v>
      </c>
      <c r="F856" t="e">
        <f>IF(Data!$D856=F$1,Data!$B856,NA())</f>
        <v>#N/A</v>
      </c>
      <c r="G856" t="e">
        <f>IF(Data!$D856=G$1,Data!$B856,NA())</f>
        <v>#N/A</v>
      </c>
      <c r="H856" t="e">
        <f>IF(Data!$D856=H$1,Data!$B856,NA())</f>
        <v>#N/A</v>
      </c>
      <c r="I856" t="e">
        <f>IF(Data!$D856=I$1,Data!$B856,NA())</f>
        <v>#N/A</v>
      </c>
      <c r="J856" t="e">
        <f>IF(Data!$D856=J$1,Data!$B856,NA())</f>
        <v>#N/A</v>
      </c>
      <c r="K856" t="e">
        <f>IF(Data!$D856=K$1,Data!$B856,NA())</f>
        <v>#N/A</v>
      </c>
    </row>
    <row r="857" spans="1:11" x14ac:dyDescent="0.25">
      <c r="A857">
        <f>Data!A857</f>
        <v>0.65445600000000004</v>
      </c>
      <c r="B857" t="e">
        <f>IF(Data!$D857=B$1,Data!$B857,NA())</f>
        <v>#N/A</v>
      </c>
      <c r="C857" t="e">
        <f>IF(Data!$D857=C$1,Data!$B857,NA())</f>
        <v>#N/A</v>
      </c>
      <c r="D857" t="e">
        <f>IF(Data!$D857=D$1,Data!$B857,NA())</f>
        <v>#N/A</v>
      </c>
      <c r="E857" t="e">
        <f>IF(Data!$D857=E$1,Data!$B857,NA())</f>
        <v>#N/A</v>
      </c>
      <c r="F857" t="e">
        <f>IF(Data!$D857=F$1,Data!$B857,NA())</f>
        <v>#N/A</v>
      </c>
      <c r="G857" t="e">
        <f>IF(Data!$D857=G$1,Data!$B857,NA())</f>
        <v>#N/A</v>
      </c>
      <c r="H857" t="e">
        <f>IF(Data!$D857=H$1,Data!$B857,NA())</f>
        <v>#N/A</v>
      </c>
      <c r="I857">
        <f>IF(Data!$D857=I$1,Data!$B857,NA())</f>
        <v>-0.472746</v>
      </c>
      <c r="J857" t="e">
        <f>IF(Data!$D857=J$1,Data!$B857,NA())</f>
        <v>#N/A</v>
      </c>
      <c r="K857" t="e">
        <f>IF(Data!$D857=K$1,Data!$B857,NA())</f>
        <v>#N/A</v>
      </c>
    </row>
    <row r="858" spans="1:11" x14ac:dyDescent="0.25">
      <c r="A858">
        <f>Data!A858</f>
        <v>0.606263</v>
      </c>
      <c r="B858" t="e">
        <f>IF(Data!$D858=B$1,Data!$B858,NA())</f>
        <v>#N/A</v>
      </c>
      <c r="C858" t="e">
        <f>IF(Data!$D858=C$1,Data!$B858,NA())</f>
        <v>#N/A</v>
      </c>
      <c r="D858" t="e">
        <f>IF(Data!$D858=D$1,Data!$B858,NA())</f>
        <v>#N/A</v>
      </c>
      <c r="E858" t="e">
        <f>IF(Data!$D858=E$1,Data!$B858,NA())</f>
        <v>#N/A</v>
      </c>
      <c r="F858">
        <f>IF(Data!$D858=F$1,Data!$B858,NA())</f>
        <v>-5.3033999999999998E-2</v>
      </c>
      <c r="G858" t="e">
        <f>IF(Data!$D858=G$1,Data!$B858,NA())</f>
        <v>#N/A</v>
      </c>
      <c r="H858" t="e">
        <f>IF(Data!$D858=H$1,Data!$B858,NA())</f>
        <v>#N/A</v>
      </c>
      <c r="I858" t="e">
        <f>IF(Data!$D858=I$1,Data!$B858,NA())</f>
        <v>#N/A</v>
      </c>
      <c r="J858" t="e">
        <f>IF(Data!$D858=J$1,Data!$B858,NA())</f>
        <v>#N/A</v>
      </c>
      <c r="K858" t="e">
        <f>IF(Data!$D858=K$1,Data!$B858,NA())</f>
        <v>#N/A</v>
      </c>
    </row>
    <row r="859" spans="1:11" x14ac:dyDescent="0.25">
      <c r="A859">
        <f>Data!A859</f>
        <v>-0.53364</v>
      </c>
      <c r="B859">
        <f>IF(Data!$D859=B$1,Data!$B859,NA())</f>
        <v>-1.1006069999999999</v>
      </c>
      <c r="C859" t="e">
        <f>IF(Data!$D859=C$1,Data!$B859,NA())</f>
        <v>#N/A</v>
      </c>
      <c r="D859" t="e">
        <f>IF(Data!$D859=D$1,Data!$B859,NA())</f>
        <v>#N/A</v>
      </c>
      <c r="E859" t="e">
        <f>IF(Data!$D859=E$1,Data!$B859,NA())</f>
        <v>#N/A</v>
      </c>
      <c r="F859" t="e">
        <f>IF(Data!$D859=F$1,Data!$B859,NA())</f>
        <v>#N/A</v>
      </c>
      <c r="G859" t="e">
        <f>IF(Data!$D859=G$1,Data!$B859,NA())</f>
        <v>#N/A</v>
      </c>
      <c r="H859" t="e">
        <f>IF(Data!$D859=H$1,Data!$B859,NA())</f>
        <v>#N/A</v>
      </c>
      <c r="I859" t="e">
        <f>IF(Data!$D859=I$1,Data!$B859,NA())</f>
        <v>#N/A</v>
      </c>
      <c r="J859" t="e">
        <f>IF(Data!$D859=J$1,Data!$B859,NA())</f>
        <v>#N/A</v>
      </c>
      <c r="K859" t="e">
        <f>IF(Data!$D859=K$1,Data!$B859,NA())</f>
        <v>#N/A</v>
      </c>
    </row>
    <row r="860" spans="1:11" x14ac:dyDescent="0.25">
      <c r="A860">
        <f>Data!A860</f>
        <v>-1.4568430000000001</v>
      </c>
      <c r="B860" t="e">
        <f>IF(Data!$D860=B$1,Data!$B860,NA())</f>
        <v>#N/A</v>
      </c>
      <c r="C860" t="e">
        <f>IF(Data!$D860=C$1,Data!$B860,NA())</f>
        <v>#N/A</v>
      </c>
      <c r="D860" t="e">
        <f>IF(Data!$D860=D$1,Data!$B860,NA())</f>
        <v>#N/A</v>
      </c>
      <c r="E860" t="e">
        <f>IF(Data!$D860=E$1,Data!$B860,NA())</f>
        <v>#N/A</v>
      </c>
      <c r="F860" t="e">
        <f>IF(Data!$D860=F$1,Data!$B860,NA())</f>
        <v>#N/A</v>
      </c>
      <c r="G860" t="e">
        <f>IF(Data!$D860=G$1,Data!$B860,NA())</f>
        <v>#N/A</v>
      </c>
      <c r="H860" t="e">
        <f>IF(Data!$D860=H$1,Data!$B860,NA())</f>
        <v>#N/A</v>
      </c>
      <c r="I860" t="e">
        <f>IF(Data!$D860=I$1,Data!$B860,NA())</f>
        <v>#N/A</v>
      </c>
      <c r="J860" t="e">
        <f>IF(Data!$D860=J$1,Data!$B860,NA())</f>
        <v>#N/A</v>
      </c>
      <c r="K860">
        <f>IF(Data!$D860=K$1,Data!$B860,NA())</f>
        <v>-0.40113300000000002</v>
      </c>
    </row>
    <row r="861" spans="1:11" x14ac:dyDescent="0.25">
      <c r="A861">
        <f>Data!A861</f>
        <v>-0.34994199999999998</v>
      </c>
      <c r="B861" t="e">
        <f>IF(Data!$D861=B$1,Data!$B861,NA())</f>
        <v>#N/A</v>
      </c>
      <c r="C861" t="e">
        <f>IF(Data!$D861=C$1,Data!$B861,NA())</f>
        <v>#N/A</v>
      </c>
      <c r="D861" t="e">
        <f>IF(Data!$D861=D$1,Data!$B861,NA())</f>
        <v>#N/A</v>
      </c>
      <c r="E861" t="e">
        <f>IF(Data!$D861=E$1,Data!$B861,NA())</f>
        <v>#N/A</v>
      </c>
      <c r="F861">
        <f>IF(Data!$D861=F$1,Data!$B861,NA())</f>
        <v>-0.44752999999999998</v>
      </c>
      <c r="G861" t="e">
        <f>IF(Data!$D861=G$1,Data!$B861,NA())</f>
        <v>#N/A</v>
      </c>
      <c r="H861" t="e">
        <f>IF(Data!$D861=H$1,Data!$B861,NA())</f>
        <v>#N/A</v>
      </c>
      <c r="I861" t="e">
        <f>IF(Data!$D861=I$1,Data!$B861,NA())</f>
        <v>#N/A</v>
      </c>
      <c r="J861" t="e">
        <f>IF(Data!$D861=J$1,Data!$B861,NA())</f>
        <v>#N/A</v>
      </c>
      <c r="K861" t="e">
        <f>IF(Data!$D861=K$1,Data!$B861,NA())</f>
        <v>#N/A</v>
      </c>
    </row>
    <row r="862" spans="1:11" x14ac:dyDescent="0.25">
      <c r="A862">
        <f>Data!A862</f>
        <v>-1.3524419999999999</v>
      </c>
      <c r="B862" t="e">
        <f>IF(Data!$D862=B$1,Data!$B862,NA())</f>
        <v>#N/A</v>
      </c>
      <c r="C862" t="e">
        <f>IF(Data!$D862=C$1,Data!$B862,NA())</f>
        <v>#N/A</v>
      </c>
      <c r="D862" t="e">
        <f>IF(Data!$D862=D$1,Data!$B862,NA())</f>
        <v>#N/A</v>
      </c>
      <c r="E862" t="e">
        <f>IF(Data!$D862=E$1,Data!$B862,NA())</f>
        <v>#N/A</v>
      </c>
      <c r="F862" t="e">
        <f>IF(Data!$D862=F$1,Data!$B862,NA())</f>
        <v>#N/A</v>
      </c>
      <c r="G862" t="e">
        <f>IF(Data!$D862=G$1,Data!$B862,NA())</f>
        <v>#N/A</v>
      </c>
      <c r="H862" t="e">
        <f>IF(Data!$D862=H$1,Data!$B862,NA())</f>
        <v>#N/A</v>
      </c>
      <c r="I862" t="e">
        <f>IF(Data!$D862=I$1,Data!$B862,NA())</f>
        <v>#N/A</v>
      </c>
      <c r="J862" t="e">
        <f>IF(Data!$D862=J$1,Data!$B862,NA())</f>
        <v>#N/A</v>
      </c>
      <c r="K862">
        <f>IF(Data!$D862=K$1,Data!$B862,NA())</f>
        <v>-0.40858</v>
      </c>
    </row>
    <row r="863" spans="1:11" x14ac:dyDescent="0.25">
      <c r="A863">
        <f>Data!A863</f>
        <v>-0.44800899999999999</v>
      </c>
      <c r="B863" t="e">
        <f>IF(Data!$D863=B$1,Data!$B863,NA())</f>
        <v>#N/A</v>
      </c>
      <c r="C863" t="e">
        <f>IF(Data!$D863=C$1,Data!$B863,NA())</f>
        <v>#N/A</v>
      </c>
      <c r="D863" t="e">
        <f>IF(Data!$D863=D$1,Data!$B863,NA())</f>
        <v>#N/A</v>
      </c>
      <c r="E863" t="e">
        <f>IF(Data!$D863=E$1,Data!$B863,NA())</f>
        <v>#N/A</v>
      </c>
      <c r="F863" t="e">
        <f>IF(Data!$D863=F$1,Data!$B863,NA())</f>
        <v>#N/A</v>
      </c>
      <c r="G863" t="e">
        <f>IF(Data!$D863=G$1,Data!$B863,NA())</f>
        <v>#N/A</v>
      </c>
      <c r="H863" t="e">
        <f>IF(Data!$D863=H$1,Data!$B863,NA())</f>
        <v>#N/A</v>
      </c>
      <c r="I863" t="e">
        <f>IF(Data!$D863=I$1,Data!$B863,NA())</f>
        <v>#N/A</v>
      </c>
      <c r="J863" t="e">
        <f>IF(Data!$D863=J$1,Data!$B863,NA())</f>
        <v>#N/A</v>
      </c>
      <c r="K863">
        <f>IF(Data!$D863=K$1,Data!$B863,NA())</f>
        <v>0.13228500000000001</v>
      </c>
    </row>
    <row r="864" spans="1:11" x14ac:dyDescent="0.25">
      <c r="A864">
        <f>Data!A864</f>
        <v>-0.52489399999999997</v>
      </c>
      <c r="B864">
        <f>IF(Data!$D864=B$1,Data!$B864,NA())</f>
        <v>-1.3535889999999999</v>
      </c>
      <c r="C864" t="e">
        <f>IF(Data!$D864=C$1,Data!$B864,NA())</f>
        <v>#N/A</v>
      </c>
      <c r="D864" t="e">
        <f>IF(Data!$D864=D$1,Data!$B864,NA())</f>
        <v>#N/A</v>
      </c>
      <c r="E864" t="e">
        <f>IF(Data!$D864=E$1,Data!$B864,NA())</f>
        <v>#N/A</v>
      </c>
      <c r="F864" t="e">
        <f>IF(Data!$D864=F$1,Data!$B864,NA())</f>
        <v>#N/A</v>
      </c>
      <c r="G864" t="e">
        <f>IF(Data!$D864=G$1,Data!$B864,NA())</f>
        <v>#N/A</v>
      </c>
      <c r="H864" t="e">
        <f>IF(Data!$D864=H$1,Data!$B864,NA())</f>
        <v>#N/A</v>
      </c>
      <c r="I864" t="e">
        <f>IF(Data!$D864=I$1,Data!$B864,NA())</f>
        <v>#N/A</v>
      </c>
      <c r="J864" t="e">
        <f>IF(Data!$D864=J$1,Data!$B864,NA())</f>
        <v>#N/A</v>
      </c>
      <c r="K864" t="e">
        <f>IF(Data!$D864=K$1,Data!$B864,NA())</f>
        <v>#N/A</v>
      </c>
    </row>
    <row r="865" spans="1:11" x14ac:dyDescent="0.25">
      <c r="A865">
        <f>Data!A865</f>
        <v>0.521814</v>
      </c>
      <c r="B865" t="e">
        <f>IF(Data!$D865=B$1,Data!$B865,NA())</f>
        <v>#N/A</v>
      </c>
      <c r="C865" t="e">
        <f>IF(Data!$D865=C$1,Data!$B865,NA())</f>
        <v>#N/A</v>
      </c>
      <c r="D865" t="e">
        <f>IF(Data!$D865=D$1,Data!$B865,NA())</f>
        <v>#N/A</v>
      </c>
      <c r="E865" t="e">
        <f>IF(Data!$D865=E$1,Data!$B865,NA())</f>
        <v>#N/A</v>
      </c>
      <c r="F865" t="e">
        <f>IF(Data!$D865=F$1,Data!$B865,NA())</f>
        <v>#N/A</v>
      </c>
      <c r="G865" t="e">
        <f>IF(Data!$D865=G$1,Data!$B865,NA())</f>
        <v>#N/A</v>
      </c>
      <c r="H865">
        <f>IF(Data!$D865=H$1,Data!$B865,NA())</f>
        <v>-0.86246800000000001</v>
      </c>
      <c r="I865" t="e">
        <f>IF(Data!$D865=I$1,Data!$B865,NA())</f>
        <v>#N/A</v>
      </c>
      <c r="J865" t="e">
        <f>IF(Data!$D865=J$1,Data!$B865,NA())</f>
        <v>#N/A</v>
      </c>
      <c r="K865" t="e">
        <f>IF(Data!$D865=K$1,Data!$B865,NA())</f>
        <v>#N/A</v>
      </c>
    </row>
    <row r="866" spans="1:11" x14ac:dyDescent="0.25">
      <c r="A866">
        <f>Data!A866</f>
        <v>0.708368</v>
      </c>
      <c r="B866" t="e">
        <f>IF(Data!$D866=B$1,Data!$B866,NA())</f>
        <v>#N/A</v>
      </c>
      <c r="C866">
        <f>IF(Data!$D866=C$1,Data!$B866,NA())</f>
        <v>0.38243199999999999</v>
      </c>
      <c r="D866" t="e">
        <f>IF(Data!$D866=D$1,Data!$B866,NA())</f>
        <v>#N/A</v>
      </c>
      <c r="E866" t="e">
        <f>IF(Data!$D866=E$1,Data!$B866,NA())</f>
        <v>#N/A</v>
      </c>
      <c r="F866" t="e">
        <f>IF(Data!$D866=F$1,Data!$B866,NA())</f>
        <v>#N/A</v>
      </c>
      <c r="G866" t="e">
        <f>IF(Data!$D866=G$1,Data!$B866,NA())</f>
        <v>#N/A</v>
      </c>
      <c r="H866" t="e">
        <f>IF(Data!$D866=H$1,Data!$B866,NA())</f>
        <v>#N/A</v>
      </c>
      <c r="I866" t="e">
        <f>IF(Data!$D866=I$1,Data!$B866,NA())</f>
        <v>#N/A</v>
      </c>
      <c r="J866" t="e">
        <f>IF(Data!$D866=J$1,Data!$B866,NA())</f>
        <v>#N/A</v>
      </c>
      <c r="K866" t="e">
        <f>IF(Data!$D866=K$1,Data!$B866,NA())</f>
        <v>#N/A</v>
      </c>
    </row>
    <row r="867" spans="1:11" x14ac:dyDescent="0.25">
      <c r="A867">
        <f>Data!A867</f>
        <v>-1.3054129999999999</v>
      </c>
      <c r="B867" t="e">
        <f>IF(Data!$D867=B$1,Data!$B867,NA())</f>
        <v>#N/A</v>
      </c>
      <c r="C867" t="e">
        <f>IF(Data!$D867=C$1,Data!$B867,NA())</f>
        <v>#N/A</v>
      </c>
      <c r="D867" t="e">
        <f>IF(Data!$D867=D$1,Data!$B867,NA())</f>
        <v>#N/A</v>
      </c>
      <c r="E867" t="e">
        <f>IF(Data!$D867=E$1,Data!$B867,NA())</f>
        <v>#N/A</v>
      </c>
      <c r="F867" t="e">
        <f>IF(Data!$D867=F$1,Data!$B867,NA())</f>
        <v>#N/A</v>
      </c>
      <c r="G867" t="e">
        <f>IF(Data!$D867=G$1,Data!$B867,NA())</f>
        <v>#N/A</v>
      </c>
      <c r="H867" t="e">
        <f>IF(Data!$D867=H$1,Data!$B867,NA())</f>
        <v>#N/A</v>
      </c>
      <c r="I867" t="e">
        <f>IF(Data!$D867=I$1,Data!$B867,NA())</f>
        <v>#N/A</v>
      </c>
      <c r="J867">
        <f>IF(Data!$D867=J$1,Data!$B867,NA())</f>
        <v>0.75414899999999996</v>
      </c>
      <c r="K867" t="e">
        <f>IF(Data!$D867=K$1,Data!$B867,NA())</f>
        <v>#N/A</v>
      </c>
    </row>
    <row r="868" spans="1:11" x14ac:dyDescent="0.25">
      <c r="A868">
        <f>Data!A868</f>
        <v>0.66842699999999999</v>
      </c>
      <c r="B868" t="e">
        <f>IF(Data!$D868=B$1,Data!$B868,NA())</f>
        <v>#N/A</v>
      </c>
      <c r="C868">
        <f>IF(Data!$D868=C$1,Data!$B868,NA())</f>
        <v>0.54866800000000004</v>
      </c>
      <c r="D868" t="e">
        <f>IF(Data!$D868=D$1,Data!$B868,NA())</f>
        <v>#N/A</v>
      </c>
      <c r="E868" t="e">
        <f>IF(Data!$D868=E$1,Data!$B868,NA())</f>
        <v>#N/A</v>
      </c>
      <c r="F868" t="e">
        <f>IF(Data!$D868=F$1,Data!$B868,NA())</f>
        <v>#N/A</v>
      </c>
      <c r="G868" t="e">
        <f>IF(Data!$D868=G$1,Data!$B868,NA())</f>
        <v>#N/A</v>
      </c>
      <c r="H868" t="e">
        <f>IF(Data!$D868=H$1,Data!$B868,NA())</f>
        <v>#N/A</v>
      </c>
      <c r="I868" t="e">
        <f>IF(Data!$D868=I$1,Data!$B868,NA())</f>
        <v>#N/A</v>
      </c>
      <c r="J868" t="e">
        <f>IF(Data!$D868=J$1,Data!$B868,NA())</f>
        <v>#N/A</v>
      </c>
      <c r="K868" t="e">
        <f>IF(Data!$D868=K$1,Data!$B868,NA())</f>
        <v>#N/A</v>
      </c>
    </row>
    <row r="869" spans="1:11" x14ac:dyDescent="0.25">
      <c r="A869">
        <f>Data!A869</f>
        <v>-0.26439400000000002</v>
      </c>
      <c r="B869" t="e">
        <f>IF(Data!$D869=B$1,Data!$B869,NA())</f>
        <v>#N/A</v>
      </c>
      <c r="C869" t="e">
        <f>IF(Data!$D869=C$1,Data!$B869,NA())</f>
        <v>#N/A</v>
      </c>
      <c r="D869">
        <f>IF(Data!$D869=D$1,Data!$B869,NA())</f>
        <v>0.39959099999999997</v>
      </c>
      <c r="E869" t="e">
        <f>IF(Data!$D869=E$1,Data!$B869,NA())</f>
        <v>#N/A</v>
      </c>
      <c r="F869" t="e">
        <f>IF(Data!$D869=F$1,Data!$B869,NA())</f>
        <v>#N/A</v>
      </c>
      <c r="G869" t="e">
        <f>IF(Data!$D869=G$1,Data!$B869,NA())</f>
        <v>#N/A</v>
      </c>
      <c r="H869" t="e">
        <f>IF(Data!$D869=H$1,Data!$B869,NA())</f>
        <v>#N/A</v>
      </c>
      <c r="I869" t="e">
        <f>IF(Data!$D869=I$1,Data!$B869,NA())</f>
        <v>#N/A</v>
      </c>
      <c r="J869" t="e">
        <f>IF(Data!$D869=J$1,Data!$B869,NA())</f>
        <v>#N/A</v>
      </c>
      <c r="K869" t="e">
        <f>IF(Data!$D869=K$1,Data!$B869,NA())</f>
        <v>#N/A</v>
      </c>
    </row>
    <row r="870" spans="1:11" x14ac:dyDescent="0.25">
      <c r="A870">
        <f>Data!A870</f>
        <v>-1.425894</v>
      </c>
      <c r="B870" t="e">
        <f>IF(Data!$D870=B$1,Data!$B870,NA())</f>
        <v>#N/A</v>
      </c>
      <c r="C870" t="e">
        <f>IF(Data!$D870=C$1,Data!$B870,NA())</f>
        <v>#N/A</v>
      </c>
      <c r="D870" t="e">
        <f>IF(Data!$D870=D$1,Data!$B870,NA())</f>
        <v>#N/A</v>
      </c>
      <c r="E870" t="e">
        <f>IF(Data!$D870=E$1,Data!$B870,NA())</f>
        <v>#N/A</v>
      </c>
      <c r="F870" t="e">
        <f>IF(Data!$D870=F$1,Data!$B870,NA())</f>
        <v>#N/A</v>
      </c>
      <c r="G870" t="e">
        <f>IF(Data!$D870=G$1,Data!$B870,NA())</f>
        <v>#N/A</v>
      </c>
      <c r="H870" t="e">
        <f>IF(Data!$D870=H$1,Data!$B870,NA())</f>
        <v>#N/A</v>
      </c>
      <c r="I870" t="e">
        <f>IF(Data!$D870=I$1,Data!$B870,NA())</f>
        <v>#N/A</v>
      </c>
      <c r="J870" t="e">
        <f>IF(Data!$D870=J$1,Data!$B870,NA())</f>
        <v>#N/A</v>
      </c>
      <c r="K870">
        <f>IF(Data!$D870=K$1,Data!$B870,NA())</f>
        <v>-6.9842000000000001E-2</v>
      </c>
    </row>
    <row r="871" spans="1:11" x14ac:dyDescent="0.25">
      <c r="A871">
        <f>Data!A871</f>
        <v>0.67758399999999996</v>
      </c>
      <c r="B871" t="e">
        <f>IF(Data!$D871=B$1,Data!$B871,NA())</f>
        <v>#N/A</v>
      </c>
      <c r="C871" t="e">
        <f>IF(Data!$D871=C$1,Data!$B871,NA())</f>
        <v>#N/A</v>
      </c>
      <c r="D871" t="e">
        <f>IF(Data!$D871=D$1,Data!$B871,NA())</f>
        <v>#N/A</v>
      </c>
      <c r="E871" t="e">
        <f>IF(Data!$D871=E$1,Data!$B871,NA())</f>
        <v>#N/A</v>
      </c>
      <c r="F871" t="e">
        <f>IF(Data!$D871=F$1,Data!$B871,NA())</f>
        <v>#N/A</v>
      </c>
      <c r="G871" t="e">
        <f>IF(Data!$D871=G$1,Data!$B871,NA())</f>
        <v>#N/A</v>
      </c>
      <c r="H871" t="e">
        <f>IF(Data!$D871=H$1,Data!$B871,NA())</f>
        <v>#N/A</v>
      </c>
      <c r="I871">
        <f>IF(Data!$D871=I$1,Data!$B871,NA())</f>
        <v>0.56040100000000004</v>
      </c>
      <c r="J871" t="e">
        <f>IF(Data!$D871=J$1,Data!$B871,NA())</f>
        <v>#N/A</v>
      </c>
      <c r="K871" t="e">
        <f>IF(Data!$D871=K$1,Data!$B871,NA())</f>
        <v>#N/A</v>
      </c>
    </row>
    <row r="872" spans="1:11" x14ac:dyDescent="0.25">
      <c r="A872">
        <f>Data!A872</f>
        <v>-3.187859</v>
      </c>
      <c r="B872" t="e">
        <f>IF(Data!$D872=B$1,Data!$B872,NA())</f>
        <v>#N/A</v>
      </c>
      <c r="C872" t="e">
        <f>IF(Data!$D872=C$1,Data!$B872,NA())</f>
        <v>#N/A</v>
      </c>
      <c r="D872" t="e">
        <f>IF(Data!$D872=D$1,Data!$B872,NA())</f>
        <v>#N/A</v>
      </c>
      <c r="E872" t="e">
        <f>IF(Data!$D872=E$1,Data!$B872,NA())</f>
        <v>#N/A</v>
      </c>
      <c r="F872" t="e">
        <f>IF(Data!$D872=F$1,Data!$B872,NA())</f>
        <v>#N/A</v>
      </c>
      <c r="G872" t="e">
        <f>IF(Data!$D872=G$1,Data!$B872,NA())</f>
        <v>#N/A</v>
      </c>
      <c r="H872" t="e">
        <f>IF(Data!$D872=H$1,Data!$B872,NA())</f>
        <v>#N/A</v>
      </c>
      <c r="I872" t="e">
        <f>IF(Data!$D872=I$1,Data!$B872,NA())</f>
        <v>#N/A</v>
      </c>
      <c r="J872" t="e">
        <f>IF(Data!$D872=J$1,Data!$B872,NA())</f>
        <v>#N/A</v>
      </c>
      <c r="K872">
        <f>IF(Data!$D872=K$1,Data!$B872,NA())</f>
        <v>0.97748299999999999</v>
      </c>
    </row>
    <row r="873" spans="1:11" x14ac:dyDescent="0.25">
      <c r="A873">
        <f>Data!A873</f>
        <v>0.54593199999999997</v>
      </c>
      <c r="B873" t="e">
        <f>IF(Data!$D873=B$1,Data!$B873,NA())</f>
        <v>#N/A</v>
      </c>
      <c r="C873" t="e">
        <f>IF(Data!$D873=C$1,Data!$B873,NA())</f>
        <v>#N/A</v>
      </c>
      <c r="D873" t="e">
        <f>IF(Data!$D873=D$1,Data!$B873,NA())</f>
        <v>#N/A</v>
      </c>
      <c r="E873" t="e">
        <f>IF(Data!$D873=E$1,Data!$B873,NA())</f>
        <v>#N/A</v>
      </c>
      <c r="F873" t="e">
        <f>IF(Data!$D873=F$1,Data!$B873,NA())</f>
        <v>#N/A</v>
      </c>
      <c r="G873" t="e">
        <f>IF(Data!$D873=G$1,Data!$B873,NA())</f>
        <v>#N/A</v>
      </c>
      <c r="H873" t="e">
        <f>IF(Data!$D873=H$1,Data!$B873,NA())</f>
        <v>#N/A</v>
      </c>
      <c r="I873">
        <f>IF(Data!$D873=I$1,Data!$B873,NA())</f>
        <v>-0.55064100000000005</v>
      </c>
      <c r="J873" t="e">
        <f>IF(Data!$D873=J$1,Data!$B873,NA())</f>
        <v>#N/A</v>
      </c>
      <c r="K873" t="e">
        <f>IF(Data!$D873=K$1,Data!$B873,NA())</f>
        <v>#N/A</v>
      </c>
    </row>
    <row r="874" spans="1:11" x14ac:dyDescent="0.25">
      <c r="A874">
        <f>Data!A874</f>
        <v>0.626444</v>
      </c>
      <c r="B874" t="e">
        <f>IF(Data!$D874=B$1,Data!$B874,NA())</f>
        <v>#N/A</v>
      </c>
      <c r="C874" t="e">
        <f>IF(Data!$D874=C$1,Data!$B874,NA())</f>
        <v>#N/A</v>
      </c>
      <c r="D874" t="e">
        <f>IF(Data!$D874=D$1,Data!$B874,NA())</f>
        <v>#N/A</v>
      </c>
      <c r="E874" t="e">
        <f>IF(Data!$D874=E$1,Data!$B874,NA())</f>
        <v>#N/A</v>
      </c>
      <c r="F874" t="e">
        <f>IF(Data!$D874=F$1,Data!$B874,NA())</f>
        <v>#N/A</v>
      </c>
      <c r="G874" t="e">
        <f>IF(Data!$D874=G$1,Data!$B874,NA())</f>
        <v>#N/A</v>
      </c>
      <c r="H874" t="e">
        <f>IF(Data!$D874=H$1,Data!$B874,NA())</f>
        <v>#N/A</v>
      </c>
      <c r="I874">
        <f>IF(Data!$D874=I$1,Data!$B874,NA())</f>
        <v>-0.47921200000000003</v>
      </c>
      <c r="J874" t="e">
        <f>IF(Data!$D874=J$1,Data!$B874,NA())</f>
        <v>#N/A</v>
      </c>
      <c r="K874" t="e">
        <f>IF(Data!$D874=K$1,Data!$B874,NA())</f>
        <v>#N/A</v>
      </c>
    </row>
    <row r="875" spans="1:11" x14ac:dyDescent="0.25">
      <c r="A875">
        <f>Data!A875</f>
        <v>0.56011500000000003</v>
      </c>
      <c r="B875" t="e">
        <f>IF(Data!$D875=B$1,Data!$B875,NA())</f>
        <v>#N/A</v>
      </c>
      <c r="C875" t="e">
        <f>IF(Data!$D875=C$1,Data!$B875,NA())</f>
        <v>#N/A</v>
      </c>
      <c r="D875" t="e">
        <f>IF(Data!$D875=D$1,Data!$B875,NA())</f>
        <v>#N/A</v>
      </c>
      <c r="E875" t="e">
        <f>IF(Data!$D875=E$1,Data!$B875,NA())</f>
        <v>#N/A</v>
      </c>
      <c r="F875" t="e">
        <f>IF(Data!$D875=F$1,Data!$B875,NA())</f>
        <v>#N/A</v>
      </c>
      <c r="G875" t="e">
        <f>IF(Data!$D875=G$1,Data!$B875,NA())</f>
        <v>#N/A</v>
      </c>
      <c r="H875" t="e">
        <f>IF(Data!$D875=H$1,Data!$B875,NA())</f>
        <v>#N/A</v>
      </c>
      <c r="I875">
        <f>IF(Data!$D875=I$1,Data!$B875,NA())</f>
        <v>6.7605999999999999E-2</v>
      </c>
      <c r="J875" t="e">
        <f>IF(Data!$D875=J$1,Data!$B875,NA())</f>
        <v>#N/A</v>
      </c>
      <c r="K875" t="e">
        <f>IF(Data!$D875=K$1,Data!$B875,NA())</f>
        <v>#N/A</v>
      </c>
    </row>
    <row r="876" spans="1:11" x14ac:dyDescent="0.25">
      <c r="A876">
        <f>Data!A876</f>
        <v>0.54314600000000002</v>
      </c>
      <c r="B876" t="e">
        <f>IF(Data!$D876=B$1,Data!$B876,NA())</f>
        <v>#N/A</v>
      </c>
      <c r="C876" t="e">
        <f>IF(Data!$D876=C$1,Data!$B876,NA())</f>
        <v>#N/A</v>
      </c>
      <c r="D876" t="e">
        <f>IF(Data!$D876=D$1,Data!$B876,NA())</f>
        <v>#N/A</v>
      </c>
      <c r="E876" t="e">
        <f>IF(Data!$D876=E$1,Data!$B876,NA())</f>
        <v>#N/A</v>
      </c>
      <c r="F876" t="e">
        <f>IF(Data!$D876=F$1,Data!$B876,NA())</f>
        <v>#N/A</v>
      </c>
      <c r="G876" t="e">
        <f>IF(Data!$D876=G$1,Data!$B876,NA())</f>
        <v>#N/A</v>
      </c>
      <c r="H876" t="e">
        <f>IF(Data!$D876=H$1,Data!$B876,NA())</f>
        <v>#N/A</v>
      </c>
      <c r="I876">
        <f>IF(Data!$D876=I$1,Data!$B876,NA())</f>
        <v>-0.15429899999999999</v>
      </c>
      <c r="J876" t="e">
        <f>IF(Data!$D876=J$1,Data!$B876,NA())</f>
        <v>#N/A</v>
      </c>
      <c r="K876" t="e">
        <f>IF(Data!$D876=K$1,Data!$B876,NA())</f>
        <v>#N/A</v>
      </c>
    </row>
    <row r="877" spans="1:11" x14ac:dyDescent="0.25">
      <c r="A877">
        <f>Data!A877</f>
        <v>-0.52524499999999996</v>
      </c>
      <c r="B877" t="e">
        <f>IF(Data!$D877=B$1,Data!$B877,NA())</f>
        <v>#N/A</v>
      </c>
      <c r="C877" t="e">
        <f>IF(Data!$D877=C$1,Data!$B877,NA())</f>
        <v>#N/A</v>
      </c>
      <c r="D877" t="e">
        <f>IF(Data!$D877=D$1,Data!$B877,NA())</f>
        <v>#N/A</v>
      </c>
      <c r="E877" t="e">
        <f>IF(Data!$D877=E$1,Data!$B877,NA())</f>
        <v>#N/A</v>
      </c>
      <c r="F877" t="e">
        <f>IF(Data!$D877=F$1,Data!$B877,NA())</f>
        <v>#N/A</v>
      </c>
      <c r="G877" t="e">
        <f>IF(Data!$D877=G$1,Data!$B877,NA())</f>
        <v>#N/A</v>
      </c>
      <c r="H877">
        <f>IF(Data!$D877=H$1,Data!$B877,NA())</f>
        <v>-0.40060400000000002</v>
      </c>
      <c r="I877" t="e">
        <f>IF(Data!$D877=I$1,Data!$B877,NA())</f>
        <v>#N/A</v>
      </c>
      <c r="J877" t="e">
        <f>IF(Data!$D877=J$1,Data!$B877,NA())</f>
        <v>#N/A</v>
      </c>
      <c r="K877" t="e">
        <f>IF(Data!$D877=K$1,Data!$B877,NA())</f>
        <v>#N/A</v>
      </c>
    </row>
    <row r="878" spans="1:11" x14ac:dyDescent="0.25">
      <c r="A878">
        <f>Data!A878</f>
        <v>0.62093600000000004</v>
      </c>
      <c r="B878" t="e">
        <f>IF(Data!$D878=B$1,Data!$B878,NA())</f>
        <v>#N/A</v>
      </c>
      <c r="C878" t="e">
        <f>IF(Data!$D878=C$1,Data!$B878,NA())</f>
        <v>#N/A</v>
      </c>
      <c r="D878" t="e">
        <f>IF(Data!$D878=D$1,Data!$B878,NA())</f>
        <v>#N/A</v>
      </c>
      <c r="E878">
        <f>IF(Data!$D878=E$1,Data!$B878,NA())</f>
        <v>0.40362799999999999</v>
      </c>
      <c r="F878" t="e">
        <f>IF(Data!$D878=F$1,Data!$B878,NA())</f>
        <v>#N/A</v>
      </c>
      <c r="G878" t="e">
        <f>IF(Data!$D878=G$1,Data!$B878,NA())</f>
        <v>#N/A</v>
      </c>
      <c r="H878" t="e">
        <f>IF(Data!$D878=H$1,Data!$B878,NA())</f>
        <v>#N/A</v>
      </c>
      <c r="I878" t="e">
        <f>IF(Data!$D878=I$1,Data!$B878,NA())</f>
        <v>#N/A</v>
      </c>
      <c r="J878" t="e">
        <f>IF(Data!$D878=J$1,Data!$B878,NA())</f>
        <v>#N/A</v>
      </c>
      <c r="K878" t="e">
        <f>IF(Data!$D878=K$1,Data!$B878,NA())</f>
        <v>#N/A</v>
      </c>
    </row>
    <row r="879" spans="1:11" x14ac:dyDescent="0.25">
      <c r="A879">
        <f>Data!A879</f>
        <v>0.545242</v>
      </c>
      <c r="B879" t="e">
        <f>IF(Data!$D879=B$1,Data!$B879,NA())</f>
        <v>#N/A</v>
      </c>
      <c r="C879" t="e">
        <f>IF(Data!$D879=C$1,Data!$B879,NA())</f>
        <v>#N/A</v>
      </c>
      <c r="D879" t="e">
        <f>IF(Data!$D879=D$1,Data!$B879,NA())</f>
        <v>#N/A</v>
      </c>
      <c r="E879" t="e">
        <f>IF(Data!$D879=E$1,Data!$B879,NA())</f>
        <v>#N/A</v>
      </c>
      <c r="F879" t="e">
        <f>IF(Data!$D879=F$1,Data!$B879,NA())</f>
        <v>#N/A</v>
      </c>
      <c r="G879" t="e">
        <f>IF(Data!$D879=G$1,Data!$B879,NA())</f>
        <v>#N/A</v>
      </c>
      <c r="H879" t="e">
        <f>IF(Data!$D879=H$1,Data!$B879,NA())</f>
        <v>#N/A</v>
      </c>
      <c r="I879" t="e">
        <f>IF(Data!$D879=I$1,Data!$B879,NA())</f>
        <v>#N/A</v>
      </c>
      <c r="J879" t="e">
        <f>IF(Data!$D879=J$1,Data!$B879,NA())</f>
        <v>#N/A</v>
      </c>
      <c r="K879">
        <f>IF(Data!$D879=K$1,Data!$B879,NA())</f>
        <v>-0.31553199999999998</v>
      </c>
    </row>
    <row r="880" spans="1:11" x14ac:dyDescent="0.25">
      <c r="A880">
        <f>Data!A880</f>
        <v>0.48810900000000002</v>
      </c>
      <c r="B880" t="e">
        <f>IF(Data!$D880=B$1,Data!$B880,NA())</f>
        <v>#N/A</v>
      </c>
      <c r="C880" t="e">
        <f>IF(Data!$D880=C$1,Data!$B880,NA())</f>
        <v>#N/A</v>
      </c>
      <c r="D880" t="e">
        <f>IF(Data!$D880=D$1,Data!$B880,NA())</f>
        <v>#N/A</v>
      </c>
      <c r="E880" t="e">
        <f>IF(Data!$D880=E$1,Data!$B880,NA())</f>
        <v>#N/A</v>
      </c>
      <c r="F880" t="e">
        <f>IF(Data!$D880=F$1,Data!$B880,NA())</f>
        <v>#N/A</v>
      </c>
      <c r="G880">
        <f>IF(Data!$D880=G$1,Data!$B880,NA())</f>
        <v>-0.44180000000000003</v>
      </c>
      <c r="H880" t="e">
        <f>IF(Data!$D880=H$1,Data!$B880,NA())</f>
        <v>#N/A</v>
      </c>
      <c r="I880" t="e">
        <f>IF(Data!$D880=I$1,Data!$B880,NA())</f>
        <v>#N/A</v>
      </c>
      <c r="J880" t="e">
        <f>IF(Data!$D880=J$1,Data!$B880,NA())</f>
        <v>#N/A</v>
      </c>
      <c r="K880" t="e">
        <f>IF(Data!$D880=K$1,Data!$B880,NA())</f>
        <v>#N/A</v>
      </c>
    </row>
    <row r="881" spans="1:11" x14ac:dyDescent="0.25">
      <c r="A881">
        <f>Data!A881</f>
        <v>-1.4125509999999999</v>
      </c>
      <c r="B881" t="e">
        <f>IF(Data!$D881=B$1,Data!$B881,NA())</f>
        <v>#N/A</v>
      </c>
      <c r="C881" t="e">
        <f>IF(Data!$D881=C$1,Data!$B881,NA())</f>
        <v>#N/A</v>
      </c>
      <c r="D881" t="e">
        <f>IF(Data!$D881=D$1,Data!$B881,NA())</f>
        <v>#N/A</v>
      </c>
      <c r="E881" t="e">
        <f>IF(Data!$D881=E$1,Data!$B881,NA())</f>
        <v>#N/A</v>
      </c>
      <c r="F881" t="e">
        <f>IF(Data!$D881=F$1,Data!$B881,NA())</f>
        <v>#N/A</v>
      </c>
      <c r="G881" t="e">
        <f>IF(Data!$D881=G$1,Data!$B881,NA())</f>
        <v>#N/A</v>
      </c>
      <c r="H881" t="e">
        <f>IF(Data!$D881=H$1,Data!$B881,NA())</f>
        <v>#N/A</v>
      </c>
      <c r="I881" t="e">
        <f>IF(Data!$D881=I$1,Data!$B881,NA())</f>
        <v>#N/A</v>
      </c>
      <c r="J881" t="e">
        <f>IF(Data!$D881=J$1,Data!$B881,NA())</f>
        <v>#N/A</v>
      </c>
      <c r="K881">
        <f>IF(Data!$D881=K$1,Data!$B881,NA())</f>
        <v>3.9551999999999997E-2</v>
      </c>
    </row>
    <row r="882" spans="1:11" x14ac:dyDescent="0.25">
      <c r="A882">
        <f>Data!A882</f>
        <v>0.60705600000000004</v>
      </c>
      <c r="B882" t="e">
        <f>IF(Data!$D882=B$1,Data!$B882,NA())</f>
        <v>#N/A</v>
      </c>
      <c r="C882" t="e">
        <f>IF(Data!$D882=C$1,Data!$B882,NA())</f>
        <v>#N/A</v>
      </c>
      <c r="D882" t="e">
        <f>IF(Data!$D882=D$1,Data!$B882,NA())</f>
        <v>#N/A</v>
      </c>
      <c r="E882" t="e">
        <f>IF(Data!$D882=E$1,Data!$B882,NA())</f>
        <v>#N/A</v>
      </c>
      <c r="F882">
        <f>IF(Data!$D882=F$1,Data!$B882,NA())</f>
        <v>0.57056899999999999</v>
      </c>
      <c r="G882" t="e">
        <f>IF(Data!$D882=G$1,Data!$B882,NA())</f>
        <v>#N/A</v>
      </c>
      <c r="H882" t="e">
        <f>IF(Data!$D882=H$1,Data!$B882,NA())</f>
        <v>#N/A</v>
      </c>
      <c r="I882" t="e">
        <f>IF(Data!$D882=I$1,Data!$B882,NA())</f>
        <v>#N/A</v>
      </c>
      <c r="J882" t="e">
        <f>IF(Data!$D882=J$1,Data!$B882,NA())</f>
        <v>#N/A</v>
      </c>
      <c r="K882" t="e">
        <f>IF(Data!$D882=K$1,Data!$B882,NA())</f>
        <v>#N/A</v>
      </c>
    </row>
    <row r="883" spans="1:11" x14ac:dyDescent="0.25">
      <c r="A883">
        <f>Data!A883</f>
        <v>0.60297999999999996</v>
      </c>
      <c r="B883" t="e">
        <f>IF(Data!$D883=B$1,Data!$B883,NA())</f>
        <v>#N/A</v>
      </c>
      <c r="C883" t="e">
        <f>IF(Data!$D883=C$1,Data!$B883,NA())</f>
        <v>#N/A</v>
      </c>
      <c r="D883" t="e">
        <f>IF(Data!$D883=D$1,Data!$B883,NA())</f>
        <v>#N/A</v>
      </c>
      <c r="E883" t="e">
        <f>IF(Data!$D883=E$1,Data!$B883,NA())</f>
        <v>#N/A</v>
      </c>
      <c r="F883" t="e">
        <f>IF(Data!$D883=F$1,Data!$B883,NA())</f>
        <v>#N/A</v>
      </c>
      <c r="G883" t="e">
        <f>IF(Data!$D883=G$1,Data!$B883,NA())</f>
        <v>#N/A</v>
      </c>
      <c r="H883">
        <f>IF(Data!$D883=H$1,Data!$B883,NA())</f>
        <v>-0.49009000000000003</v>
      </c>
      <c r="I883" t="e">
        <f>IF(Data!$D883=I$1,Data!$B883,NA())</f>
        <v>#N/A</v>
      </c>
      <c r="J883" t="e">
        <f>IF(Data!$D883=J$1,Data!$B883,NA())</f>
        <v>#N/A</v>
      </c>
      <c r="K883" t="e">
        <f>IF(Data!$D883=K$1,Data!$B883,NA())</f>
        <v>#N/A</v>
      </c>
    </row>
    <row r="884" spans="1:11" x14ac:dyDescent="0.25">
      <c r="A884">
        <f>Data!A884</f>
        <v>-3.3009110000000002</v>
      </c>
      <c r="B884" t="e">
        <f>IF(Data!$D884=B$1,Data!$B884,NA())</f>
        <v>#N/A</v>
      </c>
      <c r="C884" t="e">
        <f>IF(Data!$D884=C$1,Data!$B884,NA())</f>
        <v>#N/A</v>
      </c>
      <c r="D884" t="e">
        <f>IF(Data!$D884=D$1,Data!$B884,NA())</f>
        <v>#N/A</v>
      </c>
      <c r="E884" t="e">
        <f>IF(Data!$D884=E$1,Data!$B884,NA())</f>
        <v>#N/A</v>
      </c>
      <c r="F884" t="e">
        <f>IF(Data!$D884=F$1,Data!$B884,NA())</f>
        <v>#N/A</v>
      </c>
      <c r="G884" t="e">
        <f>IF(Data!$D884=G$1,Data!$B884,NA())</f>
        <v>#N/A</v>
      </c>
      <c r="H884">
        <f>IF(Data!$D884=H$1,Data!$B884,NA())</f>
        <v>0.94903599999999999</v>
      </c>
      <c r="I884" t="e">
        <f>IF(Data!$D884=I$1,Data!$B884,NA())</f>
        <v>#N/A</v>
      </c>
      <c r="J884" t="e">
        <f>IF(Data!$D884=J$1,Data!$B884,NA())</f>
        <v>#N/A</v>
      </c>
      <c r="K884" t="e">
        <f>IF(Data!$D884=K$1,Data!$B884,NA())</f>
        <v>#N/A</v>
      </c>
    </row>
    <row r="885" spans="1:11" x14ac:dyDescent="0.25">
      <c r="A885">
        <f>Data!A885</f>
        <v>-0.48290499999999997</v>
      </c>
      <c r="B885">
        <f>IF(Data!$D885=B$1,Data!$B885,NA())</f>
        <v>-1.2414099999999999</v>
      </c>
      <c r="C885" t="e">
        <f>IF(Data!$D885=C$1,Data!$B885,NA())</f>
        <v>#N/A</v>
      </c>
      <c r="D885" t="e">
        <f>IF(Data!$D885=D$1,Data!$B885,NA())</f>
        <v>#N/A</v>
      </c>
      <c r="E885" t="e">
        <f>IF(Data!$D885=E$1,Data!$B885,NA())</f>
        <v>#N/A</v>
      </c>
      <c r="F885" t="e">
        <f>IF(Data!$D885=F$1,Data!$B885,NA())</f>
        <v>#N/A</v>
      </c>
      <c r="G885" t="e">
        <f>IF(Data!$D885=G$1,Data!$B885,NA())</f>
        <v>#N/A</v>
      </c>
      <c r="H885" t="e">
        <f>IF(Data!$D885=H$1,Data!$B885,NA())</f>
        <v>#N/A</v>
      </c>
      <c r="I885" t="e">
        <f>IF(Data!$D885=I$1,Data!$B885,NA())</f>
        <v>#N/A</v>
      </c>
      <c r="J885" t="e">
        <f>IF(Data!$D885=J$1,Data!$B885,NA())</f>
        <v>#N/A</v>
      </c>
      <c r="K885" t="e">
        <f>IF(Data!$D885=K$1,Data!$B885,NA())</f>
        <v>#N/A</v>
      </c>
    </row>
    <row r="886" spans="1:11" x14ac:dyDescent="0.25">
      <c r="A886">
        <f>Data!A886</f>
        <v>-0.26979500000000001</v>
      </c>
      <c r="B886" t="e">
        <f>IF(Data!$D886=B$1,Data!$B886,NA())</f>
        <v>#N/A</v>
      </c>
      <c r="C886" t="e">
        <f>IF(Data!$D886=C$1,Data!$B886,NA())</f>
        <v>#N/A</v>
      </c>
      <c r="D886" t="e">
        <f>IF(Data!$D886=D$1,Data!$B886,NA())</f>
        <v>#N/A</v>
      </c>
      <c r="E886" t="e">
        <f>IF(Data!$D886=E$1,Data!$B886,NA())</f>
        <v>#N/A</v>
      </c>
      <c r="F886" t="e">
        <f>IF(Data!$D886=F$1,Data!$B886,NA())</f>
        <v>#N/A</v>
      </c>
      <c r="G886" t="e">
        <f>IF(Data!$D886=G$1,Data!$B886,NA())</f>
        <v>#N/A</v>
      </c>
      <c r="H886" t="e">
        <f>IF(Data!$D886=H$1,Data!$B886,NA())</f>
        <v>#N/A</v>
      </c>
      <c r="I886" t="e">
        <f>IF(Data!$D886=I$1,Data!$B886,NA())</f>
        <v>#N/A</v>
      </c>
      <c r="J886" t="e">
        <f>IF(Data!$D886=J$1,Data!$B886,NA())</f>
        <v>#N/A</v>
      </c>
      <c r="K886">
        <f>IF(Data!$D886=K$1,Data!$B886,NA())</f>
        <v>0.41795300000000002</v>
      </c>
    </row>
    <row r="887" spans="1:11" x14ac:dyDescent="0.25">
      <c r="A887">
        <f>Data!A887</f>
        <v>0.47987800000000003</v>
      </c>
      <c r="B887" t="e">
        <f>IF(Data!$D887=B$1,Data!$B887,NA())</f>
        <v>#N/A</v>
      </c>
      <c r="C887" t="e">
        <f>IF(Data!$D887=C$1,Data!$B887,NA())</f>
        <v>#N/A</v>
      </c>
      <c r="D887" t="e">
        <f>IF(Data!$D887=D$1,Data!$B887,NA())</f>
        <v>#N/A</v>
      </c>
      <c r="E887" t="e">
        <f>IF(Data!$D887=E$1,Data!$B887,NA())</f>
        <v>#N/A</v>
      </c>
      <c r="F887">
        <f>IF(Data!$D887=F$1,Data!$B887,NA())</f>
        <v>-1.488612</v>
      </c>
      <c r="G887" t="e">
        <f>IF(Data!$D887=G$1,Data!$B887,NA())</f>
        <v>#N/A</v>
      </c>
      <c r="H887" t="e">
        <f>IF(Data!$D887=H$1,Data!$B887,NA())</f>
        <v>#N/A</v>
      </c>
      <c r="I887" t="e">
        <f>IF(Data!$D887=I$1,Data!$B887,NA())</f>
        <v>#N/A</v>
      </c>
      <c r="J887" t="e">
        <f>IF(Data!$D887=J$1,Data!$B887,NA())</f>
        <v>#N/A</v>
      </c>
      <c r="K887" t="e">
        <f>IF(Data!$D887=K$1,Data!$B887,NA())</f>
        <v>#N/A</v>
      </c>
    </row>
    <row r="888" spans="1:11" x14ac:dyDescent="0.25">
      <c r="A888">
        <f>Data!A888</f>
        <v>0.54917499999999997</v>
      </c>
      <c r="B888" t="e">
        <f>IF(Data!$D888=B$1,Data!$B888,NA())</f>
        <v>#N/A</v>
      </c>
      <c r="C888" t="e">
        <f>IF(Data!$D888=C$1,Data!$B888,NA())</f>
        <v>#N/A</v>
      </c>
      <c r="D888" t="e">
        <f>IF(Data!$D888=D$1,Data!$B888,NA())</f>
        <v>#N/A</v>
      </c>
      <c r="E888" t="e">
        <f>IF(Data!$D888=E$1,Data!$B888,NA())</f>
        <v>#N/A</v>
      </c>
      <c r="F888" t="e">
        <f>IF(Data!$D888=F$1,Data!$B888,NA())</f>
        <v>#N/A</v>
      </c>
      <c r="G888" t="e">
        <f>IF(Data!$D888=G$1,Data!$B888,NA())</f>
        <v>#N/A</v>
      </c>
      <c r="H888">
        <f>IF(Data!$D888=H$1,Data!$B888,NA())</f>
        <v>-0.62139599999999995</v>
      </c>
      <c r="I888" t="e">
        <f>IF(Data!$D888=I$1,Data!$B888,NA())</f>
        <v>#N/A</v>
      </c>
      <c r="J888" t="e">
        <f>IF(Data!$D888=J$1,Data!$B888,NA())</f>
        <v>#N/A</v>
      </c>
      <c r="K888" t="e">
        <f>IF(Data!$D888=K$1,Data!$B888,NA())</f>
        <v>#N/A</v>
      </c>
    </row>
    <row r="889" spans="1:11" x14ac:dyDescent="0.25">
      <c r="A889">
        <f>Data!A889</f>
        <v>-0.36167899999999997</v>
      </c>
      <c r="B889" t="e">
        <f>IF(Data!$D889=B$1,Data!$B889,NA())</f>
        <v>#N/A</v>
      </c>
      <c r="C889" t="e">
        <f>IF(Data!$D889=C$1,Data!$B889,NA())</f>
        <v>#N/A</v>
      </c>
      <c r="D889" t="e">
        <f>IF(Data!$D889=D$1,Data!$B889,NA())</f>
        <v>#N/A</v>
      </c>
      <c r="E889" t="e">
        <f>IF(Data!$D889=E$1,Data!$B889,NA())</f>
        <v>#N/A</v>
      </c>
      <c r="F889" t="e">
        <f>IF(Data!$D889=F$1,Data!$B889,NA())</f>
        <v>#N/A</v>
      </c>
      <c r="G889" t="e">
        <f>IF(Data!$D889=G$1,Data!$B889,NA())</f>
        <v>#N/A</v>
      </c>
      <c r="H889" t="e">
        <f>IF(Data!$D889=H$1,Data!$B889,NA())</f>
        <v>#N/A</v>
      </c>
      <c r="I889" t="e">
        <f>IF(Data!$D889=I$1,Data!$B889,NA())</f>
        <v>#N/A</v>
      </c>
      <c r="J889">
        <f>IF(Data!$D889=J$1,Data!$B889,NA())</f>
        <v>0.70254700000000003</v>
      </c>
      <c r="K889" t="e">
        <f>IF(Data!$D889=K$1,Data!$B889,NA())</f>
        <v>#N/A</v>
      </c>
    </row>
    <row r="890" spans="1:11" x14ac:dyDescent="0.25">
      <c r="A890">
        <f>Data!A890</f>
        <v>-1.309925</v>
      </c>
      <c r="B890" t="e">
        <f>IF(Data!$D890=B$1,Data!$B890,NA())</f>
        <v>#N/A</v>
      </c>
      <c r="C890" t="e">
        <f>IF(Data!$D890=C$1,Data!$B890,NA())</f>
        <v>#N/A</v>
      </c>
      <c r="D890" t="e">
        <f>IF(Data!$D890=D$1,Data!$B890,NA())</f>
        <v>#N/A</v>
      </c>
      <c r="E890" t="e">
        <f>IF(Data!$D890=E$1,Data!$B890,NA())</f>
        <v>#N/A</v>
      </c>
      <c r="F890" t="e">
        <f>IF(Data!$D890=F$1,Data!$B890,NA())</f>
        <v>#N/A</v>
      </c>
      <c r="G890" t="e">
        <f>IF(Data!$D890=G$1,Data!$B890,NA())</f>
        <v>#N/A</v>
      </c>
      <c r="H890" t="e">
        <f>IF(Data!$D890=H$1,Data!$B890,NA())</f>
        <v>#N/A</v>
      </c>
      <c r="I890" t="e">
        <f>IF(Data!$D890=I$1,Data!$B890,NA())</f>
        <v>#N/A</v>
      </c>
      <c r="J890">
        <f>IF(Data!$D890=J$1,Data!$B890,NA())</f>
        <v>0.740008</v>
      </c>
      <c r="K890" t="e">
        <f>IF(Data!$D890=K$1,Data!$B890,NA())</f>
        <v>#N/A</v>
      </c>
    </row>
    <row r="891" spans="1:11" x14ac:dyDescent="0.25">
      <c r="A891">
        <f>Data!A891</f>
        <v>0.67238600000000004</v>
      </c>
      <c r="B891" t="e">
        <f>IF(Data!$D891=B$1,Data!$B891,NA())</f>
        <v>#N/A</v>
      </c>
      <c r="C891" t="e">
        <f>IF(Data!$D891=C$1,Data!$B891,NA())</f>
        <v>#N/A</v>
      </c>
      <c r="D891" t="e">
        <f>IF(Data!$D891=D$1,Data!$B891,NA())</f>
        <v>#N/A</v>
      </c>
      <c r="E891" t="e">
        <f>IF(Data!$D891=E$1,Data!$B891,NA())</f>
        <v>#N/A</v>
      </c>
      <c r="F891">
        <f>IF(Data!$D891=F$1,Data!$B891,NA())</f>
        <v>-0.29738900000000001</v>
      </c>
      <c r="G891" t="e">
        <f>IF(Data!$D891=G$1,Data!$B891,NA())</f>
        <v>#N/A</v>
      </c>
      <c r="H891" t="e">
        <f>IF(Data!$D891=H$1,Data!$B891,NA())</f>
        <v>#N/A</v>
      </c>
      <c r="I891" t="e">
        <f>IF(Data!$D891=I$1,Data!$B891,NA())</f>
        <v>#N/A</v>
      </c>
      <c r="J891" t="e">
        <f>IF(Data!$D891=J$1,Data!$B891,NA())</f>
        <v>#N/A</v>
      </c>
      <c r="K891" t="e">
        <f>IF(Data!$D891=K$1,Data!$B891,NA())</f>
        <v>#N/A</v>
      </c>
    </row>
    <row r="892" spans="1:11" x14ac:dyDescent="0.25">
      <c r="A892">
        <f>Data!A892</f>
        <v>0.585233</v>
      </c>
      <c r="B892" t="e">
        <f>IF(Data!$D892=B$1,Data!$B892,NA())</f>
        <v>#N/A</v>
      </c>
      <c r="C892">
        <f>IF(Data!$D892=C$1,Data!$B892,NA())</f>
        <v>2.6290999999999998E-2</v>
      </c>
      <c r="D892" t="e">
        <f>IF(Data!$D892=D$1,Data!$B892,NA())</f>
        <v>#N/A</v>
      </c>
      <c r="E892" t="e">
        <f>IF(Data!$D892=E$1,Data!$B892,NA())</f>
        <v>#N/A</v>
      </c>
      <c r="F892" t="e">
        <f>IF(Data!$D892=F$1,Data!$B892,NA())</f>
        <v>#N/A</v>
      </c>
      <c r="G892" t="e">
        <f>IF(Data!$D892=G$1,Data!$B892,NA())</f>
        <v>#N/A</v>
      </c>
      <c r="H892" t="e">
        <f>IF(Data!$D892=H$1,Data!$B892,NA())</f>
        <v>#N/A</v>
      </c>
      <c r="I892" t="e">
        <f>IF(Data!$D892=I$1,Data!$B892,NA())</f>
        <v>#N/A</v>
      </c>
      <c r="J892" t="e">
        <f>IF(Data!$D892=J$1,Data!$B892,NA())</f>
        <v>#N/A</v>
      </c>
      <c r="K892" t="e">
        <f>IF(Data!$D892=K$1,Data!$B892,NA())</f>
        <v>#N/A</v>
      </c>
    </row>
    <row r="893" spans="1:11" x14ac:dyDescent="0.25">
      <c r="A893">
        <f>Data!A893</f>
        <v>-0.304199</v>
      </c>
      <c r="B893" t="e">
        <f>IF(Data!$D893=B$1,Data!$B893,NA())</f>
        <v>#N/A</v>
      </c>
      <c r="C893" t="e">
        <f>IF(Data!$D893=C$1,Data!$B893,NA())</f>
        <v>#N/A</v>
      </c>
      <c r="D893" t="e">
        <f>IF(Data!$D893=D$1,Data!$B893,NA())</f>
        <v>#N/A</v>
      </c>
      <c r="E893" t="e">
        <f>IF(Data!$D893=E$1,Data!$B893,NA())</f>
        <v>#N/A</v>
      </c>
      <c r="F893" t="e">
        <f>IF(Data!$D893=F$1,Data!$B893,NA())</f>
        <v>#N/A</v>
      </c>
      <c r="G893" t="e">
        <f>IF(Data!$D893=G$1,Data!$B893,NA())</f>
        <v>#N/A</v>
      </c>
      <c r="H893">
        <f>IF(Data!$D893=H$1,Data!$B893,NA())</f>
        <v>0.61874799999999996</v>
      </c>
      <c r="I893" t="e">
        <f>IF(Data!$D893=I$1,Data!$B893,NA())</f>
        <v>#N/A</v>
      </c>
      <c r="J893" t="e">
        <f>IF(Data!$D893=J$1,Data!$B893,NA())</f>
        <v>#N/A</v>
      </c>
      <c r="K893" t="e">
        <f>IF(Data!$D893=K$1,Data!$B893,NA())</f>
        <v>#N/A</v>
      </c>
    </row>
    <row r="894" spans="1:11" x14ac:dyDescent="0.25">
      <c r="A894">
        <f>Data!A894</f>
        <v>0.65556099999999995</v>
      </c>
      <c r="B894" t="e">
        <f>IF(Data!$D894=B$1,Data!$B894,NA())</f>
        <v>#N/A</v>
      </c>
      <c r="C894" t="e">
        <f>IF(Data!$D894=C$1,Data!$B894,NA())</f>
        <v>#N/A</v>
      </c>
      <c r="D894" t="e">
        <f>IF(Data!$D894=D$1,Data!$B894,NA())</f>
        <v>#N/A</v>
      </c>
      <c r="E894" t="e">
        <f>IF(Data!$D894=E$1,Data!$B894,NA())</f>
        <v>#N/A</v>
      </c>
      <c r="F894">
        <f>IF(Data!$D894=F$1,Data!$B894,NA())</f>
        <v>0.577658</v>
      </c>
      <c r="G894" t="e">
        <f>IF(Data!$D894=G$1,Data!$B894,NA())</f>
        <v>#N/A</v>
      </c>
      <c r="H894" t="e">
        <f>IF(Data!$D894=H$1,Data!$B894,NA())</f>
        <v>#N/A</v>
      </c>
      <c r="I894" t="e">
        <f>IF(Data!$D894=I$1,Data!$B894,NA())</f>
        <v>#N/A</v>
      </c>
      <c r="J894" t="e">
        <f>IF(Data!$D894=J$1,Data!$B894,NA())</f>
        <v>#N/A</v>
      </c>
      <c r="K894" t="e">
        <f>IF(Data!$D894=K$1,Data!$B894,NA())</f>
        <v>#N/A</v>
      </c>
    </row>
    <row r="895" spans="1:11" x14ac:dyDescent="0.25">
      <c r="A895">
        <f>Data!A895</f>
        <v>0.69422499999999998</v>
      </c>
      <c r="B895" t="e">
        <f>IF(Data!$D895=B$1,Data!$B895,NA())</f>
        <v>#N/A</v>
      </c>
      <c r="C895" t="e">
        <f>IF(Data!$D895=C$1,Data!$B895,NA())</f>
        <v>#N/A</v>
      </c>
      <c r="D895" t="e">
        <f>IF(Data!$D895=D$1,Data!$B895,NA())</f>
        <v>#N/A</v>
      </c>
      <c r="E895" t="e">
        <f>IF(Data!$D895=E$1,Data!$B895,NA())</f>
        <v>#N/A</v>
      </c>
      <c r="F895" t="e">
        <f>IF(Data!$D895=F$1,Data!$B895,NA())</f>
        <v>#N/A</v>
      </c>
      <c r="G895" t="e">
        <f>IF(Data!$D895=G$1,Data!$B895,NA())</f>
        <v>#N/A</v>
      </c>
      <c r="H895" t="e">
        <f>IF(Data!$D895=H$1,Data!$B895,NA())</f>
        <v>#N/A</v>
      </c>
      <c r="I895">
        <f>IF(Data!$D895=I$1,Data!$B895,NA())</f>
        <v>0.40230300000000002</v>
      </c>
      <c r="J895" t="e">
        <f>IF(Data!$D895=J$1,Data!$B895,NA())</f>
        <v>#N/A</v>
      </c>
      <c r="K895" t="e">
        <f>IF(Data!$D895=K$1,Data!$B895,NA())</f>
        <v>#N/A</v>
      </c>
    </row>
    <row r="896" spans="1:11" x14ac:dyDescent="0.25">
      <c r="A896">
        <f>Data!A896</f>
        <v>-1.3663719999999999</v>
      </c>
      <c r="B896" t="e">
        <f>IF(Data!$D896=B$1,Data!$B896,NA())</f>
        <v>#N/A</v>
      </c>
      <c r="C896" t="e">
        <f>IF(Data!$D896=C$1,Data!$B896,NA())</f>
        <v>#N/A</v>
      </c>
      <c r="D896" t="e">
        <f>IF(Data!$D896=D$1,Data!$B896,NA())</f>
        <v>#N/A</v>
      </c>
      <c r="E896" t="e">
        <f>IF(Data!$D896=E$1,Data!$B896,NA())</f>
        <v>#N/A</v>
      </c>
      <c r="F896" t="e">
        <f>IF(Data!$D896=F$1,Data!$B896,NA())</f>
        <v>#N/A</v>
      </c>
      <c r="G896" t="e">
        <f>IF(Data!$D896=G$1,Data!$B896,NA())</f>
        <v>#N/A</v>
      </c>
      <c r="H896" t="e">
        <f>IF(Data!$D896=H$1,Data!$B896,NA())</f>
        <v>#N/A</v>
      </c>
      <c r="I896" t="e">
        <f>IF(Data!$D896=I$1,Data!$B896,NA())</f>
        <v>#N/A</v>
      </c>
      <c r="J896">
        <f>IF(Data!$D896=J$1,Data!$B896,NA())</f>
        <v>0.65606100000000001</v>
      </c>
      <c r="K896" t="e">
        <f>IF(Data!$D896=K$1,Data!$B896,NA())</f>
        <v>#N/A</v>
      </c>
    </row>
    <row r="897" spans="1:11" x14ac:dyDescent="0.25">
      <c r="A897">
        <f>Data!A897</f>
        <v>-0.29770099999999999</v>
      </c>
      <c r="B897" t="e">
        <f>IF(Data!$D897=B$1,Data!$B897,NA())</f>
        <v>#N/A</v>
      </c>
      <c r="C897" t="e">
        <f>IF(Data!$D897=C$1,Data!$B897,NA())</f>
        <v>#N/A</v>
      </c>
      <c r="D897" t="e">
        <f>IF(Data!$D897=D$1,Data!$B897,NA())</f>
        <v>#N/A</v>
      </c>
      <c r="E897" t="e">
        <f>IF(Data!$D897=E$1,Data!$B897,NA())</f>
        <v>#N/A</v>
      </c>
      <c r="F897" t="e">
        <f>IF(Data!$D897=F$1,Data!$B897,NA())</f>
        <v>#N/A</v>
      </c>
      <c r="G897" t="e">
        <f>IF(Data!$D897=G$1,Data!$B897,NA())</f>
        <v>#N/A</v>
      </c>
      <c r="H897">
        <f>IF(Data!$D897=H$1,Data!$B897,NA())</f>
        <v>0.62713700000000006</v>
      </c>
      <c r="I897" t="e">
        <f>IF(Data!$D897=I$1,Data!$B897,NA())</f>
        <v>#N/A</v>
      </c>
      <c r="J897" t="e">
        <f>IF(Data!$D897=J$1,Data!$B897,NA())</f>
        <v>#N/A</v>
      </c>
      <c r="K897" t="e">
        <f>IF(Data!$D897=K$1,Data!$B897,NA())</f>
        <v>#N/A</v>
      </c>
    </row>
    <row r="898" spans="1:11" x14ac:dyDescent="0.25">
      <c r="A898">
        <f>Data!A898</f>
        <v>0.67185600000000001</v>
      </c>
      <c r="B898" t="e">
        <f>IF(Data!$D898=B$1,Data!$B898,NA())</f>
        <v>#N/A</v>
      </c>
      <c r="C898" t="e">
        <f>IF(Data!$D898=C$1,Data!$B898,NA())</f>
        <v>#N/A</v>
      </c>
      <c r="D898" t="e">
        <f>IF(Data!$D898=D$1,Data!$B898,NA())</f>
        <v>#N/A</v>
      </c>
      <c r="E898">
        <f>IF(Data!$D898=E$1,Data!$B898,NA())</f>
        <v>0.55721900000000002</v>
      </c>
      <c r="F898" t="e">
        <f>IF(Data!$D898=F$1,Data!$B898,NA())</f>
        <v>#N/A</v>
      </c>
      <c r="G898" t="e">
        <f>IF(Data!$D898=G$1,Data!$B898,NA())</f>
        <v>#N/A</v>
      </c>
      <c r="H898" t="e">
        <f>IF(Data!$D898=H$1,Data!$B898,NA())</f>
        <v>#N/A</v>
      </c>
      <c r="I898" t="e">
        <f>IF(Data!$D898=I$1,Data!$B898,NA())</f>
        <v>#N/A</v>
      </c>
      <c r="J898" t="e">
        <f>IF(Data!$D898=J$1,Data!$B898,NA())</f>
        <v>#N/A</v>
      </c>
      <c r="K898" t="e">
        <f>IF(Data!$D898=K$1,Data!$B898,NA())</f>
        <v>#N/A</v>
      </c>
    </row>
    <row r="899" spans="1:11" x14ac:dyDescent="0.25">
      <c r="A899">
        <f>Data!A899</f>
        <v>0.53350699999999995</v>
      </c>
      <c r="B899" t="e">
        <f>IF(Data!$D899=B$1,Data!$B899,NA())</f>
        <v>#N/A</v>
      </c>
      <c r="C899" t="e">
        <f>IF(Data!$D899=C$1,Data!$B899,NA())</f>
        <v>#N/A</v>
      </c>
      <c r="D899" t="e">
        <f>IF(Data!$D899=D$1,Data!$B899,NA())</f>
        <v>#N/A</v>
      </c>
      <c r="E899" t="e">
        <f>IF(Data!$D899=E$1,Data!$B899,NA())</f>
        <v>#N/A</v>
      </c>
      <c r="F899">
        <f>IF(Data!$D899=F$1,Data!$B899,NA())</f>
        <v>-1.232232</v>
      </c>
      <c r="G899" t="e">
        <f>IF(Data!$D899=G$1,Data!$B899,NA())</f>
        <v>#N/A</v>
      </c>
      <c r="H899" t="e">
        <f>IF(Data!$D899=H$1,Data!$B899,NA())</f>
        <v>#N/A</v>
      </c>
      <c r="I899" t="e">
        <f>IF(Data!$D899=I$1,Data!$B899,NA())</f>
        <v>#N/A</v>
      </c>
      <c r="J899" t="e">
        <f>IF(Data!$D899=J$1,Data!$B899,NA())</f>
        <v>#N/A</v>
      </c>
      <c r="K899" t="e">
        <f>IF(Data!$D899=K$1,Data!$B899,NA())</f>
        <v>#N/A</v>
      </c>
    </row>
    <row r="900" spans="1:11" x14ac:dyDescent="0.25">
      <c r="A900">
        <f>Data!A900</f>
        <v>0.53159699999999999</v>
      </c>
      <c r="B900" t="e">
        <f>IF(Data!$D900=B$1,Data!$B900,NA())</f>
        <v>#N/A</v>
      </c>
      <c r="C900" t="e">
        <f>IF(Data!$D900=C$1,Data!$B900,NA())</f>
        <v>#N/A</v>
      </c>
      <c r="D900" t="e">
        <f>IF(Data!$D900=D$1,Data!$B900,NA())</f>
        <v>#N/A</v>
      </c>
      <c r="E900" t="e">
        <f>IF(Data!$D900=E$1,Data!$B900,NA())</f>
        <v>#N/A</v>
      </c>
      <c r="F900" t="e">
        <f>IF(Data!$D900=F$1,Data!$B900,NA())</f>
        <v>#N/A</v>
      </c>
      <c r="G900" t="e">
        <f>IF(Data!$D900=G$1,Data!$B900,NA())</f>
        <v>#N/A</v>
      </c>
      <c r="H900" t="e">
        <f>IF(Data!$D900=H$1,Data!$B900,NA())</f>
        <v>#N/A</v>
      </c>
      <c r="I900">
        <f>IF(Data!$D900=I$1,Data!$B900,NA())</f>
        <v>-0.84853699999999999</v>
      </c>
      <c r="J900" t="e">
        <f>IF(Data!$D900=J$1,Data!$B900,NA())</f>
        <v>#N/A</v>
      </c>
      <c r="K900" t="e">
        <f>IF(Data!$D900=K$1,Data!$B900,NA())</f>
        <v>#N/A</v>
      </c>
    </row>
    <row r="901" spans="1:11" x14ac:dyDescent="0.25">
      <c r="A901">
        <f>Data!A901</f>
        <v>0.556647</v>
      </c>
      <c r="B901" t="e">
        <f>IF(Data!$D901=B$1,Data!$B901,NA())</f>
        <v>#N/A</v>
      </c>
      <c r="C901" t="e">
        <f>IF(Data!$D901=C$1,Data!$B901,NA())</f>
        <v>#N/A</v>
      </c>
      <c r="D901" t="e">
        <f>IF(Data!$D901=D$1,Data!$B901,NA())</f>
        <v>#N/A</v>
      </c>
      <c r="E901" t="e">
        <f>IF(Data!$D901=E$1,Data!$B901,NA())</f>
        <v>#N/A</v>
      </c>
      <c r="F901" t="e">
        <f>IF(Data!$D901=F$1,Data!$B901,NA())</f>
        <v>#N/A</v>
      </c>
      <c r="G901">
        <f>IF(Data!$D901=G$1,Data!$B901,NA())</f>
        <v>-0.28790300000000002</v>
      </c>
      <c r="H901" t="e">
        <f>IF(Data!$D901=H$1,Data!$B901,NA())</f>
        <v>#N/A</v>
      </c>
      <c r="I901" t="e">
        <f>IF(Data!$D901=I$1,Data!$B901,NA())</f>
        <v>#N/A</v>
      </c>
      <c r="J901" t="e">
        <f>IF(Data!$D901=J$1,Data!$B901,NA())</f>
        <v>#N/A</v>
      </c>
      <c r="K901" t="e">
        <f>IF(Data!$D901=K$1,Data!$B901,NA())</f>
        <v>#N/A</v>
      </c>
    </row>
    <row r="902" spans="1:11" x14ac:dyDescent="0.25">
      <c r="A902">
        <f>Data!A902</f>
        <v>0.70824100000000001</v>
      </c>
      <c r="B902" t="e">
        <f>IF(Data!$D902=B$1,Data!$B902,NA())</f>
        <v>#N/A</v>
      </c>
      <c r="C902" t="e">
        <f>IF(Data!$D902=C$1,Data!$B902,NA())</f>
        <v>#N/A</v>
      </c>
      <c r="D902" t="e">
        <f>IF(Data!$D902=D$1,Data!$B902,NA())</f>
        <v>#N/A</v>
      </c>
      <c r="E902" t="e">
        <f>IF(Data!$D902=E$1,Data!$B902,NA())</f>
        <v>#N/A</v>
      </c>
      <c r="F902" t="e">
        <f>IF(Data!$D902=F$1,Data!$B902,NA())</f>
        <v>#N/A</v>
      </c>
      <c r="G902" t="e">
        <f>IF(Data!$D902=G$1,Data!$B902,NA())</f>
        <v>#N/A</v>
      </c>
      <c r="H902" t="e">
        <f>IF(Data!$D902=H$1,Data!$B902,NA())</f>
        <v>#N/A</v>
      </c>
      <c r="I902" t="e">
        <f>IF(Data!$D902=I$1,Data!$B902,NA())</f>
        <v>#N/A</v>
      </c>
      <c r="J902" t="e">
        <f>IF(Data!$D902=J$1,Data!$B902,NA())</f>
        <v>#N/A</v>
      </c>
      <c r="K902">
        <f>IF(Data!$D902=K$1,Data!$B902,NA())</f>
        <v>0.61662499999999998</v>
      </c>
    </row>
    <row r="903" spans="1:11" x14ac:dyDescent="0.25">
      <c r="A903">
        <f>Data!A903</f>
        <v>0.72167899999999996</v>
      </c>
      <c r="B903" t="e">
        <f>IF(Data!$D903=B$1,Data!$B903,NA())</f>
        <v>#N/A</v>
      </c>
      <c r="C903">
        <f>IF(Data!$D903=C$1,Data!$B903,NA())</f>
        <v>0.60990900000000003</v>
      </c>
      <c r="D903" t="e">
        <f>IF(Data!$D903=D$1,Data!$B903,NA())</f>
        <v>#N/A</v>
      </c>
      <c r="E903" t="e">
        <f>IF(Data!$D903=E$1,Data!$B903,NA())</f>
        <v>#N/A</v>
      </c>
      <c r="F903" t="e">
        <f>IF(Data!$D903=F$1,Data!$B903,NA())</f>
        <v>#N/A</v>
      </c>
      <c r="G903" t="e">
        <f>IF(Data!$D903=G$1,Data!$B903,NA())</f>
        <v>#N/A</v>
      </c>
      <c r="H903" t="e">
        <f>IF(Data!$D903=H$1,Data!$B903,NA())</f>
        <v>#N/A</v>
      </c>
      <c r="I903" t="e">
        <f>IF(Data!$D903=I$1,Data!$B903,NA())</f>
        <v>#N/A</v>
      </c>
      <c r="J903" t="e">
        <f>IF(Data!$D903=J$1,Data!$B903,NA())</f>
        <v>#N/A</v>
      </c>
      <c r="K903" t="e">
        <f>IF(Data!$D903=K$1,Data!$B903,NA())</f>
        <v>#N/A</v>
      </c>
    </row>
    <row r="904" spans="1:11" x14ac:dyDescent="0.25">
      <c r="A904">
        <f>Data!A904</f>
        <v>0.50638000000000005</v>
      </c>
      <c r="B904" t="e">
        <f>IF(Data!$D904=B$1,Data!$B904,NA())</f>
        <v>#N/A</v>
      </c>
      <c r="C904" t="e">
        <f>IF(Data!$D904=C$1,Data!$B904,NA())</f>
        <v>#N/A</v>
      </c>
      <c r="D904" t="e">
        <f>IF(Data!$D904=D$1,Data!$B904,NA())</f>
        <v>#N/A</v>
      </c>
      <c r="E904" t="e">
        <f>IF(Data!$D904=E$1,Data!$B904,NA())</f>
        <v>#N/A</v>
      </c>
      <c r="F904" t="e">
        <f>IF(Data!$D904=F$1,Data!$B904,NA())</f>
        <v>#N/A</v>
      </c>
      <c r="G904">
        <f>IF(Data!$D904=G$1,Data!$B904,NA())</f>
        <v>-1.151583</v>
      </c>
      <c r="H904" t="e">
        <f>IF(Data!$D904=H$1,Data!$B904,NA())</f>
        <v>#N/A</v>
      </c>
      <c r="I904" t="e">
        <f>IF(Data!$D904=I$1,Data!$B904,NA())</f>
        <v>#N/A</v>
      </c>
      <c r="J904" t="e">
        <f>IF(Data!$D904=J$1,Data!$B904,NA())</f>
        <v>#N/A</v>
      </c>
      <c r="K904" t="e">
        <f>IF(Data!$D904=K$1,Data!$B904,NA())</f>
        <v>#N/A</v>
      </c>
    </row>
    <row r="905" spans="1:11" x14ac:dyDescent="0.25">
      <c r="A905">
        <f>Data!A905</f>
        <v>-0.54008500000000004</v>
      </c>
      <c r="B905">
        <f>IF(Data!$D905=B$1,Data!$B905,NA())</f>
        <v>-1.3289580000000001</v>
      </c>
      <c r="C905" t="e">
        <f>IF(Data!$D905=C$1,Data!$B905,NA())</f>
        <v>#N/A</v>
      </c>
      <c r="D905" t="e">
        <f>IF(Data!$D905=D$1,Data!$B905,NA())</f>
        <v>#N/A</v>
      </c>
      <c r="E905" t="e">
        <f>IF(Data!$D905=E$1,Data!$B905,NA())</f>
        <v>#N/A</v>
      </c>
      <c r="F905" t="e">
        <f>IF(Data!$D905=F$1,Data!$B905,NA())</f>
        <v>#N/A</v>
      </c>
      <c r="G905" t="e">
        <f>IF(Data!$D905=G$1,Data!$B905,NA())</f>
        <v>#N/A</v>
      </c>
      <c r="H905" t="e">
        <f>IF(Data!$D905=H$1,Data!$B905,NA())</f>
        <v>#N/A</v>
      </c>
      <c r="I905" t="e">
        <f>IF(Data!$D905=I$1,Data!$B905,NA())</f>
        <v>#N/A</v>
      </c>
      <c r="J905" t="e">
        <f>IF(Data!$D905=J$1,Data!$B905,NA())</f>
        <v>#N/A</v>
      </c>
      <c r="K905" t="e">
        <f>IF(Data!$D905=K$1,Data!$B905,NA())</f>
        <v>#N/A</v>
      </c>
    </row>
    <row r="906" spans="1:11" x14ac:dyDescent="0.25">
      <c r="A906">
        <f>Data!A906</f>
        <v>0.64573199999999997</v>
      </c>
      <c r="B906" t="e">
        <f>IF(Data!$D906=B$1,Data!$B906,NA())</f>
        <v>#N/A</v>
      </c>
      <c r="C906" t="e">
        <f>IF(Data!$D906=C$1,Data!$B906,NA())</f>
        <v>#N/A</v>
      </c>
      <c r="D906">
        <f>IF(Data!$D906=D$1,Data!$B906,NA())</f>
        <v>0.40662300000000001</v>
      </c>
      <c r="E906" t="e">
        <f>IF(Data!$D906=E$1,Data!$B906,NA())</f>
        <v>#N/A</v>
      </c>
      <c r="F906" t="e">
        <f>IF(Data!$D906=F$1,Data!$B906,NA())</f>
        <v>#N/A</v>
      </c>
      <c r="G906" t="e">
        <f>IF(Data!$D906=G$1,Data!$B906,NA())</f>
        <v>#N/A</v>
      </c>
      <c r="H906" t="e">
        <f>IF(Data!$D906=H$1,Data!$B906,NA())</f>
        <v>#N/A</v>
      </c>
      <c r="I906" t="e">
        <f>IF(Data!$D906=I$1,Data!$B906,NA())</f>
        <v>#N/A</v>
      </c>
      <c r="J906" t="e">
        <f>IF(Data!$D906=J$1,Data!$B906,NA())</f>
        <v>#N/A</v>
      </c>
      <c r="K906" t="e">
        <f>IF(Data!$D906=K$1,Data!$B906,NA())</f>
        <v>#N/A</v>
      </c>
    </row>
    <row r="907" spans="1:11" x14ac:dyDescent="0.25">
      <c r="A907">
        <f>Data!A907</f>
        <v>0.491228</v>
      </c>
      <c r="B907" t="e">
        <f>IF(Data!$D907=B$1,Data!$B907,NA())</f>
        <v>#N/A</v>
      </c>
      <c r="C907" t="e">
        <f>IF(Data!$D907=C$1,Data!$B907,NA())</f>
        <v>#N/A</v>
      </c>
      <c r="D907" t="e">
        <f>IF(Data!$D907=D$1,Data!$B907,NA())</f>
        <v>#N/A</v>
      </c>
      <c r="E907" t="e">
        <f>IF(Data!$D907=E$1,Data!$B907,NA())</f>
        <v>#N/A</v>
      </c>
      <c r="F907">
        <f>IF(Data!$D907=F$1,Data!$B907,NA())</f>
        <v>-0.21874299999999999</v>
      </c>
      <c r="G907" t="e">
        <f>IF(Data!$D907=G$1,Data!$B907,NA())</f>
        <v>#N/A</v>
      </c>
      <c r="H907" t="e">
        <f>IF(Data!$D907=H$1,Data!$B907,NA())</f>
        <v>#N/A</v>
      </c>
      <c r="I907" t="e">
        <f>IF(Data!$D907=I$1,Data!$B907,NA())</f>
        <v>#N/A</v>
      </c>
      <c r="J907" t="e">
        <f>IF(Data!$D907=J$1,Data!$B907,NA())</f>
        <v>#N/A</v>
      </c>
      <c r="K907" t="e">
        <f>IF(Data!$D907=K$1,Data!$B907,NA())</f>
        <v>#N/A</v>
      </c>
    </row>
    <row r="908" spans="1:11" x14ac:dyDescent="0.25">
      <c r="A908">
        <f>Data!A908</f>
        <v>0.598526</v>
      </c>
      <c r="B908" t="e">
        <f>IF(Data!$D908=B$1,Data!$B908,NA())</f>
        <v>#N/A</v>
      </c>
      <c r="C908">
        <f>IF(Data!$D908=C$1,Data!$B908,NA())</f>
        <v>0.50861800000000001</v>
      </c>
      <c r="D908" t="e">
        <f>IF(Data!$D908=D$1,Data!$B908,NA())</f>
        <v>#N/A</v>
      </c>
      <c r="E908" t="e">
        <f>IF(Data!$D908=E$1,Data!$B908,NA())</f>
        <v>#N/A</v>
      </c>
      <c r="F908" t="e">
        <f>IF(Data!$D908=F$1,Data!$B908,NA())</f>
        <v>#N/A</v>
      </c>
      <c r="G908" t="e">
        <f>IF(Data!$D908=G$1,Data!$B908,NA())</f>
        <v>#N/A</v>
      </c>
      <c r="H908" t="e">
        <f>IF(Data!$D908=H$1,Data!$B908,NA())</f>
        <v>#N/A</v>
      </c>
      <c r="I908" t="e">
        <f>IF(Data!$D908=I$1,Data!$B908,NA())</f>
        <v>#N/A</v>
      </c>
      <c r="J908" t="e">
        <f>IF(Data!$D908=J$1,Data!$B908,NA())</f>
        <v>#N/A</v>
      </c>
      <c r="K908" t="e">
        <f>IF(Data!$D908=K$1,Data!$B908,NA())</f>
        <v>#N/A</v>
      </c>
    </row>
    <row r="909" spans="1:11" x14ac:dyDescent="0.25">
      <c r="A909">
        <f>Data!A909</f>
        <v>0.63017299999999998</v>
      </c>
      <c r="B909" t="e">
        <f>IF(Data!$D909=B$1,Data!$B909,NA())</f>
        <v>#N/A</v>
      </c>
      <c r="C909" t="e">
        <f>IF(Data!$D909=C$1,Data!$B909,NA())</f>
        <v>#N/A</v>
      </c>
      <c r="D909" t="e">
        <f>IF(Data!$D909=D$1,Data!$B909,NA())</f>
        <v>#N/A</v>
      </c>
      <c r="E909" t="e">
        <f>IF(Data!$D909=E$1,Data!$B909,NA())</f>
        <v>#N/A</v>
      </c>
      <c r="F909">
        <f>IF(Data!$D909=F$1,Data!$B909,NA())</f>
        <v>-8.6137000000000005E-2</v>
      </c>
      <c r="G909" t="e">
        <f>IF(Data!$D909=G$1,Data!$B909,NA())</f>
        <v>#N/A</v>
      </c>
      <c r="H909" t="e">
        <f>IF(Data!$D909=H$1,Data!$B909,NA())</f>
        <v>#N/A</v>
      </c>
      <c r="I909" t="e">
        <f>IF(Data!$D909=I$1,Data!$B909,NA())</f>
        <v>#N/A</v>
      </c>
      <c r="J909" t="e">
        <f>IF(Data!$D909=J$1,Data!$B909,NA())</f>
        <v>#N/A</v>
      </c>
      <c r="K909" t="e">
        <f>IF(Data!$D909=K$1,Data!$B909,NA())</f>
        <v>#N/A</v>
      </c>
    </row>
    <row r="910" spans="1:11" x14ac:dyDescent="0.25">
      <c r="A910">
        <f>Data!A910</f>
        <v>0.721634</v>
      </c>
      <c r="B910" t="e">
        <f>IF(Data!$D910=B$1,Data!$B910,NA())</f>
        <v>#N/A</v>
      </c>
      <c r="C910" t="e">
        <f>IF(Data!$D910=C$1,Data!$B910,NA())</f>
        <v>#N/A</v>
      </c>
      <c r="D910" t="e">
        <f>IF(Data!$D910=D$1,Data!$B910,NA())</f>
        <v>#N/A</v>
      </c>
      <c r="E910">
        <f>IF(Data!$D910=E$1,Data!$B910,NA())</f>
        <v>0.36620999999999998</v>
      </c>
      <c r="F910" t="e">
        <f>IF(Data!$D910=F$1,Data!$B910,NA())</f>
        <v>#N/A</v>
      </c>
      <c r="G910" t="e">
        <f>IF(Data!$D910=G$1,Data!$B910,NA())</f>
        <v>#N/A</v>
      </c>
      <c r="H910" t="e">
        <f>IF(Data!$D910=H$1,Data!$B910,NA())</f>
        <v>#N/A</v>
      </c>
      <c r="I910" t="e">
        <f>IF(Data!$D910=I$1,Data!$B910,NA())</f>
        <v>#N/A</v>
      </c>
      <c r="J910" t="e">
        <f>IF(Data!$D910=J$1,Data!$B910,NA())</f>
        <v>#N/A</v>
      </c>
      <c r="K910" t="e">
        <f>IF(Data!$D910=K$1,Data!$B910,NA())</f>
        <v>#N/A</v>
      </c>
    </row>
    <row r="911" spans="1:11" x14ac:dyDescent="0.25">
      <c r="A911">
        <f>Data!A911</f>
        <v>0.689689</v>
      </c>
      <c r="B911" t="e">
        <f>IF(Data!$D911=B$1,Data!$B911,NA())</f>
        <v>#N/A</v>
      </c>
      <c r="C911" t="e">
        <f>IF(Data!$D911=C$1,Data!$B911,NA())</f>
        <v>#N/A</v>
      </c>
      <c r="D911" t="e">
        <f>IF(Data!$D911=D$1,Data!$B911,NA())</f>
        <v>#N/A</v>
      </c>
      <c r="E911" t="e">
        <f>IF(Data!$D911=E$1,Data!$B911,NA())</f>
        <v>#N/A</v>
      </c>
      <c r="F911">
        <f>IF(Data!$D911=F$1,Data!$B911,NA())</f>
        <v>0.50273500000000004</v>
      </c>
      <c r="G911" t="e">
        <f>IF(Data!$D911=G$1,Data!$B911,NA())</f>
        <v>#N/A</v>
      </c>
      <c r="H911" t="e">
        <f>IF(Data!$D911=H$1,Data!$B911,NA())</f>
        <v>#N/A</v>
      </c>
      <c r="I911" t="e">
        <f>IF(Data!$D911=I$1,Data!$B911,NA())</f>
        <v>#N/A</v>
      </c>
      <c r="J911" t="e">
        <f>IF(Data!$D911=J$1,Data!$B911,NA())</f>
        <v>#N/A</v>
      </c>
      <c r="K911" t="e">
        <f>IF(Data!$D911=K$1,Data!$B911,NA())</f>
        <v>#N/A</v>
      </c>
    </row>
    <row r="912" spans="1:11" x14ac:dyDescent="0.25">
      <c r="A912">
        <f>Data!A912</f>
        <v>-1.305766</v>
      </c>
      <c r="B912" t="e">
        <f>IF(Data!$D912=B$1,Data!$B912,NA())</f>
        <v>#N/A</v>
      </c>
      <c r="C912" t="e">
        <f>IF(Data!$D912=C$1,Data!$B912,NA())</f>
        <v>#N/A</v>
      </c>
      <c r="D912" t="e">
        <f>IF(Data!$D912=D$1,Data!$B912,NA())</f>
        <v>#N/A</v>
      </c>
      <c r="E912" t="e">
        <f>IF(Data!$D912=E$1,Data!$B912,NA())</f>
        <v>#N/A</v>
      </c>
      <c r="F912">
        <f>IF(Data!$D912=F$1,Data!$B912,NA())</f>
        <v>0.78162200000000004</v>
      </c>
      <c r="G912" t="e">
        <f>IF(Data!$D912=G$1,Data!$B912,NA())</f>
        <v>#N/A</v>
      </c>
      <c r="H912" t="e">
        <f>IF(Data!$D912=H$1,Data!$B912,NA())</f>
        <v>#N/A</v>
      </c>
      <c r="I912" t="e">
        <f>IF(Data!$D912=I$1,Data!$B912,NA())</f>
        <v>#N/A</v>
      </c>
      <c r="J912" t="e">
        <f>IF(Data!$D912=J$1,Data!$B912,NA())</f>
        <v>#N/A</v>
      </c>
      <c r="K912" t="e">
        <f>IF(Data!$D912=K$1,Data!$B912,NA())</f>
        <v>#N/A</v>
      </c>
    </row>
    <row r="913" spans="1:11" x14ac:dyDescent="0.25">
      <c r="A913">
        <f>Data!A913</f>
        <v>0.72121800000000003</v>
      </c>
      <c r="B913" t="e">
        <f>IF(Data!$D913=B$1,Data!$B913,NA())</f>
        <v>#N/A</v>
      </c>
      <c r="C913">
        <f>IF(Data!$D913=C$1,Data!$B913,NA())</f>
        <v>0.17418600000000001</v>
      </c>
      <c r="D913" t="e">
        <f>IF(Data!$D913=D$1,Data!$B913,NA())</f>
        <v>#N/A</v>
      </c>
      <c r="E913" t="e">
        <f>IF(Data!$D913=E$1,Data!$B913,NA())</f>
        <v>#N/A</v>
      </c>
      <c r="F913" t="e">
        <f>IF(Data!$D913=F$1,Data!$B913,NA())</f>
        <v>#N/A</v>
      </c>
      <c r="G913" t="e">
        <f>IF(Data!$D913=G$1,Data!$B913,NA())</f>
        <v>#N/A</v>
      </c>
      <c r="H913" t="e">
        <f>IF(Data!$D913=H$1,Data!$B913,NA())</f>
        <v>#N/A</v>
      </c>
      <c r="I913" t="e">
        <f>IF(Data!$D913=I$1,Data!$B913,NA())</f>
        <v>#N/A</v>
      </c>
      <c r="J913" t="e">
        <f>IF(Data!$D913=J$1,Data!$B913,NA())</f>
        <v>#N/A</v>
      </c>
      <c r="K913" t="e">
        <f>IF(Data!$D913=K$1,Data!$B913,NA())</f>
        <v>#N/A</v>
      </c>
    </row>
    <row r="914" spans="1:11" x14ac:dyDescent="0.25">
      <c r="A914">
        <f>Data!A914</f>
        <v>-0.52479799999999999</v>
      </c>
      <c r="B914" t="e">
        <f>IF(Data!$D914=B$1,Data!$B914,NA())</f>
        <v>#N/A</v>
      </c>
      <c r="C914" t="e">
        <f>IF(Data!$D914=C$1,Data!$B914,NA())</f>
        <v>#N/A</v>
      </c>
      <c r="D914" t="e">
        <f>IF(Data!$D914=D$1,Data!$B914,NA())</f>
        <v>#N/A</v>
      </c>
      <c r="E914" t="e">
        <f>IF(Data!$D914=E$1,Data!$B914,NA())</f>
        <v>#N/A</v>
      </c>
      <c r="F914" t="e">
        <f>IF(Data!$D914=F$1,Data!$B914,NA())</f>
        <v>#N/A</v>
      </c>
      <c r="G914" t="e">
        <f>IF(Data!$D914=G$1,Data!$B914,NA())</f>
        <v>#N/A</v>
      </c>
      <c r="H914" t="e">
        <f>IF(Data!$D914=H$1,Data!$B914,NA())</f>
        <v>#N/A</v>
      </c>
      <c r="I914" t="e">
        <f>IF(Data!$D914=I$1,Data!$B914,NA())</f>
        <v>#N/A</v>
      </c>
      <c r="J914" t="e">
        <f>IF(Data!$D914=J$1,Data!$B914,NA())</f>
        <v>#N/A</v>
      </c>
      <c r="K914">
        <f>IF(Data!$D914=K$1,Data!$B914,NA())</f>
        <v>-0.17666299999999999</v>
      </c>
    </row>
    <row r="915" spans="1:11" x14ac:dyDescent="0.25">
      <c r="A915">
        <f>Data!A915</f>
        <v>0.69460599999999995</v>
      </c>
      <c r="B915" t="e">
        <f>IF(Data!$D915=B$1,Data!$B915,NA())</f>
        <v>#N/A</v>
      </c>
      <c r="C915" t="e">
        <f>IF(Data!$D915=C$1,Data!$B915,NA())</f>
        <v>#N/A</v>
      </c>
      <c r="D915" t="e">
        <f>IF(Data!$D915=D$1,Data!$B915,NA())</f>
        <v>#N/A</v>
      </c>
      <c r="E915" t="e">
        <f>IF(Data!$D915=E$1,Data!$B915,NA())</f>
        <v>#N/A</v>
      </c>
      <c r="F915">
        <f>IF(Data!$D915=F$1,Data!$B915,NA())</f>
        <v>0.34163700000000002</v>
      </c>
      <c r="G915" t="e">
        <f>IF(Data!$D915=G$1,Data!$B915,NA())</f>
        <v>#N/A</v>
      </c>
      <c r="H915" t="e">
        <f>IF(Data!$D915=H$1,Data!$B915,NA())</f>
        <v>#N/A</v>
      </c>
      <c r="I915" t="e">
        <f>IF(Data!$D915=I$1,Data!$B915,NA())</f>
        <v>#N/A</v>
      </c>
      <c r="J915" t="e">
        <f>IF(Data!$D915=J$1,Data!$B915,NA())</f>
        <v>#N/A</v>
      </c>
      <c r="K915" t="e">
        <f>IF(Data!$D915=K$1,Data!$B915,NA())</f>
        <v>#N/A</v>
      </c>
    </row>
    <row r="916" spans="1:11" x14ac:dyDescent="0.25">
      <c r="A916">
        <f>Data!A916</f>
        <v>0.692743</v>
      </c>
      <c r="B916" t="e">
        <f>IF(Data!$D916=B$1,Data!$B916,NA())</f>
        <v>#N/A</v>
      </c>
      <c r="C916">
        <f>IF(Data!$D916=C$1,Data!$B916,NA())</f>
        <v>0.588897</v>
      </c>
      <c r="D916" t="e">
        <f>IF(Data!$D916=D$1,Data!$B916,NA())</f>
        <v>#N/A</v>
      </c>
      <c r="E916" t="e">
        <f>IF(Data!$D916=E$1,Data!$B916,NA())</f>
        <v>#N/A</v>
      </c>
      <c r="F916" t="e">
        <f>IF(Data!$D916=F$1,Data!$B916,NA())</f>
        <v>#N/A</v>
      </c>
      <c r="G916" t="e">
        <f>IF(Data!$D916=G$1,Data!$B916,NA())</f>
        <v>#N/A</v>
      </c>
      <c r="H916" t="e">
        <f>IF(Data!$D916=H$1,Data!$B916,NA())</f>
        <v>#N/A</v>
      </c>
      <c r="I916" t="e">
        <f>IF(Data!$D916=I$1,Data!$B916,NA())</f>
        <v>#N/A</v>
      </c>
      <c r="J916" t="e">
        <f>IF(Data!$D916=J$1,Data!$B916,NA())</f>
        <v>#N/A</v>
      </c>
      <c r="K916" t="e">
        <f>IF(Data!$D916=K$1,Data!$B916,NA())</f>
        <v>#N/A</v>
      </c>
    </row>
    <row r="917" spans="1:11" x14ac:dyDescent="0.25">
      <c r="A917">
        <f>Data!A917</f>
        <v>-0.50890199999999997</v>
      </c>
      <c r="B917" t="e">
        <f>IF(Data!$D917=B$1,Data!$B917,NA())</f>
        <v>#N/A</v>
      </c>
      <c r="C917" t="e">
        <f>IF(Data!$D917=C$1,Data!$B917,NA())</f>
        <v>#N/A</v>
      </c>
      <c r="D917" t="e">
        <f>IF(Data!$D917=D$1,Data!$B917,NA())</f>
        <v>#N/A</v>
      </c>
      <c r="E917" t="e">
        <f>IF(Data!$D917=E$1,Data!$B917,NA())</f>
        <v>#N/A</v>
      </c>
      <c r="F917" t="e">
        <f>IF(Data!$D917=F$1,Data!$B917,NA())</f>
        <v>#N/A</v>
      </c>
      <c r="G917" t="e">
        <f>IF(Data!$D917=G$1,Data!$B917,NA())</f>
        <v>#N/A</v>
      </c>
      <c r="H917">
        <f>IF(Data!$D917=H$1,Data!$B917,NA())</f>
        <v>-2.7817000000000001E-2</v>
      </c>
      <c r="I917" t="e">
        <f>IF(Data!$D917=I$1,Data!$B917,NA())</f>
        <v>#N/A</v>
      </c>
      <c r="J917" t="e">
        <f>IF(Data!$D917=J$1,Data!$B917,NA())</f>
        <v>#N/A</v>
      </c>
      <c r="K917" t="e">
        <f>IF(Data!$D917=K$1,Data!$B917,NA())</f>
        <v>#N/A</v>
      </c>
    </row>
    <row r="918" spans="1:11" x14ac:dyDescent="0.25">
      <c r="A918">
        <f>Data!A918</f>
        <v>0.56315999999999999</v>
      </c>
      <c r="B918" t="e">
        <f>IF(Data!$D918=B$1,Data!$B918,NA())</f>
        <v>#N/A</v>
      </c>
      <c r="C918" t="e">
        <f>IF(Data!$D918=C$1,Data!$B918,NA())</f>
        <v>#N/A</v>
      </c>
      <c r="D918" t="e">
        <f>IF(Data!$D918=D$1,Data!$B918,NA())</f>
        <v>#N/A</v>
      </c>
      <c r="E918" t="e">
        <f>IF(Data!$D918=E$1,Data!$B918,NA())</f>
        <v>#N/A</v>
      </c>
      <c r="F918" t="e">
        <f>IF(Data!$D918=F$1,Data!$B918,NA())</f>
        <v>#N/A</v>
      </c>
      <c r="G918">
        <f>IF(Data!$D918=G$1,Data!$B918,NA())</f>
        <v>-0.54533799999999999</v>
      </c>
      <c r="H918" t="e">
        <f>IF(Data!$D918=H$1,Data!$B918,NA())</f>
        <v>#N/A</v>
      </c>
      <c r="I918" t="e">
        <f>IF(Data!$D918=I$1,Data!$B918,NA())</f>
        <v>#N/A</v>
      </c>
      <c r="J918" t="e">
        <f>IF(Data!$D918=J$1,Data!$B918,NA())</f>
        <v>#N/A</v>
      </c>
      <c r="K918" t="e">
        <f>IF(Data!$D918=K$1,Data!$B918,NA())</f>
        <v>#N/A</v>
      </c>
    </row>
    <row r="919" spans="1:11" x14ac:dyDescent="0.25">
      <c r="A919">
        <f>Data!A919</f>
        <v>0.65415999999999996</v>
      </c>
      <c r="B919" t="e">
        <f>IF(Data!$D919=B$1,Data!$B919,NA())</f>
        <v>#N/A</v>
      </c>
      <c r="C919" t="e">
        <f>IF(Data!$D919=C$1,Data!$B919,NA())</f>
        <v>#N/A</v>
      </c>
      <c r="D919" t="e">
        <f>IF(Data!$D919=D$1,Data!$B919,NA())</f>
        <v>#N/A</v>
      </c>
      <c r="E919" t="e">
        <f>IF(Data!$D919=E$1,Data!$B919,NA())</f>
        <v>#N/A</v>
      </c>
      <c r="F919" t="e">
        <f>IF(Data!$D919=F$1,Data!$B919,NA())</f>
        <v>#N/A</v>
      </c>
      <c r="G919">
        <f>IF(Data!$D919=G$1,Data!$B919,NA())</f>
        <v>0.56484800000000002</v>
      </c>
      <c r="H919" t="e">
        <f>IF(Data!$D919=H$1,Data!$B919,NA())</f>
        <v>#N/A</v>
      </c>
      <c r="I919" t="e">
        <f>IF(Data!$D919=I$1,Data!$B919,NA())</f>
        <v>#N/A</v>
      </c>
      <c r="J919" t="e">
        <f>IF(Data!$D919=J$1,Data!$B919,NA())</f>
        <v>#N/A</v>
      </c>
      <c r="K919" t="e">
        <f>IF(Data!$D919=K$1,Data!$B919,NA())</f>
        <v>#N/A</v>
      </c>
    </row>
    <row r="920" spans="1:11" x14ac:dyDescent="0.25">
      <c r="A920">
        <f>Data!A920</f>
        <v>0.71941900000000003</v>
      </c>
      <c r="B920" t="e">
        <f>IF(Data!$D920=B$1,Data!$B920,NA())</f>
        <v>#N/A</v>
      </c>
      <c r="C920" t="e">
        <f>IF(Data!$D920=C$1,Data!$B920,NA())</f>
        <v>#N/A</v>
      </c>
      <c r="D920" t="e">
        <f>IF(Data!$D920=D$1,Data!$B920,NA())</f>
        <v>#N/A</v>
      </c>
      <c r="E920" t="e">
        <f>IF(Data!$D920=E$1,Data!$B920,NA())</f>
        <v>#N/A</v>
      </c>
      <c r="F920" t="e">
        <f>IF(Data!$D920=F$1,Data!$B920,NA())</f>
        <v>#N/A</v>
      </c>
      <c r="G920" t="e">
        <f>IF(Data!$D920=G$1,Data!$B920,NA())</f>
        <v>#N/A</v>
      </c>
      <c r="H920" t="e">
        <f>IF(Data!$D920=H$1,Data!$B920,NA())</f>
        <v>#N/A</v>
      </c>
      <c r="I920">
        <f>IF(Data!$D920=I$1,Data!$B920,NA())</f>
        <v>0.30717299999999997</v>
      </c>
      <c r="J920" t="e">
        <f>IF(Data!$D920=J$1,Data!$B920,NA())</f>
        <v>#N/A</v>
      </c>
      <c r="K920" t="e">
        <f>IF(Data!$D920=K$1,Data!$B920,NA())</f>
        <v>#N/A</v>
      </c>
    </row>
    <row r="921" spans="1:11" x14ac:dyDescent="0.25">
      <c r="A921">
        <f>Data!A921</f>
        <v>-0.38103599999999999</v>
      </c>
      <c r="B921" t="e">
        <f>IF(Data!$D921=B$1,Data!$B921,NA())</f>
        <v>#N/A</v>
      </c>
      <c r="C921" t="e">
        <f>IF(Data!$D921=C$1,Data!$B921,NA())</f>
        <v>#N/A</v>
      </c>
      <c r="D921" t="e">
        <f>IF(Data!$D921=D$1,Data!$B921,NA())</f>
        <v>#N/A</v>
      </c>
      <c r="E921" t="e">
        <f>IF(Data!$D921=E$1,Data!$B921,NA())</f>
        <v>#N/A</v>
      </c>
      <c r="F921" t="e">
        <f>IF(Data!$D921=F$1,Data!$B921,NA())</f>
        <v>#N/A</v>
      </c>
      <c r="G921" t="e">
        <f>IF(Data!$D921=G$1,Data!$B921,NA())</f>
        <v>#N/A</v>
      </c>
      <c r="H921" t="e">
        <f>IF(Data!$D921=H$1,Data!$B921,NA())</f>
        <v>#N/A</v>
      </c>
      <c r="I921" t="e">
        <f>IF(Data!$D921=I$1,Data!$B921,NA())</f>
        <v>#N/A</v>
      </c>
      <c r="J921">
        <f>IF(Data!$D921=J$1,Data!$B921,NA())</f>
        <v>0.55578399999999994</v>
      </c>
      <c r="K921" t="e">
        <f>IF(Data!$D921=K$1,Data!$B921,NA())</f>
        <v>#N/A</v>
      </c>
    </row>
    <row r="922" spans="1:11" x14ac:dyDescent="0.25">
      <c r="A922">
        <f>Data!A922</f>
        <v>-0.375884</v>
      </c>
      <c r="B922">
        <f>IF(Data!$D922=B$1,Data!$B922,NA())</f>
        <v>-0.77322599999999997</v>
      </c>
      <c r="C922" t="e">
        <f>IF(Data!$D922=C$1,Data!$B922,NA())</f>
        <v>#N/A</v>
      </c>
      <c r="D922" t="e">
        <f>IF(Data!$D922=D$1,Data!$B922,NA())</f>
        <v>#N/A</v>
      </c>
      <c r="E922" t="e">
        <f>IF(Data!$D922=E$1,Data!$B922,NA())</f>
        <v>#N/A</v>
      </c>
      <c r="F922" t="e">
        <f>IF(Data!$D922=F$1,Data!$B922,NA())</f>
        <v>#N/A</v>
      </c>
      <c r="G922" t="e">
        <f>IF(Data!$D922=G$1,Data!$B922,NA())</f>
        <v>#N/A</v>
      </c>
      <c r="H922" t="e">
        <f>IF(Data!$D922=H$1,Data!$B922,NA())</f>
        <v>#N/A</v>
      </c>
      <c r="I922" t="e">
        <f>IF(Data!$D922=I$1,Data!$B922,NA())</f>
        <v>#N/A</v>
      </c>
      <c r="J922" t="e">
        <f>IF(Data!$D922=J$1,Data!$B922,NA())</f>
        <v>#N/A</v>
      </c>
      <c r="K922" t="e">
        <f>IF(Data!$D922=K$1,Data!$B922,NA())</f>
        <v>#N/A</v>
      </c>
    </row>
    <row r="923" spans="1:11" x14ac:dyDescent="0.25">
      <c r="A923">
        <f>Data!A923</f>
        <v>0.63419499999999995</v>
      </c>
      <c r="B923" t="e">
        <f>IF(Data!$D923=B$1,Data!$B923,NA())</f>
        <v>#N/A</v>
      </c>
      <c r="C923" t="e">
        <f>IF(Data!$D923=C$1,Data!$B923,NA())</f>
        <v>#N/A</v>
      </c>
      <c r="D923" t="e">
        <f>IF(Data!$D923=D$1,Data!$B923,NA())</f>
        <v>#N/A</v>
      </c>
      <c r="E923" t="e">
        <f>IF(Data!$D923=E$1,Data!$B923,NA())</f>
        <v>#N/A</v>
      </c>
      <c r="F923">
        <f>IF(Data!$D923=F$1,Data!$B923,NA())</f>
        <v>9.9808999999999995E-2</v>
      </c>
      <c r="G923" t="e">
        <f>IF(Data!$D923=G$1,Data!$B923,NA())</f>
        <v>#N/A</v>
      </c>
      <c r="H923" t="e">
        <f>IF(Data!$D923=H$1,Data!$B923,NA())</f>
        <v>#N/A</v>
      </c>
      <c r="I923" t="e">
        <f>IF(Data!$D923=I$1,Data!$B923,NA())</f>
        <v>#N/A</v>
      </c>
      <c r="J923" t="e">
        <f>IF(Data!$D923=J$1,Data!$B923,NA())</f>
        <v>#N/A</v>
      </c>
      <c r="K923" t="e">
        <f>IF(Data!$D923=K$1,Data!$B923,NA())</f>
        <v>#N/A</v>
      </c>
    </row>
    <row r="924" spans="1:11" x14ac:dyDescent="0.25">
      <c r="A924">
        <f>Data!A924</f>
        <v>0.665883</v>
      </c>
      <c r="B924" t="e">
        <f>IF(Data!$D924=B$1,Data!$B924,NA())</f>
        <v>#N/A</v>
      </c>
      <c r="C924" t="e">
        <f>IF(Data!$D924=C$1,Data!$B924,NA())</f>
        <v>#N/A</v>
      </c>
      <c r="D924" t="e">
        <f>IF(Data!$D924=D$1,Data!$B924,NA())</f>
        <v>#N/A</v>
      </c>
      <c r="E924">
        <f>IF(Data!$D924=E$1,Data!$B924,NA())</f>
        <v>0.59779199999999999</v>
      </c>
      <c r="F924" t="e">
        <f>IF(Data!$D924=F$1,Data!$B924,NA())</f>
        <v>#N/A</v>
      </c>
      <c r="G924" t="e">
        <f>IF(Data!$D924=G$1,Data!$B924,NA())</f>
        <v>#N/A</v>
      </c>
      <c r="H924" t="e">
        <f>IF(Data!$D924=H$1,Data!$B924,NA())</f>
        <v>#N/A</v>
      </c>
      <c r="I924" t="e">
        <f>IF(Data!$D924=I$1,Data!$B924,NA())</f>
        <v>#N/A</v>
      </c>
      <c r="J924" t="e">
        <f>IF(Data!$D924=J$1,Data!$B924,NA())</f>
        <v>#N/A</v>
      </c>
      <c r="K924" t="e">
        <f>IF(Data!$D924=K$1,Data!$B924,NA())</f>
        <v>#N/A</v>
      </c>
    </row>
    <row r="925" spans="1:11" x14ac:dyDescent="0.25">
      <c r="A925">
        <f>Data!A925</f>
        <v>-1.289528</v>
      </c>
      <c r="B925" t="e">
        <f>IF(Data!$D925=B$1,Data!$B925,NA())</f>
        <v>#N/A</v>
      </c>
      <c r="C925" t="e">
        <f>IF(Data!$D925=C$1,Data!$B925,NA())</f>
        <v>#N/A</v>
      </c>
      <c r="D925" t="e">
        <f>IF(Data!$D925=D$1,Data!$B925,NA())</f>
        <v>#N/A</v>
      </c>
      <c r="E925" t="e">
        <f>IF(Data!$D925=E$1,Data!$B925,NA())</f>
        <v>#N/A</v>
      </c>
      <c r="F925" t="e">
        <f>IF(Data!$D925=F$1,Data!$B925,NA())</f>
        <v>#N/A</v>
      </c>
      <c r="G925" t="e">
        <f>IF(Data!$D925=G$1,Data!$B925,NA())</f>
        <v>#N/A</v>
      </c>
      <c r="H925" t="e">
        <f>IF(Data!$D925=H$1,Data!$B925,NA())</f>
        <v>#N/A</v>
      </c>
      <c r="I925" t="e">
        <f>IF(Data!$D925=I$1,Data!$B925,NA())</f>
        <v>#N/A</v>
      </c>
      <c r="J925">
        <f>IF(Data!$D925=J$1,Data!$B925,NA())</f>
        <v>0.88181600000000004</v>
      </c>
      <c r="K925" t="e">
        <f>IF(Data!$D925=K$1,Data!$B925,NA())</f>
        <v>#N/A</v>
      </c>
    </row>
    <row r="926" spans="1:11" x14ac:dyDescent="0.25">
      <c r="A926">
        <f>Data!A926</f>
        <v>0.456926</v>
      </c>
      <c r="B926" t="e">
        <f>IF(Data!$D926=B$1,Data!$B926,NA())</f>
        <v>#N/A</v>
      </c>
      <c r="C926" t="e">
        <f>IF(Data!$D926=C$1,Data!$B926,NA())</f>
        <v>#N/A</v>
      </c>
      <c r="D926" t="e">
        <f>IF(Data!$D926=D$1,Data!$B926,NA())</f>
        <v>#N/A</v>
      </c>
      <c r="E926" t="e">
        <f>IF(Data!$D926=E$1,Data!$B926,NA())</f>
        <v>#N/A</v>
      </c>
      <c r="F926">
        <f>IF(Data!$D926=F$1,Data!$B926,NA())</f>
        <v>-1.096055</v>
      </c>
      <c r="G926" t="e">
        <f>IF(Data!$D926=G$1,Data!$B926,NA())</f>
        <v>#N/A</v>
      </c>
      <c r="H926" t="e">
        <f>IF(Data!$D926=H$1,Data!$B926,NA())</f>
        <v>#N/A</v>
      </c>
      <c r="I926" t="e">
        <f>IF(Data!$D926=I$1,Data!$B926,NA())</f>
        <v>#N/A</v>
      </c>
      <c r="J926" t="e">
        <f>IF(Data!$D926=J$1,Data!$B926,NA())</f>
        <v>#N/A</v>
      </c>
      <c r="K926" t="e">
        <f>IF(Data!$D926=K$1,Data!$B926,NA())</f>
        <v>#N/A</v>
      </c>
    </row>
    <row r="927" spans="1:11" x14ac:dyDescent="0.25">
      <c r="A927">
        <f>Data!A927</f>
        <v>-0.44179499999999999</v>
      </c>
      <c r="B927" t="e">
        <f>IF(Data!$D927=B$1,Data!$B927,NA())</f>
        <v>#N/A</v>
      </c>
      <c r="C927" t="e">
        <f>IF(Data!$D927=C$1,Data!$B927,NA())</f>
        <v>#N/A</v>
      </c>
      <c r="D927" t="e">
        <f>IF(Data!$D927=D$1,Data!$B927,NA())</f>
        <v>#N/A</v>
      </c>
      <c r="E927" t="e">
        <f>IF(Data!$D927=E$1,Data!$B927,NA())</f>
        <v>#N/A</v>
      </c>
      <c r="F927" t="e">
        <f>IF(Data!$D927=F$1,Data!$B927,NA())</f>
        <v>#N/A</v>
      </c>
      <c r="G927" t="e">
        <f>IF(Data!$D927=G$1,Data!$B927,NA())</f>
        <v>#N/A</v>
      </c>
      <c r="H927">
        <f>IF(Data!$D927=H$1,Data!$B927,NA())</f>
        <v>-0.89390199999999997</v>
      </c>
      <c r="I927" t="e">
        <f>IF(Data!$D927=I$1,Data!$B927,NA())</f>
        <v>#N/A</v>
      </c>
      <c r="J927" t="e">
        <f>IF(Data!$D927=J$1,Data!$B927,NA())</f>
        <v>#N/A</v>
      </c>
      <c r="K927" t="e">
        <f>IF(Data!$D927=K$1,Data!$B927,NA())</f>
        <v>#N/A</v>
      </c>
    </row>
    <row r="928" spans="1:11" x14ac:dyDescent="0.25">
      <c r="A928">
        <f>Data!A928</f>
        <v>0.68835999999999997</v>
      </c>
      <c r="B928" t="e">
        <f>IF(Data!$D928=B$1,Data!$B928,NA())</f>
        <v>#N/A</v>
      </c>
      <c r="C928">
        <f>IF(Data!$D928=C$1,Data!$B928,NA())</f>
        <v>0.549678</v>
      </c>
      <c r="D928" t="e">
        <f>IF(Data!$D928=D$1,Data!$B928,NA())</f>
        <v>#N/A</v>
      </c>
      <c r="E928" t="e">
        <f>IF(Data!$D928=E$1,Data!$B928,NA())</f>
        <v>#N/A</v>
      </c>
      <c r="F928" t="e">
        <f>IF(Data!$D928=F$1,Data!$B928,NA())</f>
        <v>#N/A</v>
      </c>
      <c r="G928" t="e">
        <f>IF(Data!$D928=G$1,Data!$B928,NA())</f>
        <v>#N/A</v>
      </c>
      <c r="H928" t="e">
        <f>IF(Data!$D928=H$1,Data!$B928,NA())</f>
        <v>#N/A</v>
      </c>
      <c r="I928" t="e">
        <f>IF(Data!$D928=I$1,Data!$B928,NA())</f>
        <v>#N/A</v>
      </c>
      <c r="J928" t="e">
        <f>IF(Data!$D928=J$1,Data!$B928,NA())</f>
        <v>#N/A</v>
      </c>
      <c r="K928" t="e">
        <f>IF(Data!$D928=K$1,Data!$B928,NA())</f>
        <v>#N/A</v>
      </c>
    </row>
    <row r="929" spans="1:11" x14ac:dyDescent="0.25">
      <c r="A929">
        <f>Data!A929</f>
        <v>0.66174299999999997</v>
      </c>
      <c r="B929" t="e">
        <f>IF(Data!$D929=B$1,Data!$B929,NA())</f>
        <v>#N/A</v>
      </c>
      <c r="C929" t="e">
        <f>IF(Data!$D929=C$1,Data!$B929,NA())</f>
        <v>#N/A</v>
      </c>
      <c r="D929" t="e">
        <f>IF(Data!$D929=D$1,Data!$B929,NA())</f>
        <v>#N/A</v>
      </c>
      <c r="E929">
        <f>IF(Data!$D929=E$1,Data!$B929,NA())</f>
        <v>0.34614899999999998</v>
      </c>
      <c r="F929" t="e">
        <f>IF(Data!$D929=F$1,Data!$B929,NA())</f>
        <v>#N/A</v>
      </c>
      <c r="G929" t="e">
        <f>IF(Data!$D929=G$1,Data!$B929,NA())</f>
        <v>#N/A</v>
      </c>
      <c r="H929" t="e">
        <f>IF(Data!$D929=H$1,Data!$B929,NA())</f>
        <v>#N/A</v>
      </c>
      <c r="I929" t="e">
        <f>IF(Data!$D929=I$1,Data!$B929,NA())</f>
        <v>#N/A</v>
      </c>
      <c r="J929" t="e">
        <f>IF(Data!$D929=J$1,Data!$B929,NA())</f>
        <v>#N/A</v>
      </c>
      <c r="K929" t="e">
        <f>IF(Data!$D929=K$1,Data!$B929,NA())</f>
        <v>#N/A</v>
      </c>
    </row>
    <row r="930" spans="1:11" x14ac:dyDescent="0.25">
      <c r="A930">
        <f>Data!A930</f>
        <v>0.60162899999999997</v>
      </c>
      <c r="B930" t="e">
        <f>IF(Data!$D930=B$1,Data!$B930,NA())</f>
        <v>#N/A</v>
      </c>
      <c r="C930">
        <f>IF(Data!$D930=C$1,Data!$B930,NA())</f>
        <v>0.45367299999999999</v>
      </c>
      <c r="D930" t="e">
        <f>IF(Data!$D930=D$1,Data!$B930,NA())</f>
        <v>#N/A</v>
      </c>
      <c r="E930" t="e">
        <f>IF(Data!$D930=E$1,Data!$B930,NA())</f>
        <v>#N/A</v>
      </c>
      <c r="F930" t="e">
        <f>IF(Data!$D930=F$1,Data!$B930,NA())</f>
        <v>#N/A</v>
      </c>
      <c r="G930" t="e">
        <f>IF(Data!$D930=G$1,Data!$B930,NA())</f>
        <v>#N/A</v>
      </c>
      <c r="H930" t="e">
        <f>IF(Data!$D930=H$1,Data!$B930,NA())</f>
        <v>#N/A</v>
      </c>
      <c r="I930" t="e">
        <f>IF(Data!$D930=I$1,Data!$B930,NA())</f>
        <v>#N/A</v>
      </c>
      <c r="J930" t="e">
        <f>IF(Data!$D930=J$1,Data!$B930,NA())</f>
        <v>#N/A</v>
      </c>
      <c r="K930" t="e">
        <f>IF(Data!$D930=K$1,Data!$B930,NA())</f>
        <v>#N/A</v>
      </c>
    </row>
    <row r="931" spans="1:11" x14ac:dyDescent="0.25">
      <c r="A931">
        <f>Data!A931</f>
        <v>-0.59200699999999995</v>
      </c>
      <c r="B931">
        <f>IF(Data!$D931=B$1,Data!$B931,NA())</f>
        <v>-1.3371919999999999</v>
      </c>
      <c r="C931" t="e">
        <f>IF(Data!$D931=C$1,Data!$B931,NA())</f>
        <v>#N/A</v>
      </c>
      <c r="D931" t="e">
        <f>IF(Data!$D931=D$1,Data!$B931,NA())</f>
        <v>#N/A</v>
      </c>
      <c r="E931" t="e">
        <f>IF(Data!$D931=E$1,Data!$B931,NA())</f>
        <v>#N/A</v>
      </c>
      <c r="F931" t="e">
        <f>IF(Data!$D931=F$1,Data!$B931,NA())</f>
        <v>#N/A</v>
      </c>
      <c r="G931" t="e">
        <f>IF(Data!$D931=G$1,Data!$B931,NA())</f>
        <v>#N/A</v>
      </c>
      <c r="H931" t="e">
        <f>IF(Data!$D931=H$1,Data!$B931,NA())</f>
        <v>#N/A</v>
      </c>
      <c r="I931" t="e">
        <f>IF(Data!$D931=I$1,Data!$B931,NA())</f>
        <v>#N/A</v>
      </c>
      <c r="J931" t="e">
        <f>IF(Data!$D931=J$1,Data!$B931,NA())</f>
        <v>#N/A</v>
      </c>
      <c r="K931" t="e">
        <f>IF(Data!$D931=K$1,Data!$B931,NA())</f>
        <v>#N/A</v>
      </c>
    </row>
    <row r="932" spans="1:11" x14ac:dyDescent="0.25">
      <c r="A932">
        <f>Data!A932</f>
        <v>0.70681000000000005</v>
      </c>
      <c r="B932" t="e">
        <f>IF(Data!$D932=B$1,Data!$B932,NA())</f>
        <v>#N/A</v>
      </c>
      <c r="C932" t="e">
        <f>IF(Data!$D932=C$1,Data!$B932,NA())</f>
        <v>#N/A</v>
      </c>
      <c r="D932" t="e">
        <f>IF(Data!$D932=D$1,Data!$B932,NA())</f>
        <v>#N/A</v>
      </c>
      <c r="E932" t="e">
        <f>IF(Data!$D932=E$1,Data!$B932,NA())</f>
        <v>#N/A</v>
      </c>
      <c r="F932" t="e">
        <f>IF(Data!$D932=F$1,Data!$B932,NA())</f>
        <v>#N/A</v>
      </c>
      <c r="G932">
        <f>IF(Data!$D932=G$1,Data!$B932,NA())</f>
        <v>0.61571299999999995</v>
      </c>
      <c r="H932" t="e">
        <f>IF(Data!$D932=H$1,Data!$B932,NA())</f>
        <v>#N/A</v>
      </c>
      <c r="I932" t="e">
        <f>IF(Data!$D932=I$1,Data!$B932,NA())</f>
        <v>#N/A</v>
      </c>
      <c r="J932" t="e">
        <f>IF(Data!$D932=J$1,Data!$B932,NA())</f>
        <v>#N/A</v>
      </c>
      <c r="K932" t="e">
        <f>IF(Data!$D932=K$1,Data!$B932,NA())</f>
        <v>#N/A</v>
      </c>
    </row>
    <row r="933" spans="1:11" x14ac:dyDescent="0.25">
      <c r="A933">
        <f>Data!A933</f>
        <v>0.62765300000000002</v>
      </c>
      <c r="B933" t="e">
        <f>IF(Data!$D933=B$1,Data!$B933,NA())</f>
        <v>#N/A</v>
      </c>
      <c r="C933">
        <f>IF(Data!$D933=C$1,Data!$B933,NA())</f>
        <v>0.51625200000000004</v>
      </c>
      <c r="D933" t="e">
        <f>IF(Data!$D933=D$1,Data!$B933,NA())</f>
        <v>#N/A</v>
      </c>
      <c r="E933" t="e">
        <f>IF(Data!$D933=E$1,Data!$B933,NA())</f>
        <v>#N/A</v>
      </c>
      <c r="F933" t="e">
        <f>IF(Data!$D933=F$1,Data!$B933,NA())</f>
        <v>#N/A</v>
      </c>
      <c r="G933" t="e">
        <f>IF(Data!$D933=G$1,Data!$B933,NA())</f>
        <v>#N/A</v>
      </c>
      <c r="H933" t="e">
        <f>IF(Data!$D933=H$1,Data!$B933,NA())</f>
        <v>#N/A</v>
      </c>
      <c r="I933" t="e">
        <f>IF(Data!$D933=I$1,Data!$B933,NA())</f>
        <v>#N/A</v>
      </c>
      <c r="J933" t="e">
        <f>IF(Data!$D933=J$1,Data!$B933,NA())</f>
        <v>#N/A</v>
      </c>
      <c r="K933" t="e">
        <f>IF(Data!$D933=K$1,Data!$B933,NA())</f>
        <v>#N/A</v>
      </c>
    </row>
    <row r="934" spans="1:11" x14ac:dyDescent="0.25">
      <c r="A934">
        <f>Data!A934</f>
        <v>-1.282886</v>
      </c>
      <c r="B934" t="e">
        <f>IF(Data!$D934=B$1,Data!$B934,NA())</f>
        <v>#N/A</v>
      </c>
      <c r="C934" t="e">
        <f>IF(Data!$D934=C$1,Data!$B934,NA())</f>
        <v>#N/A</v>
      </c>
      <c r="D934" t="e">
        <f>IF(Data!$D934=D$1,Data!$B934,NA())</f>
        <v>#N/A</v>
      </c>
      <c r="E934" t="e">
        <f>IF(Data!$D934=E$1,Data!$B934,NA())</f>
        <v>#N/A</v>
      </c>
      <c r="F934" t="e">
        <f>IF(Data!$D934=F$1,Data!$B934,NA())</f>
        <v>#N/A</v>
      </c>
      <c r="G934" t="e">
        <f>IF(Data!$D934=G$1,Data!$B934,NA())</f>
        <v>#N/A</v>
      </c>
      <c r="H934" t="e">
        <f>IF(Data!$D934=H$1,Data!$B934,NA())</f>
        <v>#N/A</v>
      </c>
      <c r="I934" t="e">
        <f>IF(Data!$D934=I$1,Data!$B934,NA())</f>
        <v>#N/A</v>
      </c>
      <c r="J934" t="e">
        <f>IF(Data!$D934=J$1,Data!$B934,NA())</f>
        <v>#N/A</v>
      </c>
      <c r="K934">
        <f>IF(Data!$D934=K$1,Data!$B934,NA())</f>
        <v>-3.1954000000000003E-2</v>
      </c>
    </row>
    <row r="935" spans="1:11" x14ac:dyDescent="0.25">
      <c r="A935">
        <f>Data!A935</f>
        <v>0.73868800000000001</v>
      </c>
      <c r="B935" t="e">
        <f>IF(Data!$D935=B$1,Data!$B935,NA())</f>
        <v>#N/A</v>
      </c>
      <c r="C935" t="e">
        <f>IF(Data!$D935=C$1,Data!$B935,NA())</f>
        <v>#N/A</v>
      </c>
      <c r="D935" t="e">
        <f>IF(Data!$D935=D$1,Data!$B935,NA())</f>
        <v>#N/A</v>
      </c>
      <c r="E935" t="e">
        <f>IF(Data!$D935=E$1,Data!$B935,NA())</f>
        <v>#N/A</v>
      </c>
      <c r="F935" t="e">
        <f>IF(Data!$D935=F$1,Data!$B935,NA())</f>
        <v>#N/A</v>
      </c>
      <c r="G935">
        <f>IF(Data!$D935=G$1,Data!$B935,NA())</f>
        <v>0.37645099999999998</v>
      </c>
      <c r="H935" t="e">
        <f>IF(Data!$D935=H$1,Data!$B935,NA())</f>
        <v>#N/A</v>
      </c>
      <c r="I935" t="e">
        <f>IF(Data!$D935=I$1,Data!$B935,NA())</f>
        <v>#N/A</v>
      </c>
      <c r="J935" t="e">
        <f>IF(Data!$D935=J$1,Data!$B935,NA())</f>
        <v>#N/A</v>
      </c>
      <c r="K935" t="e">
        <f>IF(Data!$D935=K$1,Data!$B935,NA())</f>
        <v>#N/A</v>
      </c>
    </row>
    <row r="936" spans="1:11" x14ac:dyDescent="0.25">
      <c r="A936">
        <f>Data!A936</f>
        <v>0.72006300000000001</v>
      </c>
      <c r="B936" t="e">
        <f>IF(Data!$D936=B$1,Data!$B936,NA())</f>
        <v>#N/A</v>
      </c>
      <c r="C936" t="e">
        <f>IF(Data!$D936=C$1,Data!$B936,NA())</f>
        <v>#N/A</v>
      </c>
      <c r="D936" t="e">
        <f>IF(Data!$D936=D$1,Data!$B936,NA())</f>
        <v>#N/A</v>
      </c>
      <c r="E936">
        <f>IF(Data!$D936=E$1,Data!$B936,NA())</f>
        <v>0.63327800000000001</v>
      </c>
      <c r="F936" t="e">
        <f>IF(Data!$D936=F$1,Data!$B936,NA())</f>
        <v>#N/A</v>
      </c>
      <c r="G936" t="e">
        <f>IF(Data!$D936=G$1,Data!$B936,NA())</f>
        <v>#N/A</v>
      </c>
      <c r="H936" t="e">
        <f>IF(Data!$D936=H$1,Data!$B936,NA())</f>
        <v>#N/A</v>
      </c>
      <c r="I936" t="e">
        <f>IF(Data!$D936=I$1,Data!$B936,NA())</f>
        <v>#N/A</v>
      </c>
      <c r="J936" t="e">
        <f>IF(Data!$D936=J$1,Data!$B936,NA())</f>
        <v>#N/A</v>
      </c>
      <c r="K936" t="e">
        <f>IF(Data!$D936=K$1,Data!$B936,NA())</f>
        <v>#N/A</v>
      </c>
    </row>
    <row r="937" spans="1:11" x14ac:dyDescent="0.25">
      <c r="A937">
        <f>Data!A937</f>
        <v>-0.26677600000000001</v>
      </c>
      <c r="B937" t="e">
        <f>IF(Data!$D937=B$1,Data!$B937,NA())</f>
        <v>#N/A</v>
      </c>
      <c r="C937" t="e">
        <f>IF(Data!$D937=C$1,Data!$B937,NA())</f>
        <v>#N/A</v>
      </c>
      <c r="D937" t="e">
        <f>IF(Data!$D937=D$1,Data!$B937,NA())</f>
        <v>#N/A</v>
      </c>
      <c r="E937" t="e">
        <f>IF(Data!$D937=E$1,Data!$B937,NA())</f>
        <v>#N/A</v>
      </c>
      <c r="F937" t="e">
        <f>IF(Data!$D937=F$1,Data!$B937,NA())</f>
        <v>#N/A</v>
      </c>
      <c r="G937" t="e">
        <f>IF(Data!$D937=G$1,Data!$B937,NA())</f>
        <v>#N/A</v>
      </c>
      <c r="H937" t="e">
        <f>IF(Data!$D937=H$1,Data!$B937,NA())</f>
        <v>#N/A</v>
      </c>
      <c r="I937" t="e">
        <f>IF(Data!$D937=I$1,Data!$B937,NA())</f>
        <v>#N/A</v>
      </c>
      <c r="J937" t="e">
        <f>IF(Data!$D937=J$1,Data!$B937,NA())</f>
        <v>#N/A</v>
      </c>
      <c r="K937">
        <f>IF(Data!$D937=K$1,Data!$B937,NA())</f>
        <v>0.64842299999999997</v>
      </c>
    </row>
    <row r="938" spans="1:11" x14ac:dyDescent="0.25">
      <c r="A938">
        <f>Data!A938</f>
        <v>-1.3325149999999999</v>
      </c>
      <c r="B938" t="e">
        <f>IF(Data!$D938=B$1,Data!$B938,NA())</f>
        <v>#N/A</v>
      </c>
      <c r="C938" t="e">
        <f>IF(Data!$D938=C$1,Data!$B938,NA())</f>
        <v>#N/A</v>
      </c>
      <c r="D938" t="e">
        <f>IF(Data!$D938=D$1,Data!$B938,NA())</f>
        <v>#N/A</v>
      </c>
      <c r="E938" t="e">
        <f>IF(Data!$D938=E$1,Data!$B938,NA())</f>
        <v>#N/A</v>
      </c>
      <c r="F938" t="e">
        <f>IF(Data!$D938=F$1,Data!$B938,NA())</f>
        <v>#N/A</v>
      </c>
      <c r="G938" t="e">
        <f>IF(Data!$D938=G$1,Data!$B938,NA())</f>
        <v>#N/A</v>
      </c>
      <c r="H938" t="e">
        <f>IF(Data!$D938=H$1,Data!$B938,NA())</f>
        <v>#N/A</v>
      </c>
      <c r="I938" t="e">
        <f>IF(Data!$D938=I$1,Data!$B938,NA())</f>
        <v>#N/A</v>
      </c>
      <c r="J938">
        <f>IF(Data!$D938=J$1,Data!$B938,NA())</f>
        <v>0.78682600000000003</v>
      </c>
      <c r="K938" t="e">
        <f>IF(Data!$D938=K$1,Data!$B938,NA())</f>
        <v>#N/A</v>
      </c>
    </row>
    <row r="939" spans="1:11" x14ac:dyDescent="0.25">
      <c r="A939">
        <f>Data!A939</f>
        <v>-0.48641099999999998</v>
      </c>
      <c r="B939" t="e">
        <f>IF(Data!$D939=B$1,Data!$B939,NA())</f>
        <v>#N/A</v>
      </c>
      <c r="C939" t="e">
        <f>IF(Data!$D939=C$1,Data!$B939,NA())</f>
        <v>#N/A</v>
      </c>
      <c r="D939" t="e">
        <f>IF(Data!$D939=D$1,Data!$B939,NA())</f>
        <v>#N/A</v>
      </c>
      <c r="E939" t="e">
        <f>IF(Data!$D939=E$1,Data!$B939,NA())</f>
        <v>#N/A</v>
      </c>
      <c r="F939" t="e">
        <f>IF(Data!$D939=F$1,Data!$B939,NA())</f>
        <v>#N/A</v>
      </c>
      <c r="G939">
        <f>IF(Data!$D939=G$1,Data!$B939,NA())</f>
        <v>-0.422626</v>
      </c>
      <c r="H939" t="e">
        <f>IF(Data!$D939=H$1,Data!$B939,NA())</f>
        <v>#N/A</v>
      </c>
      <c r="I939" t="e">
        <f>IF(Data!$D939=I$1,Data!$B939,NA())</f>
        <v>#N/A</v>
      </c>
      <c r="J939" t="e">
        <f>IF(Data!$D939=J$1,Data!$B939,NA())</f>
        <v>#N/A</v>
      </c>
      <c r="K939" t="e">
        <f>IF(Data!$D939=K$1,Data!$B939,NA())</f>
        <v>#N/A</v>
      </c>
    </row>
    <row r="940" spans="1:11" x14ac:dyDescent="0.25">
      <c r="A940">
        <f>Data!A940</f>
        <v>0.58291499999999996</v>
      </c>
      <c r="B940" t="e">
        <f>IF(Data!$D940=B$1,Data!$B940,NA())</f>
        <v>#N/A</v>
      </c>
      <c r="C940">
        <f>IF(Data!$D940=C$1,Data!$B940,NA())</f>
        <v>-0.60609599999999997</v>
      </c>
      <c r="D940" t="e">
        <f>IF(Data!$D940=D$1,Data!$B940,NA())</f>
        <v>#N/A</v>
      </c>
      <c r="E940" t="e">
        <f>IF(Data!$D940=E$1,Data!$B940,NA())</f>
        <v>#N/A</v>
      </c>
      <c r="F940" t="e">
        <f>IF(Data!$D940=F$1,Data!$B940,NA())</f>
        <v>#N/A</v>
      </c>
      <c r="G940" t="e">
        <f>IF(Data!$D940=G$1,Data!$B940,NA())</f>
        <v>#N/A</v>
      </c>
      <c r="H940" t="e">
        <f>IF(Data!$D940=H$1,Data!$B940,NA())</f>
        <v>#N/A</v>
      </c>
      <c r="I940" t="e">
        <f>IF(Data!$D940=I$1,Data!$B940,NA())</f>
        <v>#N/A</v>
      </c>
      <c r="J940" t="e">
        <f>IF(Data!$D940=J$1,Data!$B940,NA())</f>
        <v>#N/A</v>
      </c>
      <c r="K940" t="e">
        <f>IF(Data!$D940=K$1,Data!$B940,NA())</f>
        <v>#N/A</v>
      </c>
    </row>
    <row r="941" spans="1:11" x14ac:dyDescent="0.25">
      <c r="A941">
        <f>Data!A941</f>
        <v>0.73164099999999999</v>
      </c>
      <c r="B941" t="e">
        <f>IF(Data!$D941=B$1,Data!$B941,NA())</f>
        <v>#N/A</v>
      </c>
      <c r="C941" t="e">
        <f>IF(Data!$D941=C$1,Data!$B941,NA())</f>
        <v>#N/A</v>
      </c>
      <c r="D941" t="e">
        <f>IF(Data!$D941=D$1,Data!$B941,NA())</f>
        <v>#N/A</v>
      </c>
      <c r="E941">
        <f>IF(Data!$D941=E$1,Data!$B941,NA())</f>
        <v>0.52213200000000004</v>
      </c>
      <c r="F941" t="e">
        <f>IF(Data!$D941=F$1,Data!$B941,NA())</f>
        <v>#N/A</v>
      </c>
      <c r="G941" t="e">
        <f>IF(Data!$D941=G$1,Data!$B941,NA())</f>
        <v>#N/A</v>
      </c>
      <c r="H941" t="e">
        <f>IF(Data!$D941=H$1,Data!$B941,NA())</f>
        <v>#N/A</v>
      </c>
      <c r="I941" t="e">
        <f>IF(Data!$D941=I$1,Data!$B941,NA())</f>
        <v>#N/A</v>
      </c>
      <c r="J941" t="e">
        <f>IF(Data!$D941=J$1,Data!$B941,NA())</f>
        <v>#N/A</v>
      </c>
      <c r="K941" t="e">
        <f>IF(Data!$D941=K$1,Data!$B941,NA())</f>
        <v>#N/A</v>
      </c>
    </row>
    <row r="942" spans="1:11" x14ac:dyDescent="0.25">
      <c r="A942">
        <f>Data!A942</f>
        <v>-0.508023</v>
      </c>
      <c r="B942">
        <f>IF(Data!$D942=B$1,Data!$B942,NA())</f>
        <v>-1.2189779999999999</v>
      </c>
      <c r="C942" t="e">
        <f>IF(Data!$D942=C$1,Data!$B942,NA())</f>
        <v>#N/A</v>
      </c>
      <c r="D942" t="e">
        <f>IF(Data!$D942=D$1,Data!$B942,NA())</f>
        <v>#N/A</v>
      </c>
      <c r="E942" t="e">
        <f>IF(Data!$D942=E$1,Data!$B942,NA())</f>
        <v>#N/A</v>
      </c>
      <c r="F942" t="e">
        <f>IF(Data!$D942=F$1,Data!$B942,NA())</f>
        <v>#N/A</v>
      </c>
      <c r="G942" t="e">
        <f>IF(Data!$D942=G$1,Data!$B942,NA())</f>
        <v>#N/A</v>
      </c>
      <c r="H942" t="e">
        <f>IF(Data!$D942=H$1,Data!$B942,NA())</f>
        <v>#N/A</v>
      </c>
      <c r="I942" t="e">
        <f>IF(Data!$D942=I$1,Data!$B942,NA())</f>
        <v>#N/A</v>
      </c>
      <c r="J942" t="e">
        <f>IF(Data!$D942=J$1,Data!$B942,NA())</f>
        <v>#N/A</v>
      </c>
      <c r="K942" t="e">
        <f>IF(Data!$D942=K$1,Data!$B942,NA())</f>
        <v>#N/A</v>
      </c>
    </row>
    <row r="943" spans="1:11" x14ac:dyDescent="0.25">
      <c r="A943">
        <f>Data!A943</f>
        <v>0.75767799999999996</v>
      </c>
      <c r="B943" t="e">
        <f>IF(Data!$D943=B$1,Data!$B943,NA())</f>
        <v>#N/A</v>
      </c>
      <c r="C943" t="e">
        <f>IF(Data!$D943=C$1,Data!$B943,NA())</f>
        <v>#N/A</v>
      </c>
      <c r="D943" t="e">
        <f>IF(Data!$D943=D$1,Data!$B943,NA())</f>
        <v>#N/A</v>
      </c>
      <c r="E943">
        <f>IF(Data!$D943=E$1,Data!$B943,NA())</f>
        <v>0.21410499999999999</v>
      </c>
      <c r="F943" t="e">
        <f>IF(Data!$D943=F$1,Data!$B943,NA())</f>
        <v>#N/A</v>
      </c>
      <c r="G943" t="e">
        <f>IF(Data!$D943=G$1,Data!$B943,NA())</f>
        <v>#N/A</v>
      </c>
      <c r="H943" t="e">
        <f>IF(Data!$D943=H$1,Data!$B943,NA())</f>
        <v>#N/A</v>
      </c>
      <c r="I943" t="e">
        <f>IF(Data!$D943=I$1,Data!$B943,NA())</f>
        <v>#N/A</v>
      </c>
      <c r="J943" t="e">
        <f>IF(Data!$D943=J$1,Data!$B943,NA())</f>
        <v>#N/A</v>
      </c>
      <c r="K943" t="e">
        <f>IF(Data!$D943=K$1,Data!$B943,NA())</f>
        <v>#N/A</v>
      </c>
    </row>
    <row r="944" spans="1:11" x14ac:dyDescent="0.25">
      <c r="A944">
        <f>Data!A944</f>
        <v>0.65567799999999998</v>
      </c>
      <c r="B944" t="e">
        <f>IF(Data!$D944=B$1,Data!$B944,NA())</f>
        <v>#N/A</v>
      </c>
      <c r="C944">
        <f>IF(Data!$D944=C$1,Data!$B944,NA())</f>
        <v>0.56614299999999995</v>
      </c>
      <c r="D944" t="e">
        <f>IF(Data!$D944=D$1,Data!$B944,NA())</f>
        <v>#N/A</v>
      </c>
      <c r="E944" t="e">
        <f>IF(Data!$D944=E$1,Data!$B944,NA())</f>
        <v>#N/A</v>
      </c>
      <c r="F944" t="e">
        <f>IF(Data!$D944=F$1,Data!$B944,NA())</f>
        <v>#N/A</v>
      </c>
      <c r="G944" t="e">
        <f>IF(Data!$D944=G$1,Data!$B944,NA())</f>
        <v>#N/A</v>
      </c>
      <c r="H944" t="e">
        <f>IF(Data!$D944=H$1,Data!$B944,NA())</f>
        <v>#N/A</v>
      </c>
      <c r="I944" t="e">
        <f>IF(Data!$D944=I$1,Data!$B944,NA())</f>
        <v>#N/A</v>
      </c>
      <c r="J944" t="e">
        <f>IF(Data!$D944=J$1,Data!$B944,NA())</f>
        <v>#N/A</v>
      </c>
      <c r="K944" t="e">
        <f>IF(Data!$D944=K$1,Data!$B944,NA())</f>
        <v>#N/A</v>
      </c>
    </row>
    <row r="945" spans="1:11" x14ac:dyDescent="0.25">
      <c r="A945">
        <f>Data!A945</f>
        <v>-0.49572500000000003</v>
      </c>
      <c r="B945">
        <f>IF(Data!$D945=B$1,Data!$B945,NA())</f>
        <v>-1.203767</v>
      </c>
      <c r="C945" t="e">
        <f>IF(Data!$D945=C$1,Data!$B945,NA())</f>
        <v>#N/A</v>
      </c>
      <c r="D945" t="e">
        <f>IF(Data!$D945=D$1,Data!$B945,NA())</f>
        <v>#N/A</v>
      </c>
      <c r="E945" t="e">
        <f>IF(Data!$D945=E$1,Data!$B945,NA())</f>
        <v>#N/A</v>
      </c>
      <c r="F945" t="e">
        <f>IF(Data!$D945=F$1,Data!$B945,NA())</f>
        <v>#N/A</v>
      </c>
      <c r="G945" t="e">
        <f>IF(Data!$D945=G$1,Data!$B945,NA())</f>
        <v>#N/A</v>
      </c>
      <c r="H945" t="e">
        <f>IF(Data!$D945=H$1,Data!$B945,NA())</f>
        <v>#N/A</v>
      </c>
      <c r="I945" t="e">
        <f>IF(Data!$D945=I$1,Data!$B945,NA())</f>
        <v>#N/A</v>
      </c>
      <c r="J945" t="e">
        <f>IF(Data!$D945=J$1,Data!$B945,NA())</f>
        <v>#N/A</v>
      </c>
      <c r="K945" t="e">
        <f>IF(Data!$D945=K$1,Data!$B945,NA())</f>
        <v>#N/A</v>
      </c>
    </row>
    <row r="946" spans="1:11" x14ac:dyDescent="0.25">
      <c r="A946">
        <f>Data!A946</f>
        <v>-0.297767</v>
      </c>
      <c r="B946" t="e">
        <f>IF(Data!$D946=B$1,Data!$B946,NA())</f>
        <v>#N/A</v>
      </c>
      <c r="C946" t="e">
        <f>IF(Data!$D946=C$1,Data!$B946,NA())</f>
        <v>#N/A</v>
      </c>
      <c r="D946">
        <f>IF(Data!$D946=D$1,Data!$B946,NA())</f>
        <v>4.8356000000000003E-2</v>
      </c>
      <c r="E946" t="e">
        <f>IF(Data!$D946=E$1,Data!$B946,NA())</f>
        <v>#N/A</v>
      </c>
      <c r="F946" t="e">
        <f>IF(Data!$D946=F$1,Data!$B946,NA())</f>
        <v>#N/A</v>
      </c>
      <c r="G946" t="e">
        <f>IF(Data!$D946=G$1,Data!$B946,NA())</f>
        <v>#N/A</v>
      </c>
      <c r="H946" t="e">
        <f>IF(Data!$D946=H$1,Data!$B946,NA())</f>
        <v>#N/A</v>
      </c>
      <c r="I946" t="e">
        <f>IF(Data!$D946=I$1,Data!$B946,NA())</f>
        <v>#N/A</v>
      </c>
      <c r="J946" t="e">
        <f>IF(Data!$D946=J$1,Data!$B946,NA())</f>
        <v>#N/A</v>
      </c>
      <c r="K946" t="e">
        <f>IF(Data!$D946=K$1,Data!$B946,NA())</f>
        <v>#N/A</v>
      </c>
    </row>
    <row r="947" spans="1:11" x14ac:dyDescent="0.25">
      <c r="A947">
        <f>Data!A947</f>
        <v>0.70942700000000003</v>
      </c>
      <c r="B947" t="e">
        <f>IF(Data!$D947=B$1,Data!$B947,NA())</f>
        <v>#N/A</v>
      </c>
      <c r="C947" t="e">
        <f>IF(Data!$D947=C$1,Data!$B947,NA())</f>
        <v>#N/A</v>
      </c>
      <c r="D947" t="e">
        <f>IF(Data!$D947=D$1,Data!$B947,NA())</f>
        <v>#N/A</v>
      </c>
      <c r="E947" t="e">
        <f>IF(Data!$D947=E$1,Data!$B947,NA())</f>
        <v>#N/A</v>
      </c>
      <c r="F947" t="e">
        <f>IF(Data!$D947=F$1,Data!$B947,NA())</f>
        <v>#N/A</v>
      </c>
      <c r="G947" t="e">
        <f>IF(Data!$D947=G$1,Data!$B947,NA())</f>
        <v>#N/A</v>
      </c>
      <c r="H947" t="e">
        <f>IF(Data!$D947=H$1,Data!$B947,NA())</f>
        <v>#N/A</v>
      </c>
      <c r="I947">
        <f>IF(Data!$D947=I$1,Data!$B947,NA())</f>
        <v>-8.6661000000000002E-2</v>
      </c>
      <c r="J947" t="e">
        <f>IF(Data!$D947=J$1,Data!$B947,NA())</f>
        <v>#N/A</v>
      </c>
      <c r="K947" t="e">
        <f>IF(Data!$D947=K$1,Data!$B947,NA())</f>
        <v>#N/A</v>
      </c>
    </row>
    <row r="948" spans="1:11" x14ac:dyDescent="0.25">
      <c r="A948">
        <f>Data!A948</f>
        <v>-0.41065299999999999</v>
      </c>
      <c r="B948" t="e">
        <f>IF(Data!$D948=B$1,Data!$B948,NA())</f>
        <v>#N/A</v>
      </c>
      <c r="C948" t="e">
        <f>IF(Data!$D948=C$1,Data!$B948,NA())</f>
        <v>#N/A</v>
      </c>
      <c r="D948" t="e">
        <f>IF(Data!$D948=D$1,Data!$B948,NA())</f>
        <v>#N/A</v>
      </c>
      <c r="E948" t="e">
        <f>IF(Data!$D948=E$1,Data!$B948,NA())</f>
        <v>#N/A</v>
      </c>
      <c r="F948" t="e">
        <f>IF(Data!$D948=F$1,Data!$B948,NA())</f>
        <v>#N/A</v>
      </c>
      <c r="G948" t="e">
        <f>IF(Data!$D948=G$1,Data!$B948,NA())</f>
        <v>#N/A</v>
      </c>
      <c r="H948">
        <f>IF(Data!$D948=H$1,Data!$B948,NA())</f>
        <v>-0.71198099999999998</v>
      </c>
      <c r="I948" t="e">
        <f>IF(Data!$D948=I$1,Data!$B948,NA())</f>
        <v>#N/A</v>
      </c>
      <c r="J948" t="e">
        <f>IF(Data!$D948=J$1,Data!$B948,NA())</f>
        <v>#N/A</v>
      </c>
      <c r="K948" t="e">
        <f>IF(Data!$D948=K$1,Data!$B948,NA())</f>
        <v>#N/A</v>
      </c>
    </row>
    <row r="949" spans="1:11" x14ac:dyDescent="0.25">
      <c r="A949">
        <f>Data!A949</f>
        <v>-1.33735</v>
      </c>
      <c r="B949" t="e">
        <f>IF(Data!$D949=B$1,Data!$B949,NA())</f>
        <v>#N/A</v>
      </c>
      <c r="C949" t="e">
        <f>IF(Data!$D949=C$1,Data!$B949,NA())</f>
        <v>#N/A</v>
      </c>
      <c r="D949" t="e">
        <f>IF(Data!$D949=D$1,Data!$B949,NA())</f>
        <v>#N/A</v>
      </c>
      <c r="E949" t="e">
        <f>IF(Data!$D949=E$1,Data!$B949,NA())</f>
        <v>#N/A</v>
      </c>
      <c r="F949" t="e">
        <f>IF(Data!$D949=F$1,Data!$B949,NA())</f>
        <v>#N/A</v>
      </c>
      <c r="G949" t="e">
        <f>IF(Data!$D949=G$1,Data!$B949,NA())</f>
        <v>#N/A</v>
      </c>
      <c r="H949" t="e">
        <f>IF(Data!$D949=H$1,Data!$B949,NA())</f>
        <v>#N/A</v>
      </c>
      <c r="I949" t="e">
        <f>IF(Data!$D949=I$1,Data!$B949,NA())</f>
        <v>#N/A</v>
      </c>
      <c r="J949" t="e">
        <f>IF(Data!$D949=J$1,Data!$B949,NA())</f>
        <v>#N/A</v>
      </c>
      <c r="K949">
        <f>IF(Data!$D949=K$1,Data!$B949,NA())</f>
        <v>0.68496599999999996</v>
      </c>
    </row>
    <row r="950" spans="1:11" x14ac:dyDescent="0.25">
      <c r="A950">
        <f>Data!A950</f>
        <v>-0.32295000000000001</v>
      </c>
      <c r="B950" t="e">
        <f>IF(Data!$D950=B$1,Data!$B950,NA())</f>
        <v>#N/A</v>
      </c>
      <c r="C950" t="e">
        <f>IF(Data!$D950=C$1,Data!$B950,NA())</f>
        <v>#N/A</v>
      </c>
      <c r="D950">
        <f>IF(Data!$D950=D$1,Data!$B950,NA())</f>
        <v>-0.13925599999999999</v>
      </c>
      <c r="E950" t="e">
        <f>IF(Data!$D950=E$1,Data!$B950,NA())</f>
        <v>#N/A</v>
      </c>
      <c r="F950" t="e">
        <f>IF(Data!$D950=F$1,Data!$B950,NA())</f>
        <v>#N/A</v>
      </c>
      <c r="G950" t="e">
        <f>IF(Data!$D950=G$1,Data!$B950,NA())</f>
        <v>#N/A</v>
      </c>
      <c r="H950" t="e">
        <f>IF(Data!$D950=H$1,Data!$B950,NA())</f>
        <v>#N/A</v>
      </c>
      <c r="I950" t="e">
        <f>IF(Data!$D950=I$1,Data!$B950,NA())</f>
        <v>#N/A</v>
      </c>
      <c r="J950" t="e">
        <f>IF(Data!$D950=J$1,Data!$B950,NA())</f>
        <v>#N/A</v>
      </c>
      <c r="K950" t="e">
        <f>IF(Data!$D950=K$1,Data!$B950,NA())</f>
        <v>#N/A</v>
      </c>
    </row>
    <row r="951" spans="1:11" x14ac:dyDescent="0.25">
      <c r="A951">
        <f>Data!A951</f>
        <v>-0.29980099999999998</v>
      </c>
      <c r="B951" t="e">
        <f>IF(Data!$D951=B$1,Data!$B951,NA())</f>
        <v>#N/A</v>
      </c>
      <c r="C951" t="e">
        <f>IF(Data!$D951=C$1,Data!$B951,NA())</f>
        <v>#N/A</v>
      </c>
      <c r="D951" t="e">
        <f>IF(Data!$D951=D$1,Data!$B951,NA())</f>
        <v>#N/A</v>
      </c>
      <c r="E951" t="e">
        <f>IF(Data!$D951=E$1,Data!$B951,NA())</f>
        <v>#N/A</v>
      </c>
      <c r="F951" t="e">
        <f>IF(Data!$D951=F$1,Data!$B951,NA())</f>
        <v>#N/A</v>
      </c>
      <c r="G951" t="e">
        <f>IF(Data!$D951=G$1,Data!$B951,NA())</f>
        <v>#N/A</v>
      </c>
      <c r="H951">
        <f>IF(Data!$D951=H$1,Data!$B951,NA())</f>
        <v>0.39519100000000001</v>
      </c>
      <c r="I951" t="e">
        <f>IF(Data!$D951=I$1,Data!$B951,NA())</f>
        <v>#N/A</v>
      </c>
      <c r="J951" t="e">
        <f>IF(Data!$D951=J$1,Data!$B951,NA())</f>
        <v>#N/A</v>
      </c>
      <c r="K951" t="e">
        <f>IF(Data!$D951=K$1,Data!$B951,NA())</f>
        <v>#N/A</v>
      </c>
    </row>
    <row r="952" spans="1:11" x14ac:dyDescent="0.25">
      <c r="A952">
        <f>Data!A952</f>
        <v>0.66583300000000001</v>
      </c>
      <c r="B952" t="e">
        <f>IF(Data!$D952=B$1,Data!$B952,NA())</f>
        <v>#N/A</v>
      </c>
      <c r="C952" t="e">
        <f>IF(Data!$D952=C$1,Data!$B952,NA())</f>
        <v>#N/A</v>
      </c>
      <c r="D952" t="e">
        <f>IF(Data!$D952=D$1,Data!$B952,NA())</f>
        <v>#N/A</v>
      </c>
      <c r="E952" t="e">
        <f>IF(Data!$D952=E$1,Data!$B952,NA())</f>
        <v>#N/A</v>
      </c>
      <c r="F952" t="e">
        <f>IF(Data!$D952=F$1,Data!$B952,NA())</f>
        <v>#N/A</v>
      </c>
      <c r="G952" t="e">
        <f>IF(Data!$D952=G$1,Data!$B952,NA())</f>
        <v>#N/A</v>
      </c>
      <c r="H952" t="e">
        <f>IF(Data!$D952=H$1,Data!$B952,NA())</f>
        <v>#N/A</v>
      </c>
      <c r="I952">
        <f>IF(Data!$D952=I$1,Data!$B952,NA())</f>
        <v>-0.34481699999999998</v>
      </c>
      <c r="J952" t="e">
        <f>IF(Data!$D952=J$1,Data!$B952,NA())</f>
        <v>#N/A</v>
      </c>
      <c r="K952" t="e">
        <f>IF(Data!$D952=K$1,Data!$B952,NA())</f>
        <v>#N/A</v>
      </c>
    </row>
    <row r="953" spans="1:11" x14ac:dyDescent="0.25">
      <c r="A953">
        <f>Data!A953</f>
        <v>-2.402037</v>
      </c>
      <c r="B953" t="e">
        <f>IF(Data!$D953=B$1,Data!$B953,NA())</f>
        <v>#N/A</v>
      </c>
      <c r="C953" t="e">
        <f>IF(Data!$D953=C$1,Data!$B953,NA())</f>
        <v>#N/A</v>
      </c>
      <c r="D953">
        <f>IF(Data!$D953=D$1,Data!$B953,NA())</f>
        <v>0.138713</v>
      </c>
      <c r="E953" t="e">
        <f>IF(Data!$D953=E$1,Data!$B953,NA())</f>
        <v>#N/A</v>
      </c>
      <c r="F953" t="e">
        <f>IF(Data!$D953=F$1,Data!$B953,NA())</f>
        <v>#N/A</v>
      </c>
      <c r="G953" t="e">
        <f>IF(Data!$D953=G$1,Data!$B953,NA())</f>
        <v>#N/A</v>
      </c>
      <c r="H953" t="e">
        <f>IF(Data!$D953=H$1,Data!$B953,NA())</f>
        <v>#N/A</v>
      </c>
      <c r="I953" t="e">
        <f>IF(Data!$D953=I$1,Data!$B953,NA())</f>
        <v>#N/A</v>
      </c>
      <c r="J953" t="e">
        <f>IF(Data!$D953=J$1,Data!$B953,NA())</f>
        <v>#N/A</v>
      </c>
      <c r="K953" t="e">
        <f>IF(Data!$D953=K$1,Data!$B953,NA())</f>
        <v>#N/A</v>
      </c>
    </row>
    <row r="954" spans="1:11" x14ac:dyDescent="0.25">
      <c r="A954">
        <f>Data!A954</f>
        <v>0.75835300000000005</v>
      </c>
      <c r="B954" t="e">
        <f>IF(Data!$D954=B$1,Data!$B954,NA())</f>
        <v>#N/A</v>
      </c>
      <c r="C954" t="e">
        <f>IF(Data!$D954=C$1,Data!$B954,NA())</f>
        <v>#N/A</v>
      </c>
      <c r="D954" t="e">
        <f>IF(Data!$D954=D$1,Data!$B954,NA())</f>
        <v>#N/A</v>
      </c>
      <c r="E954">
        <f>IF(Data!$D954=E$1,Data!$B954,NA())</f>
        <v>0.46546700000000002</v>
      </c>
      <c r="F954" t="e">
        <f>IF(Data!$D954=F$1,Data!$B954,NA())</f>
        <v>#N/A</v>
      </c>
      <c r="G954" t="e">
        <f>IF(Data!$D954=G$1,Data!$B954,NA())</f>
        <v>#N/A</v>
      </c>
      <c r="H954" t="e">
        <f>IF(Data!$D954=H$1,Data!$B954,NA())</f>
        <v>#N/A</v>
      </c>
      <c r="I954" t="e">
        <f>IF(Data!$D954=I$1,Data!$B954,NA())</f>
        <v>#N/A</v>
      </c>
      <c r="J954" t="e">
        <f>IF(Data!$D954=J$1,Data!$B954,NA())</f>
        <v>#N/A</v>
      </c>
      <c r="K954" t="e">
        <f>IF(Data!$D954=K$1,Data!$B954,NA())</f>
        <v>#N/A</v>
      </c>
    </row>
    <row r="955" spans="1:11" x14ac:dyDescent="0.25">
      <c r="A955">
        <f>Data!A955</f>
        <v>0.49543500000000001</v>
      </c>
      <c r="B955" t="e">
        <f>IF(Data!$D955=B$1,Data!$B955,NA())</f>
        <v>#N/A</v>
      </c>
      <c r="C955" t="e">
        <f>IF(Data!$D955=C$1,Data!$B955,NA())</f>
        <v>#N/A</v>
      </c>
      <c r="D955" t="e">
        <f>IF(Data!$D955=D$1,Data!$B955,NA())</f>
        <v>#N/A</v>
      </c>
      <c r="E955" t="e">
        <f>IF(Data!$D955=E$1,Data!$B955,NA())</f>
        <v>#N/A</v>
      </c>
      <c r="F955" t="e">
        <f>IF(Data!$D955=F$1,Data!$B955,NA())</f>
        <v>#N/A</v>
      </c>
      <c r="G955">
        <f>IF(Data!$D955=G$1,Data!$B955,NA())</f>
        <v>-0.91351199999999999</v>
      </c>
      <c r="H955" t="e">
        <f>IF(Data!$D955=H$1,Data!$B955,NA())</f>
        <v>#N/A</v>
      </c>
      <c r="I955" t="e">
        <f>IF(Data!$D955=I$1,Data!$B955,NA())</f>
        <v>#N/A</v>
      </c>
      <c r="J955" t="e">
        <f>IF(Data!$D955=J$1,Data!$B955,NA())</f>
        <v>#N/A</v>
      </c>
      <c r="K955" t="e">
        <f>IF(Data!$D955=K$1,Data!$B955,NA())</f>
        <v>#N/A</v>
      </c>
    </row>
    <row r="956" spans="1:11" x14ac:dyDescent="0.25">
      <c r="A956">
        <f>Data!A956</f>
        <v>0.582345</v>
      </c>
      <c r="B956" t="e">
        <f>IF(Data!$D956=B$1,Data!$B956,NA())</f>
        <v>#N/A</v>
      </c>
      <c r="C956" t="e">
        <f>IF(Data!$D956=C$1,Data!$B956,NA())</f>
        <v>#N/A</v>
      </c>
      <c r="D956" t="e">
        <f>IF(Data!$D956=D$1,Data!$B956,NA())</f>
        <v>#N/A</v>
      </c>
      <c r="E956" t="e">
        <f>IF(Data!$D956=E$1,Data!$B956,NA())</f>
        <v>#N/A</v>
      </c>
      <c r="F956">
        <f>IF(Data!$D956=F$1,Data!$B956,NA())</f>
        <v>-0.61934900000000004</v>
      </c>
      <c r="G956" t="e">
        <f>IF(Data!$D956=G$1,Data!$B956,NA())</f>
        <v>#N/A</v>
      </c>
      <c r="H956" t="e">
        <f>IF(Data!$D956=H$1,Data!$B956,NA())</f>
        <v>#N/A</v>
      </c>
      <c r="I956" t="e">
        <f>IF(Data!$D956=I$1,Data!$B956,NA())</f>
        <v>#N/A</v>
      </c>
      <c r="J956" t="e">
        <f>IF(Data!$D956=J$1,Data!$B956,NA())</f>
        <v>#N/A</v>
      </c>
      <c r="K956" t="e">
        <f>IF(Data!$D956=K$1,Data!$B956,NA())</f>
        <v>#N/A</v>
      </c>
    </row>
    <row r="957" spans="1:11" x14ac:dyDescent="0.25">
      <c r="A957">
        <f>Data!A957</f>
        <v>0.62848800000000005</v>
      </c>
      <c r="B957" t="e">
        <f>IF(Data!$D957=B$1,Data!$B957,NA())</f>
        <v>#N/A</v>
      </c>
      <c r="C957" t="e">
        <f>IF(Data!$D957=C$1,Data!$B957,NA())</f>
        <v>#N/A</v>
      </c>
      <c r="D957" t="e">
        <f>IF(Data!$D957=D$1,Data!$B957,NA())</f>
        <v>#N/A</v>
      </c>
      <c r="E957">
        <f>IF(Data!$D957=E$1,Data!$B957,NA())</f>
        <v>0.158086</v>
      </c>
      <c r="F957" t="e">
        <f>IF(Data!$D957=F$1,Data!$B957,NA())</f>
        <v>#N/A</v>
      </c>
      <c r="G957" t="e">
        <f>IF(Data!$D957=G$1,Data!$B957,NA())</f>
        <v>#N/A</v>
      </c>
      <c r="H957" t="e">
        <f>IF(Data!$D957=H$1,Data!$B957,NA())</f>
        <v>#N/A</v>
      </c>
      <c r="I957" t="e">
        <f>IF(Data!$D957=I$1,Data!$B957,NA())</f>
        <v>#N/A</v>
      </c>
      <c r="J957" t="e">
        <f>IF(Data!$D957=J$1,Data!$B957,NA())</f>
        <v>#N/A</v>
      </c>
      <c r="K957" t="e">
        <f>IF(Data!$D957=K$1,Data!$B957,NA())</f>
        <v>#N/A</v>
      </c>
    </row>
    <row r="958" spans="1:11" x14ac:dyDescent="0.25">
      <c r="A958">
        <f>Data!A958</f>
        <v>0.734796</v>
      </c>
      <c r="B958" t="e">
        <f>IF(Data!$D958=B$1,Data!$B958,NA())</f>
        <v>#N/A</v>
      </c>
      <c r="C958">
        <f>IF(Data!$D958=C$1,Data!$B958,NA())</f>
        <v>0.37976599999999999</v>
      </c>
      <c r="D958" t="e">
        <f>IF(Data!$D958=D$1,Data!$B958,NA())</f>
        <v>#N/A</v>
      </c>
      <c r="E958" t="e">
        <f>IF(Data!$D958=E$1,Data!$B958,NA())</f>
        <v>#N/A</v>
      </c>
      <c r="F958" t="e">
        <f>IF(Data!$D958=F$1,Data!$B958,NA())</f>
        <v>#N/A</v>
      </c>
      <c r="G958" t="e">
        <f>IF(Data!$D958=G$1,Data!$B958,NA())</f>
        <v>#N/A</v>
      </c>
      <c r="H958" t="e">
        <f>IF(Data!$D958=H$1,Data!$B958,NA())</f>
        <v>#N/A</v>
      </c>
      <c r="I958" t="e">
        <f>IF(Data!$D958=I$1,Data!$B958,NA())</f>
        <v>#N/A</v>
      </c>
      <c r="J958" t="e">
        <f>IF(Data!$D958=J$1,Data!$B958,NA())</f>
        <v>#N/A</v>
      </c>
      <c r="K958" t="e">
        <f>IF(Data!$D958=K$1,Data!$B958,NA())</f>
        <v>#N/A</v>
      </c>
    </row>
    <row r="959" spans="1:11" x14ac:dyDescent="0.25">
      <c r="A959">
        <f>Data!A959</f>
        <v>0.68146799999999996</v>
      </c>
      <c r="B959" t="e">
        <f>IF(Data!$D959=B$1,Data!$B959,NA())</f>
        <v>#N/A</v>
      </c>
      <c r="C959" t="e">
        <f>IF(Data!$D959=C$1,Data!$B959,NA())</f>
        <v>#N/A</v>
      </c>
      <c r="D959" t="e">
        <f>IF(Data!$D959=D$1,Data!$B959,NA())</f>
        <v>#N/A</v>
      </c>
      <c r="E959" t="e">
        <f>IF(Data!$D959=E$1,Data!$B959,NA())</f>
        <v>#N/A</v>
      </c>
      <c r="F959">
        <f>IF(Data!$D959=F$1,Data!$B959,NA())</f>
        <v>0.26643899999999998</v>
      </c>
      <c r="G959" t="e">
        <f>IF(Data!$D959=G$1,Data!$B959,NA())</f>
        <v>#N/A</v>
      </c>
      <c r="H959" t="e">
        <f>IF(Data!$D959=H$1,Data!$B959,NA())</f>
        <v>#N/A</v>
      </c>
      <c r="I959" t="e">
        <f>IF(Data!$D959=I$1,Data!$B959,NA())</f>
        <v>#N/A</v>
      </c>
      <c r="J959" t="e">
        <f>IF(Data!$D959=J$1,Data!$B959,NA())</f>
        <v>#N/A</v>
      </c>
      <c r="K959" t="e">
        <f>IF(Data!$D959=K$1,Data!$B959,NA())</f>
        <v>#N/A</v>
      </c>
    </row>
    <row r="960" spans="1:11" x14ac:dyDescent="0.25">
      <c r="A960">
        <f>Data!A960</f>
        <v>-0.52398299999999998</v>
      </c>
      <c r="B960" t="e">
        <f>IF(Data!$D960=B$1,Data!$B960,NA())</f>
        <v>#N/A</v>
      </c>
      <c r="C960" t="e">
        <f>IF(Data!$D960=C$1,Data!$B960,NA())</f>
        <v>#N/A</v>
      </c>
      <c r="D960" t="e">
        <f>IF(Data!$D960=D$1,Data!$B960,NA())</f>
        <v>#N/A</v>
      </c>
      <c r="E960" t="e">
        <f>IF(Data!$D960=E$1,Data!$B960,NA())</f>
        <v>#N/A</v>
      </c>
      <c r="F960" t="e">
        <f>IF(Data!$D960=F$1,Data!$B960,NA())</f>
        <v>#N/A</v>
      </c>
      <c r="G960" t="e">
        <f>IF(Data!$D960=G$1,Data!$B960,NA())</f>
        <v>#N/A</v>
      </c>
      <c r="H960" t="e">
        <f>IF(Data!$D960=H$1,Data!$B960,NA())</f>
        <v>#N/A</v>
      </c>
      <c r="I960" t="e">
        <f>IF(Data!$D960=I$1,Data!$B960,NA())</f>
        <v>#N/A</v>
      </c>
      <c r="J960" t="e">
        <f>IF(Data!$D960=J$1,Data!$B960,NA())</f>
        <v>#N/A</v>
      </c>
      <c r="K960">
        <f>IF(Data!$D960=K$1,Data!$B960,NA())</f>
        <v>-0.73203600000000002</v>
      </c>
    </row>
    <row r="961" spans="1:11" x14ac:dyDescent="0.25">
      <c r="A961">
        <f>Data!A961</f>
        <v>-0.48066300000000001</v>
      </c>
      <c r="B961" t="e">
        <f>IF(Data!$D961=B$1,Data!$B961,NA())</f>
        <v>#N/A</v>
      </c>
      <c r="C961" t="e">
        <f>IF(Data!$D961=C$1,Data!$B961,NA())</f>
        <v>#N/A</v>
      </c>
      <c r="D961" t="e">
        <f>IF(Data!$D961=D$1,Data!$B961,NA())</f>
        <v>#N/A</v>
      </c>
      <c r="E961" t="e">
        <f>IF(Data!$D961=E$1,Data!$B961,NA())</f>
        <v>#N/A</v>
      </c>
      <c r="F961" t="e">
        <f>IF(Data!$D961=F$1,Data!$B961,NA())</f>
        <v>#N/A</v>
      </c>
      <c r="G961" t="e">
        <f>IF(Data!$D961=G$1,Data!$B961,NA())</f>
        <v>#N/A</v>
      </c>
      <c r="H961">
        <f>IF(Data!$D961=H$1,Data!$B961,NA())</f>
        <v>-0.87271600000000005</v>
      </c>
      <c r="I961" t="e">
        <f>IF(Data!$D961=I$1,Data!$B961,NA())</f>
        <v>#N/A</v>
      </c>
      <c r="J961" t="e">
        <f>IF(Data!$D961=J$1,Data!$B961,NA())</f>
        <v>#N/A</v>
      </c>
      <c r="K961" t="e">
        <f>IF(Data!$D961=K$1,Data!$B961,NA())</f>
        <v>#N/A</v>
      </c>
    </row>
    <row r="962" spans="1:11" x14ac:dyDescent="0.25">
      <c r="A962">
        <f>Data!A962</f>
        <v>-0.34120299999999998</v>
      </c>
      <c r="B962" t="e">
        <f>IF(Data!$D962=B$1,Data!$B962,NA())</f>
        <v>#N/A</v>
      </c>
      <c r="C962" t="e">
        <f>IF(Data!$D962=C$1,Data!$B962,NA())</f>
        <v>#N/A</v>
      </c>
      <c r="D962" t="e">
        <f>IF(Data!$D962=D$1,Data!$B962,NA())</f>
        <v>#N/A</v>
      </c>
      <c r="E962" t="e">
        <f>IF(Data!$D962=E$1,Data!$B962,NA())</f>
        <v>#N/A</v>
      </c>
      <c r="F962">
        <f>IF(Data!$D962=F$1,Data!$B962,NA())</f>
        <v>0.64479699999999995</v>
      </c>
      <c r="G962" t="e">
        <f>IF(Data!$D962=G$1,Data!$B962,NA())</f>
        <v>#N/A</v>
      </c>
      <c r="H962" t="e">
        <f>IF(Data!$D962=H$1,Data!$B962,NA())</f>
        <v>#N/A</v>
      </c>
      <c r="I962" t="e">
        <f>IF(Data!$D962=I$1,Data!$B962,NA())</f>
        <v>#N/A</v>
      </c>
      <c r="J962" t="e">
        <f>IF(Data!$D962=J$1,Data!$B962,NA())</f>
        <v>#N/A</v>
      </c>
      <c r="K962" t="e">
        <f>IF(Data!$D962=K$1,Data!$B962,NA())</f>
        <v>#N/A</v>
      </c>
    </row>
    <row r="963" spans="1:11" x14ac:dyDescent="0.25">
      <c r="A963">
        <f>Data!A963</f>
        <v>-0.36260799999999999</v>
      </c>
      <c r="B963" t="e">
        <f>IF(Data!$D963=B$1,Data!$B963,NA())</f>
        <v>#N/A</v>
      </c>
      <c r="C963" t="e">
        <f>IF(Data!$D963=C$1,Data!$B963,NA())</f>
        <v>#N/A</v>
      </c>
      <c r="D963" t="e">
        <f>IF(Data!$D963=D$1,Data!$B963,NA())</f>
        <v>#N/A</v>
      </c>
      <c r="E963" t="e">
        <f>IF(Data!$D963=E$1,Data!$B963,NA())</f>
        <v>#N/A</v>
      </c>
      <c r="F963" t="e">
        <f>IF(Data!$D963=F$1,Data!$B963,NA())</f>
        <v>#N/A</v>
      </c>
      <c r="G963" t="e">
        <f>IF(Data!$D963=G$1,Data!$B963,NA())</f>
        <v>#N/A</v>
      </c>
      <c r="H963" t="e">
        <f>IF(Data!$D963=H$1,Data!$B963,NA())</f>
        <v>#N/A</v>
      </c>
      <c r="I963">
        <f>IF(Data!$D963=I$1,Data!$B963,NA())</f>
        <v>-0.37786900000000001</v>
      </c>
      <c r="J963" t="e">
        <f>IF(Data!$D963=J$1,Data!$B963,NA())</f>
        <v>#N/A</v>
      </c>
      <c r="K963" t="e">
        <f>IF(Data!$D963=K$1,Data!$B963,NA())</f>
        <v>#N/A</v>
      </c>
    </row>
    <row r="964" spans="1:11" x14ac:dyDescent="0.25">
      <c r="A964">
        <f>Data!A964</f>
        <v>0.71571099999999999</v>
      </c>
      <c r="B964" t="e">
        <f>IF(Data!$D964=B$1,Data!$B964,NA())</f>
        <v>#N/A</v>
      </c>
      <c r="C964">
        <f>IF(Data!$D964=C$1,Data!$B964,NA())</f>
        <v>0.59724600000000005</v>
      </c>
      <c r="D964" t="e">
        <f>IF(Data!$D964=D$1,Data!$B964,NA())</f>
        <v>#N/A</v>
      </c>
      <c r="E964" t="e">
        <f>IF(Data!$D964=E$1,Data!$B964,NA())</f>
        <v>#N/A</v>
      </c>
      <c r="F964" t="e">
        <f>IF(Data!$D964=F$1,Data!$B964,NA())</f>
        <v>#N/A</v>
      </c>
      <c r="G964" t="e">
        <f>IF(Data!$D964=G$1,Data!$B964,NA())</f>
        <v>#N/A</v>
      </c>
      <c r="H964" t="e">
        <f>IF(Data!$D964=H$1,Data!$B964,NA())</f>
        <v>#N/A</v>
      </c>
      <c r="I964" t="e">
        <f>IF(Data!$D964=I$1,Data!$B964,NA())</f>
        <v>#N/A</v>
      </c>
      <c r="J964" t="e">
        <f>IF(Data!$D964=J$1,Data!$B964,NA())</f>
        <v>#N/A</v>
      </c>
      <c r="K964" t="e">
        <f>IF(Data!$D964=K$1,Data!$B964,NA())</f>
        <v>#N/A</v>
      </c>
    </row>
    <row r="965" spans="1:11" x14ac:dyDescent="0.25">
      <c r="A965">
        <f>Data!A965</f>
        <v>-0.37583699999999998</v>
      </c>
      <c r="B965">
        <f>IF(Data!$D965=B$1,Data!$B965,NA())</f>
        <v>-0.19847400000000001</v>
      </c>
      <c r="C965" t="e">
        <f>IF(Data!$D965=C$1,Data!$B965,NA())</f>
        <v>#N/A</v>
      </c>
      <c r="D965" t="e">
        <f>IF(Data!$D965=D$1,Data!$B965,NA())</f>
        <v>#N/A</v>
      </c>
      <c r="E965" t="e">
        <f>IF(Data!$D965=E$1,Data!$B965,NA())</f>
        <v>#N/A</v>
      </c>
      <c r="F965" t="e">
        <f>IF(Data!$D965=F$1,Data!$B965,NA())</f>
        <v>#N/A</v>
      </c>
      <c r="G965" t="e">
        <f>IF(Data!$D965=G$1,Data!$B965,NA())</f>
        <v>#N/A</v>
      </c>
      <c r="H965" t="e">
        <f>IF(Data!$D965=H$1,Data!$B965,NA())</f>
        <v>#N/A</v>
      </c>
      <c r="I965" t="e">
        <f>IF(Data!$D965=I$1,Data!$B965,NA())</f>
        <v>#N/A</v>
      </c>
      <c r="J965" t="e">
        <f>IF(Data!$D965=J$1,Data!$B965,NA())</f>
        <v>#N/A</v>
      </c>
      <c r="K965" t="e">
        <f>IF(Data!$D965=K$1,Data!$B965,NA())</f>
        <v>#N/A</v>
      </c>
    </row>
    <row r="966" spans="1:11" x14ac:dyDescent="0.25">
      <c r="A966">
        <f>Data!A966</f>
        <v>-0.58682000000000001</v>
      </c>
      <c r="B966">
        <f>IF(Data!$D966=B$1,Data!$B966,NA())</f>
        <v>-1.3521840000000001</v>
      </c>
      <c r="C966" t="e">
        <f>IF(Data!$D966=C$1,Data!$B966,NA())</f>
        <v>#N/A</v>
      </c>
      <c r="D966" t="e">
        <f>IF(Data!$D966=D$1,Data!$B966,NA())</f>
        <v>#N/A</v>
      </c>
      <c r="E966" t="e">
        <f>IF(Data!$D966=E$1,Data!$B966,NA())</f>
        <v>#N/A</v>
      </c>
      <c r="F966" t="e">
        <f>IF(Data!$D966=F$1,Data!$B966,NA())</f>
        <v>#N/A</v>
      </c>
      <c r="G966" t="e">
        <f>IF(Data!$D966=G$1,Data!$B966,NA())</f>
        <v>#N/A</v>
      </c>
      <c r="H966" t="e">
        <f>IF(Data!$D966=H$1,Data!$B966,NA())</f>
        <v>#N/A</v>
      </c>
      <c r="I966" t="e">
        <f>IF(Data!$D966=I$1,Data!$B966,NA())</f>
        <v>#N/A</v>
      </c>
      <c r="J966" t="e">
        <f>IF(Data!$D966=J$1,Data!$B966,NA())</f>
        <v>#N/A</v>
      </c>
      <c r="K966" t="e">
        <f>IF(Data!$D966=K$1,Data!$B966,NA())</f>
        <v>#N/A</v>
      </c>
    </row>
    <row r="967" spans="1:11" x14ac:dyDescent="0.25">
      <c r="A967">
        <f>Data!A967</f>
        <v>-2.345056</v>
      </c>
      <c r="B967" t="e">
        <f>IF(Data!$D967=B$1,Data!$B967,NA())</f>
        <v>#N/A</v>
      </c>
      <c r="C967" t="e">
        <f>IF(Data!$D967=C$1,Data!$B967,NA())</f>
        <v>#N/A</v>
      </c>
      <c r="D967" t="e">
        <f>IF(Data!$D967=D$1,Data!$B967,NA())</f>
        <v>#N/A</v>
      </c>
      <c r="E967" t="e">
        <f>IF(Data!$D967=E$1,Data!$B967,NA())</f>
        <v>#N/A</v>
      </c>
      <c r="F967" t="e">
        <f>IF(Data!$D967=F$1,Data!$B967,NA())</f>
        <v>#N/A</v>
      </c>
      <c r="G967" t="e">
        <f>IF(Data!$D967=G$1,Data!$B967,NA())</f>
        <v>#N/A</v>
      </c>
      <c r="H967">
        <f>IF(Data!$D967=H$1,Data!$B967,NA())</f>
        <v>0.66600000000000004</v>
      </c>
      <c r="I967" t="e">
        <f>IF(Data!$D967=I$1,Data!$B967,NA())</f>
        <v>#N/A</v>
      </c>
      <c r="J967" t="e">
        <f>IF(Data!$D967=J$1,Data!$B967,NA())</f>
        <v>#N/A</v>
      </c>
      <c r="K967" t="e">
        <f>IF(Data!$D967=K$1,Data!$B967,NA())</f>
        <v>#N/A</v>
      </c>
    </row>
    <row r="968" spans="1:11" x14ac:dyDescent="0.25">
      <c r="A968">
        <f>Data!A968</f>
        <v>-0.57214100000000001</v>
      </c>
      <c r="B968" t="e">
        <f>IF(Data!$D968=B$1,Data!$B968,NA())</f>
        <v>#N/A</v>
      </c>
      <c r="C968" t="e">
        <f>IF(Data!$D968=C$1,Data!$B968,NA())</f>
        <v>#N/A</v>
      </c>
      <c r="D968" t="e">
        <f>IF(Data!$D968=D$1,Data!$B968,NA())</f>
        <v>#N/A</v>
      </c>
      <c r="E968" t="e">
        <f>IF(Data!$D968=E$1,Data!$B968,NA())</f>
        <v>#N/A</v>
      </c>
      <c r="F968" t="e">
        <f>IF(Data!$D968=F$1,Data!$B968,NA())</f>
        <v>#N/A</v>
      </c>
      <c r="G968" t="e">
        <f>IF(Data!$D968=G$1,Data!$B968,NA())</f>
        <v>#N/A</v>
      </c>
      <c r="H968">
        <f>IF(Data!$D968=H$1,Data!$B968,NA())</f>
        <v>-0.79091100000000003</v>
      </c>
      <c r="I968" t="e">
        <f>IF(Data!$D968=I$1,Data!$B968,NA())</f>
        <v>#N/A</v>
      </c>
      <c r="J968" t="e">
        <f>IF(Data!$D968=J$1,Data!$B968,NA())</f>
        <v>#N/A</v>
      </c>
      <c r="K968" t="e">
        <f>IF(Data!$D968=K$1,Data!$B968,NA())</f>
        <v>#N/A</v>
      </c>
    </row>
    <row r="969" spans="1:11" x14ac:dyDescent="0.25">
      <c r="A969">
        <f>Data!A969</f>
        <v>0.63713200000000003</v>
      </c>
      <c r="B969" t="e">
        <f>IF(Data!$D969=B$1,Data!$B969,NA())</f>
        <v>#N/A</v>
      </c>
      <c r="C969" t="e">
        <f>IF(Data!$D969=C$1,Data!$B969,NA())</f>
        <v>#N/A</v>
      </c>
      <c r="D969" t="e">
        <f>IF(Data!$D969=D$1,Data!$B969,NA())</f>
        <v>#N/A</v>
      </c>
      <c r="E969" t="e">
        <f>IF(Data!$D969=E$1,Data!$B969,NA())</f>
        <v>#N/A</v>
      </c>
      <c r="F969" t="e">
        <f>IF(Data!$D969=F$1,Data!$B969,NA())</f>
        <v>#N/A</v>
      </c>
      <c r="G969" t="e">
        <f>IF(Data!$D969=G$1,Data!$B969,NA())</f>
        <v>#N/A</v>
      </c>
      <c r="H969" t="e">
        <f>IF(Data!$D969=H$1,Data!$B969,NA())</f>
        <v>#N/A</v>
      </c>
      <c r="I969">
        <f>IF(Data!$D969=I$1,Data!$B969,NA())</f>
        <v>-0.55573099999999998</v>
      </c>
      <c r="J969" t="e">
        <f>IF(Data!$D969=J$1,Data!$B969,NA())</f>
        <v>#N/A</v>
      </c>
      <c r="K969" t="e">
        <f>IF(Data!$D969=K$1,Data!$B969,NA())</f>
        <v>#N/A</v>
      </c>
    </row>
    <row r="970" spans="1:11" x14ac:dyDescent="0.25">
      <c r="A970">
        <f>Data!A970</f>
        <v>-1.32456</v>
      </c>
      <c r="B970" t="e">
        <f>IF(Data!$D970=B$1,Data!$B970,NA())</f>
        <v>#N/A</v>
      </c>
      <c r="C970" t="e">
        <f>IF(Data!$D970=C$1,Data!$B970,NA())</f>
        <v>#N/A</v>
      </c>
      <c r="D970" t="e">
        <f>IF(Data!$D970=D$1,Data!$B970,NA())</f>
        <v>#N/A</v>
      </c>
      <c r="E970" t="e">
        <f>IF(Data!$D970=E$1,Data!$B970,NA())</f>
        <v>#N/A</v>
      </c>
      <c r="F970" t="e">
        <f>IF(Data!$D970=F$1,Data!$B970,NA())</f>
        <v>#N/A</v>
      </c>
      <c r="G970" t="e">
        <f>IF(Data!$D970=G$1,Data!$B970,NA())</f>
        <v>#N/A</v>
      </c>
      <c r="H970" t="e">
        <f>IF(Data!$D970=H$1,Data!$B970,NA())</f>
        <v>#N/A</v>
      </c>
      <c r="I970" t="e">
        <f>IF(Data!$D970=I$1,Data!$B970,NA())</f>
        <v>#N/A</v>
      </c>
      <c r="J970">
        <f>IF(Data!$D970=J$1,Data!$B970,NA())</f>
        <v>0.72334600000000004</v>
      </c>
      <c r="K970" t="e">
        <f>IF(Data!$D970=K$1,Data!$B970,NA())</f>
        <v>#N/A</v>
      </c>
    </row>
    <row r="971" spans="1:11" x14ac:dyDescent="0.25">
      <c r="A971">
        <f>Data!A971</f>
        <v>0.58088300000000004</v>
      </c>
      <c r="B971" t="e">
        <f>IF(Data!$D971=B$1,Data!$B971,NA())</f>
        <v>#N/A</v>
      </c>
      <c r="C971" t="e">
        <f>IF(Data!$D971=C$1,Data!$B971,NA())</f>
        <v>#N/A</v>
      </c>
      <c r="D971" t="e">
        <f>IF(Data!$D971=D$1,Data!$B971,NA())</f>
        <v>#N/A</v>
      </c>
      <c r="E971" t="e">
        <f>IF(Data!$D971=E$1,Data!$B971,NA())</f>
        <v>#N/A</v>
      </c>
      <c r="F971">
        <f>IF(Data!$D971=F$1,Data!$B971,NA())</f>
        <v>3.3091000000000002E-2</v>
      </c>
      <c r="G971" t="e">
        <f>IF(Data!$D971=G$1,Data!$B971,NA())</f>
        <v>#N/A</v>
      </c>
      <c r="H971" t="e">
        <f>IF(Data!$D971=H$1,Data!$B971,NA())</f>
        <v>#N/A</v>
      </c>
      <c r="I971" t="e">
        <f>IF(Data!$D971=I$1,Data!$B971,NA())</f>
        <v>#N/A</v>
      </c>
      <c r="J971" t="e">
        <f>IF(Data!$D971=J$1,Data!$B971,NA())</f>
        <v>#N/A</v>
      </c>
      <c r="K971" t="e">
        <f>IF(Data!$D971=K$1,Data!$B971,NA())</f>
        <v>#N/A</v>
      </c>
    </row>
    <row r="972" spans="1:11" x14ac:dyDescent="0.25">
      <c r="A972">
        <f>Data!A972</f>
        <v>0.61986300000000005</v>
      </c>
      <c r="B972" t="e">
        <f>IF(Data!$D972=B$1,Data!$B972,NA())</f>
        <v>#N/A</v>
      </c>
      <c r="C972" t="e">
        <f>IF(Data!$D972=C$1,Data!$B972,NA())</f>
        <v>#N/A</v>
      </c>
      <c r="D972">
        <f>IF(Data!$D972=D$1,Data!$B972,NA())</f>
        <v>0.51223300000000005</v>
      </c>
      <c r="E972" t="e">
        <f>IF(Data!$D972=E$1,Data!$B972,NA())</f>
        <v>#N/A</v>
      </c>
      <c r="F972" t="e">
        <f>IF(Data!$D972=F$1,Data!$B972,NA())</f>
        <v>#N/A</v>
      </c>
      <c r="G972" t="e">
        <f>IF(Data!$D972=G$1,Data!$B972,NA())</f>
        <v>#N/A</v>
      </c>
      <c r="H972" t="e">
        <f>IF(Data!$D972=H$1,Data!$B972,NA())</f>
        <v>#N/A</v>
      </c>
      <c r="I972" t="e">
        <f>IF(Data!$D972=I$1,Data!$B972,NA())</f>
        <v>#N/A</v>
      </c>
      <c r="J972" t="e">
        <f>IF(Data!$D972=J$1,Data!$B972,NA())</f>
        <v>#N/A</v>
      </c>
      <c r="K972" t="e">
        <f>IF(Data!$D972=K$1,Data!$B972,NA())</f>
        <v>#N/A</v>
      </c>
    </row>
    <row r="973" spans="1:11" x14ac:dyDescent="0.25">
      <c r="A973">
        <f>Data!A973</f>
        <v>0.65362600000000004</v>
      </c>
      <c r="B973" t="e">
        <f>IF(Data!$D973=B$1,Data!$B973,NA())</f>
        <v>#N/A</v>
      </c>
      <c r="C973" t="e">
        <f>IF(Data!$D973=C$1,Data!$B973,NA())</f>
        <v>#N/A</v>
      </c>
      <c r="D973" t="e">
        <f>IF(Data!$D973=D$1,Data!$B973,NA())</f>
        <v>#N/A</v>
      </c>
      <c r="E973" t="e">
        <f>IF(Data!$D973=E$1,Data!$B973,NA())</f>
        <v>#N/A</v>
      </c>
      <c r="F973">
        <f>IF(Data!$D973=F$1,Data!$B973,NA())</f>
        <v>-5.7990000000000003E-3</v>
      </c>
      <c r="G973" t="e">
        <f>IF(Data!$D973=G$1,Data!$B973,NA())</f>
        <v>#N/A</v>
      </c>
      <c r="H973" t="e">
        <f>IF(Data!$D973=H$1,Data!$B973,NA())</f>
        <v>#N/A</v>
      </c>
      <c r="I973" t="e">
        <f>IF(Data!$D973=I$1,Data!$B973,NA())</f>
        <v>#N/A</v>
      </c>
      <c r="J973" t="e">
        <f>IF(Data!$D973=J$1,Data!$B973,NA())</f>
        <v>#N/A</v>
      </c>
      <c r="K973" t="e">
        <f>IF(Data!$D973=K$1,Data!$B973,NA())</f>
        <v>#N/A</v>
      </c>
    </row>
    <row r="974" spans="1:11" x14ac:dyDescent="0.25">
      <c r="A974">
        <f>Data!A974</f>
        <v>0.69912099999999999</v>
      </c>
      <c r="B974" t="e">
        <f>IF(Data!$D974=B$1,Data!$B974,NA())</f>
        <v>#N/A</v>
      </c>
      <c r="C974" t="e">
        <f>IF(Data!$D974=C$1,Data!$B974,NA())</f>
        <v>#N/A</v>
      </c>
      <c r="D974">
        <f>IF(Data!$D974=D$1,Data!$B974,NA())</f>
        <v>0.108803</v>
      </c>
      <c r="E974" t="e">
        <f>IF(Data!$D974=E$1,Data!$B974,NA())</f>
        <v>#N/A</v>
      </c>
      <c r="F974" t="e">
        <f>IF(Data!$D974=F$1,Data!$B974,NA())</f>
        <v>#N/A</v>
      </c>
      <c r="G974" t="e">
        <f>IF(Data!$D974=G$1,Data!$B974,NA())</f>
        <v>#N/A</v>
      </c>
      <c r="H974" t="e">
        <f>IF(Data!$D974=H$1,Data!$B974,NA())</f>
        <v>#N/A</v>
      </c>
      <c r="I974" t="e">
        <f>IF(Data!$D974=I$1,Data!$B974,NA())</f>
        <v>#N/A</v>
      </c>
      <c r="J974" t="e">
        <f>IF(Data!$D974=J$1,Data!$B974,NA())</f>
        <v>#N/A</v>
      </c>
      <c r="K974" t="e">
        <f>IF(Data!$D974=K$1,Data!$B974,NA())</f>
        <v>#N/A</v>
      </c>
    </row>
    <row r="975" spans="1:11" x14ac:dyDescent="0.25">
      <c r="A975">
        <f>Data!A975</f>
        <v>0.71500699999999995</v>
      </c>
      <c r="B975" t="e">
        <f>IF(Data!$D975=B$1,Data!$B975,NA())</f>
        <v>#N/A</v>
      </c>
      <c r="C975" t="e">
        <f>IF(Data!$D975=C$1,Data!$B975,NA())</f>
        <v>#N/A</v>
      </c>
      <c r="D975" t="e">
        <f>IF(Data!$D975=D$1,Data!$B975,NA())</f>
        <v>#N/A</v>
      </c>
      <c r="E975" t="e">
        <f>IF(Data!$D975=E$1,Data!$B975,NA())</f>
        <v>#N/A</v>
      </c>
      <c r="F975" t="e">
        <f>IF(Data!$D975=F$1,Data!$B975,NA())</f>
        <v>#N/A</v>
      </c>
      <c r="G975" t="e">
        <f>IF(Data!$D975=G$1,Data!$B975,NA())</f>
        <v>#N/A</v>
      </c>
      <c r="H975" t="e">
        <f>IF(Data!$D975=H$1,Data!$B975,NA())</f>
        <v>#N/A</v>
      </c>
      <c r="I975">
        <f>IF(Data!$D975=I$1,Data!$B975,NA())</f>
        <v>-0.25662000000000001</v>
      </c>
      <c r="J975" t="e">
        <f>IF(Data!$D975=J$1,Data!$B975,NA())</f>
        <v>#N/A</v>
      </c>
      <c r="K975" t="e">
        <f>IF(Data!$D975=K$1,Data!$B975,NA())</f>
        <v>#N/A</v>
      </c>
    </row>
    <row r="976" spans="1:11" x14ac:dyDescent="0.25">
      <c r="A976">
        <f>Data!A976</f>
        <v>-0.32056499999999999</v>
      </c>
      <c r="B976" t="e">
        <f>IF(Data!$D976=B$1,Data!$B976,NA())</f>
        <v>#N/A</v>
      </c>
      <c r="C976" t="e">
        <f>IF(Data!$D976=C$1,Data!$B976,NA())</f>
        <v>#N/A</v>
      </c>
      <c r="D976" t="e">
        <f>IF(Data!$D976=D$1,Data!$B976,NA())</f>
        <v>#N/A</v>
      </c>
      <c r="E976" t="e">
        <f>IF(Data!$D976=E$1,Data!$B976,NA())</f>
        <v>#N/A</v>
      </c>
      <c r="F976" t="e">
        <f>IF(Data!$D976=F$1,Data!$B976,NA())</f>
        <v>#N/A</v>
      </c>
      <c r="G976" t="e">
        <f>IF(Data!$D976=G$1,Data!$B976,NA())</f>
        <v>#N/A</v>
      </c>
      <c r="H976">
        <f>IF(Data!$D976=H$1,Data!$B976,NA())</f>
        <v>6.9367999999999999E-2</v>
      </c>
      <c r="I976" t="e">
        <f>IF(Data!$D976=I$1,Data!$B976,NA())</f>
        <v>#N/A</v>
      </c>
      <c r="J976" t="e">
        <f>IF(Data!$D976=J$1,Data!$B976,NA())</f>
        <v>#N/A</v>
      </c>
      <c r="K976" t="e">
        <f>IF(Data!$D976=K$1,Data!$B976,NA())</f>
        <v>#N/A</v>
      </c>
    </row>
    <row r="977" spans="1:11" x14ac:dyDescent="0.25">
      <c r="A977">
        <f>Data!A977</f>
        <v>-0.32717000000000002</v>
      </c>
      <c r="B977" t="e">
        <f>IF(Data!$D977=B$1,Data!$B977,NA())</f>
        <v>#N/A</v>
      </c>
      <c r="C977" t="e">
        <f>IF(Data!$D977=C$1,Data!$B977,NA())</f>
        <v>#N/A</v>
      </c>
      <c r="D977">
        <f>IF(Data!$D977=D$1,Data!$B977,NA())</f>
        <v>-0.19745199999999999</v>
      </c>
      <c r="E977" t="e">
        <f>IF(Data!$D977=E$1,Data!$B977,NA())</f>
        <v>#N/A</v>
      </c>
      <c r="F977" t="e">
        <f>IF(Data!$D977=F$1,Data!$B977,NA())</f>
        <v>#N/A</v>
      </c>
      <c r="G977" t="e">
        <f>IF(Data!$D977=G$1,Data!$B977,NA())</f>
        <v>#N/A</v>
      </c>
      <c r="H977" t="e">
        <f>IF(Data!$D977=H$1,Data!$B977,NA())</f>
        <v>#N/A</v>
      </c>
      <c r="I977" t="e">
        <f>IF(Data!$D977=I$1,Data!$B977,NA())</f>
        <v>#N/A</v>
      </c>
      <c r="J977" t="e">
        <f>IF(Data!$D977=J$1,Data!$B977,NA())</f>
        <v>#N/A</v>
      </c>
      <c r="K977" t="e">
        <f>IF(Data!$D977=K$1,Data!$B977,NA())</f>
        <v>#N/A</v>
      </c>
    </row>
    <row r="978" spans="1:11" x14ac:dyDescent="0.25">
      <c r="A978">
        <f>Data!A978</f>
        <v>0.602302</v>
      </c>
      <c r="B978" t="e">
        <f>IF(Data!$D978=B$1,Data!$B978,NA())</f>
        <v>#N/A</v>
      </c>
      <c r="C978" t="e">
        <f>IF(Data!$D978=C$1,Data!$B978,NA())</f>
        <v>#N/A</v>
      </c>
      <c r="D978">
        <f>IF(Data!$D978=D$1,Data!$B978,NA())</f>
        <v>0.14902799999999999</v>
      </c>
      <c r="E978" t="e">
        <f>IF(Data!$D978=E$1,Data!$B978,NA())</f>
        <v>#N/A</v>
      </c>
      <c r="F978" t="e">
        <f>IF(Data!$D978=F$1,Data!$B978,NA())</f>
        <v>#N/A</v>
      </c>
      <c r="G978" t="e">
        <f>IF(Data!$D978=G$1,Data!$B978,NA())</f>
        <v>#N/A</v>
      </c>
      <c r="H978" t="e">
        <f>IF(Data!$D978=H$1,Data!$B978,NA())</f>
        <v>#N/A</v>
      </c>
      <c r="I978" t="e">
        <f>IF(Data!$D978=I$1,Data!$B978,NA())</f>
        <v>#N/A</v>
      </c>
      <c r="J978" t="e">
        <f>IF(Data!$D978=J$1,Data!$B978,NA())</f>
        <v>#N/A</v>
      </c>
      <c r="K978" t="e">
        <f>IF(Data!$D978=K$1,Data!$B978,NA())</f>
        <v>#N/A</v>
      </c>
    </row>
    <row r="979" spans="1:11" x14ac:dyDescent="0.25">
      <c r="A979">
        <f>Data!A979</f>
        <v>-0.497006</v>
      </c>
      <c r="B979" t="e">
        <f>IF(Data!$D979=B$1,Data!$B979,NA())</f>
        <v>#N/A</v>
      </c>
      <c r="C979" t="e">
        <f>IF(Data!$D979=C$1,Data!$B979,NA())</f>
        <v>#N/A</v>
      </c>
      <c r="D979" t="e">
        <f>IF(Data!$D979=D$1,Data!$B979,NA())</f>
        <v>#N/A</v>
      </c>
      <c r="E979" t="e">
        <f>IF(Data!$D979=E$1,Data!$B979,NA())</f>
        <v>#N/A</v>
      </c>
      <c r="F979" t="e">
        <f>IF(Data!$D979=F$1,Data!$B979,NA())</f>
        <v>#N/A</v>
      </c>
      <c r="G979" t="e">
        <f>IF(Data!$D979=G$1,Data!$B979,NA())</f>
        <v>#N/A</v>
      </c>
      <c r="H979" t="e">
        <f>IF(Data!$D979=H$1,Data!$B979,NA())</f>
        <v>#N/A</v>
      </c>
      <c r="I979" t="e">
        <f>IF(Data!$D979=I$1,Data!$B979,NA())</f>
        <v>#N/A</v>
      </c>
      <c r="J979" t="e">
        <f>IF(Data!$D979=J$1,Data!$B979,NA())</f>
        <v>#N/A</v>
      </c>
      <c r="K979">
        <f>IF(Data!$D979=K$1,Data!$B979,NA())</f>
        <v>-0.46007199999999998</v>
      </c>
    </row>
    <row r="980" spans="1:11" x14ac:dyDescent="0.25">
      <c r="A980">
        <f>Data!A980</f>
        <v>-1.440069</v>
      </c>
      <c r="B980" t="e">
        <f>IF(Data!$D980=B$1,Data!$B980,NA())</f>
        <v>#N/A</v>
      </c>
      <c r="C980" t="e">
        <f>IF(Data!$D980=C$1,Data!$B980,NA())</f>
        <v>#N/A</v>
      </c>
      <c r="D980" t="e">
        <f>IF(Data!$D980=D$1,Data!$B980,NA())</f>
        <v>#N/A</v>
      </c>
      <c r="E980" t="e">
        <f>IF(Data!$D980=E$1,Data!$B980,NA())</f>
        <v>#N/A</v>
      </c>
      <c r="F980" t="e">
        <f>IF(Data!$D980=F$1,Data!$B980,NA())</f>
        <v>#N/A</v>
      </c>
      <c r="G980" t="e">
        <f>IF(Data!$D980=G$1,Data!$B980,NA())</f>
        <v>#N/A</v>
      </c>
      <c r="H980" t="e">
        <f>IF(Data!$D980=H$1,Data!$B980,NA())</f>
        <v>#N/A</v>
      </c>
      <c r="I980" t="e">
        <f>IF(Data!$D980=I$1,Data!$B980,NA())</f>
        <v>#N/A</v>
      </c>
      <c r="J980">
        <f>IF(Data!$D980=J$1,Data!$B980,NA())</f>
        <v>0.23955799999999999</v>
      </c>
      <c r="K980" t="e">
        <f>IF(Data!$D980=K$1,Data!$B980,NA())</f>
        <v>#N/A</v>
      </c>
    </row>
    <row r="981" spans="1:11" x14ac:dyDescent="0.25">
      <c r="A981">
        <f>Data!A981</f>
        <v>0.53915400000000002</v>
      </c>
      <c r="B981" t="e">
        <f>IF(Data!$D981=B$1,Data!$B981,NA())</f>
        <v>#N/A</v>
      </c>
      <c r="C981" t="e">
        <f>IF(Data!$D981=C$1,Data!$B981,NA())</f>
        <v>#N/A</v>
      </c>
      <c r="D981" t="e">
        <f>IF(Data!$D981=D$1,Data!$B981,NA())</f>
        <v>#N/A</v>
      </c>
      <c r="E981" t="e">
        <f>IF(Data!$D981=E$1,Data!$B981,NA())</f>
        <v>#N/A</v>
      </c>
      <c r="F981" t="e">
        <f>IF(Data!$D981=F$1,Data!$B981,NA())</f>
        <v>#N/A</v>
      </c>
      <c r="G981" t="e">
        <f>IF(Data!$D981=G$1,Data!$B981,NA())</f>
        <v>#N/A</v>
      </c>
      <c r="H981">
        <f>IF(Data!$D981=H$1,Data!$B981,NA())</f>
        <v>-0.99871100000000002</v>
      </c>
      <c r="I981" t="e">
        <f>IF(Data!$D981=I$1,Data!$B981,NA())</f>
        <v>#N/A</v>
      </c>
      <c r="J981" t="e">
        <f>IF(Data!$D981=J$1,Data!$B981,NA())</f>
        <v>#N/A</v>
      </c>
      <c r="K981" t="e">
        <f>IF(Data!$D981=K$1,Data!$B981,NA())</f>
        <v>#N/A</v>
      </c>
    </row>
    <row r="982" spans="1:11" x14ac:dyDescent="0.25">
      <c r="A982">
        <f>Data!A982</f>
        <v>0.55130999999999997</v>
      </c>
      <c r="B982" t="e">
        <f>IF(Data!$D982=B$1,Data!$B982,NA())</f>
        <v>#N/A</v>
      </c>
      <c r="C982" t="e">
        <f>IF(Data!$D982=C$1,Data!$B982,NA())</f>
        <v>#N/A</v>
      </c>
      <c r="D982" t="e">
        <f>IF(Data!$D982=D$1,Data!$B982,NA())</f>
        <v>#N/A</v>
      </c>
      <c r="E982" t="e">
        <f>IF(Data!$D982=E$1,Data!$B982,NA())</f>
        <v>#N/A</v>
      </c>
      <c r="F982">
        <f>IF(Data!$D982=F$1,Data!$B982,NA())</f>
        <v>-3.2550999999999997E-2</v>
      </c>
      <c r="G982" t="e">
        <f>IF(Data!$D982=G$1,Data!$B982,NA())</f>
        <v>#N/A</v>
      </c>
      <c r="H982" t="e">
        <f>IF(Data!$D982=H$1,Data!$B982,NA())</f>
        <v>#N/A</v>
      </c>
      <c r="I982" t="e">
        <f>IF(Data!$D982=I$1,Data!$B982,NA())</f>
        <v>#N/A</v>
      </c>
      <c r="J982" t="e">
        <f>IF(Data!$D982=J$1,Data!$B982,NA())</f>
        <v>#N/A</v>
      </c>
      <c r="K982" t="e">
        <f>IF(Data!$D982=K$1,Data!$B982,NA())</f>
        <v>#N/A</v>
      </c>
    </row>
    <row r="983" spans="1:11" x14ac:dyDescent="0.25">
      <c r="A983">
        <f>Data!A983</f>
        <v>0.46864400000000001</v>
      </c>
      <c r="B983" t="e">
        <f>IF(Data!$D983=B$1,Data!$B983,NA())</f>
        <v>#N/A</v>
      </c>
      <c r="C983" t="e">
        <f>IF(Data!$D983=C$1,Data!$B983,NA())</f>
        <v>#N/A</v>
      </c>
      <c r="D983" t="e">
        <f>IF(Data!$D983=D$1,Data!$B983,NA())</f>
        <v>#N/A</v>
      </c>
      <c r="E983" t="e">
        <f>IF(Data!$D983=E$1,Data!$B983,NA())</f>
        <v>#N/A</v>
      </c>
      <c r="F983" t="e">
        <f>IF(Data!$D983=F$1,Data!$B983,NA())</f>
        <v>#N/A</v>
      </c>
      <c r="G983">
        <f>IF(Data!$D983=G$1,Data!$B983,NA())</f>
        <v>-0.66041300000000003</v>
      </c>
      <c r="H983" t="e">
        <f>IF(Data!$D983=H$1,Data!$B983,NA())</f>
        <v>#N/A</v>
      </c>
      <c r="I983" t="e">
        <f>IF(Data!$D983=I$1,Data!$B983,NA())</f>
        <v>#N/A</v>
      </c>
      <c r="J983" t="e">
        <f>IF(Data!$D983=J$1,Data!$B983,NA())</f>
        <v>#N/A</v>
      </c>
      <c r="K983" t="e">
        <f>IF(Data!$D983=K$1,Data!$B983,NA())</f>
        <v>#N/A</v>
      </c>
    </row>
    <row r="984" spans="1:11" x14ac:dyDescent="0.25">
      <c r="A984">
        <f>Data!A984</f>
        <v>-0.56291899999999995</v>
      </c>
      <c r="B984" t="e">
        <f>IF(Data!$D984=B$1,Data!$B984,NA())</f>
        <v>#N/A</v>
      </c>
      <c r="C984" t="e">
        <f>IF(Data!$D984=C$1,Data!$B984,NA())</f>
        <v>#N/A</v>
      </c>
      <c r="D984" t="e">
        <f>IF(Data!$D984=D$1,Data!$B984,NA())</f>
        <v>#N/A</v>
      </c>
      <c r="E984" t="e">
        <f>IF(Data!$D984=E$1,Data!$B984,NA())</f>
        <v>#N/A</v>
      </c>
      <c r="F984" t="e">
        <f>IF(Data!$D984=F$1,Data!$B984,NA())</f>
        <v>#N/A</v>
      </c>
      <c r="G984" t="e">
        <f>IF(Data!$D984=G$1,Data!$B984,NA())</f>
        <v>#N/A</v>
      </c>
      <c r="H984">
        <f>IF(Data!$D984=H$1,Data!$B984,NA())</f>
        <v>-0.56106400000000001</v>
      </c>
      <c r="I984" t="e">
        <f>IF(Data!$D984=I$1,Data!$B984,NA())</f>
        <v>#N/A</v>
      </c>
      <c r="J984" t="e">
        <f>IF(Data!$D984=J$1,Data!$B984,NA())</f>
        <v>#N/A</v>
      </c>
      <c r="K984" t="e">
        <f>IF(Data!$D984=K$1,Data!$B984,NA())</f>
        <v>#N/A</v>
      </c>
    </row>
    <row r="985" spans="1:11" x14ac:dyDescent="0.25">
      <c r="A985">
        <f>Data!A985</f>
        <v>0.70665500000000003</v>
      </c>
      <c r="B985" t="e">
        <f>IF(Data!$D985=B$1,Data!$B985,NA())</f>
        <v>#N/A</v>
      </c>
      <c r="C985" t="e">
        <f>IF(Data!$D985=C$1,Data!$B985,NA())</f>
        <v>#N/A</v>
      </c>
      <c r="D985" t="e">
        <f>IF(Data!$D985=D$1,Data!$B985,NA())</f>
        <v>#N/A</v>
      </c>
      <c r="E985" t="e">
        <f>IF(Data!$D985=E$1,Data!$B985,NA())</f>
        <v>#N/A</v>
      </c>
      <c r="F985" t="e">
        <f>IF(Data!$D985=F$1,Data!$B985,NA())</f>
        <v>#N/A</v>
      </c>
      <c r="G985">
        <f>IF(Data!$D985=G$1,Data!$B985,NA())</f>
        <v>0.55396100000000004</v>
      </c>
      <c r="H985" t="e">
        <f>IF(Data!$D985=H$1,Data!$B985,NA())</f>
        <v>#N/A</v>
      </c>
      <c r="I985" t="e">
        <f>IF(Data!$D985=I$1,Data!$B985,NA())</f>
        <v>#N/A</v>
      </c>
      <c r="J985" t="e">
        <f>IF(Data!$D985=J$1,Data!$B985,NA())</f>
        <v>#N/A</v>
      </c>
      <c r="K985" t="e">
        <f>IF(Data!$D985=K$1,Data!$B985,NA())</f>
        <v>#N/A</v>
      </c>
    </row>
    <row r="986" spans="1:11" x14ac:dyDescent="0.25">
      <c r="A986">
        <f>Data!A986</f>
        <v>0.63893100000000003</v>
      </c>
      <c r="B986" t="e">
        <f>IF(Data!$D986=B$1,Data!$B986,NA())</f>
        <v>#N/A</v>
      </c>
      <c r="C986">
        <f>IF(Data!$D986=C$1,Data!$B986,NA())</f>
        <v>0.54375799999999996</v>
      </c>
      <c r="D986" t="e">
        <f>IF(Data!$D986=D$1,Data!$B986,NA())</f>
        <v>#N/A</v>
      </c>
      <c r="E986" t="e">
        <f>IF(Data!$D986=E$1,Data!$B986,NA())</f>
        <v>#N/A</v>
      </c>
      <c r="F986" t="e">
        <f>IF(Data!$D986=F$1,Data!$B986,NA())</f>
        <v>#N/A</v>
      </c>
      <c r="G986" t="e">
        <f>IF(Data!$D986=G$1,Data!$B986,NA())</f>
        <v>#N/A</v>
      </c>
      <c r="H986" t="e">
        <f>IF(Data!$D986=H$1,Data!$B986,NA())</f>
        <v>#N/A</v>
      </c>
      <c r="I986" t="e">
        <f>IF(Data!$D986=I$1,Data!$B986,NA())</f>
        <v>#N/A</v>
      </c>
      <c r="J986" t="e">
        <f>IF(Data!$D986=J$1,Data!$B986,NA())</f>
        <v>#N/A</v>
      </c>
      <c r="K986" t="e">
        <f>IF(Data!$D986=K$1,Data!$B986,NA())</f>
        <v>#N/A</v>
      </c>
    </row>
    <row r="987" spans="1:11" x14ac:dyDescent="0.25">
      <c r="A987">
        <f>Data!A987</f>
        <v>-1.442963</v>
      </c>
      <c r="B987" t="e">
        <f>IF(Data!$D987=B$1,Data!$B987,NA())</f>
        <v>#N/A</v>
      </c>
      <c r="C987" t="e">
        <f>IF(Data!$D987=C$1,Data!$B987,NA())</f>
        <v>#N/A</v>
      </c>
      <c r="D987" t="e">
        <f>IF(Data!$D987=D$1,Data!$B987,NA())</f>
        <v>#N/A</v>
      </c>
      <c r="E987" t="e">
        <f>IF(Data!$D987=E$1,Data!$B987,NA())</f>
        <v>#N/A</v>
      </c>
      <c r="F987" t="e">
        <f>IF(Data!$D987=F$1,Data!$B987,NA())</f>
        <v>#N/A</v>
      </c>
      <c r="G987" t="e">
        <f>IF(Data!$D987=G$1,Data!$B987,NA())</f>
        <v>#N/A</v>
      </c>
      <c r="H987" t="e">
        <f>IF(Data!$D987=H$1,Data!$B987,NA())</f>
        <v>#N/A</v>
      </c>
      <c r="I987" t="e">
        <f>IF(Data!$D987=I$1,Data!$B987,NA())</f>
        <v>#N/A</v>
      </c>
      <c r="J987">
        <f>IF(Data!$D987=J$1,Data!$B987,NA())</f>
        <v>0.220501</v>
      </c>
      <c r="K987" t="e">
        <f>IF(Data!$D987=K$1,Data!$B987,NA())</f>
        <v>#N/A</v>
      </c>
    </row>
    <row r="988" spans="1:11" x14ac:dyDescent="0.25">
      <c r="A988">
        <f>Data!A988</f>
        <v>-0.55268200000000001</v>
      </c>
      <c r="B988">
        <f>IF(Data!$D988=B$1,Data!$B988,NA())</f>
        <v>-0.96184700000000001</v>
      </c>
      <c r="C988" t="e">
        <f>IF(Data!$D988=C$1,Data!$B988,NA())</f>
        <v>#N/A</v>
      </c>
      <c r="D988" t="e">
        <f>IF(Data!$D988=D$1,Data!$B988,NA())</f>
        <v>#N/A</v>
      </c>
      <c r="E988" t="e">
        <f>IF(Data!$D988=E$1,Data!$B988,NA())</f>
        <v>#N/A</v>
      </c>
      <c r="F988" t="e">
        <f>IF(Data!$D988=F$1,Data!$B988,NA())</f>
        <v>#N/A</v>
      </c>
      <c r="G988" t="e">
        <f>IF(Data!$D988=G$1,Data!$B988,NA())</f>
        <v>#N/A</v>
      </c>
      <c r="H988" t="e">
        <f>IF(Data!$D988=H$1,Data!$B988,NA())</f>
        <v>#N/A</v>
      </c>
      <c r="I988" t="e">
        <f>IF(Data!$D988=I$1,Data!$B988,NA())</f>
        <v>#N/A</v>
      </c>
      <c r="J988" t="e">
        <f>IF(Data!$D988=J$1,Data!$B988,NA())</f>
        <v>#N/A</v>
      </c>
      <c r="K988" t="e">
        <f>IF(Data!$D988=K$1,Data!$B988,NA())</f>
        <v>#N/A</v>
      </c>
    </row>
    <row r="989" spans="1:11" x14ac:dyDescent="0.25">
      <c r="A989">
        <f>Data!A989</f>
        <v>-1.31315</v>
      </c>
      <c r="B989" t="e">
        <f>IF(Data!$D989=B$1,Data!$B989,NA())</f>
        <v>#N/A</v>
      </c>
      <c r="C989" t="e">
        <f>IF(Data!$D989=C$1,Data!$B989,NA())</f>
        <v>#N/A</v>
      </c>
      <c r="D989">
        <f>IF(Data!$D989=D$1,Data!$B989,NA())</f>
        <v>0.54220100000000004</v>
      </c>
      <c r="E989" t="e">
        <f>IF(Data!$D989=E$1,Data!$B989,NA())</f>
        <v>#N/A</v>
      </c>
      <c r="F989" t="e">
        <f>IF(Data!$D989=F$1,Data!$B989,NA())</f>
        <v>#N/A</v>
      </c>
      <c r="G989" t="e">
        <f>IF(Data!$D989=G$1,Data!$B989,NA())</f>
        <v>#N/A</v>
      </c>
      <c r="H989" t="e">
        <f>IF(Data!$D989=H$1,Data!$B989,NA())</f>
        <v>#N/A</v>
      </c>
      <c r="I989" t="e">
        <f>IF(Data!$D989=I$1,Data!$B989,NA())</f>
        <v>#N/A</v>
      </c>
      <c r="J989" t="e">
        <f>IF(Data!$D989=J$1,Data!$B989,NA())</f>
        <v>#N/A</v>
      </c>
      <c r="K989" t="e">
        <f>IF(Data!$D989=K$1,Data!$B989,NA())</f>
        <v>#N/A</v>
      </c>
    </row>
    <row r="990" spans="1:11" x14ac:dyDescent="0.25">
      <c r="A990">
        <f>Data!A990</f>
        <v>-1.3398460000000001</v>
      </c>
      <c r="B990" t="e">
        <f>IF(Data!$D990=B$1,Data!$B990,NA())</f>
        <v>#N/A</v>
      </c>
      <c r="C990" t="e">
        <f>IF(Data!$D990=C$1,Data!$B990,NA())</f>
        <v>#N/A</v>
      </c>
      <c r="D990" t="e">
        <f>IF(Data!$D990=D$1,Data!$B990,NA())</f>
        <v>#N/A</v>
      </c>
      <c r="E990" t="e">
        <f>IF(Data!$D990=E$1,Data!$B990,NA())</f>
        <v>#N/A</v>
      </c>
      <c r="F990" t="e">
        <f>IF(Data!$D990=F$1,Data!$B990,NA())</f>
        <v>#N/A</v>
      </c>
      <c r="G990" t="e">
        <f>IF(Data!$D990=G$1,Data!$B990,NA())</f>
        <v>#N/A</v>
      </c>
      <c r="H990" t="e">
        <f>IF(Data!$D990=H$1,Data!$B990,NA())</f>
        <v>#N/A</v>
      </c>
      <c r="I990" t="e">
        <f>IF(Data!$D990=I$1,Data!$B990,NA())</f>
        <v>#N/A</v>
      </c>
      <c r="J990">
        <f>IF(Data!$D990=J$1,Data!$B990,NA())</f>
        <v>0.75480400000000003</v>
      </c>
      <c r="K990" t="e">
        <f>IF(Data!$D990=K$1,Data!$B990,NA())</f>
        <v>#N/A</v>
      </c>
    </row>
    <row r="991" spans="1:11" x14ac:dyDescent="0.25">
      <c r="A991">
        <f>Data!A991</f>
        <v>0.70547300000000002</v>
      </c>
      <c r="B991" t="e">
        <f>IF(Data!$D991=B$1,Data!$B991,NA())</f>
        <v>#N/A</v>
      </c>
      <c r="C991" t="e">
        <f>IF(Data!$D991=C$1,Data!$B991,NA())</f>
        <v>#N/A</v>
      </c>
      <c r="D991" t="e">
        <f>IF(Data!$D991=D$1,Data!$B991,NA())</f>
        <v>#N/A</v>
      </c>
      <c r="E991">
        <f>IF(Data!$D991=E$1,Data!$B991,NA())</f>
        <v>0.42230800000000002</v>
      </c>
      <c r="F991" t="e">
        <f>IF(Data!$D991=F$1,Data!$B991,NA())</f>
        <v>#N/A</v>
      </c>
      <c r="G991" t="e">
        <f>IF(Data!$D991=G$1,Data!$B991,NA())</f>
        <v>#N/A</v>
      </c>
      <c r="H991" t="e">
        <f>IF(Data!$D991=H$1,Data!$B991,NA())</f>
        <v>#N/A</v>
      </c>
      <c r="I991" t="e">
        <f>IF(Data!$D991=I$1,Data!$B991,NA())</f>
        <v>#N/A</v>
      </c>
      <c r="J991" t="e">
        <f>IF(Data!$D991=J$1,Data!$B991,NA())</f>
        <v>#N/A</v>
      </c>
      <c r="K991" t="e">
        <f>IF(Data!$D991=K$1,Data!$B991,NA())</f>
        <v>#N/A</v>
      </c>
    </row>
    <row r="992" spans="1:11" x14ac:dyDescent="0.25">
      <c r="A992">
        <f>Data!A992</f>
        <v>-0.42662</v>
      </c>
      <c r="B992">
        <f>IF(Data!$D992=B$1,Data!$B992,NA())</f>
        <v>-1.0146390000000001</v>
      </c>
      <c r="C992" t="e">
        <f>IF(Data!$D992=C$1,Data!$B992,NA())</f>
        <v>#N/A</v>
      </c>
      <c r="D992" t="e">
        <f>IF(Data!$D992=D$1,Data!$B992,NA())</f>
        <v>#N/A</v>
      </c>
      <c r="E992" t="e">
        <f>IF(Data!$D992=E$1,Data!$B992,NA())</f>
        <v>#N/A</v>
      </c>
      <c r="F992" t="e">
        <f>IF(Data!$D992=F$1,Data!$B992,NA())</f>
        <v>#N/A</v>
      </c>
      <c r="G992" t="e">
        <f>IF(Data!$D992=G$1,Data!$B992,NA())</f>
        <v>#N/A</v>
      </c>
      <c r="H992" t="e">
        <f>IF(Data!$D992=H$1,Data!$B992,NA())</f>
        <v>#N/A</v>
      </c>
      <c r="I992" t="e">
        <f>IF(Data!$D992=I$1,Data!$B992,NA())</f>
        <v>#N/A</v>
      </c>
      <c r="J992" t="e">
        <f>IF(Data!$D992=J$1,Data!$B992,NA())</f>
        <v>#N/A</v>
      </c>
      <c r="K992" t="e">
        <f>IF(Data!$D992=K$1,Data!$B992,NA())</f>
        <v>#N/A</v>
      </c>
    </row>
    <row r="993" spans="1:11" x14ac:dyDescent="0.25">
      <c r="A993">
        <f>Data!A993</f>
        <v>-1.331197</v>
      </c>
      <c r="B993" t="e">
        <f>IF(Data!$D993=B$1,Data!$B993,NA())</f>
        <v>#N/A</v>
      </c>
      <c r="C993" t="e">
        <f>IF(Data!$D993=C$1,Data!$B993,NA())</f>
        <v>#N/A</v>
      </c>
      <c r="D993" t="e">
        <f>IF(Data!$D993=D$1,Data!$B993,NA())</f>
        <v>#N/A</v>
      </c>
      <c r="E993" t="e">
        <f>IF(Data!$D993=E$1,Data!$B993,NA())</f>
        <v>#N/A</v>
      </c>
      <c r="F993" t="e">
        <f>IF(Data!$D993=F$1,Data!$B993,NA())</f>
        <v>#N/A</v>
      </c>
      <c r="G993" t="e">
        <f>IF(Data!$D993=G$1,Data!$B993,NA())</f>
        <v>#N/A</v>
      </c>
      <c r="H993" t="e">
        <f>IF(Data!$D993=H$1,Data!$B993,NA())</f>
        <v>#N/A</v>
      </c>
      <c r="I993" t="e">
        <f>IF(Data!$D993=I$1,Data!$B993,NA())</f>
        <v>#N/A</v>
      </c>
      <c r="J993">
        <f>IF(Data!$D993=J$1,Data!$B993,NA())</f>
        <v>0.68140900000000004</v>
      </c>
      <c r="K993" t="e">
        <f>IF(Data!$D993=K$1,Data!$B993,NA())</f>
        <v>#N/A</v>
      </c>
    </row>
    <row r="994" spans="1:11" x14ac:dyDescent="0.25">
      <c r="A994">
        <f>Data!A994</f>
        <v>0.56861200000000001</v>
      </c>
      <c r="B994" t="e">
        <f>IF(Data!$D994=B$1,Data!$B994,NA())</f>
        <v>#N/A</v>
      </c>
      <c r="C994" t="e">
        <f>IF(Data!$D994=C$1,Data!$B994,NA())</f>
        <v>#N/A</v>
      </c>
      <c r="D994" t="e">
        <f>IF(Data!$D994=D$1,Data!$B994,NA())</f>
        <v>#N/A</v>
      </c>
      <c r="E994" t="e">
        <f>IF(Data!$D994=E$1,Data!$B994,NA())</f>
        <v>#N/A</v>
      </c>
      <c r="F994">
        <f>IF(Data!$D994=F$1,Data!$B994,NA())</f>
        <v>0.114019</v>
      </c>
      <c r="G994" t="e">
        <f>IF(Data!$D994=G$1,Data!$B994,NA())</f>
        <v>#N/A</v>
      </c>
      <c r="H994" t="e">
        <f>IF(Data!$D994=H$1,Data!$B994,NA())</f>
        <v>#N/A</v>
      </c>
      <c r="I994" t="e">
        <f>IF(Data!$D994=I$1,Data!$B994,NA())</f>
        <v>#N/A</v>
      </c>
      <c r="J994" t="e">
        <f>IF(Data!$D994=J$1,Data!$B994,NA())</f>
        <v>#N/A</v>
      </c>
      <c r="K994" t="e">
        <f>IF(Data!$D994=K$1,Data!$B994,NA())</f>
        <v>#N/A</v>
      </c>
    </row>
    <row r="995" spans="1:11" x14ac:dyDescent="0.25">
      <c r="A995">
        <f>Data!A995</f>
        <v>-0.590561</v>
      </c>
      <c r="B995" t="e">
        <f>IF(Data!$D995=B$1,Data!$B995,NA())</f>
        <v>#N/A</v>
      </c>
      <c r="C995" t="e">
        <f>IF(Data!$D995=C$1,Data!$B995,NA())</f>
        <v>#N/A</v>
      </c>
      <c r="D995" t="e">
        <f>IF(Data!$D995=D$1,Data!$B995,NA())</f>
        <v>#N/A</v>
      </c>
      <c r="E995" t="e">
        <f>IF(Data!$D995=E$1,Data!$B995,NA())</f>
        <v>#N/A</v>
      </c>
      <c r="F995" t="e">
        <f>IF(Data!$D995=F$1,Data!$B995,NA())</f>
        <v>#N/A</v>
      </c>
      <c r="G995" t="e">
        <f>IF(Data!$D995=G$1,Data!$B995,NA())</f>
        <v>#N/A</v>
      </c>
      <c r="H995" t="e">
        <f>IF(Data!$D995=H$1,Data!$B995,NA())</f>
        <v>#N/A</v>
      </c>
      <c r="I995" t="e">
        <f>IF(Data!$D995=I$1,Data!$B995,NA())</f>
        <v>#N/A</v>
      </c>
      <c r="J995" t="e">
        <f>IF(Data!$D995=J$1,Data!$B995,NA())</f>
        <v>#N/A</v>
      </c>
      <c r="K995">
        <f>IF(Data!$D995=K$1,Data!$B995,NA())</f>
        <v>-0.87042399999999998</v>
      </c>
    </row>
    <row r="996" spans="1:11" x14ac:dyDescent="0.25">
      <c r="A996">
        <f>Data!A996</f>
        <v>-0.35195799999999999</v>
      </c>
      <c r="B996">
        <f>IF(Data!$D996=B$1,Data!$B996,NA())</f>
        <v>-0.136021</v>
      </c>
      <c r="C996" t="e">
        <f>IF(Data!$D996=C$1,Data!$B996,NA())</f>
        <v>#N/A</v>
      </c>
      <c r="D996" t="e">
        <f>IF(Data!$D996=D$1,Data!$B996,NA())</f>
        <v>#N/A</v>
      </c>
      <c r="E996" t="e">
        <f>IF(Data!$D996=E$1,Data!$B996,NA())</f>
        <v>#N/A</v>
      </c>
      <c r="F996" t="e">
        <f>IF(Data!$D996=F$1,Data!$B996,NA())</f>
        <v>#N/A</v>
      </c>
      <c r="G996" t="e">
        <f>IF(Data!$D996=G$1,Data!$B996,NA())</f>
        <v>#N/A</v>
      </c>
      <c r="H996" t="e">
        <f>IF(Data!$D996=H$1,Data!$B996,NA())</f>
        <v>#N/A</v>
      </c>
      <c r="I996" t="e">
        <f>IF(Data!$D996=I$1,Data!$B996,NA())</f>
        <v>#N/A</v>
      </c>
      <c r="J996" t="e">
        <f>IF(Data!$D996=J$1,Data!$B996,NA())</f>
        <v>#N/A</v>
      </c>
      <c r="K996" t="e">
        <f>IF(Data!$D996=K$1,Data!$B996,NA())</f>
        <v>#N/A</v>
      </c>
    </row>
    <row r="997" spans="1:11" x14ac:dyDescent="0.25">
      <c r="A997">
        <f>Data!A997</f>
        <v>0.73133000000000004</v>
      </c>
      <c r="B997" t="e">
        <f>IF(Data!$D997=B$1,Data!$B997,NA())</f>
        <v>#N/A</v>
      </c>
      <c r="C997" t="e">
        <f>IF(Data!$D997=C$1,Data!$B997,NA())</f>
        <v>#N/A</v>
      </c>
      <c r="D997" t="e">
        <f>IF(Data!$D997=D$1,Data!$B997,NA())</f>
        <v>#N/A</v>
      </c>
      <c r="E997" t="e">
        <f>IF(Data!$D997=E$1,Data!$B997,NA())</f>
        <v>#N/A</v>
      </c>
      <c r="F997" t="e">
        <f>IF(Data!$D997=F$1,Data!$B997,NA())</f>
        <v>#N/A</v>
      </c>
      <c r="G997" t="e">
        <f>IF(Data!$D997=G$1,Data!$B997,NA())</f>
        <v>#N/A</v>
      </c>
      <c r="H997" t="e">
        <f>IF(Data!$D997=H$1,Data!$B997,NA())</f>
        <v>#N/A</v>
      </c>
      <c r="I997">
        <f>IF(Data!$D997=I$1,Data!$B997,NA())</f>
        <v>0.23641499999999999</v>
      </c>
      <c r="J997" t="e">
        <f>IF(Data!$D997=J$1,Data!$B997,NA())</f>
        <v>#N/A</v>
      </c>
      <c r="K997" t="e">
        <f>IF(Data!$D997=K$1,Data!$B997,NA())</f>
        <v>#N/A</v>
      </c>
    </row>
    <row r="998" spans="1:11" x14ac:dyDescent="0.25">
      <c r="A998">
        <f>Data!A998</f>
        <v>-0.40936899999999998</v>
      </c>
      <c r="B998" t="e">
        <f>IF(Data!$D998=B$1,Data!$B998,NA())</f>
        <v>#N/A</v>
      </c>
      <c r="C998" t="e">
        <f>IF(Data!$D998=C$1,Data!$B998,NA())</f>
        <v>#N/A</v>
      </c>
      <c r="D998" t="e">
        <f>IF(Data!$D998=D$1,Data!$B998,NA())</f>
        <v>#N/A</v>
      </c>
      <c r="E998" t="e">
        <f>IF(Data!$D998=E$1,Data!$B998,NA())</f>
        <v>#N/A</v>
      </c>
      <c r="F998" t="e">
        <f>IF(Data!$D998=F$1,Data!$B998,NA())</f>
        <v>#N/A</v>
      </c>
      <c r="G998" t="e">
        <f>IF(Data!$D998=G$1,Data!$B998,NA())</f>
        <v>#N/A</v>
      </c>
      <c r="H998" t="e">
        <f>IF(Data!$D998=H$1,Data!$B998,NA())</f>
        <v>#N/A</v>
      </c>
      <c r="I998" t="e">
        <f>IF(Data!$D998=I$1,Data!$B998,NA())</f>
        <v>#N/A</v>
      </c>
      <c r="J998" t="e">
        <f>IF(Data!$D998=J$1,Data!$B998,NA())</f>
        <v>#N/A</v>
      </c>
      <c r="K998">
        <f>IF(Data!$D998=K$1,Data!$B998,NA())</f>
        <v>5.7911999999999998E-2</v>
      </c>
    </row>
    <row r="999" spans="1:11" x14ac:dyDescent="0.25">
      <c r="A999">
        <f>Data!A999</f>
        <v>-0.36632599999999998</v>
      </c>
      <c r="B999" t="e">
        <f>IF(Data!$D999=B$1,Data!$B999,NA())</f>
        <v>#N/A</v>
      </c>
      <c r="C999" t="e">
        <f>IF(Data!$D999=C$1,Data!$B999,NA())</f>
        <v>#N/A</v>
      </c>
      <c r="D999" t="e">
        <f>IF(Data!$D999=D$1,Data!$B999,NA())</f>
        <v>#N/A</v>
      </c>
      <c r="E999" t="e">
        <f>IF(Data!$D999=E$1,Data!$B999,NA())</f>
        <v>#N/A</v>
      </c>
      <c r="F999" t="e">
        <f>IF(Data!$D999=F$1,Data!$B999,NA())</f>
        <v>#N/A</v>
      </c>
      <c r="G999" t="e">
        <f>IF(Data!$D999=G$1,Data!$B999,NA())</f>
        <v>#N/A</v>
      </c>
      <c r="H999" t="e">
        <f>IF(Data!$D999=H$1,Data!$B999,NA())</f>
        <v>#N/A</v>
      </c>
      <c r="I999" t="e">
        <f>IF(Data!$D999=I$1,Data!$B999,NA())</f>
        <v>#N/A</v>
      </c>
      <c r="J999" t="e">
        <f>IF(Data!$D999=J$1,Data!$B999,NA())</f>
        <v>#N/A</v>
      </c>
      <c r="K999">
        <f>IF(Data!$D999=K$1,Data!$B999,NA())</f>
        <v>0.53674100000000002</v>
      </c>
    </row>
    <row r="1000" spans="1:11" x14ac:dyDescent="0.25">
      <c r="A1000">
        <f>Data!A1000</f>
        <v>-0.42779899999999998</v>
      </c>
      <c r="B1000">
        <f>IF(Data!$D1000=B$1,Data!$B1000,NA())</f>
        <v>-0.40481400000000001</v>
      </c>
      <c r="C1000" t="e">
        <f>IF(Data!$D1000=C$1,Data!$B1000,NA())</f>
        <v>#N/A</v>
      </c>
      <c r="D1000" t="e">
        <f>IF(Data!$D1000=D$1,Data!$B1000,NA())</f>
        <v>#N/A</v>
      </c>
      <c r="E1000" t="e">
        <f>IF(Data!$D1000=E$1,Data!$B1000,NA())</f>
        <v>#N/A</v>
      </c>
      <c r="F1000" t="e">
        <f>IF(Data!$D1000=F$1,Data!$B1000,NA())</f>
        <v>#N/A</v>
      </c>
      <c r="G1000" t="e">
        <f>IF(Data!$D1000=G$1,Data!$B1000,NA())</f>
        <v>#N/A</v>
      </c>
      <c r="H1000" t="e">
        <f>IF(Data!$D1000=H$1,Data!$B1000,NA())</f>
        <v>#N/A</v>
      </c>
      <c r="I1000" t="e">
        <f>IF(Data!$D1000=I$1,Data!$B1000,NA())</f>
        <v>#N/A</v>
      </c>
      <c r="J1000" t="e">
        <f>IF(Data!$D1000=J$1,Data!$B1000,NA())</f>
        <v>#N/A</v>
      </c>
      <c r="K1000" t="e">
        <f>IF(Data!$D1000=K$1,Data!$B1000,NA())</f>
        <v>#N/A</v>
      </c>
    </row>
    <row r="1001" spans="1:11" x14ac:dyDescent="0.25">
      <c r="A1001">
        <f>Data!A1001</f>
        <v>0.697797</v>
      </c>
      <c r="B1001" t="e">
        <f>IF(Data!$D1001=B$1,Data!$B1001,NA())</f>
        <v>#N/A</v>
      </c>
      <c r="C1001" t="e">
        <f>IF(Data!$D1001=C$1,Data!$B1001,NA())</f>
        <v>#N/A</v>
      </c>
      <c r="D1001" t="e">
        <f>IF(Data!$D1001=D$1,Data!$B1001,NA())</f>
        <v>#N/A</v>
      </c>
      <c r="E1001" t="e">
        <f>IF(Data!$D1001=E$1,Data!$B1001,NA())</f>
        <v>#N/A</v>
      </c>
      <c r="F1001" t="e">
        <f>IF(Data!$D1001=F$1,Data!$B1001,NA())</f>
        <v>#N/A</v>
      </c>
      <c r="G1001" t="e">
        <f>IF(Data!$D1001=G$1,Data!$B1001,NA())</f>
        <v>#N/A</v>
      </c>
      <c r="H1001" t="e">
        <f>IF(Data!$D1001=H$1,Data!$B1001,NA())</f>
        <v>#N/A</v>
      </c>
      <c r="I1001" t="e">
        <f>IF(Data!$D1001=I$1,Data!$B1001,NA())</f>
        <v>#N/A</v>
      </c>
      <c r="J1001" t="e">
        <f>IF(Data!$D1001=J$1,Data!$B1001,NA())</f>
        <v>#N/A</v>
      </c>
      <c r="K1001">
        <f>IF(Data!$D1001=K$1,Data!$B1001,NA())</f>
        <v>0.56925899999999996</v>
      </c>
    </row>
    <row r="1002" spans="1:11" x14ac:dyDescent="0.25">
      <c r="A1002">
        <f>Data!A1002</f>
        <v>0.72290200000000004</v>
      </c>
      <c r="B1002" t="e">
        <f>IF(Data!$D1002=B$1,Data!$B1002,NA())</f>
        <v>#N/A</v>
      </c>
      <c r="C1002" t="e">
        <f>IF(Data!$D1002=C$1,Data!$B1002,NA())</f>
        <v>#N/A</v>
      </c>
      <c r="D1002" t="e">
        <f>IF(Data!$D1002=D$1,Data!$B1002,NA())</f>
        <v>#N/A</v>
      </c>
      <c r="E1002" t="e">
        <f>IF(Data!$D1002=E$1,Data!$B1002,NA())</f>
        <v>#N/A</v>
      </c>
      <c r="F1002" t="e">
        <f>IF(Data!$D1002=F$1,Data!$B1002,NA())</f>
        <v>#N/A</v>
      </c>
      <c r="G1002" t="e">
        <f>IF(Data!$D1002=G$1,Data!$B1002,NA())</f>
        <v>#N/A</v>
      </c>
      <c r="H1002" t="e">
        <f>IF(Data!$D1002=H$1,Data!$B1002,NA())</f>
        <v>#N/A</v>
      </c>
      <c r="I1002">
        <f>IF(Data!$D1002=I$1,Data!$B1002,NA())</f>
        <v>-8.2788E-2</v>
      </c>
      <c r="J1002" t="e">
        <f>IF(Data!$D1002=J$1,Data!$B1002,NA())</f>
        <v>#N/A</v>
      </c>
      <c r="K1002" t="e">
        <f>IF(Data!$D1002=K$1,Data!$B1002,NA())</f>
        <v>#N/A</v>
      </c>
    </row>
    <row r="1003" spans="1:11" x14ac:dyDescent="0.25">
      <c r="A1003">
        <f>Data!A1003</f>
        <v>0.67345299999999997</v>
      </c>
      <c r="B1003" t="e">
        <f>IF(Data!$D1003=B$1,Data!$B1003,NA())</f>
        <v>#N/A</v>
      </c>
      <c r="C1003" t="e">
        <f>IF(Data!$D1003=C$1,Data!$B1003,NA())</f>
        <v>#N/A</v>
      </c>
      <c r="D1003" t="e">
        <f>IF(Data!$D1003=D$1,Data!$B1003,NA())</f>
        <v>#N/A</v>
      </c>
      <c r="E1003">
        <f>IF(Data!$D1003=E$1,Data!$B1003,NA())</f>
        <v>0.26563199999999998</v>
      </c>
      <c r="F1003" t="e">
        <f>IF(Data!$D1003=F$1,Data!$B1003,NA())</f>
        <v>#N/A</v>
      </c>
      <c r="G1003" t="e">
        <f>IF(Data!$D1003=G$1,Data!$B1003,NA())</f>
        <v>#N/A</v>
      </c>
      <c r="H1003" t="e">
        <f>IF(Data!$D1003=H$1,Data!$B1003,NA())</f>
        <v>#N/A</v>
      </c>
      <c r="I1003" t="e">
        <f>IF(Data!$D1003=I$1,Data!$B1003,NA())</f>
        <v>#N/A</v>
      </c>
      <c r="J1003" t="e">
        <f>IF(Data!$D1003=J$1,Data!$B1003,NA())</f>
        <v>#N/A</v>
      </c>
      <c r="K1003" t="e">
        <f>IF(Data!$D1003=K$1,Data!$B1003,NA())</f>
        <v>#N/A</v>
      </c>
    </row>
    <row r="1004" spans="1:11" x14ac:dyDescent="0.25">
      <c r="A1004">
        <f>Data!A1004</f>
        <v>-5.2597420000000001</v>
      </c>
      <c r="B1004" t="e">
        <f>IF(Data!$D1004=B$1,Data!$B1004,NA())</f>
        <v>#N/A</v>
      </c>
      <c r="C1004" t="e">
        <f>IF(Data!$D1004=C$1,Data!$B1004,NA())</f>
        <v>#N/A</v>
      </c>
      <c r="D1004" t="e">
        <f>IF(Data!$D1004=D$1,Data!$B1004,NA())</f>
        <v>#N/A</v>
      </c>
      <c r="E1004" t="e">
        <f>IF(Data!$D1004=E$1,Data!$B1004,NA())</f>
        <v>#N/A</v>
      </c>
      <c r="F1004" t="e">
        <f>IF(Data!$D1004=F$1,Data!$B1004,NA())</f>
        <v>#N/A</v>
      </c>
      <c r="G1004" t="e">
        <f>IF(Data!$D1004=G$1,Data!$B1004,NA())</f>
        <v>#N/A</v>
      </c>
      <c r="H1004">
        <f>IF(Data!$D1004=H$1,Data!$B1004,NA())</f>
        <v>1.0618939999999999</v>
      </c>
      <c r="I1004" t="e">
        <f>IF(Data!$D1004=I$1,Data!$B1004,NA())</f>
        <v>#N/A</v>
      </c>
      <c r="J1004" t="e">
        <f>IF(Data!$D1004=J$1,Data!$B1004,NA())</f>
        <v>#N/A</v>
      </c>
      <c r="K1004" t="e">
        <f>IF(Data!$D1004=K$1,Data!$B1004,NA())</f>
        <v>#N/A</v>
      </c>
    </row>
    <row r="1005" spans="1:11" x14ac:dyDescent="0.25">
      <c r="A1005">
        <f>Data!A1005</f>
        <v>-0.41526299999999999</v>
      </c>
      <c r="B1005" t="e">
        <f>IF(Data!$D1005=B$1,Data!$B1005,NA())</f>
        <v>#N/A</v>
      </c>
      <c r="C1005" t="e">
        <f>IF(Data!$D1005=C$1,Data!$B1005,NA())</f>
        <v>#N/A</v>
      </c>
      <c r="D1005" t="e">
        <f>IF(Data!$D1005=D$1,Data!$B1005,NA())</f>
        <v>#N/A</v>
      </c>
      <c r="E1005" t="e">
        <f>IF(Data!$D1005=E$1,Data!$B1005,NA())</f>
        <v>#N/A</v>
      </c>
      <c r="F1005" t="e">
        <f>IF(Data!$D1005=F$1,Data!$B1005,NA())</f>
        <v>#N/A</v>
      </c>
      <c r="G1005" t="e">
        <f>IF(Data!$D1005=G$1,Data!$B1005,NA())</f>
        <v>#N/A</v>
      </c>
      <c r="H1005">
        <f>IF(Data!$D1005=H$1,Data!$B1005,NA())</f>
        <v>-0.54193400000000003</v>
      </c>
      <c r="I1005" t="e">
        <f>IF(Data!$D1005=I$1,Data!$B1005,NA())</f>
        <v>#N/A</v>
      </c>
      <c r="J1005" t="e">
        <f>IF(Data!$D1005=J$1,Data!$B1005,NA())</f>
        <v>#N/A</v>
      </c>
      <c r="K1005" t="e">
        <f>IF(Data!$D1005=K$1,Data!$B1005,NA())</f>
        <v>#N/A</v>
      </c>
    </row>
    <row r="1006" spans="1:11" x14ac:dyDescent="0.25">
      <c r="A1006">
        <f>Data!A1006</f>
        <v>-0.35617700000000002</v>
      </c>
      <c r="B1006" t="e">
        <f>IF(Data!$D1006=B$1,Data!$B1006,NA())</f>
        <v>#N/A</v>
      </c>
      <c r="C1006" t="e">
        <f>IF(Data!$D1006=C$1,Data!$B1006,NA())</f>
        <v>#N/A</v>
      </c>
      <c r="D1006" t="e">
        <f>IF(Data!$D1006=D$1,Data!$B1006,NA())</f>
        <v>#N/A</v>
      </c>
      <c r="E1006" t="e">
        <f>IF(Data!$D1006=E$1,Data!$B1006,NA())</f>
        <v>#N/A</v>
      </c>
      <c r="F1006" t="e">
        <f>IF(Data!$D1006=F$1,Data!$B1006,NA())</f>
        <v>#N/A</v>
      </c>
      <c r="G1006" t="e">
        <f>IF(Data!$D1006=G$1,Data!$B1006,NA())</f>
        <v>#N/A</v>
      </c>
      <c r="H1006">
        <f>IF(Data!$D1006=H$1,Data!$B1006,NA())</f>
        <v>0.169402</v>
      </c>
      <c r="I1006" t="e">
        <f>IF(Data!$D1006=I$1,Data!$B1006,NA())</f>
        <v>#N/A</v>
      </c>
      <c r="J1006" t="e">
        <f>IF(Data!$D1006=J$1,Data!$B1006,NA())</f>
        <v>#N/A</v>
      </c>
      <c r="K1006" t="e">
        <f>IF(Data!$D1006=K$1,Data!$B1006,NA())</f>
        <v>#N/A</v>
      </c>
    </row>
    <row r="1007" spans="1:11" x14ac:dyDescent="0.25">
      <c r="A1007">
        <f>Data!A1007</f>
        <v>0.58660900000000005</v>
      </c>
      <c r="B1007" t="e">
        <f>IF(Data!$D1007=B$1,Data!$B1007,NA())</f>
        <v>#N/A</v>
      </c>
      <c r="C1007">
        <f>IF(Data!$D1007=C$1,Data!$B1007,NA())</f>
        <v>0.50748400000000005</v>
      </c>
      <c r="D1007" t="e">
        <f>IF(Data!$D1007=D$1,Data!$B1007,NA())</f>
        <v>#N/A</v>
      </c>
      <c r="E1007" t="e">
        <f>IF(Data!$D1007=E$1,Data!$B1007,NA())</f>
        <v>#N/A</v>
      </c>
      <c r="F1007" t="e">
        <f>IF(Data!$D1007=F$1,Data!$B1007,NA())</f>
        <v>#N/A</v>
      </c>
      <c r="G1007" t="e">
        <f>IF(Data!$D1007=G$1,Data!$B1007,NA())</f>
        <v>#N/A</v>
      </c>
      <c r="H1007" t="e">
        <f>IF(Data!$D1007=H$1,Data!$B1007,NA())</f>
        <v>#N/A</v>
      </c>
      <c r="I1007" t="e">
        <f>IF(Data!$D1007=I$1,Data!$B1007,NA())</f>
        <v>#N/A</v>
      </c>
      <c r="J1007" t="e">
        <f>IF(Data!$D1007=J$1,Data!$B1007,NA())</f>
        <v>#N/A</v>
      </c>
      <c r="K1007" t="e">
        <f>IF(Data!$D1007=K$1,Data!$B1007,NA())</f>
        <v>#N/A</v>
      </c>
    </row>
    <row r="1008" spans="1:11" x14ac:dyDescent="0.25">
      <c r="A1008">
        <f>Data!A1008</f>
        <v>-0.46501500000000001</v>
      </c>
      <c r="B1008" t="e">
        <f>IF(Data!$D1008=B$1,Data!$B1008,NA())</f>
        <v>#N/A</v>
      </c>
      <c r="C1008" t="e">
        <f>IF(Data!$D1008=C$1,Data!$B1008,NA())</f>
        <v>#N/A</v>
      </c>
      <c r="D1008" t="e">
        <f>IF(Data!$D1008=D$1,Data!$B1008,NA())</f>
        <v>#N/A</v>
      </c>
      <c r="E1008" t="e">
        <f>IF(Data!$D1008=E$1,Data!$B1008,NA())</f>
        <v>#N/A</v>
      </c>
      <c r="F1008" t="e">
        <f>IF(Data!$D1008=F$1,Data!$B1008,NA())</f>
        <v>#N/A</v>
      </c>
      <c r="G1008" t="e">
        <f>IF(Data!$D1008=G$1,Data!$B1008,NA())</f>
        <v>#N/A</v>
      </c>
      <c r="H1008" t="e">
        <f>IF(Data!$D1008=H$1,Data!$B1008,NA())</f>
        <v>#N/A</v>
      </c>
      <c r="I1008" t="e">
        <f>IF(Data!$D1008=I$1,Data!$B1008,NA())</f>
        <v>#N/A</v>
      </c>
      <c r="J1008" t="e">
        <f>IF(Data!$D1008=J$1,Data!$B1008,NA())</f>
        <v>#N/A</v>
      </c>
      <c r="K1008">
        <f>IF(Data!$D1008=K$1,Data!$B1008,NA())</f>
        <v>-0.49351499999999998</v>
      </c>
    </row>
    <row r="1009" spans="1:11" x14ac:dyDescent="0.25">
      <c r="A1009">
        <f>Data!A1009</f>
        <v>0.72267099999999995</v>
      </c>
      <c r="B1009" t="e">
        <f>IF(Data!$D1009=B$1,Data!$B1009,NA())</f>
        <v>#N/A</v>
      </c>
      <c r="C1009" t="e">
        <f>IF(Data!$D1009=C$1,Data!$B1009,NA())</f>
        <v>#N/A</v>
      </c>
      <c r="D1009" t="e">
        <f>IF(Data!$D1009=D$1,Data!$B1009,NA())</f>
        <v>#N/A</v>
      </c>
      <c r="E1009" t="e">
        <f>IF(Data!$D1009=E$1,Data!$B1009,NA())</f>
        <v>#N/A</v>
      </c>
      <c r="F1009" t="e">
        <f>IF(Data!$D1009=F$1,Data!$B1009,NA())</f>
        <v>#N/A</v>
      </c>
      <c r="G1009" t="e">
        <f>IF(Data!$D1009=G$1,Data!$B1009,NA())</f>
        <v>#N/A</v>
      </c>
      <c r="H1009" t="e">
        <f>IF(Data!$D1009=H$1,Data!$B1009,NA())</f>
        <v>#N/A</v>
      </c>
      <c r="I1009">
        <f>IF(Data!$D1009=I$1,Data!$B1009,NA())</f>
        <v>0.13914699999999999</v>
      </c>
      <c r="J1009" t="e">
        <f>IF(Data!$D1009=J$1,Data!$B1009,NA())</f>
        <v>#N/A</v>
      </c>
      <c r="K1009" t="e">
        <f>IF(Data!$D1009=K$1,Data!$B1009,NA())</f>
        <v>#N/A</v>
      </c>
    </row>
    <row r="1010" spans="1:11" x14ac:dyDescent="0.25">
      <c r="A1010">
        <f>Data!A1010</f>
        <v>0.56558900000000001</v>
      </c>
      <c r="B1010" t="e">
        <f>IF(Data!$D1010=B$1,Data!$B1010,NA())</f>
        <v>#N/A</v>
      </c>
      <c r="C1010" t="e">
        <f>IF(Data!$D1010=C$1,Data!$B1010,NA())</f>
        <v>#N/A</v>
      </c>
      <c r="D1010" t="e">
        <f>IF(Data!$D1010=D$1,Data!$B1010,NA())</f>
        <v>#N/A</v>
      </c>
      <c r="E1010" t="e">
        <f>IF(Data!$D1010=E$1,Data!$B1010,NA())</f>
        <v>#N/A</v>
      </c>
      <c r="F1010" t="e">
        <f>IF(Data!$D1010=F$1,Data!$B1010,NA())</f>
        <v>#N/A</v>
      </c>
      <c r="G1010">
        <f>IF(Data!$D1010=G$1,Data!$B1010,NA())</f>
        <v>0.30830800000000003</v>
      </c>
      <c r="H1010" t="e">
        <f>IF(Data!$D1010=H$1,Data!$B1010,NA())</f>
        <v>#N/A</v>
      </c>
      <c r="I1010" t="e">
        <f>IF(Data!$D1010=I$1,Data!$B1010,NA())</f>
        <v>#N/A</v>
      </c>
      <c r="J1010" t="e">
        <f>IF(Data!$D1010=J$1,Data!$B1010,NA())</f>
        <v>#N/A</v>
      </c>
      <c r="K1010" t="e">
        <f>IF(Data!$D1010=K$1,Data!$B1010,NA())</f>
        <v>#N/A</v>
      </c>
    </row>
    <row r="1011" spans="1:11" x14ac:dyDescent="0.25">
      <c r="A1011">
        <f>Data!A1011</f>
        <v>0.68158600000000003</v>
      </c>
      <c r="B1011" t="e">
        <f>IF(Data!$D1011=B$1,Data!$B1011,NA())</f>
        <v>#N/A</v>
      </c>
      <c r="C1011">
        <f>IF(Data!$D1011=C$1,Data!$B1011,NA())</f>
        <v>0.60975199999999996</v>
      </c>
      <c r="D1011" t="e">
        <f>IF(Data!$D1011=D$1,Data!$B1011,NA())</f>
        <v>#N/A</v>
      </c>
      <c r="E1011" t="e">
        <f>IF(Data!$D1011=E$1,Data!$B1011,NA())</f>
        <v>#N/A</v>
      </c>
      <c r="F1011" t="e">
        <f>IF(Data!$D1011=F$1,Data!$B1011,NA())</f>
        <v>#N/A</v>
      </c>
      <c r="G1011" t="e">
        <f>IF(Data!$D1011=G$1,Data!$B1011,NA())</f>
        <v>#N/A</v>
      </c>
      <c r="H1011" t="e">
        <f>IF(Data!$D1011=H$1,Data!$B1011,NA())</f>
        <v>#N/A</v>
      </c>
      <c r="I1011" t="e">
        <f>IF(Data!$D1011=I$1,Data!$B1011,NA())</f>
        <v>#N/A</v>
      </c>
      <c r="J1011" t="e">
        <f>IF(Data!$D1011=J$1,Data!$B1011,NA())</f>
        <v>#N/A</v>
      </c>
      <c r="K1011" t="e">
        <f>IF(Data!$D1011=K$1,Data!$B1011,NA())</f>
        <v>#N/A</v>
      </c>
    </row>
    <row r="1012" spans="1:11" x14ac:dyDescent="0.25">
      <c r="A1012">
        <f>Data!A1012</f>
        <v>0.65828200000000003</v>
      </c>
      <c r="B1012" t="e">
        <f>IF(Data!$D1012=B$1,Data!$B1012,NA())</f>
        <v>#N/A</v>
      </c>
      <c r="C1012" t="e">
        <f>IF(Data!$D1012=C$1,Data!$B1012,NA())</f>
        <v>#N/A</v>
      </c>
      <c r="D1012" t="e">
        <f>IF(Data!$D1012=D$1,Data!$B1012,NA())</f>
        <v>#N/A</v>
      </c>
      <c r="E1012" t="e">
        <f>IF(Data!$D1012=E$1,Data!$B1012,NA())</f>
        <v>#N/A</v>
      </c>
      <c r="F1012">
        <f>IF(Data!$D1012=F$1,Data!$B1012,NA())</f>
        <v>0.53088800000000003</v>
      </c>
      <c r="G1012" t="e">
        <f>IF(Data!$D1012=G$1,Data!$B1012,NA())</f>
        <v>#N/A</v>
      </c>
      <c r="H1012" t="e">
        <f>IF(Data!$D1012=H$1,Data!$B1012,NA())</f>
        <v>#N/A</v>
      </c>
      <c r="I1012" t="e">
        <f>IF(Data!$D1012=I$1,Data!$B1012,NA())</f>
        <v>#N/A</v>
      </c>
      <c r="J1012" t="e">
        <f>IF(Data!$D1012=J$1,Data!$B1012,NA())</f>
        <v>#N/A</v>
      </c>
      <c r="K1012" t="e">
        <f>IF(Data!$D1012=K$1,Data!$B1012,NA())</f>
        <v>#N/A</v>
      </c>
    </row>
    <row r="1013" spans="1:11" x14ac:dyDescent="0.25">
      <c r="A1013">
        <f>Data!A1013</f>
        <v>-0.42954599999999998</v>
      </c>
      <c r="B1013" t="e">
        <f>IF(Data!$D1013=B$1,Data!$B1013,NA())</f>
        <v>#N/A</v>
      </c>
      <c r="C1013" t="e">
        <f>IF(Data!$D1013=C$1,Data!$B1013,NA())</f>
        <v>#N/A</v>
      </c>
      <c r="D1013" t="e">
        <f>IF(Data!$D1013=D$1,Data!$B1013,NA())</f>
        <v>#N/A</v>
      </c>
      <c r="E1013" t="e">
        <f>IF(Data!$D1013=E$1,Data!$B1013,NA())</f>
        <v>#N/A</v>
      </c>
      <c r="F1013" t="e">
        <f>IF(Data!$D1013=F$1,Data!$B1013,NA())</f>
        <v>#N/A</v>
      </c>
      <c r="G1013" t="e">
        <f>IF(Data!$D1013=G$1,Data!$B1013,NA())</f>
        <v>#N/A</v>
      </c>
      <c r="H1013">
        <f>IF(Data!$D1013=H$1,Data!$B1013,NA())</f>
        <v>-0.56275399999999998</v>
      </c>
      <c r="I1013" t="e">
        <f>IF(Data!$D1013=I$1,Data!$B1013,NA())</f>
        <v>#N/A</v>
      </c>
      <c r="J1013" t="e">
        <f>IF(Data!$D1013=J$1,Data!$B1013,NA())</f>
        <v>#N/A</v>
      </c>
      <c r="K1013" t="e">
        <f>IF(Data!$D1013=K$1,Data!$B1013,NA())</f>
        <v>#N/A</v>
      </c>
    </row>
    <row r="1014" spans="1:11" x14ac:dyDescent="0.25">
      <c r="A1014">
        <f>Data!A1014</f>
        <v>-0.49652400000000002</v>
      </c>
      <c r="B1014" t="e">
        <f>IF(Data!$D1014=B$1,Data!$B1014,NA())</f>
        <v>#N/A</v>
      </c>
      <c r="C1014" t="e">
        <f>IF(Data!$D1014=C$1,Data!$B1014,NA())</f>
        <v>#N/A</v>
      </c>
      <c r="D1014" t="e">
        <f>IF(Data!$D1014=D$1,Data!$B1014,NA())</f>
        <v>#N/A</v>
      </c>
      <c r="E1014" t="e">
        <f>IF(Data!$D1014=E$1,Data!$B1014,NA())</f>
        <v>#N/A</v>
      </c>
      <c r="F1014" t="e">
        <f>IF(Data!$D1014=F$1,Data!$B1014,NA())</f>
        <v>#N/A</v>
      </c>
      <c r="G1014" t="e">
        <f>IF(Data!$D1014=G$1,Data!$B1014,NA())</f>
        <v>#N/A</v>
      </c>
      <c r="H1014">
        <f>IF(Data!$D1014=H$1,Data!$B1014,NA())</f>
        <v>-0.53425299999999998</v>
      </c>
      <c r="I1014" t="e">
        <f>IF(Data!$D1014=I$1,Data!$B1014,NA())</f>
        <v>#N/A</v>
      </c>
      <c r="J1014" t="e">
        <f>IF(Data!$D1014=J$1,Data!$B1014,NA())</f>
        <v>#N/A</v>
      </c>
      <c r="K1014" t="e">
        <f>IF(Data!$D1014=K$1,Data!$B1014,NA())</f>
        <v>#N/A</v>
      </c>
    </row>
    <row r="1015" spans="1:11" x14ac:dyDescent="0.25">
      <c r="A1015">
        <f>Data!A1015</f>
        <v>-0.41927999999999999</v>
      </c>
      <c r="B1015" t="e">
        <f>IF(Data!$D1015=B$1,Data!$B1015,NA())</f>
        <v>#N/A</v>
      </c>
      <c r="C1015" t="e">
        <f>IF(Data!$D1015=C$1,Data!$B1015,NA())</f>
        <v>#N/A</v>
      </c>
      <c r="D1015" t="e">
        <f>IF(Data!$D1015=D$1,Data!$B1015,NA())</f>
        <v>#N/A</v>
      </c>
      <c r="E1015" t="e">
        <f>IF(Data!$D1015=E$1,Data!$B1015,NA())</f>
        <v>#N/A</v>
      </c>
      <c r="F1015" t="e">
        <f>IF(Data!$D1015=F$1,Data!$B1015,NA())</f>
        <v>#N/A</v>
      </c>
      <c r="G1015" t="e">
        <f>IF(Data!$D1015=G$1,Data!$B1015,NA())</f>
        <v>#N/A</v>
      </c>
      <c r="H1015">
        <f>IF(Data!$D1015=H$1,Data!$B1015,NA())</f>
        <v>-0.59462099999999996</v>
      </c>
      <c r="I1015" t="e">
        <f>IF(Data!$D1015=I$1,Data!$B1015,NA())</f>
        <v>#N/A</v>
      </c>
      <c r="J1015" t="e">
        <f>IF(Data!$D1015=J$1,Data!$B1015,NA())</f>
        <v>#N/A</v>
      </c>
      <c r="K1015" t="e">
        <f>IF(Data!$D1015=K$1,Data!$B1015,NA())</f>
        <v>#N/A</v>
      </c>
    </row>
    <row r="1016" spans="1:11" x14ac:dyDescent="0.25">
      <c r="A1016">
        <f>Data!A1016</f>
        <v>0.63089600000000001</v>
      </c>
      <c r="B1016" t="e">
        <f>IF(Data!$D1016=B$1,Data!$B1016,NA())</f>
        <v>#N/A</v>
      </c>
      <c r="C1016" t="e">
        <f>IF(Data!$D1016=C$1,Data!$B1016,NA())</f>
        <v>#N/A</v>
      </c>
      <c r="D1016">
        <f>IF(Data!$D1016=D$1,Data!$B1016,NA())</f>
        <v>0.57854700000000003</v>
      </c>
      <c r="E1016" t="e">
        <f>IF(Data!$D1016=E$1,Data!$B1016,NA())</f>
        <v>#N/A</v>
      </c>
      <c r="F1016" t="e">
        <f>IF(Data!$D1016=F$1,Data!$B1016,NA())</f>
        <v>#N/A</v>
      </c>
      <c r="G1016" t="e">
        <f>IF(Data!$D1016=G$1,Data!$B1016,NA())</f>
        <v>#N/A</v>
      </c>
      <c r="H1016" t="e">
        <f>IF(Data!$D1016=H$1,Data!$B1016,NA())</f>
        <v>#N/A</v>
      </c>
      <c r="I1016" t="e">
        <f>IF(Data!$D1016=I$1,Data!$B1016,NA())</f>
        <v>#N/A</v>
      </c>
      <c r="J1016" t="e">
        <f>IF(Data!$D1016=J$1,Data!$B1016,NA())</f>
        <v>#N/A</v>
      </c>
      <c r="K1016" t="e">
        <f>IF(Data!$D1016=K$1,Data!$B1016,NA())</f>
        <v>#N/A</v>
      </c>
    </row>
    <row r="1017" spans="1:11" x14ac:dyDescent="0.25">
      <c r="A1017">
        <f>Data!A1017</f>
        <v>0.70489500000000005</v>
      </c>
      <c r="B1017" t="e">
        <f>IF(Data!$D1017=B$1,Data!$B1017,NA())</f>
        <v>#N/A</v>
      </c>
      <c r="C1017">
        <f>IF(Data!$D1017=C$1,Data!$B1017,NA())</f>
        <v>0.46865699999999999</v>
      </c>
      <c r="D1017" t="e">
        <f>IF(Data!$D1017=D$1,Data!$B1017,NA())</f>
        <v>#N/A</v>
      </c>
      <c r="E1017" t="e">
        <f>IF(Data!$D1017=E$1,Data!$B1017,NA())</f>
        <v>#N/A</v>
      </c>
      <c r="F1017" t="e">
        <f>IF(Data!$D1017=F$1,Data!$B1017,NA())</f>
        <v>#N/A</v>
      </c>
      <c r="G1017" t="e">
        <f>IF(Data!$D1017=G$1,Data!$B1017,NA())</f>
        <v>#N/A</v>
      </c>
      <c r="H1017" t="e">
        <f>IF(Data!$D1017=H$1,Data!$B1017,NA())</f>
        <v>#N/A</v>
      </c>
      <c r="I1017" t="e">
        <f>IF(Data!$D1017=I$1,Data!$B1017,NA())</f>
        <v>#N/A</v>
      </c>
      <c r="J1017" t="e">
        <f>IF(Data!$D1017=J$1,Data!$B1017,NA())</f>
        <v>#N/A</v>
      </c>
      <c r="K1017" t="e">
        <f>IF(Data!$D1017=K$1,Data!$B1017,NA())</f>
        <v>#N/A</v>
      </c>
    </row>
    <row r="1018" spans="1:11" x14ac:dyDescent="0.25">
      <c r="A1018">
        <f>Data!A1018</f>
        <v>-2.3232279999999998</v>
      </c>
      <c r="B1018" t="e">
        <f>IF(Data!$D1018=B$1,Data!$B1018,NA())</f>
        <v>#N/A</v>
      </c>
      <c r="C1018" t="e">
        <f>IF(Data!$D1018=C$1,Data!$B1018,NA())</f>
        <v>#N/A</v>
      </c>
      <c r="D1018" t="e">
        <f>IF(Data!$D1018=D$1,Data!$B1018,NA())</f>
        <v>#N/A</v>
      </c>
      <c r="E1018" t="e">
        <f>IF(Data!$D1018=E$1,Data!$B1018,NA())</f>
        <v>#N/A</v>
      </c>
      <c r="F1018" t="e">
        <f>IF(Data!$D1018=F$1,Data!$B1018,NA())</f>
        <v>#N/A</v>
      </c>
      <c r="G1018" t="e">
        <f>IF(Data!$D1018=G$1,Data!$B1018,NA())</f>
        <v>#N/A</v>
      </c>
      <c r="H1018" t="e">
        <f>IF(Data!$D1018=H$1,Data!$B1018,NA())</f>
        <v>#N/A</v>
      </c>
      <c r="I1018" t="e">
        <f>IF(Data!$D1018=I$1,Data!$B1018,NA())</f>
        <v>#N/A</v>
      </c>
      <c r="J1018">
        <f>IF(Data!$D1018=J$1,Data!$B1018,NA())</f>
        <v>0.24263999999999999</v>
      </c>
      <c r="K1018" t="e">
        <f>IF(Data!$D1018=K$1,Data!$B1018,NA())</f>
        <v>#N/A</v>
      </c>
    </row>
    <row r="1019" spans="1:11" x14ac:dyDescent="0.25">
      <c r="A1019">
        <f>Data!A1019</f>
        <v>-0.29508699999999999</v>
      </c>
      <c r="B1019" t="e">
        <f>IF(Data!$D1019=B$1,Data!$B1019,NA())</f>
        <v>#N/A</v>
      </c>
      <c r="C1019" t="e">
        <f>IF(Data!$D1019=C$1,Data!$B1019,NA())</f>
        <v>#N/A</v>
      </c>
      <c r="D1019">
        <f>IF(Data!$D1019=D$1,Data!$B1019,NA())</f>
        <v>0.62381399999999998</v>
      </c>
      <c r="E1019" t="e">
        <f>IF(Data!$D1019=E$1,Data!$B1019,NA())</f>
        <v>#N/A</v>
      </c>
      <c r="F1019" t="e">
        <f>IF(Data!$D1019=F$1,Data!$B1019,NA())</f>
        <v>#N/A</v>
      </c>
      <c r="G1019" t="e">
        <f>IF(Data!$D1019=G$1,Data!$B1019,NA())</f>
        <v>#N/A</v>
      </c>
      <c r="H1019" t="e">
        <f>IF(Data!$D1019=H$1,Data!$B1019,NA())</f>
        <v>#N/A</v>
      </c>
      <c r="I1019" t="e">
        <f>IF(Data!$D1019=I$1,Data!$B1019,NA())</f>
        <v>#N/A</v>
      </c>
      <c r="J1019" t="e">
        <f>IF(Data!$D1019=J$1,Data!$B1019,NA())</f>
        <v>#N/A</v>
      </c>
      <c r="K1019" t="e">
        <f>IF(Data!$D1019=K$1,Data!$B1019,NA())</f>
        <v>#N/A</v>
      </c>
    </row>
    <row r="1020" spans="1:11" x14ac:dyDescent="0.25">
      <c r="A1020">
        <f>Data!A1020</f>
        <v>0.64633499999999999</v>
      </c>
      <c r="B1020" t="e">
        <f>IF(Data!$D1020=B$1,Data!$B1020,NA())</f>
        <v>#N/A</v>
      </c>
      <c r="C1020" t="e">
        <f>IF(Data!$D1020=C$1,Data!$B1020,NA())</f>
        <v>#N/A</v>
      </c>
      <c r="D1020" t="e">
        <f>IF(Data!$D1020=D$1,Data!$B1020,NA())</f>
        <v>#N/A</v>
      </c>
      <c r="E1020" t="e">
        <f>IF(Data!$D1020=E$1,Data!$B1020,NA())</f>
        <v>#N/A</v>
      </c>
      <c r="F1020" t="e">
        <f>IF(Data!$D1020=F$1,Data!$B1020,NA())</f>
        <v>#N/A</v>
      </c>
      <c r="G1020" t="e">
        <f>IF(Data!$D1020=G$1,Data!$B1020,NA())</f>
        <v>#N/A</v>
      </c>
      <c r="H1020" t="e">
        <f>IF(Data!$D1020=H$1,Data!$B1020,NA())</f>
        <v>#N/A</v>
      </c>
      <c r="I1020">
        <f>IF(Data!$D1020=I$1,Data!$B1020,NA())</f>
        <v>0.43537399999999998</v>
      </c>
      <c r="J1020" t="e">
        <f>IF(Data!$D1020=J$1,Data!$B1020,NA())</f>
        <v>#N/A</v>
      </c>
      <c r="K1020" t="e">
        <f>IF(Data!$D1020=K$1,Data!$B1020,NA())</f>
        <v>#N/A</v>
      </c>
    </row>
    <row r="1021" spans="1:11" x14ac:dyDescent="0.25">
      <c r="A1021">
        <f>Data!A1021</f>
        <v>-0.45666099999999998</v>
      </c>
      <c r="B1021" t="e">
        <f>IF(Data!$D1021=B$1,Data!$B1021,NA())</f>
        <v>#N/A</v>
      </c>
      <c r="C1021" t="e">
        <f>IF(Data!$D1021=C$1,Data!$B1021,NA())</f>
        <v>#N/A</v>
      </c>
      <c r="D1021" t="e">
        <f>IF(Data!$D1021=D$1,Data!$B1021,NA())</f>
        <v>#N/A</v>
      </c>
      <c r="E1021" t="e">
        <f>IF(Data!$D1021=E$1,Data!$B1021,NA())</f>
        <v>#N/A</v>
      </c>
      <c r="F1021" t="e">
        <f>IF(Data!$D1021=F$1,Data!$B1021,NA())</f>
        <v>#N/A</v>
      </c>
      <c r="G1021" t="e">
        <f>IF(Data!$D1021=G$1,Data!$B1021,NA())</f>
        <v>#N/A</v>
      </c>
      <c r="H1021" t="e">
        <f>IF(Data!$D1021=H$1,Data!$B1021,NA())</f>
        <v>#N/A</v>
      </c>
      <c r="I1021" t="e">
        <f>IF(Data!$D1021=I$1,Data!$B1021,NA())</f>
        <v>#N/A</v>
      </c>
      <c r="J1021" t="e">
        <f>IF(Data!$D1021=J$1,Data!$B1021,NA())</f>
        <v>#N/A</v>
      </c>
      <c r="K1021">
        <f>IF(Data!$D1021=K$1,Data!$B1021,NA())</f>
        <v>-5.8500000000000002E-3</v>
      </c>
    </row>
    <row r="1022" spans="1:11" x14ac:dyDescent="0.25">
      <c r="A1022">
        <f>Data!A1022</f>
        <v>0.76395999999999997</v>
      </c>
      <c r="B1022" t="e">
        <f>IF(Data!$D1022=B$1,Data!$B1022,NA())</f>
        <v>#N/A</v>
      </c>
      <c r="C1022" t="e">
        <f>IF(Data!$D1022=C$1,Data!$B1022,NA())</f>
        <v>#N/A</v>
      </c>
      <c r="D1022" t="e">
        <f>IF(Data!$D1022=D$1,Data!$B1022,NA())</f>
        <v>#N/A</v>
      </c>
      <c r="E1022">
        <f>IF(Data!$D1022=E$1,Data!$B1022,NA())</f>
        <v>0.48940899999999998</v>
      </c>
      <c r="F1022" t="e">
        <f>IF(Data!$D1022=F$1,Data!$B1022,NA())</f>
        <v>#N/A</v>
      </c>
      <c r="G1022" t="e">
        <f>IF(Data!$D1022=G$1,Data!$B1022,NA())</f>
        <v>#N/A</v>
      </c>
      <c r="H1022" t="e">
        <f>IF(Data!$D1022=H$1,Data!$B1022,NA())</f>
        <v>#N/A</v>
      </c>
      <c r="I1022" t="e">
        <f>IF(Data!$D1022=I$1,Data!$B1022,NA())</f>
        <v>#N/A</v>
      </c>
      <c r="J1022" t="e">
        <f>IF(Data!$D1022=J$1,Data!$B1022,NA())</f>
        <v>#N/A</v>
      </c>
      <c r="K1022" t="e">
        <f>IF(Data!$D1022=K$1,Data!$B1022,NA())</f>
        <v>#N/A</v>
      </c>
    </row>
    <row r="1023" spans="1:11" x14ac:dyDescent="0.25">
      <c r="A1023">
        <f>Data!A1023</f>
        <v>0.63222699999999998</v>
      </c>
      <c r="B1023" t="e">
        <f>IF(Data!$D1023=B$1,Data!$B1023,NA())</f>
        <v>#N/A</v>
      </c>
      <c r="C1023">
        <f>IF(Data!$D1023=C$1,Data!$B1023,NA())</f>
        <v>0.469082</v>
      </c>
      <c r="D1023" t="e">
        <f>IF(Data!$D1023=D$1,Data!$B1023,NA())</f>
        <v>#N/A</v>
      </c>
      <c r="E1023" t="e">
        <f>IF(Data!$D1023=E$1,Data!$B1023,NA())</f>
        <v>#N/A</v>
      </c>
      <c r="F1023" t="e">
        <f>IF(Data!$D1023=F$1,Data!$B1023,NA())</f>
        <v>#N/A</v>
      </c>
      <c r="G1023" t="e">
        <f>IF(Data!$D1023=G$1,Data!$B1023,NA())</f>
        <v>#N/A</v>
      </c>
      <c r="H1023" t="e">
        <f>IF(Data!$D1023=H$1,Data!$B1023,NA())</f>
        <v>#N/A</v>
      </c>
      <c r="I1023" t="e">
        <f>IF(Data!$D1023=I$1,Data!$B1023,NA())</f>
        <v>#N/A</v>
      </c>
      <c r="J1023" t="e">
        <f>IF(Data!$D1023=J$1,Data!$B1023,NA())</f>
        <v>#N/A</v>
      </c>
      <c r="K1023" t="e">
        <f>IF(Data!$D1023=K$1,Data!$B1023,NA())</f>
        <v>#N/A</v>
      </c>
    </row>
    <row r="1024" spans="1:11" x14ac:dyDescent="0.25">
      <c r="A1024">
        <f>Data!A1024</f>
        <v>0.62970300000000001</v>
      </c>
      <c r="B1024" t="e">
        <f>IF(Data!$D1024=B$1,Data!$B1024,NA())</f>
        <v>#N/A</v>
      </c>
      <c r="C1024">
        <f>IF(Data!$D1024=C$1,Data!$B1024,NA())</f>
        <v>0.58728100000000005</v>
      </c>
      <c r="D1024" t="e">
        <f>IF(Data!$D1024=D$1,Data!$B1024,NA())</f>
        <v>#N/A</v>
      </c>
      <c r="E1024" t="e">
        <f>IF(Data!$D1024=E$1,Data!$B1024,NA())</f>
        <v>#N/A</v>
      </c>
      <c r="F1024" t="e">
        <f>IF(Data!$D1024=F$1,Data!$B1024,NA())</f>
        <v>#N/A</v>
      </c>
      <c r="G1024" t="e">
        <f>IF(Data!$D1024=G$1,Data!$B1024,NA())</f>
        <v>#N/A</v>
      </c>
      <c r="H1024" t="e">
        <f>IF(Data!$D1024=H$1,Data!$B1024,NA())</f>
        <v>#N/A</v>
      </c>
      <c r="I1024" t="e">
        <f>IF(Data!$D1024=I$1,Data!$B1024,NA())</f>
        <v>#N/A</v>
      </c>
      <c r="J1024" t="e">
        <f>IF(Data!$D1024=J$1,Data!$B1024,NA())</f>
        <v>#N/A</v>
      </c>
      <c r="K1024" t="e">
        <f>IF(Data!$D1024=K$1,Data!$B1024,NA())</f>
        <v>#N/A</v>
      </c>
    </row>
    <row r="1025" spans="1:11" x14ac:dyDescent="0.25">
      <c r="A1025">
        <f>Data!A1025</f>
        <v>0.73707</v>
      </c>
      <c r="B1025" t="e">
        <f>IF(Data!$D1025=B$1,Data!$B1025,NA())</f>
        <v>#N/A</v>
      </c>
      <c r="C1025" t="e">
        <f>IF(Data!$D1025=C$1,Data!$B1025,NA())</f>
        <v>#N/A</v>
      </c>
      <c r="D1025" t="e">
        <f>IF(Data!$D1025=D$1,Data!$B1025,NA())</f>
        <v>#N/A</v>
      </c>
      <c r="E1025" t="e">
        <f>IF(Data!$D1025=E$1,Data!$B1025,NA())</f>
        <v>#N/A</v>
      </c>
      <c r="F1025" t="e">
        <f>IF(Data!$D1025=F$1,Data!$B1025,NA())</f>
        <v>#N/A</v>
      </c>
      <c r="G1025" t="e">
        <f>IF(Data!$D1025=G$1,Data!$B1025,NA())</f>
        <v>#N/A</v>
      </c>
      <c r="H1025" t="e">
        <f>IF(Data!$D1025=H$1,Data!$B1025,NA())</f>
        <v>#N/A</v>
      </c>
      <c r="I1025" t="e">
        <f>IF(Data!$D1025=I$1,Data!$B1025,NA())</f>
        <v>#N/A</v>
      </c>
      <c r="J1025" t="e">
        <f>IF(Data!$D1025=J$1,Data!$B1025,NA())</f>
        <v>#N/A</v>
      </c>
      <c r="K1025">
        <f>IF(Data!$D1025=K$1,Data!$B1025,NA())</f>
        <v>0.419068</v>
      </c>
    </row>
    <row r="1026" spans="1:11" x14ac:dyDescent="0.25">
      <c r="A1026">
        <f>Data!A1026</f>
        <v>-0.36536299999999999</v>
      </c>
      <c r="B1026" t="e">
        <f>IF(Data!$D1026=B$1,Data!$B1026,NA())</f>
        <v>#N/A</v>
      </c>
      <c r="C1026" t="e">
        <f>IF(Data!$D1026=C$1,Data!$B1026,NA())</f>
        <v>#N/A</v>
      </c>
      <c r="D1026">
        <f>IF(Data!$D1026=D$1,Data!$B1026,NA())</f>
        <v>0.61015600000000003</v>
      </c>
      <c r="E1026" t="e">
        <f>IF(Data!$D1026=E$1,Data!$B1026,NA())</f>
        <v>#N/A</v>
      </c>
      <c r="F1026" t="e">
        <f>IF(Data!$D1026=F$1,Data!$B1026,NA())</f>
        <v>#N/A</v>
      </c>
      <c r="G1026" t="e">
        <f>IF(Data!$D1026=G$1,Data!$B1026,NA())</f>
        <v>#N/A</v>
      </c>
      <c r="H1026" t="e">
        <f>IF(Data!$D1026=H$1,Data!$B1026,NA())</f>
        <v>#N/A</v>
      </c>
      <c r="I1026" t="e">
        <f>IF(Data!$D1026=I$1,Data!$B1026,NA())</f>
        <v>#N/A</v>
      </c>
      <c r="J1026" t="e">
        <f>IF(Data!$D1026=J$1,Data!$B1026,NA())</f>
        <v>#N/A</v>
      </c>
      <c r="K1026" t="e">
        <f>IF(Data!$D1026=K$1,Data!$B1026,NA())</f>
        <v>#N/A</v>
      </c>
    </row>
    <row r="1027" spans="1:11" x14ac:dyDescent="0.25">
      <c r="A1027">
        <f>Data!A1027</f>
        <v>0.61284499999999997</v>
      </c>
      <c r="B1027" t="e">
        <f>IF(Data!$D1027=B$1,Data!$B1027,NA())</f>
        <v>#N/A</v>
      </c>
      <c r="C1027" t="e">
        <f>IF(Data!$D1027=C$1,Data!$B1027,NA())</f>
        <v>#N/A</v>
      </c>
      <c r="D1027">
        <f>IF(Data!$D1027=D$1,Data!$B1027,NA())</f>
        <v>9.4148999999999997E-2</v>
      </c>
      <c r="E1027" t="e">
        <f>IF(Data!$D1027=E$1,Data!$B1027,NA())</f>
        <v>#N/A</v>
      </c>
      <c r="F1027" t="e">
        <f>IF(Data!$D1027=F$1,Data!$B1027,NA())</f>
        <v>#N/A</v>
      </c>
      <c r="G1027" t="e">
        <f>IF(Data!$D1027=G$1,Data!$B1027,NA())</f>
        <v>#N/A</v>
      </c>
      <c r="H1027" t="e">
        <f>IF(Data!$D1027=H$1,Data!$B1027,NA())</f>
        <v>#N/A</v>
      </c>
      <c r="I1027" t="e">
        <f>IF(Data!$D1027=I$1,Data!$B1027,NA())</f>
        <v>#N/A</v>
      </c>
      <c r="J1027" t="e">
        <f>IF(Data!$D1027=J$1,Data!$B1027,NA())</f>
        <v>#N/A</v>
      </c>
      <c r="K1027" t="e">
        <f>IF(Data!$D1027=K$1,Data!$B1027,NA())</f>
        <v>#N/A</v>
      </c>
    </row>
    <row r="1028" spans="1:11" x14ac:dyDescent="0.25">
      <c r="A1028">
        <f>Data!A1028</f>
        <v>0.54483400000000004</v>
      </c>
      <c r="B1028" t="e">
        <f>IF(Data!$D1028=B$1,Data!$B1028,NA())</f>
        <v>#N/A</v>
      </c>
      <c r="C1028">
        <f>IF(Data!$D1028=C$1,Data!$B1028,NA())</f>
        <v>-0.51653000000000004</v>
      </c>
      <c r="D1028" t="e">
        <f>IF(Data!$D1028=D$1,Data!$B1028,NA())</f>
        <v>#N/A</v>
      </c>
      <c r="E1028" t="e">
        <f>IF(Data!$D1028=E$1,Data!$B1028,NA())</f>
        <v>#N/A</v>
      </c>
      <c r="F1028" t="e">
        <f>IF(Data!$D1028=F$1,Data!$B1028,NA())</f>
        <v>#N/A</v>
      </c>
      <c r="G1028" t="e">
        <f>IF(Data!$D1028=G$1,Data!$B1028,NA())</f>
        <v>#N/A</v>
      </c>
      <c r="H1028" t="e">
        <f>IF(Data!$D1028=H$1,Data!$B1028,NA())</f>
        <v>#N/A</v>
      </c>
      <c r="I1028" t="e">
        <f>IF(Data!$D1028=I$1,Data!$B1028,NA())</f>
        <v>#N/A</v>
      </c>
      <c r="J1028" t="e">
        <f>IF(Data!$D1028=J$1,Data!$B1028,NA())</f>
        <v>#N/A</v>
      </c>
      <c r="K1028" t="e">
        <f>IF(Data!$D1028=K$1,Data!$B1028,NA())</f>
        <v>#N/A</v>
      </c>
    </row>
    <row r="1029" spans="1:11" x14ac:dyDescent="0.25">
      <c r="A1029">
        <f>Data!A1029</f>
        <v>-0.52122000000000002</v>
      </c>
      <c r="B1029" t="e">
        <f>IF(Data!$D1029=B$1,Data!$B1029,NA())</f>
        <v>#N/A</v>
      </c>
      <c r="C1029" t="e">
        <f>IF(Data!$D1029=C$1,Data!$B1029,NA())</f>
        <v>#N/A</v>
      </c>
      <c r="D1029" t="e">
        <f>IF(Data!$D1029=D$1,Data!$B1029,NA())</f>
        <v>#N/A</v>
      </c>
      <c r="E1029" t="e">
        <f>IF(Data!$D1029=E$1,Data!$B1029,NA())</f>
        <v>#N/A</v>
      </c>
      <c r="F1029" t="e">
        <f>IF(Data!$D1029=F$1,Data!$B1029,NA())</f>
        <v>#N/A</v>
      </c>
      <c r="G1029" t="e">
        <f>IF(Data!$D1029=G$1,Data!$B1029,NA())</f>
        <v>#N/A</v>
      </c>
      <c r="H1029">
        <f>IF(Data!$D1029=H$1,Data!$B1029,NA())</f>
        <v>-0.76565300000000003</v>
      </c>
      <c r="I1029" t="e">
        <f>IF(Data!$D1029=I$1,Data!$B1029,NA())</f>
        <v>#N/A</v>
      </c>
      <c r="J1029" t="e">
        <f>IF(Data!$D1029=J$1,Data!$B1029,NA())</f>
        <v>#N/A</v>
      </c>
      <c r="K1029" t="e">
        <f>IF(Data!$D1029=K$1,Data!$B1029,NA())</f>
        <v>#N/A</v>
      </c>
    </row>
    <row r="1030" spans="1:11" x14ac:dyDescent="0.25">
      <c r="A1030">
        <f>Data!A1030</f>
        <v>-1.3445549999999999</v>
      </c>
      <c r="B1030" t="e">
        <f>IF(Data!$D1030=B$1,Data!$B1030,NA())</f>
        <v>#N/A</v>
      </c>
      <c r="C1030" t="e">
        <f>IF(Data!$D1030=C$1,Data!$B1030,NA())</f>
        <v>#N/A</v>
      </c>
      <c r="D1030" t="e">
        <f>IF(Data!$D1030=D$1,Data!$B1030,NA())</f>
        <v>#N/A</v>
      </c>
      <c r="E1030" t="e">
        <f>IF(Data!$D1030=E$1,Data!$B1030,NA())</f>
        <v>#N/A</v>
      </c>
      <c r="F1030" t="e">
        <f>IF(Data!$D1030=F$1,Data!$B1030,NA())</f>
        <v>#N/A</v>
      </c>
      <c r="G1030" t="e">
        <f>IF(Data!$D1030=G$1,Data!$B1030,NA())</f>
        <v>#N/A</v>
      </c>
      <c r="H1030" t="e">
        <f>IF(Data!$D1030=H$1,Data!$B1030,NA())</f>
        <v>#N/A</v>
      </c>
      <c r="I1030" t="e">
        <f>IF(Data!$D1030=I$1,Data!$B1030,NA())</f>
        <v>#N/A</v>
      </c>
      <c r="J1030">
        <f>IF(Data!$D1030=J$1,Data!$B1030,NA())</f>
        <v>0.66892700000000005</v>
      </c>
      <c r="K1030" t="e">
        <f>IF(Data!$D1030=K$1,Data!$B1030,NA())</f>
        <v>#N/A</v>
      </c>
    </row>
    <row r="1031" spans="1:11" x14ac:dyDescent="0.25">
      <c r="A1031">
        <f>Data!A1031</f>
        <v>0.731128</v>
      </c>
      <c r="B1031" t="e">
        <f>IF(Data!$D1031=B$1,Data!$B1031,NA())</f>
        <v>#N/A</v>
      </c>
      <c r="C1031" t="e">
        <f>IF(Data!$D1031=C$1,Data!$B1031,NA())</f>
        <v>#N/A</v>
      </c>
      <c r="D1031" t="e">
        <f>IF(Data!$D1031=D$1,Data!$B1031,NA())</f>
        <v>#N/A</v>
      </c>
      <c r="E1031" t="e">
        <f>IF(Data!$D1031=E$1,Data!$B1031,NA())</f>
        <v>#N/A</v>
      </c>
      <c r="F1031" t="e">
        <f>IF(Data!$D1031=F$1,Data!$B1031,NA())</f>
        <v>#N/A</v>
      </c>
      <c r="G1031">
        <f>IF(Data!$D1031=G$1,Data!$B1031,NA())</f>
        <v>0.57613000000000003</v>
      </c>
      <c r="H1031" t="e">
        <f>IF(Data!$D1031=H$1,Data!$B1031,NA())</f>
        <v>#N/A</v>
      </c>
      <c r="I1031" t="e">
        <f>IF(Data!$D1031=I$1,Data!$B1031,NA())</f>
        <v>#N/A</v>
      </c>
      <c r="J1031" t="e">
        <f>IF(Data!$D1031=J$1,Data!$B1031,NA())</f>
        <v>#N/A</v>
      </c>
      <c r="K1031" t="e">
        <f>IF(Data!$D1031=K$1,Data!$B1031,NA())</f>
        <v>#N/A</v>
      </c>
    </row>
    <row r="1032" spans="1:11" x14ac:dyDescent="0.25">
      <c r="A1032">
        <f>Data!A1032</f>
        <v>0.71652300000000002</v>
      </c>
      <c r="B1032" t="e">
        <f>IF(Data!$D1032=B$1,Data!$B1032,NA())</f>
        <v>#N/A</v>
      </c>
      <c r="C1032">
        <f>IF(Data!$D1032=C$1,Data!$B1032,NA())</f>
        <v>0.57091499999999995</v>
      </c>
      <c r="D1032" t="e">
        <f>IF(Data!$D1032=D$1,Data!$B1032,NA())</f>
        <v>#N/A</v>
      </c>
      <c r="E1032" t="e">
        <f>IF(Data!$D1032=E$1,Data!$B1032,NA())</f>
        <v>#N/A</v>
      </c>
      <c r="F1032" t="e">
        <f>IF(Data!$D1032=F$1,Data!$B1032,NA())</f>
        <v>#N/A</v>
      </c>
      <c r="G1032" t="e">
        <f>IF(Data!$D1032=G$1,Data!$B1032,NA())</f>
        <v>#N/A</v>
      </c>
      <c r="H1032" t="e">
        <f>IF(Data!$D1032=H$1,Data!$B1032,NA())</f>
        <v>#N/A</v>
      </c>
      <c r="I1032" t="e">
        <f>IF(Data!$D1032=I$1,Data!$B1032,NA())</f>
        <v>#N/A</v>
      </c>
      <c r="J1032" t="e">
        <f>IF(Data!$D1032=J$1,Data!$B1032,NA())</f>
        <v>#N/A</v>
      </c>
      <c r="K1032" t="e">
        <f>IF(Data!$D1032=K$1,Data!$B1032,NA())</f>
        <v>#N/A</v>
      </c>
    </row>
    <row r="1033" spans="1:11" x14ac:dyDescent="0.25">
      <c r="A1033">
        <f>Data!A1033</f>
        <v>0.51718799999999998</v>
      </c>
      <c r="B1033" t="e">
        <f>IF(Data!$D1033=B$1,Data!$B1033,NA())</f>
        <v>#N/A</v>
      </c>
      <c r="C1033" t="e">
        <f>IF(Data!$D1033=C$1,Data!$B1033,NA())</f>
        <v>#N/A</v>
      </c>
      <c r="D1033" t="e">
        <f>IF(Data!$D1033=D$1,Data!$B1033,NA())</f>
        <v>#N/A</v>
      </c>
      <c r="E1033" t="e">
        <f>IF(Data!$D1033=E$1,Data!$B1033,NA())</f>
        <v>#N/A</v>
      </c>
      <c r="F1033" t="e">
        <f>IF(Data!$D1033=F$1,Data!$B1033,NA())</f>
        <v>#N/A</v>
      </c>
      <c r="G1033" t="e">
        <f>IF(Data!$D1033=G$1,Data!$B1033,NA())</f>
        <v>#N/A</v>
      </c>
      <c r="H1033" t="e">
        <f>IF(Data!$D1033=H$1,Data!$B1033,NA())</f>
        <v>#N/A</v>
      </c>
      <c r="I1033">
        <f>IF(Data!$D1033=I$1,Data!$B1033,NA())</f>
        <v>-1.2449269999999999</v>
      </c>
      <c r="J1033" t="e">
        <f>IF(Data!$D1033=J$1,Data!$B1033,NA())</f>
        <v>#N/A</v>
      </c>
      <c r="K1033" t="e">
        <f>IF(Data!$D1033=K$1,Data!$B1033,NA())</f>
        <v>#N/A</v>
      </c>
    </row>
    <row r="1034" spans="1:11" x14ac:dyDescent="0.25">
      <c r="A1034">
        <f>Data!A1034</f>
        <v>0.65899600000000003</v>
      </c>
      <c r="B1034" t="e">
        <f>IF(Data!$D1034=B$1,Data!$B1034,NA())</f>
        <v>#N/A</v>
      </c>
      <c r="C1034" t="e">
        <f>IF(Data!$D1034=C$1,Data!$B1034,NA())</f>
        <v>#N/A</v>
      </c>
      <c r="D1034">
        <f>IF(Data!$D1034=D$1,Data!$B1034,NA())</f>
        <v>0.57792699999999997</v>
      </c>
      <c r="E1034" t="e">
        <f>IF(Data!$D1034=E$1,Data!$B1034,NA())</f>
        <v>#N/A</v>
      </c>
      <c r="F1034" t="e">
        <f>IF(Data!$D1034=F$1,Data!$B1034,NA())</f>
        <v>#N/A</v>
      </c>
      <c r="G1034" t="e">
        <f>IF(Data!$D1034=G$1,Data!$B1034,NA())</f>
        <v>#N/A</v>
      </c>
      <c r="H1034" t="e">
        <f>IF(Data!$D1034=H$1,Data!$B1034,NA())</f>
        <v>#N/A</v>
      </c>
      <c r="I1034" t="e">
        <f>IF(Data!$D1034=I$1,Data!$B1034,NA())</f>
        <v>#N/A</v>
      </c>
      <c r="J1034" t="e">
        <f>IF(Data!$D1034=J$1,Data!$B1034,NA())</f>
        <v>#N/A</v>
      </c>
      <c r="K1034" t="e">
        <f>IF(Data!$D1034=K$1,Data!$B1034,NA())</f>
        <v>#N/A</v>
      </c>
    </row>
    <row r="1035" spans="1:11" x14ac:dyDescent="0.25">
      <c r="A1035">
        <f>Data!A1035</f>
        <v>-0.47925800000000002</v>
      </c>
      <c r="B1035" t="e">
        <f>IF(Data!$D1035=B$1,Data!$B1035,NA())</f>
        <v>#N/A</v>
      </c>
      <c r="C1035" t="e">
        <f>IF(Data!$D1035=C$1,Data!$B1035,NA())</f>
        <v>#N/A</v>
      </c>
      <c r="D1035" t="e">
        <f>IF(Data!$D1035=D$1,Data!$B1035,NA())</f>
        <v>#N/A</v>
      </c>
      <c r="E1035" t="e">
        <f>IF(Data!$D1035=E$1,Data!$B1035,NA())</f>
        <v>#N/A</v>
      </c>
      <c r="F1035" t="e">
        <f>IF(Data!$D1035=F$1,Data!$B1035,NA())</f>
        <v>#N/A</v>
      </c>
      <c r="G1035" t="e">
        <f>IF(Data!$D1035=G$1,Data!$B1035,NA())</f>
        <v>#N/A</v>
      </c>
      <c r="H1035">
        <f>IF(Data!$D1035=H$1,Data!$B1035,NA())</f>
        <v>-5.1124999999999997E-2</v>
      </c>
      <c r="I1035" t="e">
        <f>IF(Data!$D1035=I$1,Data!$B1035,NA())</f>
        <v>#N/A</v>
      </c>
      <c r="J1035" t="e">
        <f>IF(Data!$D1035=J$1,Data!$B1035,NA())</f>
        <v>#N/A</v>
      </c>
      <c r="K1035" t="e">
        <f>IF(Data!$D1035=K$1,Data!$B1035,NA())</f>
        <v>#N/A</v>
      </c>
    </row>
    <row r="1036" spans="1:11" x14ac:dyDescent="0.25">
      <c r="A1036">
        <f>Data!A1036</f>
        <v>-2.3232460000000001</v>
      </c>
      <c r="B1036" t="e">
        <f>IF(Data!$D1036=B$1,Data!$B1036,NA())</f>
        <v>#N/A</v>
      </c>
      <c r="C1036" t="e">
        <f>IF(Data!$D1036=C$1,Data!$B1036,NA())</f>
        <v>#N/A</v>
      </c>
      <c r="D1036" t="e">
        <f>IF(Data!$D1036=D$1,Data!$B1036,NA())</f>
        <v>#N/A</v>
      </c>
      <c r="E1036" t="e">
        <f>IF(Data!$D1036=E$1,Data!$B1036,NA())</f>
        <v>#N/A</v>
      </c>
      <c r="F1036" t="e">
        <f>IF(Data!$D1036=F$1,Data!$B1036,NA())</f>
        <v>#N/A</v>
      </c>
      <c r="G1036" t="e">
        <f>IF(Data!$D1036=G$1,Data!$B1036,NA())</f>
        <v>#N/A</v>
      </c>
      <c r="H1036">
        <f>IF(Data!$D1036=H$1,Data!$B1036,NA())</f>
        <v>0.80208400000000002</v>
      </c>
      <c r="I1036" t="e">
        <f>IF(Data!$D1036=I$1,Data!$B1036,NA())</f>
        <v>#N/A</v>
      </c>
      <c r="J1036" t="e">
        <f>IF(Data!$D1036=J$1,Data!$B1036,NA())</f>
        <v>#N/A</v>
      </c>
      <c r="K1036" t="e">
        <f>IF(Data!$D1036=K$1,Data!$B1036,NA())</f>
        <v>#N/A</v>
      </c>
    </row>
    <row r="1037" spans="1:11" x14ac:dyDescent="0.25">
      <c r="A1037">
        <f>Data!A1037</f>
        <v>-0.39976899999999999</v>
      </c>
      <c r="B1037">
        <f>IF(Data!$D1037=B$1,Data!$B1037,NA())</f>
        <v>-0.92015999999999998</v>
      </c>
      <c r="C1037" t="e">
        <f>IF(Data!$D1037=C$1,Data!$B1037,NA())</f>
        <v>#N/A</v>
      </c>
      <c r="D1037" t="e">
        <f>IF(Data!$D1037=D$1,Data!$B1037,NA())</f>
        <v>#N/A</v>
      </c>
      <c r="E1037" t="e">
        <f>IF(Data!$D1037=E$1,Data!$B1037,NA())</f>
        <v>#N/A</v>
      </c>
      <c r="F1037" t="e">
        <f>IF(Data!$D1037=F$1,Data!$B1037,NA())</f>
        <v>#N/A</v>
      </c>
      <c r="G1037" t="e">
        <f>IF(Data!$D1037=G$1,Data!$B1037,NA())</f>
        <v>#N/A</v>
      </c>
      <c r="H1037" t="e">
        <f>IF(Data!$D1037=H$1,Data!$B1037,NA())</f>
        <v>#N/A</v>
      </c>
      <c r="I1037" t="e">
        <f>IF(Data!$D1037=I$1,Data!$B1037,NA())</f>
        <v>#N/A</v>
      </c>
      <c r="J1037" t="e">
        <f>IF(Data!$D1037=J$1,Data!$B1037,NA())</f>
        <v>#N/A</v>
      </c>
      <c r="K1037" t="e">
        <f>IF(Data!$D1037=K$1,Data!$B1037,NA())</f>
        <v>#N/A</v>
      </c>
    </row>
    <row r="1038" spans="1:11" x14ac:dyDescent="0.25">
      <c r="A1038">
        <f>Data!A1038</f>
        <v>0.72339100000000001</v>
      </c>
      <c r="B1038" t="e">
        <f>IF(Data!$D1038=B$1,Data!$B1038,NA())</f>
        <v>#N/A</v>
      </c>
      <c r="C1038">
        <f>IF(Data!$D1038=C$1,Data!$B1038,NA())</f>
        <v>0.52269699999999997</v>
      </c>
      <c r="D1038" t="e">
        <f>IF(Data!$D1038=D$1,Data!$B1038,NA())</f>
        <v>#N/A</v>
      </c>
      <c r="E1038" t="e">
        <f>IF(Data!$D1038=E$1,Data!$B1038,NA())</f>
        <v>#N/A</v>
      </c>
      <c r="F1038" t="e">
        <f>IF(Data!$D1038=F$1,Data!$B1038,NA())</f>
        <v>#N/A</v>
      </c>
      <c r="G1038" t="e">
        <f>IF(Data!$D1038=G$1,Data!$B1038,NA())</f>
        <v>#N/A</v>
      </c>
      <c r="H1038" t="e">
        <f>IF(Data!$D1038=H$1,Data!$B1038,NA())</f>
        <v>#N/A</v>
      </c>
      <c r="I1038" t="e">
        <f>IF(Data!$D1038=I$1,Data!$B1038,NA())</f>
        <v>#N/A</v>
      </c>
      <c r="J1038" t="e">
        <f>IF(Data!$D1038=J$1,Data!$B1038,NA())</f>
        <v>#N/A</v>
      </c>
      <c r="K1038" t="e">
        <f>IF(Data!$D1038=K$1,Data!$B1038,NA())</f>
        <v>#N/A</v>
      </c>
    </row>
    <row r="1039" spans="1:11" x14ac:dyDescent="0.25">
      <c r="A1039">
        <f>Data!A1039</f>
        <v>-0.26774700000000001</v>
      </c>
      <c r="B1039" t="e">
        <f>IF(Data!$D1039=B$1,Data!$B1039,NA())</f>
        <v>#N/A</v>
      </c>
      <c r="C1039" t="e">
        <f>IF(Data!$D1039=C$1,Data!$B1039,NA())</f>
        <v>#N/A</v>
      </c>
      <c r="D1039" t="e">
        <f>IF(Data!$D1039=D$1,Data!$B1039,NA())</f>
        <v>#N/A</v>
      </c>
      <c r="E1039" t="e">
        <f>IF(Data!$D1039=E$1,Data!$B1039,NA())</f>
        <v>#N/A</v>
      </c>
      <c r="F1039" t="e">
        <f>IF(Data!$D1039=F$1,Data!$B1039,NA())</f>
        <v>#N/A</v>
      </c>
      <c r="G1039" t="e">
        <f>IF(Data!$D1039=G$1,Data!$B1039,NA())</f>
        <v>#N/A</v>
      </c>
      <c r="H1039" t="e">
        <f>IF(Data!$D1039=H$1,Data!$B1039,NA())</f>
        <v>#N/A</v>
      </c>
      <c r="I1039" t="e">
        <f>IF(Data!$D1039=I$1,Data!$B1039,NA())</f>
        <v>#N/A</v>
      </c>
      <c r="J1039" t="e">
        <f>IF(Data!$D1039=J$1,Data!$B1039,NA())</f>
        <v>#N/A</v>
      </c>
      <c r="K1039">
        <f>IF(Data!$D1039=K$1,Data!$B1039,NA())</f>
        <v>9.9931000000000006E-2</v>
      </c>
    </row>
    <row r="1040" spans="1:11" x14ac:dyDescent="0.25">
      <c r="A1040">
        <f>Data!A1040</f>
        <v>0.47328799999999999</v>
      </c>
      <c r="B1040" t="e">
        <f>IF(Data!$D1040=B$1,Data!$B1040,NA())</f>
        <v>#N/A</v>
      </c>
      <c r="C1040">
        <f>IF(Data!$D1040=C$1,Data!$B1040,NA())</f>
        <v>-0.55727400000000005</v>
      </c>
      <c r="D1040" t="e">
        <f>IF(Data!$D1040=D$1,Data!$B1040,NA())</f>
        <v>#N/A</v>
      </c>
      <c r="E1040" t="e">
        <f>IF(Data!$D1040=E$1,Data!$B1040,NA())</f>
        <v>#N/A</v>
      </c>
      <c r="F1040" t="e">
        <f>IF(Data!$D1040=F$1,Data!$B1040,NA())</f>
        <v>#N/A</v>
      </c>
      <c r="G1040" t="e">
        <f>IF(Data!$D1040=G$1,Data!$B1040,NA())</f>
        <v>#N/A</v>
      </c>
      <c r="H1040" t="e">
        <f>IF(Data!$D1040=H$1,Data!$B1040,NA())</f>
        <v>#N/A</v>
      </c>
      <c r="I1040" t="e">
        <f>IF(Data!$D1040=I$1,Data!$B1040,NA())</f>
        <v>#N/A</v>
      </c>
      <c r="J1040" t="e">
        <f>IF(Data!$D1040=J$1,Data!$B1040,NA())</f>
        <v>#N/A</v>
      </c>
      <c r="K1040" t="e">
        <f>IF(Data!$D1040=K$1,Data!$B1040,NA())</f>
        <v>#N/A</v>
      </c>
    </row>
    <row r="1041" spans="1:11" x14ac:dyDescent="0.25">
      <c r="A1041">
        <f>Data!A1041</f>
        <v>-1.340538</v>
      </c>
      <c r="B1041" t="e">
        <f>IF(Data!$D1041=B$1,Data!$B1041,NA())</f>
        <v>#N/A</v>
      </c>
      <c r="C1041" t="e">
        <f>IF(Data!$D1041=C$1,Data!$B1041,NA())</f>
        <v>#N/A</v>
      </c>
      <c r="D1041" t="e">
        <f>IF(Data!$D1041=D$1,Data!$B1041,NA())</f>
        <v>#N/A</v>
      </c>
      <c r="E1041" t="e">
        <f>IF(Data!$D1041=E$1,Data!$B1041,NA())</f>
        <v>#N/A</v>
      </c>
      <c r="F1041">
        <f>IF(Data!$D1041=F$1,Data!$B1041,NA())</f>
        <v>0.70758399999999999</v>
      </c>
      <c r="G1041" t="e">
        <f>IF(Data!$D1041=G$1,Data!$B1041,NA())</f>
        <v>#N/A</v>
      </c>
      <c r="H1041" t="e">
        <f>IF(Data!$D1041=H$1,Data!$B1041,NA())</f>
        <v>#N/A</v>
      </c>
      <c r="I1041" t="e">
        <f>IF(Data!$D1041=I$1,Data!$B1041,NA())</f>
        <v>#N/A</v>
      </c>
      <c r="J1041" t="e">
        <f>IF(Data!$D1041=J$1,Data!$B1041,NA())</f>
        <v>#N/A</v>
      </c>
      <c r="K1041" t="e">
        <f>IF(Data!$D1041=K$1,Data!$B1041,NA())</f>
        <v>#N/A</v>
      </c>
    </row>
    <row r="1042" spans="1:11" x14ac:dyDescent="0.25">
      <c r="A1042">
        <f>Data!A1042</f>
        <v>-0.38744099999999998</v>
      </c>
      <c r="B1042">
        <f>IF(Data!$D1042=B$1,Data!$B1042,NA())</f>
        <v>-0.431697</v>
      </c>
      <c r="C1042" t="e">
        <f>IF(Data!$D1042=C$1,Data!$B1042,NA())</f>
        <v>#N/A</v>
      </c>
      <c r="D1042" t="e">
        <f>IF(Data!$D1042=D$1,Data!$B1042,NA())</f>
        <v>#N/A</v>
      </c>
      <c r="E1042" t="e">
        <f>IF(Data!$D1042=E$1,Data!$B1042,NA())</f>
        <v>#N/A</v>
      </c>
      <c r="F1042" t="e">
        <f>IF(Data!$D1042=F$1,Data!$B1042,NA())</f>
        <v>#N/A</v>
      </c>
      <c r="G1042" t="e">
        <f>IF(Data!$D1042=G$1,Data!$B1042,NA())</f>
        <v>#N/A</v>
      </c>
      <c r="H1042" t="e">
        <f>IF(Data!$D1042=H$1,Data!$B1042,NA())</f>
        <v>#N/A</v>
      </c>
      <c r="I1042" t="e">
        <f>IF(Data!$D1042=I$1,Data!$B1042,NA())</f>
        <v>#N/A</v>
      </c>
      <c r="J1042" t="e">
        <f>IF(Data!$D1042=J$1,Data!$B1042,NA())</f>
        <v>#N/A</v>
      </c>
      <c r="K1042" t="e">
        <f>IF(Data!$D1042=K$1,Data!$B1042,NA())</f>
        <v>#N/A</v>
      </c>
    </row>
    <row r="1043" spans="1:11" x14ac:dyDescent="0.25">
      <c r="A1043">
        <f>Data!A1043</f>
        <v>-1.3770579999999999</v>
      </c>
      <c r="B1043" t="e">
        <f>IF(Data!$D1043=B$1,Data!$B1043,NA())</f>
        <v>#N/A</v>
      </c>
      <c r="C1043" t="e">
        <f>IF(Data!$D1043=C$1,Data!$B1043,NA())</f>
        <v>#N/A</v>
      </c>
      <c r="D1043" t="e">
        <f>IF(Data!$D1043=D$1,Data!$B1043,NA())</f>
        <v>#N/A</v>
      </c>
      <c r="E1043" t="e">
        <f>IF(Data!$D1043=E$1,Data!$B1043,NA())</f>
        <v>#N/A</v>
      </c>
      <c r="F1043" t="e">
        <f>IF(Data!$D1043=F$1,Data!$B1043,NA())</f>
        <v>#N/A</v>
      </c>
      <c r="G1043" t="e">
        <f>IF(Data!$D1043=G$1,Data!$B1043,NA())</f>
        <v>#N/A</v>
      </c>
      <c r="H1043" t="e">
        <f>IF(Data!$D1043=H$1,Data!$B1043,NA())</f>
        <v>#N/A</v>
      </c>
      <c r="I1043" t="e">
        <f>IF(Data!$D1043=I$1,Data!$B1043,NA())</f>
        <v>#N/A</v>
      </c>
      <c r="J1043" t="e">
        <f>IF(Data!$D1043=J$1,Data!$B1043,NA())</f>
        <v>#N/A</v>
      </c>
      <c r="K1043">
        <f>IF(Data!$D1043=K$1,Data!$B1043,NA())</f>
        <v>-0.510046</v>
      </c>
    </row>
    <row r="1044" spans="1:11" x14ac:dyDescent="0.25">
      <c r="A1044">
        <f>Data!A1044</f>
        <v>-0.52223200000000003</v>
      </c>
      <c r="B1044">
        <f>IF(Data!$D1044=B$1,Data!$B1044,NA())</f>
        <v>-1.0010559999999999</v>
      </c>
      <c r="C1044" t="e">
        <f>IF(Data!$D1044=C$1,Data!$B1044,NA())</f>
        <v>#N/A</v>
      </c>
      <c r="D1044" t="e">
        <f>IF(Data!$D1044=D$1,Data!$B1044,NA())</f>
        <v>#N/A</v>
      </c>
      <c r="E1044" t="e">
        <f>IF(Data!$D1044=E$1,Data!$B1044,NA())</f>
        <v>#N/A</v>
      </c>
      <c r="F1044" t="e">
        <f>IF(Data!$D1044=F$1,Data!$B1044,NA())</f>
        <v>#N/A</v>
      </c>
      <c r="G1044" t="e">
        <f>IF(Data!$D1044=G$1,Data!$B1044,NA())</f>
        <v>#N/A</v>
      </c>
      <c r="H1044" t="e">
        <f>IF(Data!$D1044=H$1,Data!$B1044,NA())</f>
        <v>#N/A</v>
      </c>
      <c r="I1044" t="e">
        <f>IF(Data!$D1044=I$1,Data!$B1044,NA())</f>
        <v>#N/A</v>
      </c>
      <c r="J1044" t="e">
        <f>IF(Data!$D1044=J$1,Data!$B1044,NA())</f>
        <v>#N/A</v>
      </c>
      <c r="K1044" t="e">
        <f>IF(Data!$D1044=K$1,Data!$B1044,NA())</f>
        <v>#N/A</v>
      </c>
    </row>
    <row r="1045" spans="1:11" x14ac:dyDescent="0.25">
      <c r="A1045">
        <f>Data!A1045</f>
        <v>0.57072900000000004</v>
      </c>
      <c r="B1045" t="e">
        <f>IF(Data!$D1045=B$1,Data!$B1045,NA())</f>
        <v>#N/A</v>
      </c>
      <c r="C1045" t="e">
        <f>IF(Data!$D1045=C$1,Data!$B1045,NA())</f>
        <v>#N/A</v>
      </c>
      <c r="D1045" t="e">
        <f>IF(Data!$D1045=D$1,Data!$B1045,NA())</f>
        <v>#N/A</v>
      </c>
      <c r="E1045" t="e">
        <f>IF(Data!$D1045=E$1,Data!$B1045,NA())</f>
        <v>#N/A</v>
      </c>
      <c r="F1045" t="e">
        <f>IF(Data!$D1045=F$1,Data!$B1045,NA())</f>
        <v>#N/A</v>
      </c>
      <c r="G1045">
        <f>IF(Data!$D1045=G$1,Data!$B1045,NA())</f>
        <v>-0.67056700000000002</v>
      </c>
      <c r="H1045" t="e">
        <f>IF(Data!$D1045=H$1,Data!$B1045,NA())</f>
        <v>#N/A</v>
      </c>
      <c r="I1045" t="e">
        <f>IF(Data!$D1045=I$1,Data!$B1045,NA())</f>
        <v>#N/A</v>
      </c>
      <c r="J1045" t="e">
        <f>IF(Data!$D1045=J$1,Data!$B1045,NA())</f>
        <v>#N/A</v>
      </c>
      <c r="K1045" t="e">
        <f>IF(Data!$D1045=K$1,Data!$B1045,NA())</f>
        <v>#N/A</v>
      </c>
    </row>
    <row r="1046" spans="1:11" x14ac:dyDescent="0.25">
      <c r="A1046">
        <f>Data!A1046</f>
        <v>0.66447699999999998</v>
      </c>
      <c r="B1046" t="e">
        <f>IF(Data!$D1046=B$1,Data!$B1046,NA())</f>
        <v>#N/A</v>
      </c>
      <c r="C1046" t="e">
        <f>IF(Data!$D1046=C$1,Data!$B1046,NA())</f>
        <v>#N/A</v>
      </c>
      <c r="D1046" t="e">
        <f>IF(Data!$D1046=D$1,Data!$B1046,NA())</f>
        <v>#N/A</v>
      </c>
      <c r="E1046" t="e">
        <f>IF(Data!$D1046=E$1,Data!$B1046,NA())</f>
        <v>#N/A</v>
      </c>
      <c r="F1046" t="e">
        <f>IF(Data!$D1046=F$1,Data!$B1046,NA())</f>
        <v>#N/A</v>
      </c>
      <c r="G1046">
        <f>IF(Data!$D1046=G$1,Data!$B1046,NA())</f>
        <v>0.63275599999999999</v>
      </c>
      <c r="H1046" t="e">
        <f>IF(Data!$D1046=H$1,Data!$B1046,NA())</f>
        <v>#N/A</v>
      </c>
      <c r="I1046" t="e">
        <f>IF(Data!$D1046=I$1,Data!$B1046,NA())</f>
        <v>#N/A</v>
      </c>
      <c r="J1046" t="e">
        <f>IF(Data!$D1046=J$1,Data!$B1046,NA())</f>
        <v>#N/A</v>
      </c>
      <c r="K1046" t="e">
        <f>IF(Data!$D1046=K$1,Data!$B1046,NA())</f>
        <v>#N/A</v>
      </c>
    </row>
    <row r="1047" spans="1:11" x14ac:dyDescent="0.25">
      <c r="A1047">
        <f>Data!A1047</f>
        <v>-0.42195100000000002</v>
      </c>
      <c r="B1047" t="e">
        <f>IF(Data!$D1047=B$1,Data!$B1047,NA())</f>
        <v>#N/A</v>
      </c>
      <c r="C1047" t="e">
        <f>IF(Data!$D1047=C$1,Data!$B1047,NA())</f>
        <v>#N/A</v>
      </c>
      <c r="D1047" t="e">
        <f>IF(Data!$D1047=D$1,Data!$B1047,NA())</f>
        <v>#N/A</v>
      </c>
      <c r="E1047" t="e">
        <f>IF(Data!$D1047=E$1,Data!$B1047,NA())</f>
        <v>#N/A</v>
      </c>
      <c r="F1047" t="e">
        <f>IF(Data!$D1047=F$1,Data!$B1047,NA())</f>
        <v>#N/A</v>
      </c>
      <c r="G1047" t="e">
        <f>IF(Data!$D1047=G$1,Data!$B1047,NA())</f>
        <v>#N/A</v>
      </c>
      <c r="H1047" t="e">
        <f>IF(Data!$D1047=H$1,Data!$B1047,NA())</f>
        <v>#N/A</v>
      </c>
      <c r="I1047" t="e">
        <f>IF(Data!$D1047=I$1,Data!$B1047,NA())</f>
        <v>#N/A</v>
      </c>
      <c r="J1047" t="e">
        <f>IF(Data!$D1047=J$1,Data!$B1047,NA())</f>
        <v>#N/A</v>
      </c>
      <c r="K1047">
        <f>IF(Data!$D1047=K$1,Data!$B1047,NA())</f>
        <v>-0.45119199999999998</v>
      </c>
    </row>
    <row r="1048" spans="1:11" x14ac:dyDescent="0.25">
      <c r="A1048">
        <f>Data!A1048</f>
        <v>-0.45077200000000001</v>
      </c>
      <c r="B1048" t="e">
        <f>IF(Data!$D1048=B$1,Data!$B1048,NA())</f>
        <v>#N/A</v>
      </c>
      <c r="C1048" t="e">
        <f>IF(Data!$D1048=C$1,Data!$B1048,NA())</f>
        <v>#N/A</v>
      </c>
      <c r="D1048" t="e">
        <f>IF(Data!$D1048=D$1,Data!$B1048,NA())</f>
        <v>#N/A</v>
      </c>
      <c r="E1048" t="e">
        <f>IF(Data!$D1048=E$1,Data!$B1048,NA())</f>
        <v>#N/A</v>
      </c>
      <c r="F1048" t="e">
        <f>IF(Data!$D1048=F$1,Data!$B1048,NA())</f>
        <v>#N/A</v>
      </c>
      <c r="G1048" t="e">
        <f>IF(Data!$D1048=G$1,Data!$B1048,NA())</f>
        <v>#N/A</v>
      </c>
      <c r="H1048" t="e">
        <f>IF(Data!$D1048=H$1,Data!$B1048,NA())</f>
        <v>#N/A</v>
      </c>
      <c r="I1048" t="e">
        <f>IF(Data!$D1048=I$1,Data!$B1048,NA())</f>
        <v>#N/A</v>
      </c>
      <c r="J1048" t="e">
        <f>IF(Data!$D1048=J$1,Data!$B1048,NA())</f>
        <v>#N/A</v>
      </c>
      <c r="K1048">
        <f>IF(Data!$D1048=K$1,Data!$B1048,NA())</f>
        <v>3.6840000000000002E-3</v>
      </c>
    </row>
    <row r="1049" spans="1:11" x14ac:dyDescent="0.25">
      <c r="A1049">
        <f>Data!A1049</f>
        <v>0.74636999999999998</v>
      </c>
      <c r="B1049" t="e">
        <f>IF(Data!$D1049=B$1,Data!$B1049,NA())</f>
        <v>#N/A</v>
      </c>
      <c r="C1049" t="e">
        <f>IF(Data!$D1049=C$1,Data!$B1049,NA())</f>
        <v>#N/A</v>
      </c>
      <c r="D1049" t="e">
        <f>IF(Data!$D1049=D$1,Data!$B1049,NA())</f>
        <v>#N/A</v>
      </c>
      <c r="E1049">
        <f>IF(Data!$D1049=E$1,Data!$B1049,NA())</f>
        <v>1.8638999999999999E-2</v>
      </c>
      <c r="F1049" t="e">
        <f>IF(Data!$D1049=F$1,Data!$B1049,NA())</f>
        <v>#N/A</v>
      </c>
      <c r="G1049" t="e">
        <f>IF(Data!$D1049=G$1,Data!$B1049,NA())</f>
        <v>#N/A</v>
      </c>
      <c r="H1049" t="e">
        <f>IF(Data!$D1049=H$1,Data!$B1049,NA())</f>
        <v>#N/A</v>
      </c>
      <c r="I1049" t="e">
        <f>IF(Data!$D1049=I$1,Data!$B1049,NA())</f>
        <v>#N/A</v>
      </c>
      <c r="J1049" t="e">
        <f>IF(Data!$D1049=J$1,Data!$B1049,NA())</f>
        <v>#N/A</v>
      </c>
      <c r="K1049" t="e">
        <f>IF(Data!$D1049=K$1,Data!$B1049,NA())</f>
        <v>#N/A</v>
      </c>
    </row>
    <row r="1050" spans="1:11" x14ac:dyDescent="0.25">
      <c r="A1050">
        <f>Data!A1050</f>
        <v>-1.3436969999999999</v>
      </c>
      <c r="B1050" t="e">
        <f>IF(Data!$D1050=B$1,Data!$B1050,NA())</f>
        <v>#N/A</v>
      </c>
      <c r="C1050" t="e">
        <f>IF(Data!$D1050=C$1,Data!$B1050,NA())</f>
        <v>#N/A</v>
      </c>
      <c r="D1050">
        <f>IF(Data!$D1050=D$1,Data!$B1050,NA())</f>
        <v>0.25008000000000002</v>
      </c>
      <c r="E1050" t="e">
        <f>IF(Data!$D1050=E$1,Data!$B1050,NA())</f>
        <v>#N/A</v>
      </c>
      <c r="F1050" t="e">
        <f>IF(Data!$D1050=F$1,Data!$B1050,NA())</f>
        <v>#N/A</v>
      </c>
      <c r="G1050" t="e">
        <f>IF(Data!$D1050=G$1,Data!$B1050,NA())</f>
        <v>#N/A</v>
      </c>
      <c r="H1050" t="e">
        <f>IF(Data!$D1050=H$1,Data!$B1050,NA())</f>
        <v>#N/A</v>
      </c>
      <c r="I1050" t="e">
        <f>IF(Data!$D1050=I$1,Data!$B1050,NA())</f>
        <v>#N/A</v>
      </c>
      <c r="J1050" t="e">
        <f>IF(Data!$D1050=J$1,Data!$B1050,NA())</f>
        <v>#N/A</v>
      </c>
      <c r="K1050" t="e">
        <f>IF(Data!$D1050=K$1,Data!$B1050,NA())</f>
        <v>#N/A</v>
      </c>
    </row>
    <row r="1051" spans="1:11" x14ac:dyDescent="0.25">
      <c r="A1051">
        <f>Data!A1051</f>
        <v>-2.2821440000000002</v>
      </c>
      <c r="B1051" t="e">
        <f>IF(Data!$D1051=B$1,Data!$B1051,NA())</f>
        <v>#N/A</v>
      </c>
      <c r="C1051" t="e">
        <f>IF(Data!$D1051=C$1,Data!$B1051,NA())</f>
        <v>#N/A</v>
      </c>
      <c r="D1051" t="e">
        <f>IF(Data!$D1051=D$1,Data!$B1051,NA())</f>
        <v>#N/A</v>
      </c>
      <c r="E1051" t="e">
        <f>IF(Data!$D1051=E$1,Data!$B1051,NA())</f>
        <v>#N/A</v>
      </c>
      <c r="F1051" t="e">
        <f>IF(Data!$D1051=F$1,Data!$B1051,NA())</f>
        <v>#N/A</v>
      </c>
      <c r="G1051" t="e">
        <f>IF(Data!$D1051=G$1,Data!$B1051,NA())</f>
        <v>#N/A</v>
      </c>
      <c r="H1051" t="e">
        <f>IF(Data!$D1051=H$1,Data!$B1051,NA())</f>
        <v>#N/A</v>
      </c>
      <c r="I1051" t="e">
        <f>IF(Data!$D1051=I$1,Data!$B1051,NA())</f>
        <v>#N/A</v>
      </c>
      <c r="J1051">
        <f>IF(Data!$D1051=J$1,Data!$B1051,NA())</f>
        <v>0.92380899999999999</v>
      </c>
      <c r="K1051" t="e">
        <f>IF(Data!$D1051=K$1,Data!$B1051,NA())</f>
        <v>#N/A</v>
      </c>
    </row>
    <row r="1052" spans="1:11" x14ac:dyDescent="0.25">
      <c r="A1052">
        <f>Data!A1052</f>
        <v>-2.213616</v>
      </c>
      <c r="B1052">
        <f>IF(Data!$D1052=B$1,Data!$B1052,NA())</f>
        <v>0.87059299999999995</v>
      </c>
      <c r="C1052" t="e">
        <f>IF(Data!$D1052=C$1,Data!$B1052,NA())</f>
        <v>#N/A</v>
      </c>
      <c r="D1052" t="e">
        <f>IF(Data!$D1052=D$1,Data!$B1052,NA())</f>
        <v>#N/A</v>
      </c>
      <c r="E1052" t="e">
        <f>IF(Data!$D1052=E$1,Data!$B1052,NA())</f>
        <v>#N/A</v>
      </c>
      <c r="F1052" t="e">
        <f>IF(Data!$D1052=F$1,Data!$B1052,NA())</f>
        <v>#N/A</v>
      </c>
      <c r="G1052" t="e">
        <f>IF(Data!$D1052=G$1,Data!$B1052,NA())</f>
        <v>#N/A</v>
      </c>
      <c r="H1052" t="e">
        <f>IF(Data!$D1052=H$1,Data!$B1052,NA())</f>
        <v>#N/A</v>
      </c>
      <c r="I1052" t="e">
        <f>IF(Data!$D1052=I$1,Data!$B1052,NA())</f>
        <v>#N/A</v>
      </c>
      <c r="J1052" t="e">
        <f>IF(Data!$D1052=J$1,Data!$B1052,NA())</f>
        <v>#N/A</v>
      </c>
      <c r="K1052" t="e">
        <f>IF(Data!$D1052=K$1,Data!$B1052,NA())</f>
        <v>#N/A</v>
      </c>
    </row>
    <row r="1053" spans="1:11" x14ac:dyDescent="0.25">
      <c r="A1053">
        <f>Data!A1053</f>
        <v>0.61930099999999999</v>
      </c>
      <c r="B1053" t="e">
        <f>IF(Data!$D1053=B$1,Data!$B1053,NA())</f>
        <v>#N/A</v>
      </c>
      <c r="C1053" t="e">
        <f>IF(Data!$D1053=C$1,Data!$B1053,NA())</f>
        <v>#N/A</v>
      </c>
      <c r="D1053" t="e">
        <f>IF(Data!$D1053=D$1,Data!$B1053,NA())</f>
        <v>#N/A</v>
      </c>
      <c r="E1053">
        <f>IF(Data!$D1053=E$1,Data!$B1053,NA())</f>
        <v>0.46143899999999999</v>
      </c>
      <c r="F1053" t="e">
        <f>IF(Data!$D1053=F$1,Data!$B1053,NA())</f>
        <v>#N/A</v>
      </c>
      <c r="G1053" t="e">
        <f>IF(Data!$D1053=G$1,Data!$B1053,NA())</f>
        <v>#N/A</v>
      </c>
      <c r="H1053" t="e">
        <f>IF(Data!$D1053=H$1,Data!$B1053,NA())</f>
        <v>#N/A</v>
      </c>
      <c r="I1053" t="e">
        <f>IF(Data!$D1053=I$1,Data!$B1053,NA())</f>
        <v>#N/A</v>
      </c>
      <c r="J1053" t="e">
        <f>IF(Data!$D1053=J$1,Data!$B1053,NA())</f>
        <v>#N/A</v>
      </c>
      <c r="K1053" t="e">
        <f>IF(Data!$D1053=K$1,Data!$B1053,NA())</f>
        <v>#N/A</v>
      </c>
    </row>
    <row r="1054" spans="1:11" x14ac:dyDescent="0.25">
      <c r="A1054">
        <f>Data!A1054</f>
        <v>0.65228200000000003</v>
      </c>
      <c r="B1054" t="e">
        <f>IF(Data!$D1054=B$1,Data!$B1054,NA())</f>
        <v>#N/A</v>
      </c>
      <c r="C1054" t="e">
        <f>IF(Data!$D1054=C$1,Data!$B1054,NA())</f>
        <v>#N/A</v>
      </c>
      <c r="D1054" t="e">
        <f>IF(Data!$D1054=D$1,Data!$B1054,NA())</f>
        <v>#N/A</v>
      </c>
      <c r="E1054" t="e">
        <f>IF(Data!$D1054=E$1,Data!$B1054,NA())</f>
        <v>#N/A</v>
      </c>
      <c r="F1054">
        <f>IF(Data!$D1054=F$1,Data!$B1054,NA())</f>
        <v>-0.23493900000000001</v>
      </c>
      <c r="G1054" t="e">
        <f>IF(Data!$D1054=G$1,Data!$B1054,NA())</f>
        <v>#N/A</v>
      </c>
      <c r="H1054" t="e">
        <f>IF(Data!$D1054=H$1,Data!$B1054,NA())</f>
        <v>#N/A</v>
      </c>
      <c r="I1054" t="e">
        <f>IF(Data!$D1054=I$1,Data!$B1054,NA())</f>
        <v>#N/A</v>
      </c>
      <c r="J1054" t="e">
        <f>IF(Data!$D1054=J$1,Data!$B1054,NA())</f>
        <v>#N/A</v>
      </c>
      <c r="K1054" t="e">
        <f>IF(Data!$D1054=K$1,Data!$B1054,NA())</f>
        <v>#N/A</v>
      </c>
    </row>
    <row r="1055" spans="1:11" x14ac:dyDescent="0.25">
      <c r="A1055">
        <f>Data!A1055</f>
        <v>0.67692099999999999</v>
      </c>
      <c r="B1055" t="e">
        <f>IF(Data!$D1055=B$1,Data!$B1055,NA())</f>
        <v>#N/A</v>
      </c>
      <c r="C1055" t="e">
        <f>IF(Data!$D1055=C$1,Data!$B1055,NA())</f>
        <v>#N/A</v>
      </c>
      <c r="D1055" t="e">
        <f>IF(Data!$D1055=D$1,Data!$B1055,NA())</f>
        <v>#N/A</v>
      </c>
      <c r="E1055" t="e">
        <f>IF(Data!$D1055=E$1,Data!$B1055,NA())</f>
        <v>#N/A</v>
      </c>
      <c r="F1055" t="e">
        <f>IF(Data!$D1055=F$1,Data!$B1055,NA())</f>
        <v>#N/A</v>
      </c>
      <c r="G1055" t="e">
        <f>IF(Data!$D1055=G$1,Data!$B1055,NA())</f>
        <v>#N/A</v>
      </c>
      <c r="H1055" t="e">
        <f>IF(Data!$D1055=H$1,Data!$B1055,NA())</f>
        <v>#N/A</v>
      </c>
      <c r="I1055">
        <f>IF(Data!$D1055=I$1,Data!$B1055,NA())</f>
        <v>0.63485000000000003</v>
      </c>
      <c r="J1055" t="e">
        <f>IF(Data!$D1055=J$1,Data!$B1055,NA())</f>
        <v>#N/A</v>
      </c>
      <c r="K1055" t="e">
        <f>IF(Data!$D1055=K$1,Data!$B1055,NA())</f>
        <v>#N/A</v>
      </c>
    </row>
    <row r="1056" spans="1:11" x14ac:dyDescent="0.25">
      <c r="A1056">
        <f>Data!A1056</f>
        <v>0.68737899999999996</v>
      </c>
      <c r="B1056" t="e">
        <f>IF(Data!$D1056=B$1,Data!$B1056,NA())</f>
        <v>#N/A</v>
      </c>
      <c r="C1056" t="e">
        <f>IF(Data!$D1056=C$1,Data!$B1056,NA())</f>
        <v>#N/A</v>
      </c>
      <c r="D1056" t="e">
        <f>IF(Data!$D1056=D$1,Data!$B1056,NA())</f>
        <v>#N/A</v>
      </c>
      <c r="E1056" t="e">
        <f>IF(Data!$D1056=E$1,Data!$B1056,NA())</f>
        <v>#N/A</v>
      </c>
      <c r="F1056">
        <f>IF(Data!$D1056=F$1,Data!$B1056,NA())</f>
        <v>-3.0061999999999998E-2</v>
      </c>
      <c r="G1056" t="e">
        <f>IF(Data!$D1056=G$1,Data!$B1056,NA())</f>
        <v>#N/A</v>
      </c>
      <c r="H1056" t="e">
        <f>IF(Data!$D1056=H$1,Data!$B1056,NA())</f>
        <v>#N/A</v>
      </c>
      <c r="I1056" t="e">
        <f>IF(Data!$D1056=I$1,Data!$B1056,NA())</f>
        <v>#N/A</v>
      </c>
      <c r="J1056" t="e">
        <f>IF(Data!$D1056=J$1,Data!$B1056,NA())</f>
        <v>#N/A</v>
      </c>
      <c r="K1056" t="e">
        <f>IF(Data!$D1056=K$1,Data!$B1056,NA())</f>
        <v>#N/A</v>
      </c>
    </row>
    <row r="1057" spans="1:11" x14ac:dyDescent="0.25">
      <c r="A1057">
        <f>Data!A1057</f>
        <v>0.58016400000000001</v>
      </c>
      <c r="B1057" t="e">
        <f>IF(Data!$D1057=B$1,Data!$B1057,NA())</f>
        <v>#N/A</v>
      </c>
      <c r="C1057" t="e">
        <f>IF(Data!$D1057=C$1,Data!$B1057,NA())</f>
        <v>#N/A</v>
      </c>
      <c r="D1057" t="e">
        <f>IF(Data!$D1057=D$1,Data!$B1057,NA())</f>
        <v>#N/A</v>
      </c>
      <c r="E1057" t="e">
        <f>IF(Data!$D1057=E$1,Data!$B1057,NA())</f>
        <v>#N/A</v>
      </c>
      <c r="F1057" t="e">
        <f>IF(Data!$D1057=F$1,Data!$B1057,NA())</f>
        <v>#N/A</v>
      </c>
      <c r="G1057">
        <f>IF(Data!$D1057=G$1,Data!$B1057,NA())</f>
        <v>-0.52822599999999997</v>
      </c>
      <c r="H1057" t="e">
        <f>IF(Data!$D1057=H$1,Data!$B1057,NA())</f>
        <v>#N/A</v>
      </c>
      <c r="I1057" t="e">
        <f>IF(Data!$D1057=I$1,Data!$B1057,NA())</f>
        <v>#N/A</v>
      </c>
      <c r="J1057" t="e">
        <f>IF(Data!$D1057=J$1,Data!$B1057,NA())</f>
        <v>#N/A</v>
      </c>
      <c r="K1057" t="e">
        <f>IF(Data!$D1057=K$1,Data!$B1057,NA())</f>
        <v>#N/A</v>
      </c>
    </row>
    <row r="1058" spans="1:11" x14ac:dyDescent="0.25">
      <c r="A1058">
        <f>Data!A1058</f>
        <v>-0.33786100000000002</v>
      </c>
      <c r="B1058" t="e">
        <f>IF(Data!$D1058=B$1,Data!$B1058,NA())</f>
        <v>#N/A</v>
      </c>
      <c r="C1058" t="e">
        <f>IF(Data!$D1058=C$1,Data!$B1058,NA())</f>
        <v>#N/A</v>
      </c>
      <c r="D1058" t="e">
        <f>IF(Data!$D1058=D$1,Data!$B1058,NA())</f>
        <v>#N/A</v>
      </c>
      <c r="E1058" t="e">
        <f>IF(Data!$D1058=E$1,Data!$B1058,NA())</f>
        <v>#N/A</v>
      </c>
      <c r="F1058" t="e">
        <f>IF(Data!$D1058=F$1,Data!$B1058,NA())</f>
        <v>#N/A</v>
      </c>
      <c r="G1058" t="e">
        <f>IF(Data!$D1058=G$1,Data!$B1058,NA())</f>
        <v>#N/A</v>
      </c>
      <c r="H1058" t="e">
        <f>IF(Data!$D1058=H$1,Data!$B1058,NA())</f>
        <v>#N/A</v>
      </c>
      <c r="I1058" t="e">
        <f>IF(Data!$D1058=I$1,Data!$B1058,NA())</f>
        <v>#N/A</v>
      </c>
      <c r="J1058">
        <f>IF(Data!$D1058=J$1,Data!$B1058,NA())</f>
        <v>0.71467800000000004</v>
      </c>
      <c r="K1058" t="e">
        <f>IF(Data!$D1058=K$1,Data!$B1058,NA())</f>
        <v>#N/A</v>
      </c>
    </row>
    <row r="1059" spans="1:11" x14ac:dyDescent="0.25">
      <c r="A1059">
        <f>Data!A1059</f>
        <v>-1.3974470000000001</v>
      </c>
      <c r="B1059" t="e">
        <f>IF(Data!$D1059=B$1,Data!$B1059,NA())</f>
        <v>#N/A</v>
      </c>
      <c r="C1059" t="e">
        <f>IF(Data!$D1059=C$1,Data!$B1059,NA())</f>
        <v>#N/A</v>
      </c>
      <c r="D1059" t="e">
        <f>IF(Data!$D1059=D$1,Data!$B1059,NA())</f>
        <v>#N/A</v>
      </c>
      <c r="E1059" t="e">
        <f>IF(Data!$D1059=E$1,Data!$B1059,NA())</f>
        <v>#N/A</v>
      </c>
      <c r="F1059" t="e">
        <f>IF(Data!$D1059=F$1,Data!$B1059,NA())</f>
        <v>#N/A</v>
      </c>
      <c r="G1059" t="e">
        <f>IF(Data!$D1059=G$1,Data!$B1059,NA())</f>
        <v>#N/A</v>
      </c>
      <c r="H1059" t="e">
        <f>IF(Data!$D1059=H$1,Data!$B1059,NA())</f>
        <v>#N/A</v>
      </c>
      <c r="I1059" t="e">
        <f>IF(Data!$D1059=I$1,Data!$B1059,NA())</f>
        <v>#N/A</v>
      </c>
      <c r="J1059">
        <f>IF(Data!$D1059=J$1,Data!$B1059,NA())</f>
        <v>0.34387000000000001</v>
      </c>
      <c r="K1059" t="e">
        <f>IF(Data!$D1059=K$1,Data!$B1059,NA())</f>
        <v>#N/A</v>
      </c>
    </row>
    <row r="1060" spans="1:11" x14ac:dyDescent="0.25">
      <c r="A1060">
        <f>Data!A1060</f>
        <v>-0.32597999999999999</v>
      </c>
      <c r="B1060" t="e">
        <f>IF(Data!$D1060=B$1,Data!$B1060,NA())</f>
        <v>#N/A</v>
      </c>
      <c r="C1060" t="e">
        <f>IF(Data!$D1060=C$1,Data!$B1060,NA())</f>
        <v>#N/A</v>
      </c>
      <c r="D1060">
        <f>IF(Data!$D1060=D$1,Data!$B1060,NA())</f>
        <v>0.52405500000000005</v>
      </c>
      <c r="E1060" t="e">
        <f>IF(Data!$D1060=E$1,Data!$B1060,NA())</f>
        <v>#N/A</v>
      </c>
      <c r="F1060" t="e">
        <f>IF(Data!$D1060=F$1,Data!$B1060,NA())</f>
        <v>#N/A</v>
      </c>
      <c r="G1060" t="e">
        <f>IF(Data!$D1060=G$1,Data!$B1060,NA())</f>
        <v>#N/A</v>
      </c>
      <c r="H1060" t="e">
        <f>IF(Data!$D1060=H$1,Data!$B1060,NA())</f>
        <v>#N/A</v>
      </c>
      <c r="I1060" t="e">
        <f>IF(Data!$D1060=I$1,Data!$B1060,NA())</f>
        <v>#N/A</v>
      </c>
      <c r="J1060" t="e">
        <f>IF(Data!$D1060=J$1,Data!$B1060,NA())</f>
        <v>#N/A</v>
      </c>
      <c r="K1060" t="e">
        <f>IF(Data!$D1060=K$1,Data!$B1060,NA())</f>
        <v>#N/A</v>
      </c>
    </row>
    <row r="1061" spans="1:11" x14ac:dyDescent="0.25">
      <c r="A1061">
        <f>Data!A1061</f>
        <v>0.53279799999999999</v>
      </c>
      <c r="B1061" t="e">
        <f>IF(Data!$D1061=B$1,Data!$B1061,NA())</f>
        <v>#N/A</v>
      </c>
      <c r="C1061" t="e">
        <f>IF(Data!$D1061=C$1,Data!$B1061,NA())</f>
        <v>#N/A</v>
      </c>
      <c r="D1061" t="e">
        <f>IF(Data!$D1061=D$1,Data!$B1061,NA())</f>
        <v>#N/A</v>
      </c>
      <c r="E1061" t="e">
        <f>IF(Data!$D1061=E$1,Data!$B1061,NA())</f>
        <v>#N/A</v>
      </c>
      <c r="F1061">
        <f>IF(Data!$D1061=F$1,Data!$B1061,NA())</f>
        <v>-0.37453700000000001</v>
      </c>
      <c r="G1061" t="e">
        <f>IF(Data!$D1061=G$1,Data!$B1061,NA())</f>
        <v>#N/A</v>
      </c>
      <c r="H1061" t="e">
        <f>IF(Data!$D1061=H$1,Data!$B1061,NA())</f>
        <v>#N/A</v>
      </c>
      <c r="I1061" t="e">
        <f>IF(Data!$D1061=I$1,Data!$B1061,NA())</f>
        <v>#N/A</v>
      </c>
      <c r="J1061" t="e">
        <f>IF(Data!$D1061=J$1,Data!$B1061,NA())</f>
        <v>#N/A</v>
      </c>
      <c r="K1061" t="e">
        <f>IF(Data!$D1061=K$1,Data!$B1061,NA())</f>
        <v>#N/A</v>
      </c>
    </row>
    <row r="1062" spans="1:11" x14ac:dyDescent="0.25">
      <c r="A1062">
        <f>Data!A1062</f>
        <v>0.70544200000000001</v>
      </c>
      <c r="B1062" t="e">
        <f>IF(Data!$D1062=B$1,Data!$B1062,NA())</f>
        <v>#N/A</v>
      </c>
      <c r="C1062">
        <f>IF(Data!$D1062=C$1,Data!$B1062,NA())</f>
        <v>0.63126300000000002</v>
      </c>
      <c r="D1062" t="e">
        <f>IF(Data!$D1062=D$1,Data!$B1062,NA())</f>
        <v>#N/A</v>
      </c>
      <c r="E1062" t="e">
        <f>IF(Data!$D1062=E$1,Data!$B1062,NA())</f>
        <v>#N/A</v>
      </c>
      <c r="F1062" t="e">
        <f>IF(Data!$D1062=F$1,Data!$B1062,NA())</f>
        <v>#N/A</v>
      </c>
      <c r="G1062" t="e">
        <f>IF(Data!$D1062=G$1,Data!$B1062,NA())</f>
        <v>#N/A</v>
      </c>
      <c r="H1062" t="e">
        <f>IF(Data!$D1062=H$1,Data!$B1062,NA())</f>
        <v>#N/A</v>
      </c>
      <c r="I1062" t="e">
        <f>IF(Data!$D1062=I$1,Data!$B1062,NA())</f>
        <v>#N/A</v>
      </c>
      <c r="J1062" t="e">
        <f>IF(Data!$D1062=J$1,Data!$B1062,NA())</f>
        <v>#N/A</v>
      </c>
      <c r="K1062" t="e">
        <f>IF(Data!$D1062=K$1,Data!$B1062,NA())</f>
        <v>#N/A</v>
      </c>
    </row>
    <row r="1063" spans="1:11" x14ac:dyDescent="0.25">
      <c r="A1063">
        <f>Data!A1063</f>
        <v>-1.274767</v>
      </c>
      <c r="B1063" t="e">
        <f>IF(Data!$D1063=B$1,Data!$B1063,NA())</f>
        <v>#N/A</v>
      </c>
      <c r="C1063" t="e">
        <f>IF(Data!$D1063=C$1,Data!$B1063,NA())</f>
        <v>#N/A</v>
      </c>
      <c r="D1063" t="e">
        <f>IF(Data!$D1063=D$1,Data!$B1063,NA())</f>
        <v>#N/A</v>
      </c>
      <c r="E1063" t="e">
        <f>IF(Data!$D1063=E$1,Data!$B1063,NA())</f>
        <v>#N/A</v>
      </c>
      <c r="F1063">
        <f>IF(Data!$D1063=F$1,Data!$B1063,NA())</f>
        <v>0.718588</v>
      </c>
      <c r="G1063" t="e">
        <f>IF(Data!$D1063=G$1,Data!$B1063,NA())</f>
        <v>#N/A</v>
      </c>
      <c r="H1063" t="e">
        <f>IF(Data!$D1063=H$1,Data!$B1063,NA())</f>
        <v>#N/A</v>
      </c>
      <c r="I1063" t="e">
        <f>IF(Data!$D1063=I$1,Data!$B1063,NA())</f>
        <v>#N/A</v>
      </c>
      <c r="J1063" t="e">
        <f>IF(Data!$D1063=J$1,Data!$B1063,NA())</f>
        <v>#N/A</v>
      </c>
      <c r="K1063" t="e">
        <f>IF(Data!$D1063=K$1,Data!$B1063,NA())</f>
        <v>#N/A</v>
      </c>
    </row>
    <row r="1064" spans="1:11" x14ac:dyDescent="0.25">
      <c r="A1064">
        <f>Data!A1064</f>
        <v>0.68061099999999997</v>
      </c>
      <c r="B1064" t="e">
        <f>IF(Data!$D1064=B$1,Data!$B1064,NA())</f>
        <v>#N/A</v>
      </c>
      <c r="C1064" t="e">
        <f>IF(Data!$D1064=C$1,Data!$B1064,NA())</f>
        <v>#N/A</v>
      </c>
      <c r="D1064" t="e">
        <f>IF(Data!$D1064=D$1,Data!$B1064,NA())</f>
        <v>#N/A</v>
      </c>
      <c r="E1064" t="e">
        <f>IF(Data!$D1064=E$1,Data!$B1064,NA())</f>
        <v>#N/A</v>
      </c>
      <c r="F1064">
        <f>IF(Data!$D1064=F$1,Data!$B1064,NA())</f>
        <v>0.346167</v>
      </c>
      <c r="G1064" t="e">
        <f>IF(Data!$D1064=G$1,Data!$B1064,NA())</f>
        <v>#N/A</v>
      </c>
      <c r="H1064" t="e">
        <f>IF(Data!$D1064=H$1,Data!$B1064,NA())</f>
        <v>#N/A</v>
      </c>
      <c r="I1064" t="e">
        <f>IF(Data!$D1064=I$1,Data!$B1064,NA())</f>
        <v>#N/A</v>
      </c>
      <c r="J1064" t="e">
        <f>IF(Data!$D1064=J$1,Data!$B1064,NA())</f>
        <v>#N/A</v>
      </c>
      <c r="K1064" t="e">
        <f>IF(Data!$D1064=K$1,Data!$B1064,NA())</f>
        <v>#N/A</v>
      </c>
    </row>
    <row r="1065" spans="1:11" x14ac:dyDescent="0.25">
      <c r="A1065">
        <f>Data!A1065</f>
        <v>0.73065999999999998</v>
      </c>
      <c r="B1065" t="e">
        <f>IF(Data!$D1065=B$1,Data!$B1065,NA())</f>
        <v>#N/A</v>
      </c>
      <c r="C1065" t="e">
        <f>IF(Data!$D1065=C$1,Data!$B1065,NA())</f>
        <v>#N/A</v>
      </c>
      <c r="D1065" t="e">
        <f>IF(Data!$D1065=D$1,Data!$B1065,NA())</f>
        <v>#N/A</v>
      </c>
      <c r="E1065" t="e">
        <f>IF(Data!$D1065=E$1,Data!$B1065,NA())</f>
        <v>#N/A</v>
      </c>
      <c r="F1065" t="e">
        <f>IF(Data!$D1065=F$1,Data!$B1065,NA())</f>
        <v>#N/A</v>
      </c>
      <c r="G1065" t="e">
        <f>IF(Data!$D1065=G$1,Data!$B1065,NA())</f>
        <v>#N/A</v>
      </c>
      <c r="H1065" t="e">
        <f>IF(Data!$D1065=H$1,Data!$B1065,NA())</f>
        <v>#N/A</v>
      </c>
      <c r="I1065">
        <f>IF(Data!$D1065=I$1,Data!$B1065,NA())</f>
        <v>0.50442600000000004</v>
      </c>
      <c r="J1065" t="e">
        <f>IF(Data!$D1065=J$1,Data!$B1065,NA())</f>
        <v>#N/A</v>
      </c>
      <c r="K1065" t="e">
        <f>IF(Data!$D1065=K$1,Data!$B1065,NA())</f>
        <v>#N/A</v>
      </c>
    </row>
    <row r="1066" spans="1:11" x14ac:dyDescent="0.25">
      <c r="A1066">
        <f>Data!A1066</f>
        <v>0.65172699999999995</v>
      </c>
      <c r="B1066" t="e">
        <f>IF(Data!$D1066=B$1,Data!$B1066,NA())</f>
        <v>#N/A</v>
      </c>
      <c r="C1066" t="e">
        <f>IF(Data!$D1066=C$1,Data!$B1066,NA())</f>
        <v>#N/A</v>
      </c>
      <c r="D1066" t="e">
        <f>IF(Data!$D1066=D$1,Data!$B1066,NA())</f>
        <v>#N/A</v>
      </c>
      <c r="E1066" t="e">
        <f>IF(Data!$D1066=E$1,Data!$B1066,NA())</f>
        <v>#N/A</v>
      </c>
      <c r="F1066" t="e">
        <f>IF(Data!$D1066=F$1,Data!$B1066,NA())</f>
        <v>#N/A</v>
      </c>
      <c r="G1066" t="e">
        <f>IF(Data!$D1066=G$1,Data!$B1066,NA())</f>
        <v>#N/A</v>
      </c>
      <c r="H1066" t="e">
        <f>IF(Data!$D1066=H$1,Data!$B1066,NA())</f>
        <v>#N/A</v>
      </c>
      <c r="I1066" t="e">
        <f>IF(Data!$D1066=I$1,Data!$B1066,NA())</f>
        <v>#N/A</v>
      </c>
      <c r="J1066">
        <f>IF(Data!$D1066=J$1,Data!$B1066,NA())</f>
        <v>0.12926000000000001</v>
      </c>
      <c r="K1066" t="e">
        <f>IF(Data!$D1066=K$1,Data!$B1066,NA())</f>
        <v>#N/A</v>
      </c>
    </row>
    <row r="1067" spans="1:11" x14ac:dyDescent="0.25">
      <c r="A1067">
        <f>Data!A1067</f>
        <v>-0.358128</v>
      </c>
      <c r="B1067" t="e">
        <f>IF(Data!$D1067=B$1,Data!$B1067,NA())</f>
        <v>#N/A</v>
      </c>
      <c r="C1067" t="e">
        <f>IF(Data!$D1067=C$1,Data!$B1067,NA())</f>
        <v>#N/A</v>
      </c>
      <c r="D1067">
        <f>IF(Data!$D1067=D$1,Data!$B1067,NA())</f>
        <v>-0.73460499999999995</v>
      </c>
      <c r="E1067" t="e">
        <f>IF(Data!$D1067=E$1,Data!$B1067,NA())</f>
        <v>#N/A</v>
      </c>
      <c r="F1067" t="e">
        <f>IF(Data!$D1067=F$1,Data!$B1067,NA())</f>
        <v>#N/A</v>
      </c>
      <c r="G1067" t="e">
        <f>IF(Data!$D1067=G$1,Data!$B1067,NA())</f>
        <v>#N/A</v>
      </c>
      <c r="H1067" t="e">
        <f>IF(Data!$D1067=H$1,Data!$B1067,NA())</f>
        <v>#N/A</v>
      </c>
      <c r="I1067" t="e">
        <f>IF(Data!$D1067=I$1,Data!$B1067,NA())</f>
        <v>#N/A</v>
      </c>
      <c r="J1067" t="e">
        <f>IF(Data!$D1067=J$1,Data!$B1067,NA())</f>
        <v>#N/A</v>
      </c>
      <c r="K1067" t="e">
        <f>IF(Data!$D1067=K$1,Data!$B1067,NA())</f>
        <v>#N/A</v>
      </c>
    </row>
    <row r="1068" spans="1:11" x14ac:dyDescent="0.25">
      <c r="A1068">
        <f>Data!A1068</f>
        <v>0.48767100000000002</v>
      </c>
      <c r="B1068" t="e">
        <f>IF(Data!$D1068=B$1,Data!$B1068,NA())</f>
        <v>#N/A</v>
      </c>
      <c r="C1068" t="e">
        <f>IF(Data!$D1068=C$1,Data!$B1068,NA())</f>
        <v>#N/A</v>
      </c>
      <c r="D1068" t="e">
        <f>IF(Data!$D1068=D$1,Data!$B1068,NA())</f>
        <v>#N/A</v>
      </c>
      <c r="E1068" t="e">
        <f>IF(Data!$D1068=E$1,Data!$B1068,NA())</f>
        <v>#N/A</v>
      </c>
      <c r="F1068" t="e">
        <f>IF(Data!$D1068=F$1,Data!$B1068,NA())</f>
        <v>#N/A</v>
      </c>
      <c r="G1068">
        <f>IF(Data!$D1068=G$1,Data!$B1068,NA())</f>
        <v>-1.0511299999999999</v>
      </c>
      <c r="H1068" t="e">
        <f>IF(Data!$D1068=H$1,Data!$B1068,NA())</f>
        <v>#N/A</v>
      </c>
      <c r="I1068" t="e">
        <f>IF(Data!$D1068=I$1,Data!$B1068,NA())</f>
        <v>#N/A</v>
      </c>
      <c r="J1068" t="e">
        <f>IF(Data!$D1068=J$1,Data!$B1068,NA())</f>
        <v>#N/A</v>
      </c>
      <c r="K1068" t="e">
        <f>IF(Data!$D1068=K$1,Data!$B1068,NA())</f>
        <v>#N/A</v>
      </c>
    </row>
    <row r="1069" spans="1:11" x14ac:dyDescent="0.25">
      <c r="A1069">
        <f>Data!A1069</f>
        <v>0.47780699999999998</v>
      </c>
      <c r="B1069" t="e">
        <f>IF(Data!$D1069=B$1,Data!$B1069,NA())</f>
        <v>#N/A</v>
      </c>
      <c r="C1069" t="e">
        <f>IF(Data!$D1069=C$1,Data!$B1069,NA())</f>
        <v>#N/A</v>
      </c>
      <c r="D1069" t="e">
        <f>IF(Data!$D1069=D$1,Data!$B1069,NA())</f>
        <v>#N/A</v>
      </c>
      <c r="E1069" t="e">
        <f>IF(Data!$D1069=E$1,Data!$B1069,NA())</f>
        <v>#N/A</v>
      </c>
      <c r="F1069" t="e">
        <f>IF(Data!$D1069=F$1,Data!$B1069,NA())</f>
        <v>#N/A</v>
      </c>
      <c r="G1069">
        <f>IF(Data!$D1069=G$1,Data!$B1069,NA())</f>
        <v>-0.45851500000000001</v>
      </c>
      <c r="H1069" t="e">
        <f>IF(Data!$D1069=H$1,Data!$B1069,NA())</f>
        <v>#N/A</v>
      </c>
      <c r="I1069" t="e">
        <f>IF(Data!$D1069=I$1,Data!$B1069,NA())</f>
        <v>#N/A</v>
      </c>
      <c r="J1069" t="e">
        <f>IF(Data!$D1069=J$1,Data!$B1069,NA())</f>
        <v>#N/A</v>
      </c>
      <c r="K1069" t="e">
        <f>IF(Data!$D1069=K$1,Data!$B1069,NA())</f>
        <v>#N/A</v>
      </c>
    </row>
    <row r="1070" spans="1:11" x14ac:dyDescent="0.25">
      <c r="A1070">
        <f>Data!A1070</f>
        <v>-1.277741</v>
      </c>
      <c r="B1070" t="e">
        <f>IF(Data!$D1070=B$1,Data!$B1070,NA())</f>
        <v>#N/A</v>
      </c>
      <c r="C1070" t="e">
        <f>IF(Data!$D1070=C$1,Data!$B1070,NA())</f>
        <v>#N/A</v>
      </c>
      <c r="D1070" t="e">
        <f>IF(Data!$D1070=D$1,Data!$B1070,NA())</f>
        <v>#N/A</v>
      </c>
      <c r="E1070" t="e">
        <f>IF(Data!$D1070=E$1,Data!$B1070,NA())</f>
        <v>#N/A</v>
      </c>
      <c r="F1070" t="e">
        <f>IF(Data!$D1070=F$1,Data!$B1070,NA())</f>
        <v>#N/A</v>
      </c>
      <c r="G1070" t="e">
        <f>IF(Data!$D1070=G$1,Data!$B1070,NA())</f>
        <v>#N/A</v>
      </c>
      <c r="H1070" t="e">
        <f>IF(Data!$D1070=H$1,Data!$B1070,NA())</f>
        <v>#N/A</v>
      </c>
      <c r="I1070" t="e">
        <f>IF(Data!$D1070=I$1,Data!$B1070,NA())</f>
        <v>#N/A</v>
      </c>
      <c r="J1070" t="e">
        <f>IF(Data!$D1070=J$1,Data!$B1070,NA())</f>
        <v>#N/A</v>
      </c>
      <c r="K1070">
        <f>IF(Data!$D1070=K$1,Data!$B1070,NA())</f>
        <v>0.81215499999999996</v>
      </c>
    </row>
    <row r="1071" spans="1:11" x14ac:dyDescent="0.25">
      <c r="A1071">
        <f>Data!A1071</f>
        <v>-1.3154459999999999</v>
      </c>
      <c r="B1071" t="e">
        <f>IF(Data!$D1071=B$1,Data!$B1071,NA())</f>
        <v>#N/A</v>
      </c>
      <c r="C1071" t="e">
        <f>IF(Data!$D1071=C$1,Data!$B1071,NA())</f>
        <v>#N/A</v>
      </c>
      <c r="D1071" t="e">
        <f>IF(Data!$D1071=D$1,Data!$B1071,NA())</f>
        <v>#N/A</v>
      </c>
      <c r="E1071" t="e">
        <f>IF(Data!$D1071=E$1,Data!$B1071,NA())</f>
        <v>#N/A</v>
      </c>
      <c r="F1071">
        <f>IF(Data!$D1071=F$1,Data!$B1071,NA())</f>
        <v>0.72887400000000002</v>
      </c>
      <c r="G1071" t="e">
        <f>IF(Data!$D1071=G$1,Data!$B1071,NA())</f>
        <v>#N/A</v>
      </c>
      <c r="H1071" t="e">
        <f>IF(Data!$D1071=H$1,Data!$B1071,NA())</f>
        <v>#N/A</v>
      </c>
      <c r="I1071" t="e">
        <f>IF(Data!$D1071=I$1,Data!$B1071,NA())</f>
        <v>#N/A</v>
      </c>
      <c r="J1071" t="e">
        <f>IF(Data!$D1071=J$1,Data!$B1071,NA())</f>
        <v>#N/A</v>
      </c>
      <c r="K1071" t="e">
        <f>IF(Data!$D1071=K$1,Data!$B1071,NA())</f>
        <v>#N/A</v>
      </c>
    </row>
    <row r="1072" spans="1:11" x14ac:dyDescent="0.25">
      <c r="A1072">
        <f>Data!A1072</f>
        <v>0.69089900000000004</v>
      </c>
      <c r="B1072" t="e">
        <f>IF(Data!$D1072=B$1,Data!$B1072,NA())</f>
        <v>#N/A</v>
      </c>
      <c r="C1072" t="e">
        <f>IF(Data!$D1072=C$1,Data!$B1072,NA())</f>
        <v>#N/A</v>
      </c>
      <c r="D1072" t="e">
        <f>IF(Data!$D1072=D$1,Data!$B1072,NA())</f>
        <v>#N/A</v>
      </c>
      <c r="E1072">
        <f>IF(Data!$D1072=E$1,Data!$B1072,NA())</f>
        <v>0.64418900000000001</v>
      </c>
      <c r="F1072" t="e">
        <f>IF(Data!$D1072=F$1,Data!$B1072,NA())</f>
        <v>#N/A</v>
      </c>
      <c r="G1072" t="e">
        <f>IF(Data!$D1072=G$1,Data!$B1072,NA())</f>
        <v>#N/A</v>
      </c>
      <c r="H1072" t="e">
        <f>IF(Data!$D1072=H$1,Data!$B1072,NA())</f>
        <v>#N/A</v>
      </c>
      <c r="I1072" t="e">
        <f>IF(Data!$D1072=I$1,Data!$B1072,NA())</f>
        <v>#N/A</v>
      </c>
      <c r="J1072" t="e">
        <f>IF(Data!$D1072=J$1,Data!$B1072,NA())</f>
        <v>#N/A</v>
      </c>
      <c r="K1072" t="e">
        <f>IF(Data!$D1072=K$1,Data!$B1072,NA())</f>
        <v>#N/A</v>
      </c>
    </row>
    <row r="1073" spans="1:11" x14ac:dyDescent="0.25">
      <c r="A1073">
        <f>Data!A1073</f>
        <v>-0.53159299999999998</v>
      </c>
      <c r="B1073" t="e">
        <f>IF(Data!$D1073=B$1,Data!$B1073,NA())</f>
        <v>#N/A</v>
      </c>
      <c r="C1073" t="e">
        <f>IF(Data!$D1073=C$1,Data!$B1073,NA())</f>
        <v>#N/A</v>
      </c>
      <c r="D1073" t="e">
        <f>IF(Data!$D1073=D$1,Data!$B1073,NA())</f>
        <v>#N/A</v>
      </c>
      <c r="E1073" t="e">
        <f>IF(Data!$D1073=E$1,Data!$B1073,NA())</f>
        <v>#N/A</v>
      </c>
      <c r="F1073" t="e">
        <f>IF(Data!$D1073=F$1,Data!$B1073,NA())</f>
        <v>#N/A</v>
      </c>
      <c r="G1073" t="e">
        <f>IF(Data!$D1073=G$1,Data!$B1073,NA())</f>
        <v>#N/A</v>
      </c>
      <c r="H1073">
        <f>IF(Data!$D1073=H$1,Data!$B1073,NA())</f>
        <v>-0.50233099999999997</v>
      </c>
      <c r="I1073" t="e">
        <f>IF(Data!$D1073=I$1,Data!$B1073,NA())</f>
        <v>#N/A</v>
      </c>
      <c r="J1073" t="e">
        <f>IF(Data!$D1073=J$1,Data!$B1073,NA())</f>
        <v>#N/A</v>
      </c>
      <c r="K1073" t="e">
        <f>IF(Data!$D1073=K$1,Data!$B1073,NA())</f>
        <v>#N/A</v>
      </c>
    </row>
    <row r="1074" spans="1:11" x14ac:dyDescent="0.25">
      <c r="A1074">
        <f>Data!A1074</f>
        <v>0.63239800000000002</v>
      </c>
      <c r="B1074" t="e">
        <f>IF(Data!$D1074=B$1,Data!$B1074,NA())</f>
        <v>#N/A</v>
      </c>
      <c r="C1074" t="e">
        <f>IF(Data!$D1074=C$1,Data!$B1074,NA())</f>
        <v>#N/A</v>
      </c>
      <c r="D1074" t="e">
        <f>IF(Data!$D1074=D$1,Data!$B1074,NA())</f>
        <v>#N/A</v>
      </c>
      <c r="E1074" t="e">
        <f>IF(Data!$D1074=E$1,Data!$B1074,NA())</f>
        <v>#N/A</v>
      </c>
      <c r="F1074" t="e">
        <f>IF(Data!$D1074=F$1,Data!$B1074,NA())</f>
        <v>#N/A</v>
      </c>
      <c r="G1074">
        <f>IF(Data!$D1074=G$1,Data!$B1074,NA())</f>
        <v>-0.40406199999999998</v>
      </c>
      <c r="H1074" t="e">
        <f>IF(Data!$D1074=H$1,Data!$B1074,NA())</f>
        <v>#N/A</v>
      </c>
      <c r="I1074" t="e">
        <f>IF(Data!$D1074=I$1,Data!$B1074,NA())</f>
        <v>#N/A</v>
      </c>
      <c r="J1074" t="e">
        <f>IF(Data!$D1074=J$1,Data!$B1074,NA())</f>
        <v>#N/A</v>
      </c>
      <c r="K1074" t="e">
        <f>IF(Data!$D1074=K$1,Data!$B1074,NA())</f>
        <v>#N/A</v>
      </c>
    </row>
    <row r="1075" spans="1:11" x14ac:dyDescent="0.25">
      <c r="A1075">
        <f>Data!A1075</f>
        <v>0.728078</v>
      </c>
      <c r="B1075" t="e">
        <f>IF(Data!$D1075=B$1,Data!$B1075,NA())</f>
        <v>#N/A</v>
      </c>
      <c r="C1075" t="e">
        <f>IF(Data!$D1075=C$1,Data!$B1075,NA())</f>
        <v>#N/A</v>
      </c>
      <c r="D1075" t="e">
        <f>IF(Data!$D1075=D$1,Data!$B1075,NA())</f>
        <v>#N/A</v>
      </c>
      <c r="E1075" t="e">
        <f>IF(Data!$D1075=E$1,Data!$B1075,NA())</f>
        <v>#N/A</v>
      </c>
      <c r="F1075" t="e">
        <f>IF(Data!$D1075=F$1,Data!$B1075,NA())</f>
        <v>#N/A</v>
      </c>
      <c r="G1075" t="e">
        <f>IF(Data!$D1075=G$1,Data!$B1075,NA())</f>
        <v>#N/A</v>
      </c>
      <c r="H1075" t="e">
        <f>IF(Data!$D1075=H$1,Data!$B1075,NA())</f>
        <v>#N/A</v>
      </c>
      <c r="I1075">
        <f>IF(Data!$D1075=I$1,Data!$B1075,NA())</f>
        <v>1.5015000000000001E-2</v>
      </c>
      <c r="J1075" t="e">
        <f>IF(Data!$D1075=J$1,Data!$B1075,NA())</f>
        <v>#N/A</v>
      </c>
      <c r="K1075" t="e">
        <f>IF(Data!$D1075=K$1,Data!$B1075,NA())</f>
        <v>#N/A</v>
      </c>
    </row>
    <row r="1076" spans="1:11" x14ac:dyDescent="0.25">
      <c r="A1076">
        <f>Data!A1076</f>
        <v>-1.4972049999999999</v>
      </c>
      <c r="B1076" t="e">
        <f>IF(Data!$D1076=B$1,Data!$B1076,NA())</f>
        <v>#N/A</v>
      </c>
      <c r="C1076" t="e">
        <f>IF(Data!$D1076=C$1,Data!$B1076,NA())</f>
        <v>#N/A</v>
      </c>
      <c r="D1076" t="e">
        <f>IF(Data!$D1076=D$1,Data!$B1076,NA())</f>
        <v>#N/A</v>
      </c>
      <c r="E1076" t="e">
        <f>IF(Data!$D1076=E$1,Data!$B1076,NA())</f>
        <v>#N/A</v>
      </c>
      <c r="F1076" t="e">
        <f>IF(Data!$D1076=F$1,Data!$B1076,NA())</f>
        <v>#N/A</v>
      </c>
      <c r="G1076" t="e">
        <f>IF(Data!$D1076=G$1,Data!$B1076,NA())</f>
        <v>#N/A</v>
      </c>
      <c r="H1076" t="e">
        <f>IF(Data!$D1076=H$1,Data!$B1076,NA())</f>
        <v>#N/A</v>
      </c>
      <c r="I1076" t="e">
        <f>IF(Data!$D1076=I$1,Data!$B1076,NA())</f>
        <v>#N/A</v>
      </c>
      <c r="J1076" t="e">
        <f>IF(Data!$D1076=J$1,Data!$B1076,NA())</f>
        <v>#N/A</v>
      </c>
      <c r="K1076">
        <f>IF(Data!$D1076=K$1,Data!$B1076,NA())</f>
        <v>-0.79759000000000002</v>
      </c>
    </row>
    <row r="1077" spans="1:11" x14ac:dyDescent="0.25">
      <c r="A1077">
        <f>Data!A1077</f>
        <v>0.51375599999999999</v>
      </c>
      <c r="B1077" t="e">
        <f>IF(Data!$D1077=B$1,Data!$B1077,NA())</f>
        <v>#N/A</v>
      </c>
      <c r="C1077" t="e">
        <f>IF(Data!$D1077=C$1,Data!$B1077,NA())</f>
        <v>#N/A</v>
      </c>
      <c r="D1077" t="e">
        <f>IF(Data!$D1077=D$1,Data!$B1077,NA())</f>
        <v>#N/A</v>
      </c>
      <c r="E1077" t="e">
        <f>IF(Data!$D1077=E$1,Data!$B1077,NA())</f>
        <v>#N/A</v>
      </c>
      <c r="F1077" t="e">
        <f>IF(Data!$D1077=F$1,Data!$B1077,NA())</f>
        <v>#N/A</v>
      </c>
      <c r="G1077" t="e">
        <f>IF(Data!$D1077=G$1,Data!$B1077,NA())</f>
        <v>#N/A</v>
      </c>
      <c r="H1077">
        <f>IF(Data!$D1077=H$1,Data!$B1077,NA())</f>
        <v>-1.1016999999999999</v>
      </c>
      <c r="I1077" t="e">
        <f>IF(Data!$D1077=I$1,Data!$B1077,NA())</f>
        <v>#N/A</v>
      </c>
      <c r="J1077" t="e">
        <f>IF(Data!$D1077=J$1,Data!$B1077,NA())</f>
        <v>#N/A</v>
      </c>
      <c r="K1077" t="e">
        <f>IF(Data!$D1077=K$1,Data!$B1077,NA())</f>
        <v>#N/A</v>
      </c>
    </row>
    <row r="1078" spans="1:11" x14ac:dyDescent="0.25">
      <c r="A1078">
        <f>Data!A1078</f>
        <v>0.68760299999999996</v>
      </c>
      <c r="B1078" t="e">
        <f>IF(Data!$D1078=B$1,Data!$B1078,NA())</f>
        <v>#N/A</v>
      </c>
      <c r="C1078" t="e">
        <f>IF(Data!$D1078=C$1,Data!$B1078,NA())</f>
        <v>#N/A</v>
      </c>
      <c r="D1078" t="e">
        <f>IF(Data!$D1078=D$1,Data!$B1078,NA())</f>
        <v>#N/A</v>
      </c>
      <c r="E1078">
        <f>IF(Data!$D1078=E$1,Data!$B1078,NA())</f>
        <v>0.57386999999999999</v>
      </c>
      <c r="F1078" t="e">
        <f>IF(Data!$D1078=F$1,Data!$B1078,NA())</f>
        <v>#N/A</v>
      </c>
      <c r="G1078" t="e">
        <f>IF(Data!$D1078=G$1,Data!$B1078,NA())</f>
        <v>#N/A</v>
      </c>
      <c r="H1078" t="e">
        <f>IF(Data!$D1078=H$1,Data!$B1078,NA())</f>
        <v>#N/A</v>
      </c>
      <c r="I1078" t="e">
        <f>IF(Data!$D1078=I$1,Data!$B1078,NA())</f>
        <v>#N/A</v>
      </c>
      <c r="J1078" t="e">
        <f>IF(Data!$D1078=J$1,Data!$B1078,NA())</f>
        <v>#N/A</v>
      </c>
      <c r="K1078" t="e">
        <f>IF(Data!$D1078=K$1,Data!$B1078,NA())</f>
        <v>#N/A</v>
      </c>
    </row>
    <row r="1079" spans="1:11" x14ac:dyDescent="0.25">
      <c r="A1079">
        <f>Data!A1079</f>
        <v>-0.490817</v>
      </c>
      <c r="B1079">
        <f>IF(Data!$D1079=B$1,Data!$B1079,NA())</f>
        <v>-0.553867</v>
      </c>
      <c r="C1079" t="e">
        <f>IF(Data!$D1079=C$1,Data!$B1079,NA())</f>
        <v>#N/A</v>
      </c>
      <c r="D1079" t="e">
        <f>IF(Data!$D1079=D$1,Data!$B1079,NA())</f>
        <v>#N/A</v>
      </c>
      <c r="E1079" t="e">
        <f>IF(Data!$D1079=E$1,Data!$B1079,NA())</f>
        <v>#N/A</v>
      </c>
      <c r="F1079" t="e">
        <f>IF(Data!$D1079=F$1,Data!$B1079,NA())</f>
        <v>#N/A</v>
      </c>
      <c r="G1079" t="e">
        <f>IF(Data!$D1079=G$1,Data!$B1079,NA())</f>
        <v>#N/A</v>
      </c>
      <c r="H1079" t="e">
        <f>IF(Data!$D1079=H$1,Data!$B1079,NA())</f>
        <v>#N/A</v>
      </c>
      <c r="I1079" t="e">
        <f>IF(Data!$D1079=I$1,Data!$B1079,NA())</f>
        <v>#N/A</v>
      </c>
      <c r="J1079" t="e">
        <f>IF(Data!$D1079=J$1,Data!$B1079,NA())</f>
        <v>#N/A</v>
      </c>
      <c r="K1079" t="e">
        <f>IF(Data!$D1079=K$1,Data!$B1079,NA())</f>
        <v>#N/A</v>
      </c>
    </row>
    <row r="1080" spans="1:11" x14ac:dyDescent="0.25">
      <c r="A1080">
        <f>Data!A1080</f>
        <v>0.69211699999999998</v>
      </c>
      <c r="B1080" t="e">
        <f>IF(Data!$D1080=B$1,Data!$B1080,NA())</f>
        <v>#N/A</v>
      </c>
      <c r="C1080" t="e">
        <f>IF(Data!$D1080=C$1,Data!$B1080,NA())</f>
        <v>#N/A</v>
      </c>
      <c r="D1080" t="e">
        <f>IF(Data!$D1080=D$1,Data!$B1080,NA())</f>
        <v>#N/A</v>
      </c>
      <c r="E1080">
        <f>IF(Data!$D1080=E$1,Data!$B1080,NA())</f>
        <v>0.35169699999999998</v>
      </c>
      <c r="F1080" t="e">
        <f>IF(Data!$D1080=F$1,Data!$B1080,NA())</f>
        <v>#N/A</v>
      </c>
      <c r="G1080" t="e">
        <f>IF(Data!$D1080=G$1,Data!$B1080,NA())</f>
        <v>#N/A</v>
      </c>
      <c r="H1080" t="e">
        <f>IF(Data!$D1080=H$1,Data!$B1080,NA())</f>
        <v>#N/A</v>
      </c>
      <c r="I1080" t="e">
        <f>IF(Data!$D1080=I$1,Data!$B1080,NA())</f>
        <v>#N/A</v>
      </c>
      <c r="J1080" t="e">
        <f>IF(Data!$D1080=J$1,Data!$B1080,NA())</f>
        <v>#N/A</v>
      </c>
      <c r="K1080" t="e">
        <f>IF(Data!$D1080=K$1,Data!$B1080,NA())</f>
        <v>#N/A</v>
      </c>
    </row>
    <row r="1081" spans="1:11" x14ac:dyDescent="0.25">
      <c r="A1081">
        <f>Data!A1081</f>
        <v>-0.28343800000000002</v>
      </c>
      <c r="B1081" t="e">
        <f>IF(Data!$D1081=B$1,Data!$B1081,NA())</f>
        <v>#N/A</v>
      </c>
      <c r="C1081" t="e">
        <f>IF(Data!$D1081=C$1,Data!$B1081,NA())</f>
        <v>#N/A</v>
      </c>
      <c r="D1081" t="e">
        <f>IF(Data!$D1081=D$1,Data!$B1081,NA())</f>
        <v>#N/A</v>
      </c>
      <c r="E1081">
        <f>IF(Data!$D1081=E$1,Data!$B1081,NA())</f>
        <v>0.21390700000000001</v>
      </c>
      <c r="F1081" t="e">
        <f>IF(Data!$D1081=F$1,Data!$B1081,NA())</f>
        <v>#N/A</v>
      </c>
      <c r="G1081" t="e">
        <f>IF(Data!$D1081=G$1,Data!$B1081,NA())</f>
        <v>#N/A</v>
      </c>
      <c r="H1081" t="e">
        <f>IF(Data!$D1081=H$1,Data!$B1081,NA())</f>
        <v>#N/A</v>
      </c>
      <c r="I1081" t="e">
        <f>IF(Data!$D1081=I$1,Data!$B1081,NA())</f>
        <v>#N/A</v>
      </c>
      <c r="J1081" t="e">
        <f>IF(Data!$D1081=J$1,Data!$B1081,NA())</f>
        <v>#N/A</v>
      </c>
      <c r="K1081" t="e">
        <f>IF(Data!$D1081=K$1,Data!$B1081,NA())</f>
        <v>#N/A</v>
      </c>
    </row>
    <row r="1082" spans="1:11" x14ac:dyDescent="0.25">
      <c r="A1082">
        <f>Data!A1082</f>
        <v>0.75402199999999997</v>
      </c>
      <c r="B1082" t="e">
        <f>IF(Data!$D1082=B$1,Data!$B1082,NA())</f>
        <v>#N/A</v>
      </c>
      <c r="C1082" t="e">
        <f>IF(Data!$D1082=C$1,Data!$B1082,NA())</f>
        <v>#N/A</v>
      </c>
      <c r="D1082" t="e">
        <f>IF(Data!$D1082=D$1,Data!$B1082,NA())</f>
        <v>#N/A</v>
      </c>
      <c r="E1082">
        <f>IF(Data!$D1082=E$1,Data!$B1082,NA())</f>
        <v>0.57808599999999999</v>
      </c>
      <c r="F1082" t="e">
        <f>IF(Data!$D1082=F$1,Data!$B1082,NA())</f>
        <v>#N/A</v>
      </c>
      <c r="G1082" t="e">
        <f>IF(Data!$D1082=G$1,Data!$B1082,NA())</f>
        <v>#N/A</v>
      </c>
      <c r="H1082" t="e">
        <f>IF(Data!$D1082=H$1,Data!$B1082,NA())</f>
        <v>#N/A</v>
      </c>
      <c r="I1082" t="e">
        <f>IF(Data!$D1082=I$1,Data!$B1082,NA())</f>
        <v>#N/A</v>
      </c>
      <c r="J1082" t="e">
        <f>IF(Data!$D1082=J$1,Data!$B1082,NA())</f>
        <v>#N/A</v>
      </c>
      <c r="K1082" t="e">
        <f>IF(Data!$D1082=K$1,Data!$B1082,NA())</f>
        <v>#N/A</v>
      </c>
    </row>
    <row r="1083" spans="1:11" x14ac:dyDescent="0.25">
      <c r="A1083">
        <f>Data!A1083</f>
        <v>0.54792300000000005</v>
      </c>
      <c r="B1083" t="e">
        <f>IF(Data!$D1083=B$1,Data!$B1083,NA())</f>
        <v>#N/A</v>
      </c>
      <c r="C1083" t="e">
        <f>IF(Data!$D1083=C$1,Data!$B1083,NA())</f>
        <v>#N/A</v>
      </c>
      <c r="D1083">
        <f>IF(Data!$D1083=D$1,Data!$B1083,NA())</f>
        <v>0.23994299999999999</v>
      </c>
      <c r="E1083" t="e">
        <f>IF(Data!$D1083=E$1,Data!$B1083,NA())</f>
        <v>#N/A</v>
      </c>
      <c r="F1083" t="e">
        <f>IF(Data!$D1083=F$1,Data!$B1083,NA())</f>
        <v>#N/A</v>
      </c>
      <c r="G1083" t="e">
        <f>IF(Data!$D1083=G$1,Data!$B1083,NA())</f>
        <v>#N/A</v>
      </c>
      <c r="H1083" t="e">
        <f>IF(Data!$D1083=H$1,Data!$B1083,NA())</f>
        <v>#N/A</v>
      </c>
      <c r="I1083" t="e">
        <f>IF(Data!$D1083=I$1,Data!$B1083,NA())</f>
        <v>#N/A</v>
      </c>
      <c r="J1083" t="e">
        <f>IF(Data!$D1083=J$1,Data!$B1083,NA())</f>
        <v>#N/A</v>
      </c>
      <c r="K1083" t="e">
        <f>IF(Data!$D1083=K$1,Data!$B1083,NA())</f>
        <v>#N/A</v>
      </c>
    </row>
    <row r="1084" spans="1:11" x14ac:dyDescent="0.25">
      <c r="A1084">
        <f>Data!A1084</f>
        <v>0.67126799999999998</v>
      </c>
      <c r="B1084" t="e">
        <f>IF(Data!$D1084=B$1,Data!$B1084,NA())</f>
        <v>#N/A</v>
      </c>
      <c r="C1084" t="e">
        <f>IF(Data!$D1084=C$1,Data!$B1084,NA())</f>
        <v>#N/A</v>
      </c>
      <c r="D1084" t="e">
        <f>IF(Data!$D1084=D$1,Data!$B1084,NA())</f>
        <v>#N/A</v>
      </c>
      <c r="E1084">
        <f>IF(Data!$D1084=E$1,Data!$B1084,NA())</f>
        <v>0.63960700000000004</v>
      </c>
      <c r="F1084" t="e">
        <f>IF(Data!$D1084=F$1,Data!$B1084,NA())</f>
        <v>#N/A</v>
      </c>
      <c r="G1084" t="e">
        <f>IF(Data!$D1084=G$1,Data!$B1084,NA())</f>
        <v>#N/A</v>
      </c>
      <c r="H1084" t="e">
        <f>IF(Data!$D1084=H$1,Data!$B1084,NA())</f>
        <v>#N/A</v>
      </c>
      <c r="I1084" t="e">
        <f>IF(Data!$D1084=I$1,Data!$B1084,NA())</f>
        <v>#N/A</v>
      </c>
      <c r="J1084" t="e">
        <f>IF(Data!$D1084=J$1,Data!$B1084,NA())</f>
        <v>#N/A</v>
      </c>
      <c r="K1084" t="e">
        <f>IF(Data!$D1084=K$1,Data!$B1084,NA())</f>
        <v>#N/A</v>
      </c>
    </row>
    <row r="1085" spans="1:11" x14ac:dyDescent="0.25">
      <c r="A1085">
        <f>Data!A1085</f>
        <v>-0.32294600000000001</v>
      </c>
      <c r="B1085">
        <f>IF(Data!$D1085=B$1,Data!$B1085,NA())</f>
        <v>-7.4848999999999999E-2</v>
      </c>
      <c r="C1085" t="e">
        <f>IF(Data!$D1085=C$1,Data!$B1085,NA())</f>
        <v>#N/A</v>
      </c>
      <c r="D1085" t="e">
        <f>IF(Data!$D1085=D$1,Data!$B1085,NA())</f>
        <v>#N/A</v>
      </c>
      <c r="E1085" t="e">
        <f>IF(Data!$D1085=E$1,Data!$B1085,NA())</f>
        <v>#N/A</v>
      </c>
      <c r="F1085" t="e">
        <f>IF(Data!$D1085=F$1,Data!$B1085,NA())</f>
        <v>#N/A</v>
      </c>
      <c r="G1085" t="e">
        <f>IF(Data!$D1085=G$1,Data!$B1085,NA())</f>
        <v>#N/A</v>
      </c>
      <c r="H1085" t="e">
        <f>IF(Data!$D1085=H$1,Data!$B1085,NA())</f>
        <v>#N/A</v>
      </c>
      <c r="I1085" t="e">
        <f>IF(Data!$D1085=I$1,Data!$B1085,NA())</f>
        <v>#N/A</v>
      </c>
      <c r="J1085" t="e">
        <f>IF(Data!$D1085=J$1,Data!$B1085,NA())</f>
        <v>#N/A</v>
      </c>
      <c r="K1085" t="e">
        <f>IF(Data!$D1085=K$1,Data!$B1085,NA())</f>
        <v>#N/A</v>
      </c>
    </row>
    <row r="1086" spans="1:11" x14ac:dyDescent="0.25">
      <c r="A1086">
        <f>Data!A1086</f>
        <v>0.59291099999999997</v>
      </c>
      <c r="B1086" t="e">
        <f>IF(Data!$D1086=B$1,Data!$B1086,NA())</f>
        <v>#N/A</v>
      </c>
      <c r="C1086">
        <f>IF(Data!$D1086=C$1,Data!$B1086,NA())</f>
        <v>0.33491700000000002</v>
      </c>
      <c r="D1086" t="e">
        <f>IF(Data!$D1086=D$1,Data!$B1086,NA())</f>
        <v>#N/A</v>
      </c>
      <c r="E1086" t="e">
        <f>IF(Data!$D1086=E$1,Data!$B1086,NA())</f>
        <v>#N/A</v>
      </c>
      <c r="F1086" t="e">
        <f>IF(Data!$D1086=F$1,Data!$B1086,NA())</f>
        <v>#N/A</v>
      </c>
      <c r="G1086" t="e">
        <f>IF(Data!$D1086=G$1,Data!$B1086,NA())</f>
        <v>#N/A</v>
      </c>
      <c r="H1086" t="e">
        <f>IF(Data!$D1086=H$1,Data!$B1086,NA())</f>
        <v>#N/A</v>
      </c>
      <c r="I1086" t="e">
        <f>IF(Data!$D1086=I$1,Data!$B1086,NA())</f>
        <v>#N/A</v>
      </c>
      <c r="J1086" t="e">
        <f>IF(Data!$D1086=J$1,Data!$B1086,NA())</f>
        <v>#N/A</v>
      </c>
      <c r="K1086" t="e">
        <f>IF(Data!$D1086=K$1,Data!$B1086,NA())</f>
        <v>#N/A</v>
      </c>
    </row>
    <row r="1087" spans="1:11" x14ac:dyDescent="0.25">
      <c r="A1087">
        <f>Data!A1087</f>
        <v>0.51251899999999995</v>
      </c>
      <c r="B1087" t="e">
        <f>IF(Data!$D1087=B$1,Data!$B1087,NA())</f>
        <v>#N/A</v>
      </c>
      <c r="C1087" t="e">
        <f>IF(Data!$D1087=C$1,Data!$B1087,NA())</f>
        <v>#N/A</v>
      </c>
      <c r="D1087" t="e">
        <f>IF(Data!$D1087=D$1,Data!$B1087,NA())</f>
        <v>#N/A</v>
      </c>
      <c r="E1087" t="e">
        <f>IF(Data!$D1087=E$1,Data!$B1087,NA())</f>
        <v>#N/A</v>
      </c>
      <c r="F1087">
        <f>IF(Data!$D1087=F$1,Data!$B1087,NA())</f>
        <v>-0.80776000000000003</v>
      </c>
      <c r="G1087" t="e">
        <f>IF(Data!$D1087=G$1,Data!$B1087,NA())</f>
        <v>#N/A</v>
      </c>
      <c r="H1087" t="e">
        <f>IF(Data!$D1087=H$1,Data!$B1087,NA())</f>
        <v>#N/A</v>
      </c>
      <c r="I1087" t="e">
        <f>IF(Data!$D1087=I$1,Data!$B1087,NA())</f>
        <v>#N/A</v>
      </c>
      <c r="J1087" t="e">
        <f>IF(Data!$D1087=J$1,Data!$B1087,NA())</f>
        <v>#N/A</v>
      </c>
      <c r="K1087" t="e">
        <f>IF(Data!$D1087=K$1,Data!$B1087,NA())</f>
        <v>#N/A</v>
      </c>
    </row>
    <row r="1088" spans="1:11" x14ac:dyDescent="0.25">
      <c r="A1088">
        <f>Data!A1088</f>
        <v>-0.41794900000000001</v>
      </c>
      <c r="B1088">
        <f>IF(Data!$D1088=B$1,Data!$B1088,NA())</f>
        <v>-0.98047899999999999</v>
      </c>
      <c r="C1088" t="e">
        <f>IF(Data!$D1088=C$1,Data!$B1088,NA())</f>
        <v>#N/A</v>
      </c>
      <c r="D1088" t="e">
        <f>IF(Data!$D1088=D$1,Data!$B1088,NA())</f>
        <v>#N/A</v>
      </c>
      <c r="E1088" t="e">
        <f>IF(Data!$D1088=E$1,Data!$B1088,NA())</f>
        <v>#N/A</v>
      </c>
      <c r="F1088" t="e">
        <f>IF(Data!$D1088=F$1,Data!$B1088,NA())</f>
        <v>#N/A</v>
      </c>
      <c r="G1088" t="e">
        <f>IF(Data!$D1088=G$1,Data!$B1088,NA())</f>
        <v>#N/A</v>
      </c>
      <c r="H1088" t="e">
        <f>IF(Data!$D1088=H$1,Data!$B1088,NA())</f>
        <v>#N/A</v>
      </c>
      <c r="I1088" t="e">
        <f>IF(Data!$D1088=I$1,Data!$B1088,NA())</f>
        <v>#N/A</v>
      </c>
      <c r="J1088" t="e">
        <f>IF(Data!$D1088=J$1,Data!$B1088,NA())</f>
        <v>#N/A</v>
      </c>
      <c r="K1088" t="e">
        <f>IF(Data!$D1088=K$1,Data!$B1088,NA())</f>
        <v>#N/A</v>
      </c>
    </row>
    <row r="1089" spans="1:11" x14ac:dyDescent="0.25">
      <c r="A1089">
        <f>Data!A1089</f>
        <v>-0.43908599999999998</v>
      </c>
      <c r="B1089" t="e">
        <f>IF(Data!$D1089=B$1,Data!$B1089,NA())</f>
        <v>#N/A</v>
      </c>
      <c r="C1089" t="e">
        <f>IF(Data!$D1089=C$1,Data!$B1089,NA())</f>
        <v>#N/A</v>
      </c>
      <c r="D1089">
        <f>IF(Data!$D1089=D$1,Data!$B1089,NA())</f>
        <v>-0.56244899999999998</v>
      </c>
      <c r="E1089" t="e">
        <f>IF(Data!$D1089=E$1,Data!$B1089,NA())</f>
        <v>#N/A</v>
      </c>
      <c r="F1089" t="e">
        <f>IF(Data!$D1089=F$1,Data!$B1089,NA())</f>
        <v>#N/A</v>
      </c>
      <c r="G1089" t="e">
        <f>IF(Data!$D1089=G$1,Data!$B1089,NA())</f>
        <v>#N/A</v>
      </c>
      <c r="H1089" t="e">
        <f>IF(Data!$D1089=H$1,Data!$B1089,NA())</f>
        <v>#N/A</v>
      </c>
      <c r="I1089" t="e">
        <f>IF(Data!$D1089=I$1,Data!$B1089,NA())</f>
        <v>#N/A</v>
      </c>
      <c r="J1089" t="e">
        <f>IF(Data!$D1089=J$1,Data!$B1089,NA())</f>
        <v>#N/A</v>
      </c>
      <c r="K1089" t="e">
        <f>IF(Data!$D1089=K$1,Data!$B1089,NA())</f>
        <v>#N/A</v>
      </c>
    </row>
    <row r="1090" spans="1:11" x14ac:dyDescent="0.25">
      <c r="A1090">
        <f>Data!A1090</f>
        <v>-2.3845619999999998</v>
      </c>
      <c r="B1090" t="e">
        <f>IF(Data!$D1090=B$1,Data!$B1090,NA())</f>
        <v>#N/A</v>
      </c>
      <c r="C1090" t="e">
        <f>IF(Data!$D1090=C$1,Data!$B1090,NA())</f>
        <v>#N/A</v>
      </c>
      <c r="D1090" t="e">
        <f>IF(Data!$D1090=D$1,Data!$B1090,NA())</f>
        <v>#N/A</v>
      </c>
      <c r="E1090" t="e">
        <f>IF(Data!$D1090=E$1,Data!$B1090,NA())</f>
        <v>#N/A</v>
      </c>
      <c r="F1090" t="e">
        <f>IF(Data!$D1090=F$1,Data!$B1090,NA())</f>
        <v>#N/A</v>
      </c>
      <c r="G1090" t="e">
        <f>IF(Data!$D1090=G$1,Data!$B1090,NA())</f>
        <v>#N/A</v>
      </c>
      <c r="H1090" t="e">
        <f>IF(Data!$D1090=H$1,Data!$B1090,NA())</f>
        <v>#N/A</v>
      </c>
      <c r="I1090" t="e">
        <f>IF(Data!$D1090=I$1,Data!$B1090,NA())</f>
        <v>#N/A</v>
      </c>
      <c r="J1090">
        <f>IF(Data!$D1090=J$1,Data!$B1090,NA())</f>
        <v>0.714314</v>
      </c>
      <c r="K1090" t="e">
        <f>IF(Data!$D1090=K$1,Data!$B1090,NA())</f>
        <v>#N/A</v>
      </c>
    </row>
    <row r="1091" spans="1:11" x14ac:dyDescent="0.25">
      <c r="A1091">
        <f>Data!A1091</f>
        <v>0.65883700000000001</v>
      </c>
      <c r="B1091" t="e">
        <f>IF(Data!$D1091=B$1,Data!$B1091,NA())</f>
        <v>#N/A</v>
      </c>
      <c r="C1091">
        <f>IF(Data!$D1091=C$1,Data!$B1091,NA())</f>
        <v>0.49534299999999998</v>
      </c>
      <c r="D1091" t="e">
        <f>IF(Data!$D1091=D$1,Data!$B1091,NA())</f>
        <v>#N/A</v>
      </c>
      <c r="E1091" t="e">
        <f>IF(Data!$D1091=E$1,Data!$B1091,NA())</f>
        <v>#N/A</v>
      </c>
      <c r="F1091" t="e">
        <f>IF(Data!$D1091=F$1,Data!$B1091,NA())</f>
        <v>#N/A</v>
      </c>
      <c r="G1091" t="e">
        <f>IF(Data!$D1091=G$1,Data!$B1091,NA())</f>
        <v>#N/A</v>
      </c>
      <c r="H1091" t="e">
        <f>IF(Data!$D1091=H$1,Data!$B1091,NA())</f>
        <v>#N/A</v>
      </c>
      <c r="I1091" t="e">
        <f>IF(Data!$D1091=I$1,Data!$B1091,NA())</f>
        <v>#N/A</v>
      </c>
      <c r="J1091" t="e">
        <f>IF(Data!$D1091=J$1,Data!$B1091,NA())</f>
        <v>#N/A</v>
      </c>
      <c r="K1091" t="e">
        <f>IF(Data!$D1091=K$1,Data!$B1091,NA())</f>
        <v>#N/A</v>
      </c>
    </row>
    <row r="1092" spans="1:11" x14ac:dyDescent="0.25">
      <c r="A1092">
        <f>Data!A1092</f>
        <v>0.61129299999999998</v>
      </c>
      <c r="B1092" t="e">
        <f>IF(Data!$D1092=B$1,Data!$B1092,NA())</f>
        <v>#N/A</v>
      </c>
      <c r="C1092" t="e">
        <f>IF(Data!$D1092=C$1,Data!$B1092,NA())</f>
        <v>#N/A</v>
      </c>
      <c r="D1092">
        <f>IF(Data!$D1092=D$1,Data!$B1092,NA())</f>
        <v>0.42747299999999999</v>
      </c>
      <c r="E1092" t="e">
        <f>IF(Data!$D1092=E$1,Data!$B1092,NA())</f>
        <v>#N/A</v>
      </c>
      <c r="F1092" t="e">
        <f>IF(Data!$D1092=F$1,Data!$B1092,NA())</f>
        <v>#N/A</v>
      </c>
      <c r="G1092" t="e">
        <f>IF(Data!$D1092=G$1,Data!$B1092,NA())</f>
        <v>#N/A</v>
      </c>
      <c r="H1092" t="e">
        <f>IF(Data!$D1092=H$1,Data!$B1092,NA())</f>
        <v>#N/A</v>
      </c>
      <c r="I1092" t="e">
        <f>IF(Data!$D1092=I$1,Data!$B1092,NA())</f>
        <v>#N/A</v>
      </c>
      <c r="J1092" t="e">
        <f>IF(Data!$D1092=J$1,Data!$B1092,NA())</f>
        <v>#N/A</v>
      </c>
      <c r="K1092" t="e">
        <f>IF(Data!$D1092=K$1,Data!$B1092,NA())</f>
        <v>#N/A</v>
      </c>
    </row>
    <row r="1093" spans="1:11" x14ac:dyDescent="0.25">
      <c r="A1093">
        <f>Data!A1093</f>
        <v>0.64839199999999997</v>
      </c>
      <c r="B1093" t="e">
        <f>IF(Data!$D1093=B$1,Data!$B1093,NA())</f>
        <v>#N/A</v>
      </c>
      <c r="C1093" t="e">
        <f>IF(Data!$D1093=C$1,Data!$B1093,NA())</f>
        <v>#N/A</v>
      </c>
      <c r="D1093" t="e">
        <f>IF(Data!$D1093=D$1,Data!$B1093,NA())</f>
        <v>#N/A</v>
      </c>
      <c r="E1093" t="e">
        <f>IF(Data!$D1093=E$1,Data!$B1093,NA())</f>
        <v>#N/A</v>
      </c>
      <c r="F1093" t="e">
        <f>IF(Data!$D1093=F$1,Data!$B1093,NA())</f>
        <v>#N/A</v>
      </c>
      <c r="G1093">
        <f>IF(Data!$D1093=G$1,Data!$B1093,NA())</f>
        <v>0.64270799999999995</v>
      </c>
      <c r="H1093" t="e">
        <f>IF(Data!$D1093=H$1,Data!$B1093,NA())</f>
        <v>#N/A</v>
      </c>
      <c r="I1093" t="e">
        <f>IF(Data!$D1093=I$1,Data!$B1093,NA())</f>
        <v>#N/A</v>
      </c>
      <c r="J1093" t="e">
        <f>IF(Data!$D1093=J$1,Data!$B1093,NA())</f>
        <v>#N/A</v>
      </c>
      <c r="K1093" t="e">
        <f>IF(Data!$D1093=K$1,Data!$B1093,NA())</f>
        <v>#N/A</v>
      </c>
    </row>
    <row r="1094" spans="1:11" x14ac:dyDescent="0.25">
      <c r="A1094">
        <f>Data!A1094</f>
        <v>-0.26615800000000001</v>
      </c>
      <c r="B1094" t="e">
        <f>IF(Data!$D1094=B$1,Data!$B1094,NA())</f>
        <v>#N/A</v>
      </c>
      <c r="C1094" t="e">
        <f>IF(Data!$D1094=C$1,Data!$B1094,NA())</f>
        <v>#N/A</v>
      </c>
      <c r="D1094" t="e">
        <f>IF(Data!$D1094=D$1,Data!$B1094,NA())</f>
        <v>#N/A</v>
      </c>
      <c r="E1094" t="e">
        <f>IF(Data!$D1094=E$1,Data!$B1094,NA())</f>
        <v>#N/A</v>
      </c>
      <c r="F1094" t="e">
        <f>IF(Data!$D1094=F$1,Data!$B1094,NA())</f>
        <v>#N/A</v>
      </c>
      <c r="G1094" t="e">
        <f>IF(Data!$D1094=G$1,Data!$B1094,NA())</f>
        <v>#N/A</v>
      </c>
      <c r="H1094" t="e">
        <f>IF(Data!$D1094=H$1,Data!$B1094,NA())</f>
        <v>#N/A</v>
      </c>
      <c r="I1094" t="e">
        <f>IF(Data!$D1094=I$1,Data!$B1094,NA())</f>
        <v>#N/A</v>
      </c>
      <c r="J1094" t="e">
        <f>IF(Data!$D1094=J$1,Data!$B1094,NA())</f>
        <v>#N/A</v>
      </c>
      <c r="K1094">
        <f>IF(Data!$D1094=K$1,Data!$B1094,NA())</f>
        <v>4.7699999999999999E-3</v>
      </c>
    </row>
    <row r="1095" spans="1:11" x14ac:dyDescent="0.25">
      <c r="A1095">
        <f>Data!A1095</f>
        <v>0.65765499999999999</v>
      </c>
      <c r="B1095" t="e">
        <f>IF(Data!$D1095=B$1,Data!$B1095,NA())</f>
        <v>#N/A</v>
      </c>
      <c r="C1095" t="e">
        <f>IF(Data!$D1095=C$1,Data!$B1095,NA())</f>
        <v>#N/A</v>
      </c>
      <c r="D1095" t="e">
        <f>IF(Data!$D1095=D$1,Data!$B1095,NA())</f>
        <v>#N/A</v>
      </c>
      <c r="E1095" t="e">
        <f>IF(Data!$D1095=E$1,Data!$B1095,NA())</f>
        <v>#N/A</v>
      </c>
      <c r="F1095" t="e">
        <f>IF(Data!$D1095=F$1,Data!$B1095,NA())</f>
        <v>#N/A</v>
      </c>
      <c r="G1095" t="e">
        <f>IF(Data!$D1095=G$1,Data!$B1095,NA())</f>
        <v>#N/A</v>
      </c>
      <c r="H1095" t="e">
        <f>IF(Data!$D1095=H$1,Data!$B1095,NA())</f>
        <v>#N/A</v>
      </c>
      <c r="I1095">
        <f>IF(Data!$D1095=I$1,Data!$B1095,NA())</f>
        <v>-0.84042600000000001</v>
      </c>
      <c r="J1095" t="e">
        <f>IF(Data!$D1095=J$1,Data!$B1095,NA())</f>
        <v>#N/A</v>
      </c>
      <c r="K1095" t="e">
        <f>IF(Data!$D1095=K$1,Data!$B1095,NA())</f>
        <v>#N/A</v>
      </c>
    </row>
    <row r="1096" spans="1:11" x14ac:dyDescent="0.25">
      <c r="A1096">
        <f>Data!A1096</f>
        <v>-2.3236180000000002</v>
      </c>
      <c r="B1096" t="e">
        <f>IF(Data!$D1096=B$1,Data!$B1096,NA())</f>
        <v>#N/A</v>
      </c>
      <c r="C1096" t="e">
        <f>IF(Data!$D1096=C$1,Data!$B1096,NA())</f>
        <v>#N/A</v>
      </c>
      <c r="D1096" t="e">
        <f>IF(Data!$D1096=D$1,Data!$B1096,NA())</f>
        <v>#N/A</v>
      </c>
      <c r="E1096" t="e">
        <f>IF(Data!$D1096=E$1,Data!$B1096,NA())</f>
        <v>#N/A</v>
      </c>
      <c r="F1096" t="e">
        <f>IF(Data!$D1096=F$1,Data!$B1096,NA())</f>
        <v>#N/A</v>
      </c>
      <c r="G1096" t="e">
        <f>IF(Data!$D1096=G$1,Data!$B1096,NA())</f>
        <v>#N/A</v>
      </c>
      <c r="H1096" t="e">
        <f>IF(Data!$D1096=H$1,Data!$B1096,NA())</f>
        <v>#N/A</v>
      </c>
      <c r="I1096" t="e">
        <f>IF(Data!$D1096=I$1,Data!$B1096,NA())</f>
        <v>#N/A</v>
      </c>
      <c r="J1096">
        <f>IF(Data!$D1096=J$1,Data!$B1096,NA())</f>
        <v>0.76969399999999999</v>
      </c>
      <c r="K1096" t="e">
        <f>IF(Data!$D1096=K$1,Data!$B1096,NA())</f>
        <v>#N/A</v>
      </c>
    </row>
    <row r="1097" spans="1:11" x14ac:dyDescent="0.25">
      <c r="A1097">
        <f>Data!A1097</f>
        <v>-1.4755050000000001</v>
      </c>
      <c r="B1097">
        <f>IF(Data!$D1097=B$1,Data!$B1097,NA())</f>
        <v>-0.34886200000000001</v>
      </c>
      <c r="C1097" t="e">
        <f>IF(Data!$D1097=C$1,Data!$B1097,NA())</f>
        <v>#N/A</v>
      </c>
      <c r="D1097" t="e">
        <f>IF(Data!$D1097=D$1,Data!$B1097,NA())</f>
        <v>#N/A</v>
      </c>
      <c r="E1097" t="e">
        <f>IF(Data!$D1097=E$1,Data!$B1097,NA())</f>
        <v>#N/A</v>
      </c>
      <c r="F1097" t="e">
        <f>IF(Data!$D1097=F$1,Data!$B1097,NA())</f>
        <v>#N/A</v>
      </c>
      <c r="G1097" t="e">
        <f>IF(Data!$D1097=G$1,Data!$B1097,NA())</f>
        <v>#N/A</v>
      </c>
      <c r="H1097" t="e">
        <f>IF(Data!$D1097=H$1,Data!$B1097,NA())</f>
        <v>#N/A</v>
      </c>
      <c r="I1097" t="e">
        <f>IF(Data!$D1097=I$1,Data!$B1097,NA())</f>
        <v>#N/A</v>
      </c>
      <c r="J1097" t="e">
        <f>IF(Data!$D1097=J$1,Data!$B1097,NA())</f>
        <v>#N/A</v>
      </c>
      <c r="K1097" t="e">
        <f>IF(Data!$D1097=K$1,Data!$B1097,NA())</f>
        <v>#N/A</v>
      </c>
    </row>
    <row r="1098" spans="1:11" x14ac:dyDescent="0.25">
      <c r="A1098">
        <f>Data!A1098</f>
        <v>0.58733500000000005</v>
      </c>
      <c r="B1098" t="e">
        <f>IF(Data!$D1098=B$1,Data!$B1098,NA())</f>
        <v>#N/A</v>
      </c>
      <c r="C1098" t="e">
        <f>IF(Data!$D1098=C$1,Data!$B1098,NA())</f>
        <v>#N/A</v>
      </c>
      <c r="D1098" t="e">
        <f>IF(Data!$D1098=D$1,Data!$B1098,NA())</f>
        <v>#N/A</v>
      </c>
      <c r="E1098" t="e">
        <f>IF(Data!$D1098=E$1,Data!$B1098,NA())</f>
        <v>#N/A</v>
      </c>
      <c r="F1098" t="e">
        <f>IF(Data!$D1098=F$1,Data!$B1098,NA())</f>
        <v>#N/A</v>
      </c>
      <c r="G1098" t="e">
        <f>IF(Data!$D1098=G$1,Data!$B1098,NA())</f>
        <v>#N/A</v>
      </c>
      <c r="H1098" t="e">
        <f>IF(Data!$D1098=H$1,Data!$B1098,NA())</f>
        <v>#N/A</v>
      </c>
      <c r="I1098">
        <f>IF(Data!$D1098=I$1,Data!$B1098,NA())</f>
        <v>-0.58777599999999997</v>
      </c>
      <c r="J1098" t="e">
        <f>IF(Data!$D1098=J$1,Data!$B1098,NA())</f>
        <v>#N/A</v>
      </c>
      <c r="K1098" t="e">
        <f>IF(Data!$D1098=K$1,Data!$B1098,NA())</f>
        <v>#N/A</v>
      </c>
    </row>
    <row r="1099" spans="1:11" x14ac:dyDescent="0.25">
      <c r="A1099">
        <f>Data!A1099</f>
        <v>-0.34121600000000002</v>
      </c>
      <c r="B1099" t="e">
        <f>IF(Data!$D1099=B$1,Data!$B1099,NA())</f>
        <v>#N/A</v>
      </c>
      <c r="C1099" t="e">
        <f>IF(Data!$D1099=C$1,Data!$B1099,NA())</f>
        <v>#N/A</v>
      </c>
      <c r="D1099">
        <f>IF(Data!$D1099=D$1,Data!$B1099,NA())</f>
        <v>0.33015299999999997</v>
      </c>
      <c r="E1099" t="e">
        <f>IF(Data!$D1099=E$1,Data!$B1099,NA())</f>
        <v>#N/A</v>
      </c>
      <c r="F1099" t="e">
        <f>IF(Data!$D1099=F$1,Data!$B1099,NA())</f>
        <v>#N/A</v>
      </c>
      <c r="G1099" t="e">
        <f>IF(Data!$D1099=G$1,Data!$B1099,NA())</f>
        <v>#N/A</v>
      </c>
      <c r="H1099" t="e">
        <f>IF(Data!$D1099=H$1,Data!$B1099,NA())</f>
        <v>#N/A</v>
      </c>
      <c r="I1099" t="e">
        <f>IF(Data!$D1099=I$1,Data!$B1099,NA())</f>
        <v>#N/A</v>
      </c>
      <c r="J1099" t="e">
        <f>IF(Data!$D1099=J$1,Data!$B1099,NA())</f>
        <v>#N/A</v>
      </c>
      <c r="K1099" t="e">
        <f>IF(Data!$D1099=K$1,Data!$B1099,NA())</f>
        <v>#N/A</v>
      </c>
    </row>
    <row r="1100" spans="1:11" x14ac:dyDescent="0.25">
      <c r="A1100">
        <f>Data!A1100</f>
        <v>0.63161299999999998</v>
      </c>
      <c r="B1100">
        <f>IF(Data!$D1100=B$1,Data!$B1100,NA())</f>
        <v>0.43473099999999998</v>
      </c>
      <c r="C1100" t="e">
        <f>IF(Data!$D1100=C$1,Data!$B1100,NA())</f>
        <v>#N/A</v>
      </c>
      <c r="D1100" t="e">
        <f>IF(Data!$D1100=D$1,Data!$B1100,NA())</f>
        <v>#N/A</v>
      </c>
      <c r="E1100" t="e">
        <f>IF(Data!$D1100=E$1,Data!$B1100,NA())</f>
        <v>#N/A</v>
      </c>
      <c r="F1100" t="e">
        <f>IF(Data!$D1100=F$1,Data!$B1100,NA())</f>
        <v>#N/A</v>
      </c>
      <c r="G1100" t="e">
        <f>IF(Data!$D1100=G$1,Data!$B1100,NA())</f>
        <v>#N/A</v>
      </c>
      <c r="H1100" t="e">
        <f>IF(Data!$D1100=H$1,Data!$B1100,NA())</f>
        <v>#N/A</v>
      </c>
      <c r="I1100" t="e">
        <f>IF(Data!$D1100=I$1,Data!$B1100,NA())</f>
        <v>#N/A</v>
      </c>
      <c r="J1100" t="e">
        <f>IF(Data!$D1100=J$1,Data!$B1100,NA())</f>
        <v>#N/A</v>
      </c>
      <c r="K1100" t="e">
        <f>IF(Data!$D1100=K$1,Data!$B1100,NA())</f>
        <v>#N/A</v>
      </c>
    </row>
    <row r="1101" spans="1:11" x14ac:dyDescent="0.25">
      <c r="A1101">
        <f>Data!A1101</f>
        <v>-0.58748199999999995</v>
      </c>
      <c r="B1101">
        <f>IF(Data!$D1101=B$1,Data!$B1101,NA())</f>
        <v>-1.2190909999999999</v>
      </c>
      <c r="C1101" t="e">
        <f>IF(Data!$D1101=C$1,Data!$B1101,NA())</f>
        <v>#N/A</v>
      </c>
      <c r="D1101" t="e">
        <f>IF(Data!$D1101=D$1,Data!$B1101,NA())</f>
        <v>#N/A</v>
      </c>
      <c r="E1101" t="e">
        <f>IF(Data!$D1101=E$1,Data!$B1101,NA())</f>
        <v>#N/A</v>
      </c>
      <c r="F1101" t="e">
        <f>IF(Data!$D1101=F$1,Data!$B1101,NA())</f>
        <v>#N/A</v>
      </c>
      <c r="G1101" t="e">
        <f>IF(Data!$D1101=G$1,Data!$B1101,NA())</f>
        <v>#N/A</v>
      </c>
      <c r="H1101" t="e">
        <f>IF(Data!$D1101=H$1,Data!$B1101,NA())</f>
        <v>#N/A</v>
      </c>
      <c r="I1101" t="e">
        <f>IF(Data!$D1101=I$1,Data!$B1101,NA())</f>
        <v>#N/A</v>
      </c>
      <c r="J1101" t="e">
        <f>IF(Data!$D1101=J$1,Data!$B1101,NA())</f>
        <v>#N/A</v>
      </c>
      <c r="K1101" t="e">
        <f>IF(Data!$D1101=K$1,Data!$B1101,NA())</f>
        <v>#N/A</v>
      </c>
    </row>
    <row r="1102" spans="1:11" x14ac:dyDescent="0.25">
      <c r="A1102">
        <f>Data!A1102</f>
        <v>0.58777299999999999</v>
      </c>
      <c r="B1102" t="e">
        <f>IF(Data!$D1102=B$1,Data!$B1102,NA())</f>
        <v>#N/A</v>
      </c>
      <c r="C1102" t="e">
        <f>IF(Data!$D1102=C$1,Data!$B1102,NA())</f>
        <v>#N/A</v>
      </c>
      <c r="D1102" t="e">
        <f>IF(Data!$D1102=D$1,Data!$B1102,NA())</f>
        <v>#N/A</v>
      </c>
      <c r="E1102" t="e">
        <f>IF(Data!$D1102=E$1,Data!$B1102,NA())</f>
        <v>#N/A</v>
      </c>
      <c r="F1102" t="e">
        <f>IF(Data!$D1102=F$1,Data!$B1102,NA())</f>
        <v>#N/A</v>
      </c>
      <c r="G1102">
        <f>IF(Data!$D1102=G$1,Data!$B1102,NA())</f>
        <v>-0.60349699999999995</v>
      </c>
      <c r="H1102" t="e">
        <f>IF(Data!$D1102=H$1,Data!$B1102,NA())</f>
        <v>#N/A</v>
      </c>
      <c r="I1102" t="e">
        <f>IF(Data!$D1102=I$1,Data!$B1102,NA())</f>
        <v>#N/A</v>
      </c>
      <c r="J1102" t="e">
        <f>IF(Data!$D1102=J$1,Data!$B1102,NA())</f>
        <v>#N/A</v>
      </c>
      <c r="K1102" t="e">
        <f>IF(Data!$D1102=K$1,Data!$B1102,NA())</f>
        <v>#N/A</v>
      </c>
    </row>
    <row r="1103" spans="1:11" x14ac:dyDescent="0.25">
      <c r="A1103">
        <f>Data!A1103</f>
        <v>0.65440200000000004</v>
      </c>
      <c r="B1103" t="e">
        <f>IF(Data!$D1103=B$1,Data!$B1103,NA())</f>
        <v>#N/A</v>
      </c>
      <c r="C1103" t="e">
        <f>IF(Data!$D1103=C$1,Data!$B1103,NA())</f>
        <v>#N/A</v>
      </c>
      <c r="D1103" t="e">
        <f>IF(Data!$D1103=D$1,Data!$B1103,NA())</f>
        <v>#N/A</v>
      </c>
      <c r="E1103" t="e">
        <f>IF(Data!$D1103=E$1,Data!$B1103,NA())</f>
        <v>#N/A</v>
      </c>
      <c r="F1103">
        <f>IF(Data!$D1103=F$1,Data!$B1103,NA())</f>
        <v>-0.200207</v>
      </c>
      <c r="G1103" t="e">
        <f>IF(Data!$D1103=G$1,Data!$B1103,NA())</f>
        <v>#N/A</v>
      </c>
      <c r="H1103" t="e">
        <f>IF(Data!$D1103=H$1,Data!$B1103,NA())</f>
        <v>#N/A</v>
      </c>
      <c r="I1103" t="e">
        <f>IF(Data!$D1103=I$1,Data!$B1103,NA())</f>
        <v>#N/A</v>
      </c>
      <c r="J1103" t="e">
        <f>IF(Data!$D1103=J$1,Data!$B1103,NA())</f>
        <v>#N/A</v>
      </c>
      <c r="K1103" t="e">
        <f>IF(Data!$D1103=K$1,Data!$B1103,NA())</f>
        <v>#N/A</v>
      </c>
    </row>
    <row r="1104" spans="1:11" x14ac:dyDescent="0.25">
      <c r="A1104">
        <f>Data!A1104</f>
        <v>0.64457699999999996</v>
      </c>
      <c r="B1104" t="e">
        <f>IF(Data!$D1104=B$1,Data!$B1104,NA())</f>
        <v>#N/A</v>
      </c>
      <c r="C1104" t="e">
        <f>IF(Data!$D1104=C$1,Data!$B1104,NA())</f>
        <v>#N/A</v>
      </c>
      <c r="D1104">
        <f>IF(Data!$D1104=D$1,Data!$B1104,NA())</f>
        <v>0.567276</v>
      </c>
      <c r="E1104" t="e">
        <f>IF(Data!$D1104=E$1,Data!$B1104,NA())</f>
        <v>#N/A</v>
      </c>
      <c r="F1104" t="e">
        <f>IF(Data!$D1104=F$1,Data!$B1104,NA())</f>
        <v>#N/A</v>
      </c>
      <c r="G1104" t="e">
        <f>IF(Data!$D1104=G$1,Data!$B1104,NA())</f>
        <v>#N/A</v>
      </c>
      <c r="H1104" t="e">
        <f>IF(Data!$D1104=H$1,Data!$B1104,NA())</f>
        <v>#N/A</v>
      </c>
      <c r="I1104" t="e">
        <f>IF(Data!$D1104=I$1,Data!$B1104,NA())</f>
        <v>#N/A</v>
      </c>
      <c r="J1104" t="e">
        <f>IF(Data!$D1104=J$1,Data!$B1104,NA())</f>
        <v>#N/A</v>
      </c>
      <c r="K1104" t="e">
        <f>IF(Data!$D1104=K$1,Data!$B1104,NA())</f>
        <v>#N/A</v>
      </c>
    </row>
    <row r="1105" spans="1:11" x14ac:dyDescent="0.25">
      <c r="A1105">
        <f>Data!A1105</f>
        <v>0.72132499999999999</v>
      </c>
      <c r="B1105" t="e">
        <f>IF(Data!$D1105=B$1,Data!$B1105,NA())</f>
        <v>#N/A</v>
      </c>
      <c r="C1105" t="e">
        <f>IF(Data!$D1105=C$1,Data!$B1105,NA())</f>
        <v>#N/A</v>
      </c>
      <c r="D1105" t="e">
        <f>IF(Data!$D1105=D$1,Data!$B1105,NA())</f>
        <v>#N/A</v>
      </c>
      <c r="E1105" t="e">
        <f>IF(Data!$D1105=E$1,Data!$B1105,NA())</f>
        <v>#N/A</v>
      </c>
      <c r="F1105" t="e">
        <f>IF(Data!$D1105=F$1,Data!$B1105,NA())</f>
        <v>#N/A</v>
      </c>
      <c r="G1105" t="e">
        <f>IF(Data!$D1105=G$1,Data!$B1105,NA())</f>
        <v>#N/A</v>
      </c>
      <c r="H1105" t="e">
        <f>IF(Data!$D1105=H$1,Data!$B1105,NA())</f>
        <v>#N/A</v>
      </c>
      <c r="I1105">
        <f>IF(Data!$D1105=I$1,Data!$B1105,NA())</f>
        <v>-0.19125800000000001</v>
      </c>
      <c r="J1105" t="e">
        <f>IF(Data!$D1105=J$1,Data!$B1105,NA())</f>
        <v>#N/A</v>
      </c>
      <c r="K1105" t="e">
        <f>IF(Data!$D1105=K$1,Data!$B1105,NA())</f>
        <v>#N/A</v>
      </c>
    </row>
    <row r="1106" spans="1:11" x14ac:dyDescent="0.25">
      <c r="A1106">
        <f>Data!A1106</f>
        <v>0.54341200000000001</v>
      </c>
      <c r="B1106" t="e">
        <f>IF(Data!$D1106=B$1,Data!$B1106,NA())</f>
        <v>#N/A</v>
      </c>
      <c r="C1106">
        <f>IF(Data!$D1106=C$1,Data!$B1106,NA())</f>
        <v>0.15080299999999999</v>
      </c>
      <c r="D1106" t="e">
        <f>IF(Data!$D1106=D$1,Data!$B1106,NA())</f>
        <v>#N/A</v>
      </c>
      <c r="E1106" t="e">
        <f>IF(Data!$D1106=E$1,Data!$B1106,NA())</f>
        <v>#N/A</v>
      </c>
      <c r="F1106" t="e">
        <f>IF(Data!$D1106=F$1,Data!$B1106,NA())</f>
        <v>#N/A</v>
      </c>
      <c r="G1106" t="e">
        <f>IF(Data!$D1106=G$1,Data!$B1106,NA())</f>
        <v>#N/A</v>
      </c>
      <c r="H1106" t="e">
        <f>IF(Data!$D1106=H$1,Data!$B1106,NA())</f>
        <v>#N/A</v>
      </c>
      <c r="I1106" t="e">
        <f>IF(Data!$D1106=I$1,Data!$B1106,NA())</f>
        <v>#N/A</v>
      </c>
      <c r="J1106" t="e">
        <f>IF(Data!$D1106=J$1,Data!$B1106,NA())</f>
        <v>#N/A</v>
      </c>
      <c r="K1106" t="e">
        <f>IF(Data!$D1106=K$1,Data!$B1106,NA())</f>
        <v>#N/A</v>
      </c>
    </row>
    <row r="1107" spans="1:11" x14ac:dyDescent="0.25">
      <c r="A1107">
        <f>Data!A1107</f>
        <v>0.61450000000000005</v>
      </c>
      <c r="B1107" t="e">
        <f>IF(Data!$D1107=B$1,Data!$B1107,NA())</f>
        <v>#N/A</v>
      </c>
      <c r="C1107" t="e">
        <f>IF(Data!$D1107=C$1,Data!$B1107,NA())</f>
        <v>#N/A</v>
      </c>
      <c r="D1107" t="e">
        <f>IF(Data!$D1107=D$1,Data!$B1107,NA())</f>
        <v>#N/A</v>
      </c>
      <c r="E1107" t="e">
        <f>IF(Data!$D1107=E$1,Data!$B1107,NA())</f>
        <v>#N/A</v>
      </c>
      <c r="F1107" t="e">
        <f>IF(Data!$D1107=F$1,Data!$B1107,NA())</f>
        <v>#N/A</v>
      </c>
      <c r="G1107" t="e">
        <f>IF(Data!$D1107=G$1,Data!$B1107,NA())</f>
        <v>#N/A</v>
      </c>
      <c r="H1107" t="e">
        <f>IF(Data!$D1107=H$1,Data!$B1107,NA())</f>
        <v>#N/A</v>
      </c>
      <c r="I1107">
        <f>IF(Data!$D1107=I$1,Data!$B1107,NA())</f>
        <v>-0.55299799999999999</v>
      </c>
      <c r="J1107" t="e">
        <f>IF(Data!$D1107=J$1,Data!$B1107,NA())</f>
        <v>#N/A</v>
      </c>
      <c r="K1107" t="e">
        <f>IF(Data!$D1107=K$1,Data!$B1107,NA())</f>
        <v>#N/A</v>
      </c>
    </row>
    <row r="1108" spans="1:11" x14ac:dyDescent="0.25">
      <c r="A1108">
        <f>Data!A1108</f>
        <v>0.66470600000000002</v>
      </c>
      <c r="B1108" t="e">
        <f>IF(Data!$D1108=B$1,Data!$B1108,NA())</f>
        <v>#N/A</v>
      </c>
      <c r="C1108">
        <f>IF(Data!$D1108=C$1,Data!$B1108,NA())</f>
        <v>0.54957</v>
      </c>
      <c r="D1108" t="e">
        <f>IF(Data!$D1108=D$1,Data!$B1108,NA())</f>
        <v>#N/A</v>
      </c>
      <c r="E1108" t="e">
        <f>IF(Data!$D1108=E$1,Data!$B1108,NA())</f>
        <v>#N/A</v>
      </c>
      <c r="F1108" t="e">
        <f>IF(Data!$D1108=F$1,Data!$B1108,NA())</f>
        <v>#N/A</v>
      </c>
      <c r="G1108" t="e">
        <f>IF(Data!$D1108=G$1,Data!$B1108,NA())</f>
        <v>#N/A</v>
      </c>
      <c r="H1108" t="e">
        <f>IF(Data!$D1108=H$1,Data!$B1108,NA())</f>
        <v>#N/A</v>
      </c>
      <c r="I1108" t="e">
        <f>IF(Data!$D1108=I$1,Data!$B1108,NA())</f>
        <v>#N/A</v>
      </c>
      <c r="J1108" t="e">
        <f>IF(Data!$D1108=J$1,Data!$B1108,NA())</f>
        <v>#N/A</v>
      </c>
      <c r="K1108" t="e">
        <f>IF(Data!$D1108=K$1,Data!$B1108,NA())</f>
        <v>#N/A</v>
      </c>
    </row>
    <row r="1109" spans="1:11" x14ac:dyDescent="0.25">
      <c r="A1109">
        <f>Data!A1109</f>
        <v>0.68919699999999995</v>
      </c>
      <c r="B1109" t="e">
        <f>IF(Data!$D1109=B$1,Data!$B1109,NA())</f>
        <v>#N/A</v>
      </c>
      <c r="C1109" t="e">
        <f>IF(Data!$D1109=C$1,Data!$B1109,NA())</f>
        <v>#N/A</v>
      </c>
      <c r="D1109" t="e">
        <f>IF(Data!$D1109=D$1,Data!$B1109,NA())</f>
        <v>#N/A</v>
      </c>
      <c r="E1109">
        <f>IF(Data!$D1109=E$1,Data!$B1109,NA())</f>
        <v>0.38007800000000003</v>
      </c>
      <c r="F1109" t="e">
        <f>IF(Data!$D1109=F$1,Data!$B1109,NA())</f>
        <v>#N/A</v>
      </c>
      <c r="G1109" t="e">
        <f>IF(Data!$D1109=G$1,Data!$B1109,NA())</f>
        <v>#N/A</v>
      </c>
      <c r="H1109" t="e">
        <f>IF(Data!$D1109=H$1,Data!$B1109,NA())</f>
        <v>#N/A</v>
      </c>
      <c r="I1109" t="e">
        <f>IF(Data!$D1109=I$1,Data!$B1109,NA())</f>
        <v>#N/A</v>
      </c>
      <c r="J1109" t="e">
        <f>IF(Data!$D1109=J$1,Data!$B1109,NA())</f>
        <v>#N/A</v>
      </c>
      <c r="K1109" t="e">
        <f>IF(Data!$D1109=K$1,Data!$B1109,NA())</f>
        <v>#N/A</v>
      </c>
    </row>
    <row r="1110" spans="1:11" x14ac:dyDescent="0.25">
      <c r="A1110">
        <f>Data!A1110</f>
        <v>-0.379332</v>
      </c>
      <c r="B1110" t="e">
        <f>IF(Data!$D1110=B$1,Data!$B1110,NA())</f>
        <v>#N/A</v>
      </c>
      <c r="C1110" t="e">
        <f>IF(Data!$D1110=C$1,Data!$B1110,NA())</f>
        <v>#N/A</v>
      </c>
      <c r="D1110" t="e">
        <f>IF(Data!$D1110=D$1,Data!$B1110,NA())</f>
        <v>#N/A</v>
      </c>
      <c r="E1110" t="e">
        <f>IF(Data!$D1110=E$1,Data!$B1110,NA())</f>
        <v>#N/A</v>
      </c>
      <c r="F1110" t="e">
        <f>IF(Data!$D1110=F$1,Data!$B1110,NA())</f>
        <v>#N/A</v>
      </c>
      <c r="G1110" t="e">
        <f>IF(Data!$D1110=G$1,Data!$B1110,NA())</f>
        <v>#N/A</v>
      </c>
      <c r="H1110" t="e">
        <f>IF(Data!$D1110=H$1,Data!$B1110,NA())</f>
        <v>#N/A</v>
      </c>
      <c r="I1110" t="e">
        <f>IF(Data!$D1110=I$1,Data!$B1110,NA())</f>
        <v>#N/A</v>
      </c>
      <c r="J1110">
        <f>IF(Data!$D1110=J$1,Data!$B1110,NA())</f>
        <v>-0.28353</v>
      </c>
      <c r="K1110" t="e">
        <f>IF(Data!$D1110=K$1,Data!$B1110,NA())</f>
        <v>#N/A</v>
      </c>
    </row>
    <row r="1111" spans="1:11" x14ac:dyDescent="0.25">
      <c r="A1111">
        <f>Data!A1111</f>
        <v>-2.3239809999999999</v>
      </c>
      <c r="B1111" t="e">
        <f>IF(Data!$D1111=B$1,Data!$B1111,NA())</f>
        <v>#N/A</v>
      </c>
      <c r="C1111" t="e">
        <f>IF(Data!$D1111=C$1,Data!$B1111,NA())</f>
        <v>#N/A</v>
      </c>
      <c r="D1111" t="e">
        <f>IF(Data!$D1111=D$1,Data!$B1111,NA())</f>
        <v>#N/A</v>
      </c>
      <c r="E1111" t="e">
        <f>IF(Data!$D1111=E$1,Data!$B1111,NA())</f>
        <v>#N/A</v>
      </c>
      <c r="F1111" t="e">
        <f>IF(Data!$D1111=F$1,Data!$B1111,NA())</f>
        <v>#N/A</v>
      </c>
      <c r="G1111" t="e">
        <f>IF(Data!$D1111=G$1,Data!$B1111,NA())</f>
        <v>#N/A</v>
      </c>
      <c r="H1111" t="e">
        <f>IF(Data!$D1111=H$1,Data!$B1111,NA())</f>
        <v>#N/A</v>
      </c>
      <c r="I1111" t="e">
        <f>IF(Data!$D1111=I$1,Data!$B1111,NA())</f>
        <v>#N/A</v>
      </c>
      <c r="J1111">
        <f>IF(Data!$D1111=J$1,Data!$B1111,NA())</f>
        <v>0.58991300000000002</v>
      </c>
      <c r="K1111" t="e">
        <f>IF(Data!$D1111=K$1,Data!$B1111,NA())</f>
        <v>#N/A</v>
      </c>
    </row>
    <row r="1112" spans="1:11" x14ac:dyDescent="0.25">
      <c r="A1112">
        <f>Data!A1112</f>
        <v>0.67777500000000002</v>
      </c>
      <c r="B1112" t="e">
        <f>IF(Data!$D1112=B$1,Data!$B1112,NA())</f>
        <v>#N/A</v>
      </c>
      <c r="C1112" t="e">
        <f>IF(Data!$D1112=C$1,Data!$B1112,NA())</f>
        <v>#N/A</v>
      </c>
      <c r="D1112" t="e">
        <f>IF(Data!$D1112=D$1,Data!$B1112,NA())</f>
        <v>#N/A</v>
      </c>
      <c r="E1112" t="e">
        <f>IF(Data!$D1112=E$1,Data!$B1112,NA())</f>
        <v>#N/A</v>
      </c>
      <c r="F1112" t="e">
        <f>IF(Data!$D1112=F$1,Data!$B1112,NA())</f>
        <v>#N/A</v>
      </c>
      <c r="G1112" t="e">
        <f>IF(Data!$D1112=G$1,Data!$B1112,NA())</f>
        <v>#N/A</v>
      </c>
      <c r="H1112" t="e">
        <f>IF(Data!$D1112=H$1,Data!$B1112,NA())</f>
        <v>#N/A</v>
      </c>
      <c r="I1112">
        <f>IF(Data!$D1112=I$1,Data!$B1112,NA())</f>
        <v>-0.28656599999999999</v>
      </c>
      <c r="J1112" t="e">
        <f>IF(Data!$D1112=J$1,Data!$B1112,NA())</f>
        <v>#N/A</v>
      </c>
      <c r="K1112" t="e">
        <f>IF(Data!$D1112=K$1,Data!$B1112,NA())</f>
        <v>#N/A</v>
      </c>
    </row>
    <row r="1113" spans="1:11" x14ac:dyDescent="0.25">
      <c r="A1113">
        <f>Data!A1113</f>
        <v>-0.29538799999999998</v>
      </c>
      <c r="B1113" t="e">
        <f>IF(Data!$D1113=B$1,Data!$B1113,NA())</f>
        <v>#N/A</v>
      </c>
      <c r="C1113" t="e">
        <f>IF(Data!$D1113=C$1,Data!$B1113,NA())</f>
        <v>#N/A</v>
      </c>
      <c r="D1113" t="e">
        <f>IF(Data!$D1113=D$1,Data!$B1113,NA())</f>
        <v>#N/A</v>
      </c>
      <c r="E1113" t="e">
        <f>IF(Data!$D1113=E$1,Data!$B1113,NA())</f>
        <v>#N/A</v>
      </c>
      <c r="F1113" t="e">
        <f>IF(Data!$D1113=F$1,Data!$B1113,NA())</f>
        <v>#N/A</v>
      </c>
      <c r="G1113">
        <f>IF(Data!$D1113=G$1,Data!$B1113,NA())</f>
        <v>0.57326100000000002</v>
      </c>
      <c r="H1113" t="e">
        <f>IF(Data!$D1113=H$1,Data!$B1113,NA())</f>
        <v>#N/A</v>
      </c>
      <c r="I1113" t="e">
        <f>IF(Data!$D1113=I$1,Data!$B1113,NA())</f>
        <v>#N/A</v>
      </c>
      <c r="J1113" t="e">
        <f>IF(Data!$D1113=J$1,Data!$B1113,NA())</f>
        <v>#N/A</v>
      </c>
      <c r="K1113" t="e">
        <f>IF(Data!$D1113=K$1,Data!$B1113,NA())</f>
        <v>#N/A</v>
      </c>
    </row>
    <row r="1114" spans="1:11" x14ac:dyDescent="0.25">
      <c r="A1114">
        <f>Data!A1114</f>
        <v>-0.26942500000000003</v>
      </c>
      <c r="B1114" t="e">
        <f>IF(Data!$D1114=B$1,Data!$B1114,NA())</f>
        <v>#N/A</v>
      </c>
      <c r="C1114" t="e">
        <f>IF(Data!$D1114=C$1,Data!$B1114,NA())</f>
        <v>#N/A</v>
      </c>
      <c r="D1114" t="e">
        <f>IF(Data!$D1114=D$1,Data!$B1114,NA())</f>
        <v>#N/A</v>
      </c>
      <c r="E1114">
        <f>IF(Data!$D1114=E$1,Data!$B1114,NA())</f>
        <v>0.633741</v>
      </c>
      <c r="F1114" t="e">
        <f>IF(Data!$D1114=F$1,Data!$B1114,NA())</f>
        <v>#N/A</v>
      </c>
      <c r="G1114" t="e">
        <f>IF(Data!$D1114=G$1,Data!$B1114,NA())</f>
        <v>#N/A</v>
      </c>
      <c r="H1114" t="e">
        <f>IF(Data!$D1114=H$1,Data!$B1114,NA())</f>
        <v>#N/A</v>
      </c>
      <c r="I1114" t="e">
        <f>IF(Data!$D1114=I$1,Data!$B1114,NA())</f>
        <v>#N/A</v>
      </c>
      <c r="J1114" t="e">
        <f>IF(Data!$D1114=J$1,Data!$B1114,NA())</f>
        <v>#N/A</v>
      </c>
      <c r="K1114" t="e">
        <f>IF(Data!$D1114=K$1,Data!$B1114,NA())</f>
        <v>#N/A</v>
      </c>
    </row>
    <row r="1115" spans="1:11" x14ac:dyDescent="0.25">
      <c r="A1115">
        <f>Data!A1115</f>
        <v>0.57717099999999999</v>
      </c>
      <c r="B1115" t="e">
        <f>IF(Data!$D1115=B$1,Data!$B1115,NA())</f>
        <v>#N/A</v>
      </c>
      <c r="C1115" t="e">
        <f>IF(Data!$D1115=C$1,Data!$B1115,NA())</f>
        <v>#N/A</v>
      </c>
      <c r="D1115" t="e">
        <f>IF(Data!$D1115=D$1,Data!$B1115,NA())</f>
        <v>#N/A</v>
      </c>
      <c r="E1115" t="e">
        <f>IF(Data!$D1115=E$1,Data!$B1115,NA())</f>
        <v>#N/A</v>
      </c>
      <c r="F1115" t="e">
        <f>IF(Data!$D1115=F$1,Data!$B1115,NA())</f>
        <v>#N/A</v>
      </c>
      <c r="G1115" t="e">
        <f>IF(Data!$D1115=G$1,Data!$B1115,NA())</f>
        <v>#N/A</v>
      </c>
      <c r="H1115" t="e">
        <f>IF(Data!$D1115=H$1,Data!$B1115,NA())</f>
        <v>#N/A</v>
      </c>
      <c r="I1115">
        <f>IF(Data!$D1115=I$1,Data!$B1115,NA())</f>
        <v>-0.62419999999999998</v>
      </c>
      <c r="J1115" t="e">
        <f>IF(Data!$D1115=J$1,Data!$B1115,NA())</f>
        <v>#N/A</v>
      </c>
      <c r="K1115" t="e">
        <f>IF(Data!$D1115=K$1,Data!$B1115,NA())</f>
        <v>#N/A</v>
      </c>
    </row>
    <row r="1116" spans="1:11" x14ac:dyDescent="0.25">
      <c r="A1116">
        <f>Data!A1116</f>
        <v>0.60013499999999997</v>
      </c>
      <c r="B1116" t="e">
        <f>IF(Data!$D1116=B$1,Data!$B1116,NA())</f>
        <v>#N/A</v>
      </c>
      <c r="C1116" t="e">
        <f>IF(Data!$D1116=C$1,Data!$B1116,NA())</f>
        <v>#N/A</v>
      </c>
      <c r="D1116" t="e">
        <f>IF(Data!$D1116=D$1,Data!$B1116,NA())</f>
        <v>#N/A</v>
      </c>
      <c r="E1116" t="e">
        <f>IF(Data!$D1116=E$1,Data!$B1116,NA())</f>
        <v>#N/A</v>
      </c>
      <c r="F1116">
        <f>IF(Data!$D1116=F$1,Data!$B1116,NA())</f>
        <v>-0.13992299999999999</v>
      </c>
      <c r="G1116" t="e">
        <f>IF(Data!$D1116=G$1,Data!$B1116,NA())</f>
        <v>#N/A</v>
      </c>
      <c r="H1116" t="e">
        <f>IF(Data!$D1116=H$1,Data!$B1116,NA())</f>
        <v>#N/A</v>
      </c>
      <c r="I1116" t="e">
        <f>IF(Data!$D1116=I$1,Data!$B1116,NA())</f>
        <v>#N/A</v>
      </c>
      <c r="J1116" t="e">
        <f>IF(Data!$D1116=J$1,Data!$B1116,NA())</f>
        <v>#N/A</v>
      </c>
      <c r="K1116" t="e">
        <f>IF(Data!$D1116=K$1,Data!$B1116,NA())</f>
        <v>#N/A</v>
      </c>
    </row>
    <row r="1117" spans="1:11" x14ac:dyDescent="0.25">
      <c r="A1117">
        <f>Data!A1117</f>
        <v>-0.44341599999999998</v>
      </c>
      <c r="B1117" t="e">
        <f>IF(Data!$D1117=B$1,Data!$B1117,NA())</f>
        <v>#N/A</v>
      </c>
      <c r="C1117" t="e">
        <f>IF(Data!$D1117=C$1,Data!$B1117,NA())</f>
        <v>#N/A</v>
      </c>
      <c r="D1117" t="e">
        <f>IF(Data!$D1117=D$1,Data!$B1117,NA())</f>
        <v>#N/A</v>
      </c>
      <c r="E1117" t="e">
        <f>IF(Data!$D1117=E$1,Data!$B1117,NA())</f>
        <v>#N/A</v>
      </c>
      <c r="F1117">
        <f>IF(Data!$D1117=F$1,Data!$B1117,NA())</f>
        <v>0.32787899999999998</v>
      </c>
      <c r="G1117" t="e">
        <f>IF(Data!$D1117=G$1,Data!$B1117,NA())</f>
        <v>#N/A</v>
      </c>
      <c r="H1117" t="e">
        <f>IF(Data!$D1117=H$1,Data!$B1117,NA())</f>
        <v>#N/A</v>
      </c>
      <c r="I1117" t="e">
        <f>IF(Data!$D1117=I$1,Data!$B1117,NA())</f>
        <v>#N/A</v>
      </c>
      <c r="J1117" t="e">
        <f>IF(Data!$D1117=J$1,Data!$B1117,NA())</f>
        <v>#N/A</v>
      </c>
      <c r="K1117" t="e">
        <f>IF(Data!$D1117=K$1,Data!$B1117,NA())</f>
        <v>#N/A</v>
      </c>
    </row>
    <row r="1118" spans="1:11" x14ac:dyDescent="0.25">
      <c r="A1118">
        <f>Data!A1118</f>
        <v>-0.37173899999999999</v>
      </c>
      <c r="B1118" t="e">
        <f>IF(Data!$D1118=B$1,Data!$B1118,NA())</f>
        <v>#N/A</v>
      </c>
      <c r="C1118" t="e">
        <f>IF(Data!$D1118=C$1,Data!$B1118,NA())</f>
        <v>#N/A</v>
      </c>
      <c r="D1118" t="e">
        <f>IF(Data!$D1118=D$1,Data!$B1118,NA())</f>
        <v>#N/A</v>
      </c>
      <c r="E1118" t="e">
        <f>IF(Data!$D1118=E$1,Data!$B1118,NA())</f>
        <v>#N/A</v>
      </c>
      <c r="F1118" t="e">
        <f>IF(Data!$D1118=F$1,Data!$B1118,NA())</f>
        <v>#N/A</v>
      </c>
      <c r="G1118" t="e">
        <f>IF(Data!$D1118=G$1,Data!$B1118,NA())</f>
        <v>#N/A</v>
      </c>
      <c r="H1118">
        <f>IF(Data!$D1118=H$1,Data!$B1118,NA())</f>
        <v>0.639733</v>
      </c>
      <c r="I1118" t="e">
        <f>IF(Data!$D1118=I$1,Data!$B1118,NA())</f>
        <v>#N/A</v>
      </c>
      <c r="J1118" t="e">
        <f>IF(Data!$D1118=J$1,Data!$B1118,NA())</f>
        <v>#N/A</v>
      </c>
      <c r="K1118" t="e">
        <f>IF(Data!$D1118=K$1,Data!$B1118,NA())</f>
        <v>#N/A</v>
      </c>
    </row>
    <row r="1119" spans="1:11" x14ac:dyDescent="0.25">
      <c r="A1119">
        <f>Data!A1119</f>
        <v>-0.475132</v>
      </c>
      <c r="B1119">
        <f>IF(Data!$D1119=B$1,Data!$B1119,NA())</f>
        <v>-0.78136799999999995</v>
      </c>
      <c r="C1119" t="e">
        <f>IF(Data!$D1119=C$1,Data!$B1119,NA())</f>
        <v>#N/A</v>
      </c>
      <c r="D1119" t="e">
        <f>IF(Data!$D1119=D$1,Data!$B1119,NA())</f>
        <v>#N/A</v>
      </c>
      <c r="E1119" t="e">
        <f>IF(Data!$D1119=E$1,Data!$B1119,NA())</f>
        <v>#N/A</v>
      </c>
      <c r="F1119" t="e">
        <f>IF(Data!$D1119=F$1,Data!$B1119,NA())</f>
        <v>#N/A</v>
      </c>
      <c r="G1119" t="e">
        <f>IF(Data!$D1119=G$1,Data!$B1119,NA())</f>
        <v>#N/A</v>
      </c>
      <c r="H1119" t="e">
        <f>IF(Data!$D1119=H$1,Data!$B1119,NA())</f>
        <v>#N/A</v>
      </c>
      <c r="I1119" t="e">
        <f>IF(Data!$D1119=I$1,Data!$B1119,NA())</f>
        <v>#N/A</v>
      </c>
      <c r="J1119" t="e">
        <f>IF(Data!$D1119=J$1,Data!$B1119,NA())</f>
        <v>#N/A</v>
      </c>
      <c r="K1119" t="e">
        <f>IF(Data!$D1119=K$1,Data!$B1119,NA())</f>
        <v>#N/A</v>
      </c>
    </row>
    <row r="1120" spans="1:11" x14ac:dyDescent="0.25">
      <c r="A1120">
        <f>Data!A1120</f>
        <v>-1.321726</v>
      </c>
      <c r="B1120" t="e">
        <f>IF(Data!$D1120=B$1,Data!$B1120,NA())</f>
        <v>#N/A</v>
      </c>
      <c r="C1120" t="e">
        <f>IF(Data!$D1120=C$1,Data!$B1120,NA())</f>
        <v>#N/A</v>
      </c>
      <c r="D1120" t="e">
        <f>IF(Data!$D1120=D$1,Data!$B1120,NA())</f>
        <v>#N/A</v>
      </c>
      <c r="E1120" t="e">
        <f>IF(Data!$D1120=E$1,Data!$B1120,NA())</f>
        <v>#N/A</v>
      </c>
      <c r="F1120" t="e">
        <f>IF(Data!$D1120=F$1,Data!$B1120,NA())</f>
        <v>#N/A</v>
      </c>
      <c r="G1120" t="e">
        <f>IF(Data!$D1120=G$1,Data!$B1120,NA())</f>
        <v>#N/A</v>
      </c>
      <c r="H1120" t="e">
        <f>IF(Data!$D1120=H$1,Data!$B1120,NA())</f>
        <v>#N/A</v>
      </c>
      <c r="I1120" t="e">
        <f>IF(Data!$D1120=I$1,Data!$B1120,NA())</f>
        <v>#N/A</v>
      </c>
      <c r="J1120">
        <f>IF(Data!$D1120=J$1,Data!$B1120,NA())</f>
        <v>0.76964900000000003</v>
      </c>
      <c r="K1120" t="e">
        <f>IF(Data!$D1120=K$1,Data!$B1120,NA())</f>
        <v>#N/A</v>
      </c>
    </row>
    <row r="1121" spans="1:11" x14ac:dyDescent="0.25">
      <c r="A1121">
        <f>Data!A1121</f>
        <v>0.61800600000000006</v>
      </c>
      <c r="B1121" t="e">
        <f>IF(Data!$D1121=B$1,Data!$B1121,NA())</f>
        <v>#N/A</v>
      </c>
      <c r="C1121">
        <f>IF(Data!$D1121=C$1,Data!$B1121,NA())</f>
        <v>0.58778399999999997</v>
      </c>
      <c r="D1121" t="e">
        <f>IF(Data!$D1121=D$1,Data!$B1121,NA())</f>
        <v>#N/A</v>
      </c>
      <c r="E1121" t="e">
        <f>IF(Data!$D1121=E$1,Data!$B1121,NA())</f>
        <v>#N/A</v>
      </c>
      <c r="F1121" t="e">
        <f>IF(Data!$D1121=F$1,Data!$B1121,NA())</f>
        <v>#N/A</v>
      </c>
      <c r="G1121" t="e">
        <f>IF(Data!$D1121=G$1,Data!$B1121,NA())</f>
        <v>#N/A</v>
      </c>
      <c r="H1121" t="e">
        <f>IF(Data!$D1121=H$1,Data!$B1121,NA())</f>
        <v>#N/A</v>
      </c>
      <c r="I1121" t="e">
        <f>IF(Data!$D1121=I$1,Data!$B1121,NA())</f>
        <v>#N/A</v>
      </c>
      <c r="J1121" t="e">
        <f>IF(Data!$D1121=J$1,Data!$B1121,NA())</f>
        <v>#N/A</v>
      </c>
      <c r="K1121" t="e">
        <f>IF(Data!$D1121=K$1,Data!$B1121,NA())</f>
        <v>#N/A</v>
      </c>
    </row>
    <row r="1122" spans="1:11" x14ac:dyDescent="0.25">
      <c r="A1122">
        <f>Data!A1122</f>
        <v>-0.47307900000000003</v>
      </c>
      <c r="B1122">
        <f>IF(Data!$D1122=B$1,Data!$B1122,NA())</f>
        <v>-0.68586599999999998</v>
      </c>
      <c r="C1122" t="e">
        <f>IF(Data!$D1122=C$1,Data!$B1122,NA())</f>
        <v>#N/A</v>
      </c>
      <c r="D1122" t="e">
        <f>IF(Data!$D1122=D$1,Data!$B1122,NA())</f>
        <v>#N/A</v>
      </c>
      <c r="E1122" t="e">
        <f>IF(Data!$D1122=E$1,Data!$B1122,NA())</f>
        <v>#N/A</v>
      </c>
      <c r="F1122" t="e">
        <f>IF(Data!$D1122=F$1,Data!$B1122,NA())</f>
        <v>#N/A</v>
      </c>
      <c r="G1122" t="e">
        <f>IF(Data!$D1122=G$1,Data!$B1122,NA())</f>
        <v>#N/A</v>
      </c>
      <c r="H1122" t="e">
        <f>IF(Data!$D1122=H$1,Data!$B1122,NA())</f>
        <v>#N/A</v>
      </c>
      <c r="I1122" t="e">
        <f>IF(Data!$D1122=I$1,Data!$B1122,NA())</f>
        <v>#N/A</v>
      </c>
      <c r="J1122" t="e">
        <f>IF(Data!$D1122=J$1,Data!$B1122,NA())</f>
        <v>#N/A</v>
      </c>
      <c r="K1122" t="e">
        <f>IF(Data!$D1122=K$1,Data!$B1122,NA())</f>
        <v>#N/A</v>
      </c>
    </row>
    <row r="1123" spans="1:11" x14ac:dyDescent="0.25">
      <c r="A1123">
        <f>Data!A1123</f>
        <v>-1.5401419999999999</v>
      </c>
      <c r="B1123">
        <f>IF(Data!$D1123=B$1,Data!$B1123,NA())</f>
        <v>-0.84294800000000003</v>
      </c>
      <c r="C1123" t="e">
        <f>IF(Data!$D1123=C$1,Data!$B1123,NA())</f>
        <v>#N/A</v>
      </c>
      <c r="D1123" t="e">
        <f>IF(Data!$D1123=D$1,Data!$B1123,NA())</f>
        <v>#N/A</v>
      </c>
      <c r="E1123" t="e">
        <f>IF(Data!$D1123=E$1,Data!$B1123,NA())</f>
        <v>#N/A</v>
      </c>
      <c r="F1123" t="e">
        <f>IF(Data!$D1123=F$1,Data!$B1123,NA())</f>
        <v>#N/A</v>
      </c>
      <c r="G1123" t="e">
        <f>IF(Data!$D1123=G$1,Data!$B1123,NA())</f>
        <v>#N/A</v>
      </c>
      <c r="H1123" t="e">
        <f>IF(Data!$D1123=H$1,Data!$B1123,NA())</f>
        <v>#N/A</v>
      </c>
      <c r="I1123" t="e">
        <f>IF(Data!$D1123=I$1,Data!$B1123,NA())</f>
        <v>#N/A</v>
      </c>
      <c r="J1123" t="e">
        <f>IF(Data!$D1123=J$1,Data!$B1123,NA())</f>
        <v>#N/A</v>
      </c>
      <c r="K1123" t="e">
        <f>IF(Data!$D1123=K$1,Data!$B1123,NA())</f>
        <v>#N/A</v>
      </c>
    </row>
    <row r="1124" spans="1:11" x14ac:dyDescent="0.25">
      <c r="A1124">
        <f>Data!A1124</f>
        <v>-0.28368900000000002</v>
      </c>
      <c r="B1124" t="e">
        <f>IF(Data!$D1124=B$1,Data!$B1124,NA())</f>
        <v>#N/A</v>
      </c>
      <c r="C1124" t="e">
        <f>IF(Data!$D1124=C$1,Data!$B1124,NA())</f>
        <v>#N/A</v>
      </c>
      <c r="D1124" t="e">
        <f>IF(Data!$D1124=D$1,Data!$B1124,NA())</f>
        <v>#N/A</v>
      </c>
      <c r="E1124" t="e">
        <f>IF(Data!$D1124=E$1,Data!$B1124,NA())</f>
        <v>#N/A</v>
      </c>
      <c r="F1124" t="e">
        <f>IF(Data!$D1124=F$1,Data!$B1124,NA())</f>
        <v>#N/A</v>
      </c>
      <c r="G1124" t="e">
        <f>IF(Data!$D1124=G$1,Data!$B1124,NA())</f>
        <v>#N/A</v>
      </c>
      <c r="H1124">
        <f>IF(Data!$D1124=H$1,Data!$B1124,NA())</f>
        <v>0.47789599999999999</v>
      </c>
      <c r="I1124" t="e">
        <f>IF(Data!$D1124=I$1,Data!$B1124,NA())</f>
        <v>#N/A</v>
      </c>
      <c r="J1124" t="e">
        <f>IF(Data!$D1124=J$1,Data!$B1124,NA())</f>
        <v>#N/A</v>
      </c>
      <c r="K1124" t="e">
        <f>IF(Data!$D1124=K$1,Data!$B1124,NA())</f>
        <v>#N/A</v>
      </c>
    </row>
    <row r="1125" spans="1:11" x14ac:dyDescent="0.25">
      <c r="A1125">
        <f>Data!A1125</f>
        <v>0.61577700000000002</v>
      </c>
      <c r="B1125" t="e">
        <f>IF(Data!$D1125=B$1,Data!$B1125,NA())</f>
        <v>#N/A</v>
      </c>
      <c r="C1125" t="e">
        <f>IF(Data!$D1125=C$1,Data!$B1125,NA())</f>
        <v>#N/A</v>
      </c>
      <c r="D1125" t="e">
        <f>IF(Data!$D1125=D$1,Data!$B1125,NA())</f>
        <v>#N/A</v>
      </c>
      <c r="E1125" t="e">
        <f>IF(Data!$D1125=E$1,Data!$B1125,NA())</f>
        <v>#N/A</v>
      </c>
      <c r="F1125">
        <f>IF(Data!$D1125=F$1,Data!$B1125,NA())</f>
        <v>-4.6532999999999998E-2</v>
      </c>
      <c r="G1125" t="e">
        <f>IF(Data!$D1125=G$1,Data!$B1125,NA())</f>
        <v>#N/A</v>
      </c>
      <c r="H1125" t="e">
        <f>IF(Data!$D1125=H$1,Data!$B1125,NA())</f>
        <v>#N/A</v>
      </c>
      <c r="I1125" t="e">
        <f>IF(Data!$D1125=I$1,Data!$B1125,NA())</f>
        <v>#N/A</v>
      </c>
      <c r="J1125" t="e">
        <f>IF(Data!$D1125=J$1,Data!$B1125,NA())</f>
        <v>#N/A</v>
      </c>
      <c r="K1125" t="e">
        <f>IF(Data!$D1125=K$1,Data!$B1125,NA())</f>
        <v>#N/A</v>
      </c>
    </row>
    <row r="1126" spans="1:11" x14ac:dyDescent="0.25">
      <c r="A1126">
        <f>Data!A1126</f>
        <v>-0.29146100000000003</v>
      </c>
      <c r="B1126" t="e">
        <f>IF(Data!$D1126=B$1,Data!$B1126,NA())</f>
        <v>#N/A</v>
      </c>
      <c r="C1126" t="e">
        <f>IF(Data!$D1126=C$1,Data!$B1126,NA())</f>
        <v>#N/A</v>
      </c>
      <c r="D1126" t="e">
        <f>IF(Data!$D1126=D$1,Data!$B1126,NA())</f>
        <v>#N/A</v>
      </c>
      <c r="E1126" t="e">
        <f>IF(Data!$D1126=E$1,Data!$B1126,NA())</f>
        <v>#N/A</v>
      </c>
      <c r="F1126">
        <f>IF(Data!$D1126=F$1,Data!$B1126,NA())</f>
        <v>0.22378200000000001</v>
      </c>
      <c r="G1126" t="e">
        <f>IF(Data!$D1126=G$1,Data!$B1126,NA())</f>
        <v>#N/A</v>
      </c>
      <c r="H1126" t="e">
        <f>IF(Data!$D1126=H$1,Data!$B1126,NA())</f>
        <v>#N/A</v>
      </c>
      <c r="I1126" t="e">
        <f>IF(Data!$D1126=I$1,Data!$B1126,NA())</f>
        <v>#N/A</v>
      </c>
      <c r="J1126" t="e">
        <f>IF(Data!$D1126=J$1,Data!$B1126,NA())</f>
        <v>#N/A</v>
      </c>
      <c r="K1126" t="e">
        <f>IF(Data!$D1126=K$1,Data!$B1126,NA())</f>
        <v>#N/A</v>
      </c>
    </row>
    <row r="1127" spans="1:11" x14ac:dyDescent="0.25">
      <c r="A1127">
        <f>Data!A1127</f>
        <v>-0.53150699999999995</v>
      </c>
      <c r="B1127" t="e">
        <f>IF(Data!$D1127=B$1,Data!$B1127,NA())</f>
        <v>#N/A</v>
      </c>
      <c r="C1127" t="e">
        <f>IF(Data!$D1127=C$1,Data!$B1127,NA())</f>
        <v>#N/A</v>
      </c>
      <c r="D1127" t="e">
        <f>IF(Data!$D1127=D$1,Data!$B1127,NA())</f>
        <v>#N/A</v>
      </c>
      <c r="E1127" t="e">
        <f>IF(Data!$D1127=E$1,Data!$B1127,NA())</f>
        <v>#N/A</v>
      </c>
      <c r="F1127" t="e">
        <f>IF(Data!$D1127=F$1,Data!$B1127,NA())</f>
        <v>#N/A</v>
      </c>
      <c r="G1127" t="e">
        <f>IF(Data!$D1127=G$1,Data!$B1127,NA())</f>
        <v>#N/A</v>
      </c>
      <c r="H1127">
        <f>IF(Data!$D1127=H$1,Data!$B1127,NA())</f>
        <v>-0.96685699999999997</v>
      </c>
      <c r="I1127" t="e">
        <f>IF(Data!$D1127=I$1,Data!$B1127,NA())</f>
        <v>#N/A</v>
      </c>
      <c r="J1127" t="e">
        <f>IF(Data!$D1127=J$1,Data!$B1127,NA())</f>
        <v>#N/A</v>
      </c>
      <c r="K1127" t="e">
        <f>IF(Data!$D1127=K$1,Data!$B1127,NA())</f>
        <v>#N/A</v>
      </c>
    </row>
    <row r="1128" spans="1:11" x14ac:dyDescent="0.25">
      <c r="A1128">
        <f>Data!A1128</f>
        <v>0.63915100000000002</v>
      </c>
      <c r="B1128" t="e">
        <f>IF(Data!$D1128=B$1,Data!$B1128,NA())</f>
        <v>#N/A</v>
      </c>
      <c r="C1128" t="e">
        <f>IF(Data!$D1128=C$1,Data!$B1128,NA())</f>
        <v>#N/A</v>
      </c>
      <c r="D1128" t="e">
        <f>IF(Data!$D1128=D$1,Data!$B1128,NA())</f>
        <v>#N/A</v>
      </c>
      <c r="E1128">
        <f>IF(Data!$D1128=E$1,Data!$B1128,NA())</f>
        <v>0.30402499999999999</v>
      </c>
      <c r="F1128" t="e">
        <f>IF(Data!$D1128=F$1,Data!$B1128,NA())</f>
        <v>#N/A</v>
      </c>
      <c r="G1128" t="e">
        <f>IF(Data!$D1128=G$1,Data!$B1128,NA())</f>
        <v>#N/A</v>
      </c>
      <c r="H1128" t="e">
        <f>IF(Data!$D1128=H$1,Data!$B1128,NA())</f>
        <v>#N/A</v>
      </c>
      <c r="I1128" t="e">
        <f>IF(Data!$D1128=I$1,Data!$B1128,NA())</f>
        <v>#N/A</v>
      </c>
      <c r="J1128" t="e">
        <f>IF(Data!$D1128=J$1,Data!$B1128,NA())</f>
        <v>#N/A</v>
      </c>
      <c r="K1128" t="e">
        <f>IF(Data!$D1128=K$1,Data!$B1128,NA())</f>
        <v>#N/A</v>
      </c>
    </row>
    <row r="1129" spans="1:11" x14ac:dyDescent="0.25">
      <c r="A1129">
        <f>Data!A1129</f>
        <v>0.52533600000000003</v>
      </c>
      <c r="B1129" t="e">
        <f>IF(Data!$D1129=B$1,Data!$B1129,NA())</f>
        <v>#N/A</v>
      </c>
      <c r="C1129" t="e">
        <f>IF(Data!$D1129=C$1,Data!$B1129,NA())</f>
        <v>#N/A</v>
      </c>
      <c r="D1129">
        <f>IF(Data!$D1129=D$1,Data!$B1129,NA())</f>
        <v>0.227132</v>
      </c>
      <c r="E1129" t="e">
        <f>IF(Data!$D1129=E$1,Data!$B1129,NA())</f>
        <v>#N/A</v>
      </c>
      <c r="F1129" t="e">
        <f>IF(Data!$D1129=F$1,Data!$B1129,NA())</f>
        <v>#N/A</v>
      </c>
      <c r="G1129" t="e">
        <f>IF(Data!$D1129=G$1,Data!$B1129,NA())</f>
        <v>#N/A</v>
      </c>
      <c r="H1129" t="e">
        <f>IF(Data!$D1129=H$1,Data!$B1129,NA())</f>
        <v>#N/A</v>
      </c>
      <c r="I1129" t="e">
        <f>IF(Data!$D1129=I$1,Data!$B1129,NA())</f>
        <v>#N/A</v>
      </c>
      <c r="J1129" t="e">
        <f>IF(Data!$D1129=J$1,Data!$B1129,NA())</f>
        <v>#N/A</v>
      </c>
      <c r="K1129" t="e">
        <f>IF(Data!$D1129=K$1,Data!$B1129,NA())</f>
        <v>#N/A</v>
      </c>
    </row>
    <row r="1130" spans="1:11" x14ac:dyDescent="0.25">
      <c r="A1130">
        <f>Data!A1130</f>
        <v>-0.33087800000000001</v>
      </c>
      <c r="B1130" t="e">
        <f>IF(Data!$D1130=B$1,Data!$B1130,NA())</f>
        <v>#N/A</v>
      </c>
      <c r="C1130" t="e">
        <f>IF(Data!$D1130=C$1,Data!$B1130,NA())</f>
        <v>#N/A</v>
      </c>
      <c r="D1130" t="e">
        <f>IF(Data!$D1130=D$1,Data!$B1130,NA())</f>
        <v>#N/A</v>
      </c>
      <c r="E1130" t="e">
        <f>IF(Data!$D1130=E$1,Data!$B1130,NA())</f>
        <v>#N/A</v>
      </c>
      <c r="F1130" t="e">
        <f>IF(Data!$D1130=F$1,Data!$B1130,NA())</f>
        <v>#N/A</v>
      </c>
      <c r="G1130" t="e">
        <f>IF(Data!$D1130=G$1,Data!$B1130,NA())</f>
        <v>#N/A</v>
      </c>
      <c r="H1130" t="e">
        <f>IF(Data!$D1130=H$1,Data!$B1130,NA())</f>
        <v>#N/A</v>
      </c>
      <c r="I1130" t="e">
        <f>IF(Data!$D1130=I$1,Data!$B1130,NA())</f>
        <v>#N/A</v>
      </c>
      <c r="J1130">
        <f>IF(Data!$D1130=J$1,Data!$B1130,NA())</f>
        <v>0.72118400000000005</v>
      </c>
      <c r="K1130" t="e">
        <f>IF(Data!$D1130=K$1,Data!$B1130,NA())</f>
        <v>#N/A</v>
      </c>
    </row>
    <row r="1131" spans="1:11" x14ac:dyDescent="0.25">
      <c r="A1131">
        <f>Data!A1131</f>
        <v>0.63442799999999999</v>
      </c>
      <c r="B1131" t="e">
        <f>IF(Data!$D1131=B$1,Data!$B1131,NA())</f>
        <v>#N/A</v>
      </c>
      <c r="C1131" t="e">
        <f>IF(Data!$D1131=C$1,Data!$B1131,NA())</f>
        <v>#N/A</v>
      </c>
      <c r="D1131" t="e">
        <f>IF(Data!$D1131=D$1,Data!$B1131,NA())</f>
        <v>#N/A</v>
      </c>
      <c r="E1131">
        <f>IF(Data!$D1131=E$1,Data!$B1131,NA())</f>
        <v>0.487784</v>
      </c>
      <c r="F1131" t="e">
        <f>IF(Data!$D1131=F$1,Data!$B1131,NA())</f>
        <v>#N/A</v>
      </c>
      <c r="G1131" t="e">
        <f>IF(Data!$D1131=G$1,Data!$B1131,NA())</f>
        <v>#N/A</v>
      </c>
      <c r="H1131" t="e">
        <f>IF(Data!$D1131=H$1,Data!$B1131,NA())</f>
        <v>#N/A</v>
      </c>
      <c r="I1131" t="e">
        <f>IF(Data!$D1131=I$1,Data!$B1131,NA())</f>
        <v>#N/A</v>
      </c>
      <c r="J1131" t="e">
        <f>IF(Data!$D1131=J$1,Data!$B1131,NA())</f>
        <v>#N/A</v>
      </c>
      <c r="K1131" t="e">
        <f>IF(Data!$D1131=K$1,Data!$B1131,NA())</f>
        <v>#N/A</v>
      </c>
    </row>
    <row r="1132" spans="1:11" x14ac:dyDescent="0.25">
      <c r="A1132">
        <f>Data!A1132</f>
        <v>-0.443407</v>
      </c>
      <c r="B1132">
        <f>IF(Data!$D1132=B$1,Data!$B1132,NA())</f>
        <v>-0.95122799999999996</v>
      </c>
      <c r="C1132" t="e">
        <f>IF(Data!$D1132=C$1,Data!$B1132,NA())</f>
        <v>#N/A</v>
      </c>
      <c r="D1132" t="e">
        <f>IF(Data!$D1132=D$1,Data!$B1132,NA())</f>
        <v>#N/A</v>
      </c>
      <c r="E1132" t="e">
        <f>IF(Data!$D1132=E$1,Data!$B1132,NA())</f>
        <v>#N/A</v>
      </c>
      <c r="F1132" t="e">
        <f>IF(Data!$D1132=F$1,Data!$B1132,NA())</f>
        <v>#N/A</v>
      </c>
      <c r="G1132" t="e">
        <f>IF(Data!$D1132=G$1,Data!$B1132,NA())</f>
        <v>#N/A</v>
      </c>
      <c r="H1132" t="e">
        <f>IF(Data!$D1132=H$1,Data!$B1132,NA())</f>
        <v>#N/A</v>
      </c>
      <c r="I1132" t="e">
        <f>IF(Data!$D1132=I$1,Data!$B1132,NA())</f>
        <v>#N/A</v>
      </c>
      <c r="J1132" t="e">
        <f>IF(Data!$D1132=J$1,Data!$B1132,NA())</f>
        <v>#N/A</v>
      </c>
      <c r="K1132" t="e">
        <f>IF(Data!$D1132=K$1,Data!$B1132,NA())</f>
        <v>#N/A</v>
      </c>
    </row>
    <row r="1133" spans="1:11" x14ac:dyDescent="0.25">
      <c r="A1133">
        <f>Data!A1133</f>
        <v>-0.55251700000000004</v>
      </c>
      <c r="B1133" t="e">
        <f>IF(Data!$D1133=B$1,Data!$B1133,NA())</f>
        <v>#N/A</v>
      </c>
      <c r="C1133" t="e">
        <f>IF(Data!$D1133=C$1,Data!$B1133,NA())</f>
        <v>#N/A</v>
      </c>
      <c r="D1133" t="e">
        <f>IF(Data!$D1133=D$1,Data!$B1133,NA())</f>
        <v>#N/A</v>
      </c>
      <c r="E1133" t="e">
        <f>IF(Data!$D1133=E$1,Data!$B1133,NA())</f>
        <v>#N/A</v>
      </c>
      <c r="F1133" t="e">
        <f>IF(Data!$D1133=F$1,Data!$B1133,NA())</f>
        <v>#N/A</v>
      </c>
      <c r="G1133" t="e">
        <f>IF(Data!$D1133=G$1,Data!$B1133,NA())</f>
        <v>#N/A</v>
      </c>
      <c r="H1133">
        <f>IF(Data!$D1133=H$1,Data!$B1133,NA())</f>
        <v>-0.42594799999999999</v>
      </c>
      <c r="I1133" t="e">
        <f>IF(Data!$D1133=I$1,Data!$B1133,NA())</f>
        <v>#N/A</v>
      </c>
      <c r="J1133" t="e">
        <f>IF(Data!$D1133=J$1,Data!$B1133,NA())</f>
        <v>#N/A</v>
      </c>
      <c r="K1133" t="e">
        <f>IF(Data!$D1133=K$1,Data!$B1133,NA())</f>
        <v>#N/A</v>
      </c>
    </row>
    <row r="1134" spans="1:11" x14ac:dyDescent="0.25">
      <c r="A1134">
        <f>Data!A1134</f>
        <v>0.69964700000000002</v>
      </c>
      <c r="B1134" t="e">
        <f>IF(Data!$D1134=B$1,Data!$B1134,NA())</f>
        <v>#N/A</v>
      </c>
      <c r="C1134" t="e">
        <f>IF(Data!$D1134=C$1,Data!$B1134,NA())</f>
        <v>#N/A</v>
      </c>
      <c r="D1134" t="e">
        <f>IF(Data!$D1134=D$1,Data!$B1134,NA())</f>
        <v>#N/A</v>
      </c>
      <c r="E1134" t="e">
        <f>IF(Data!$D1134=E$1,Data!$B1134,NA())</f>
        <v>#N/A</v>
      </c>
      <c r="F1134" t="e">
        <f>IF(Data!$D1134=F$1,Data!$B1134,NA())</f>
        <v>#N/A</v>
      </c>
      <c r="G1134" t="e">
        <f>IF(Data!$D1134=G$1,Data!$B1134,NA())</f>
        <v>#N/A</v>
      </c>
      <c r="H1134" t="e">
        <f>IF(Data!$D1134=H$1,Data!$B1134,NA())</f>
        <v>#N/A</v>
      </c>
      <c r="I1134">
        <f>IF(Data!$D1134=I$1,Data!$B1134,NA())</f>
        <v>-0.468026</v>
      </c>
      <c r="J1134" t="e">
        <f>IF(Data!$D1134=J$1,Data!$B1134,NA())</f>
        <v>#N/A</v>
      </c>
      <c r="K1134" t="e">
        <f>IF(Data!$D1134=K$1,Data!$B1134,NA())</f>
        <v>#N/A</v>
      </c>
    </row>
    <row r="1135" spans="1:11" x14ac:dyDescent="0.25">
      <c r="A1135">
        <f>Data!A1135</f>
        <v>-1.335966</v>
      </c>
      <c r="B1135" t="e">
        <f>IF(Data!$D1135=B$1,Data!$B1135,NA())</f>
        <v>#N/A</v>
      </c>
      <c r="C1135" t="e">
        <f>IF(Data!$D1135=C$1,Data!$B1135,NA())</f>
        <v>#N/A</v>
      </c>
      <c r="D1135" t="e">
        <f>IF(Data!$D1135=D$1,Data!$B1135,NA())</f>
        <v>#N/A</v>
      </c>
      <c r="E1135" t="e">
        <f>IF(Data!$D1135=E$1,Data!$B1135,NA())</f>
        <v>#N/A</v>
      </c>
      <c r="F1135" t="e">
        <f>IF(Data!$D1135=F$1,Data!$B1135,NA())</f>
        <v>#N/A</v>
      </c>
      <c r="G1135" t="e">
        <f>IF(Data!$D1135=G$1,Data!$B1135,NA())</f>
        <v>#N/A</v>
      </c>
      <c r="H1135" t="e">
        <f>IF(Data!$D1135=H$1,Data!$B1135,NA())</f>
        <v>#N/A</v>
      </c>
      <c r="I1135" t="e">
        <f>IF(Data!$D1135=I$1,Data!$B1135,NA())</f>
        <v>#N/A</v>
      </c>
      <c r="J1135">
        <f>IF(Data!$D1135=J$1,Data!$B1135,NA())</f>
        <v>0.80375099999999999</v>
      </c>
      <c r="K1135" t="e">
        <f>IF(Data!$D1135=K$1,Data!$B1135,NA())</f>
        <v>#N/A</v>
      </c>
    </row>
    <row r="1136" spans="1:11" x14ac:dyDescent="0.25">
      <c r="A1136">
        <f>Data!A1136</f>
        <v>0.70174400000000003</v>
      </c>
      <c r="B1136" t="e">
        <f>IF(Data!$D1136=B$1,Data!$B1136,NA())</f>
        <v>#N/A</v>
      </c>
      <c r="C1136" t="e">
        <f>IF(Data!$D1136=C$1,Data!$B1136,NA())</f>
        <v>#N/A</v>
      </c>
      <c r="D1136" t="e">
        <f>IF(Data!$D1136=D$1,Data!$B1136,NA())</f>
        <v>#N/A</v>
      </c>
      <c r="E1136">
        <f>IF(Data!$D1136=E$1,Data!$B1136,NA())</f>
        <v>0.37350699999999998</v>
      </c>
      <c r="F1136" t="e">
        <f>IF(Data!$D1136=F$1,Data!$B1136,NA())</f>
        <v>#N/A</v>
      </c>
      <c r="G1136" t="e">
        <f>IF(Data!$D1136=G$1,Data!$B1136,NA())</f>
        <v>#N/A</v>
      </c>
      <c r="H1136" t="e">
        <f>IF(Data!$D1136=H$1,Data!$B1136,NA())</f>
        <v>#N/A</v>
      </c>
      <c r="I1136" t="e">
        <f>IF(Data!$D1136=I$1,Data!$B1136,NA())</f>
        <v>#N/A</v>
      </c>
      <c r="J1136" t="e">
        <f>IF(Data!$D1136=J$1,Data!$B1136,NA())</f>
        <v>#N/A</v>
      </c>
      <c r="K1136" t="e">
        <f>IF(Data!$D1136=K$1,Data!$B1136,NA())</f>
        <v>#N/A</v>
      </c>
    </row>
    <row r="1137" spans="1:11" x14ac:dyDescent="0.25">
      <c r="A1137">
        <f>Data!A1137</f>
        <v>-0.29436699999999999</v>
      </c>
      <c r="B1137" t="e">
        <f>IF(Data!$D1137=B$1,Data!$B1137,NA())</f>
        <v>#N/A</v>
      </c>
      <c r="C1137" t="e">
        <f>IF(Data!$D1137=C$1,Data!$B1137,NA())</f>
        <v>#N/A</v>
      </c>
      <c r="D1137" t="e">
        <f>IF(Data!$D1137=D$1,Data!$B1137,NA())</f>
        <v>#N/A</v>
      </c>
      <c r="E1137" t="e">
        <f>IF(Data!$D1137=E$1,Data!$B1137,NA())</f>
        <v>#N/A</v>
      </c>
      <c r="F1137" t="e">
        <f>IF(Data!$D1137=F$1,Data!$B1137,NA())</f>
        <v>#N/A</v>
      </c>
      <c r="G1137" t="e">
        <f>IF(Data!$D1137=G$1,Data!$B1137,NA())</f>
        <v>#N/A</v>
      </c>
      <c r="H1137" t="e">
        <f>IF(Data!$D1137=H$1,Data!$B1137,NA())</f>
        <v>#N/A</v>
      </c>
      <c r="I1137" t="e">
        <f>IF(Data!$D1137=I$1,Data!$B1137,NA())</f>
        <v>#N/A</v>
      </c>
      <c r="J1137">
        <f>IF(Data!$D1137=J$1,Data!$B1137,NA())</f>
        <v>0.710511</v>
      </c>
      <c r="K1137" t="e">
        <f>IF(Data!$D1137=K$1,Data!$B1137,NA())</f>
        <v>#N/A</v>
      </c>
    </row>
    <row r="1138" spans="1:11" x14ac:dyDescent="0.25">
      <c r="A1138">
        <f>Data!A1138</f>
        <v>0.73485400000000001</v>
      </c>
      <c r="B1138" t="e">
        <f>IF(Data!$D1138=B$1,Data!$B1138,NA())</f>
        <v>#N/A</v>
      </c>
      <c r="C1138" t="e">
        <f>IF(Data!$D1138=C$1,Data!$B1138,NA())</f>
        <v>#N/A</v>
      </c>
      <c r="D1138" t="e">
        <f>IF(Data!$D1138=D$1,Data!$B1138,NA())</f>
        <v>#N/A</v>
      </c>
      <c r="E1138" t="e">
        <f>IF(Data!$D1138=E$1,Data!$B1138,NA())</f>
        <v>#N/A</v>
      </c>
      <c r="F1138" t="e">
        <f>IF(Data!$D1138=F$1,Data!$B1138,NA())</f>
        <v>#N/A</v>
      </c>
      <c r="G1138" t="e">
        <f>IF(Data!$D1138=G$1,Data!$B1138,NA())</f>
        <v>#N/A</v>
      </c>
      <c r="H1138" t="e">
        <f>IF(Data!$D1138=H$1,Data!$B1138,NA())</f>
        <v>#N/A</v>
      </c>
      <c r="I1138">
        <f>IF(Data!$D1138=I$1,Data!$B1138,NA())</f>
        <v>-0.141099</v>
      </c>
      <c r="J1138" t="e">
        <f>IF(Data!$D1138=J$1,Data!$B1138,NA())</f>
        <v>#N/A</v>
      </c>
      <c r="K1138" t="e">
        <f>IF(Data!$D1138=K$1,Data!$B1138,NA())</f>
        <v>#N/A</v>
      </c>
    </row>
    <row r="1139" spans="1:11" x14ac:dyDescent="0.25">
      <c r="A1139">
        <f>Data!A1139</f>
        <v>0.66837999999999997</v>
      </c>
      <c r="B1139" t="e">
        <f>IF(Data!$D1139=B$1,Data!$B1139,NA())</f>
        <v>#N/A</v>
      </c>
      <c r="C1139" t="e">
        <f>IF(Data!$D1139=C$1,Data!$B1139,NA())</f>
        <v>#N/A</v>
      </c>
      <c r="D1139" t="e">
        <f>IF(Data!$D1139=D$1,Data!$B1139,NA())</f>
        <v>#N/A</v>
      </c>
      <c r="E1139" t="e">
        <f>IF(Data!$D1139=E$1,Data!$B1139,NA())</f>
        <v>#N/A</v>
      </c>
      <c r="F1139" t="e">
        <f>IF(Data!$D1139=F$1,Data!$B1139,NA())</f>
        <v>#N/A</v>
      </c>
      <c r="G1139">
        <f>IF(Data!$D1139=G$1,Data!$B1139,NA())</f>
        <v>0.33056999999999997</v>
      </c>
      <c r="H1139" t="e">
        <f>IF(Data!$D1139=H$1,Data!$B1139,NA())</f>
        <v>#N/A</v>
      </c>
      <c r="I1139" t="e">
        <f>IF(Data!$D1139=I$1,Data!$B1139,NA())</f>
        <v>#N/A</v>
      </c>
      <c r="J1139" t="e">
        <f>IF(Data!$D1139=J$1,Data!$B1139,NA())</f>
        <v>#N/A</v>
      </c>
      <c r="K1139" t="e">
        <f>IF(Data!$D1139=K$1,Data!$B1139,NA())</f>
        <v>#N/A</v>
      </c>
    </row>
    <row r="1140" spans="1:11" x14ac:dyDescent="0.25">
      <c r="A1140">
        <f>Data!A1140</f>
        <v>0.61262700000000003</v>
      </c>
      <c r="B1140" t="e">
        <f>IF(Data!$D1140=B$1,Data!$B1140,NA())</f>
        <v>#N/A</v>
      </c>
      <c r="C1140" t="e">
        <f>IF(Data!$D1140=C$1,Data!$B1140,NA())</f>
        <v>#N/A</v>
      </c>
      <c r="D1140" t="e">
        <f>IF(Data!$D1140=D$1,Data!$B1140,NA())</f>
        <v>#N/A</v>
      </c>
      <c r="E1140">
        <f>IF(Data!$D1140=E$1,Data!$B1140,NA())</f>
        <v>-0.65260399999999996</v>
      </c>
      <c r="F1140" t="e">
        <f>IF(Data!$D1140=F$1,Data!$B1140,NA())</f>
        <v>#N/A</v>
      </c>
      <c r="G1140" t="e">
        <f>IF(Data!$D1140=G$1,Data!$B1140,NA())</f>
        <v>#N/A</v>
      </c>
      <c r="H1140" t="e">
        <f>IF(Data!$D1140=H$1,Data!$B1140,NA())</f>
        <v>#N/A</v>
      </c>
      <c r="I1140" t="e">
        <f>IF(Data!$D1140=I$1,Data!$B1140,NA())</f>
        <v>#N/A</v>
      </c>
      <c r="J1140" t="e">
        <f>IF(Data!$D1140=J$1,Data!$B1140,NA())</f>
        <v>#N/A</v>
      </c>
      <c r="K1140" t="e">
        <f>IF(Data!$D1140=K$1,Data!$B1140,NA())</f>
        <v>#N/A</v>
      </c>
    </row>
    <row r="1141" spans="1:11" x14ac:dyDescent="0.25">
      <c r="A1141">
        <f>Data!A1141</f>
        <v>0.71011400000000002</v>
      </c>
      <c r="B1141" t="e">
        <f>IF(Data!$D1141=B$1,Data!$B1141,NA())</f>
        <v>#N/A</v>
      </c>
      <c r="C1141">
        <f>IF(Data!$D1141=C$1,Data!$B1141,NA())</f>
        <v>0.49524499999999999</v>
      </c>
      <c r="D1141" t="e">
        <f>IF(Data!$D1141=D$1,Data!$B1141,NA())</f>
        <v>#N/A</v>
      </c>
      <c r="E1141" t="e">
        <f>IF(Data!$D1141=E$1,Data!$B1141,NA())</f>
        <v>#N/A</v>
      </c>
      <c r="F1141" t="e">
        <f>IF(Data!$D1141=F$1,Data!$B1141,NA())</f>
        <v>#N/A</v>
      </c>
      <c r="G1141" t="e">
        <f>IF(Data!$D1141=G$1,Data!$B1141,NA())</f>
        <v>#N/A</v>
      </c>
      <c r="H1141" t="e">
        <f>IF(Data!$D1141=H$1,Data!$B1141,NA())</f>
        <v>#N/A</v>
      </c>
      <c r="I1141" t="e">
        <f>IF(Data!$D1141=I$1,Data!$B1141,NA())</f>
        <v>#N/A</v>
      </c>
      <c r="J1141" t="e">
        <f>IF(Data!$D1141=J$1,Data!$B1141,NA())</f>
        <v>#N/A</v>
      </c>
      <c r="K1141" t="e">
        <f>IF(Data!$D1141=K$1,Data!$B1141,NA())</f>
        <v>#N/A</v>
      </c>
    </row>
    <row r="1142" spans="1:11" x14ac:dyDescent="0.25">
      <c r="A1142">
        <f>Data!A1142</f>
        <v>0.55198199999999997</v>
      </c>
      <c r="B1142" t="e">
        <f>IF(Data!$D1142=B$1,Data!$B1142,NA())</f>
        <v>#N/A</v>
      </c>
      <c r="C1142">
        <f>IF(Data!$D1142=C$1,Data!$B1142,NA())</f>
        <v>-0.48877300000000001</v>
      </c>
      <c r="D1142" t="e">
        <f>IF(Data!$D1142=D$1,Data!$B1142,NA())</f>
        <v>#N/A</v>
      </c>
      <c r="E1142" t="e">
        <f>IF(Data!$D1142=E$1,Data!$B1142,NA())</f>
        <v>#N/A</v>
      </c>
      <c r="F1142" t="e">
        <f>IF(Data!$D1142=F$1,Data!$B1142,NA())</f>
        <v>#N/A</v>
      </c>
      <c r="G1142" t="e">
        <f>IF(Data!$D1142=G$1,Data!$B1142,NA())</f>
        <v>#N/A</v>
      </c>
      <c r="H1142" t="e">
        <f>IF(Data!$D1142=H$1,Data!$B1142,NA())</f>
        <v>#N/A</v>
      </c>
      <c r="I1142" t="e">
        <f>IF(Data!$D1142=I$1,Data!$B1142,NA())</f>
        <v>#N/A</v>
      </c>
      <c r="J1142" t="e">
        <f>IF(Data!$D1142=J$1,Data!$B1142,NA())</f>
        <v>#N/A</v>
      </c>
      <c r="K1142" t="e">
        <f>IF(Data!$D1142=K$1,Data!$B1142,NA())</f>
        <v>#N/A</v>
      </c>
    </row>
    <row r="1143" spans="1:11" x14ac:dyDescent="0.25">
      <c r="A1143">
        <f>Data!A1143</f>
        <v>-0.29096499999999997</v>
      </c>
      <c r="B1143" t="e">
        <f>IF(Data!$D1143=B$1,Data!$B1143,NA())</f>
        <v>#N/A</v>
      </c>
      <c r="C1143" t="e">
        <f>IF(Data!$D1143=C$1,Data!$B1143,NA())</f>
        <v>#N/A</v>
      </c>
      <c r="D1143" t="e">
        <f>IF(Data!$D1143=D$1,Data!$B1143,NA())</f>
        <v>#N/A</v>
      </c>
      <c r="E1143" t="e">
        <f>IF(Data!$D1143=E$1,Data!$B1143,NA())</f>
        <v>#N/A</v>
      </c>
      <c r="F1143" t="e">
        <f>IF(Data!$D1143=F$1,Data!$B1143,NA())</f>
        <v>#N/A</v>
      </c>
      <c r="G1143" t="e">
        <f>IF(Data!$D1143=G$1,Data!$B1143,NA())</f>
        <v>#N/A</v>
      </c>
      <c r="H1143" t="e">
        <f>IF(Data!$D1143=H$1,Data!$B1143,NA())</f>
        <v>#N/A</v>
      </c>
      <c r="I1143" t="e">
        <f>IF(Data!$D1143=I$1,Data!$B1143,NA())</f>
        <v>#N/A</v>
      </c>
      <c r="J1143" t="e">
        <f>IF(Data!$D1143=J$1,Data!$B1143,NA())</f>
        <v>#N/A</v>
      </c>
      <c r="K1143">
        <f>IF(Data!$D1143=K$1,Data!$B1143,NA())</f>
        <v>0.63463499999999995</v>
      </c>
    </row>
    <row r="1144" spans="1:11" x14ac:dyDescent="0.25">
      <c r="A1144">
        <f>Data!A1144</f>
        <v>0.65607099999999996</v>
      </c>
      <c r="B1144" t="e">
        <f>IF(Data!$D1144=B$1,Data!$B1144,NA())</f>
        <v>#N/A</v>
      </c>
      <c r="C1144" t="e">
        <f>IF(Data!$D1144=C$1,Data!$B1144,NA())</f>
        <v>#N/A</v>
      </c>
      <c r="D1144">
        <f>IF(Data!$D1144=D$1,Data!$B1144,NA())</f>
        <v>0.38582</v>
      </c>
      <c r="E1144" t="e">
        <f>IF(Data!$D1144=E$1,Data!$B1144,NA())</f>
        <v>#N/A</v>
      </c>
      <c r="F1144" t="e">
        <f>IF(Data!$D1144=F$1,Data!$B1144,NA())</f>
        <v>#N/A</v>
      </c>
      <c r="G1144" t="e">
        <f>IF(Data!$D1144=G$1,Data!$B1144,NA())</f>
        <v>#N/A</v>
      </c>
      <c r="H1144" t="e">
        <f>IF(Data!$D1144=H$1,Data!$B1144,NA())</f>
        <v>#N/A</v>
      </c>
      <c r="I1144" t="e">
        <f>IF(Data!$D1144=I$1,Data!$B1144,NA())</f>
        <v>#N/A</v>
      </c>
      <c r="J1144" t="e">
        <f>IF(Data!$D1144=J$1,Data!$B1144,NA())</f>
        <v>#N/A</v>
      </c>
      <c r="K1144" t="e">
        <f>IF(Data!$D1144=K$1,Data!$B1144,NA())</f>
        <v>#N/A</v>
      </c>
    </row>
    <row r="1145" spans="1:11" x14ac:dyDescent="0.25">
      <c r="A1145">
        <f>Data!A1145</f>
        <v>-0.38028299999999998</v>
      </c>
      <c r="B1145" t="e">
        <f>IF(Data!$D1145=B$1,Data!$B1145,NA())</f>
        <v>#N/A</v>
      </c>
      <c r="C1145" t="e">
        <f>IF(Data!$D1145=C$1,Data!$B1145,NA())</f>
        <v>#N/A</v>
      </c>
      <c r="D1145" t="e">
        <f>IF(Data!$D1145=D$1,Data!$B1145,NA())</f>
        <v>#N/A</v>
      </c>
      <c r="E1145" t="e">
        <f>IF(Data!$D1145=E$1,Data!$B1145,NA())</f>
        <v>#N/A</v>
      </c>
      <c r="F1145">
        <f>IF(Data!$D1145=F$1,Data!$B1145,NA())</f>
        <v>8.7995000000000004E-2</v>
      </c>
      <c r="G1145" t="e">
        <f>IF(Data!$D1145=G$1,Data!$B1145,NA())</f>
        <v>#N/A</v>
      </c>
      <c r="H1145" t="e">
        <f>IF(Data!$D1145=H$1,Data!$B1145,NA())</f>
        <v>#N/A</v>
      </c>
      <c r="I1145" t="e">
        <f>IF(Data!$D1145=I$1,Data!$B1145,NA())</f>
        <v>#N/A</v>
      </c>
      <c r="J1145" t="e">
        <f>IF(Data!$D1145=J$1,Data!$B1145,NA())</f>
        <v>#N/A</v>
      </c>
      <c r="K1145" t="e">
        <f>IF(Data!$D1145=K$1,Data!$B1145,NA())</f>
        <v>#N/A</v>
      </c>
    </row>
    <row r="1146" spans="1:11" x14ac:dyDescent="0.25">
      <c r="A1146">
        <f>Data!A1146</f>
        <v>0.50079600000000002</v>
      </c>
      <c r="B1146" t="e">
        <f>IF(Data!$D1146=B$1,Data!$B1146,NA())</f>
        <v>#N/A</v>
      </c>
      <c r="C1146" t="e">
        <f>IF(Data!$D1146=C$1,Data!$B1146,NA())</f>
        <v>#N/A</v>
      </c>
      <c r="D1146" t="e">
        <f>IF(Data!$D1146=D$1,Data!$B1146,NA())</f>
        <v>#N/A</v>
      </c>
      <c r="E1146" t="e">
        <f>IF(Data!$D1146=E$1,Data!$B1146,NA())</f>
        <v>#N/A</v>
      </c>
      <c r="F1146" t="e">
        <f>IF(Data!$D1146=F$1,Data!$B1146,NA())</f>
        <v>#N/A</v>
      </c>
      <c r="G1146" t="e">
        <f>IF(Data!$D1146=G$1,Data!$B1146,NA())</f>
        <v>#N/A</v>
      </c>
      <c r="H1146" t="e">
        <f>IF(Data!$D1146=H$1,Data!$B1146,NA())</f>
        <v>#N/A</v>
      </c>
      <c r="I1146" t="e">
        <f>IF(Data!$D1146=I$1,Data!$B1146,NA())</f>
        <v>#N/A</v>
      </c>
      <c r="J1146" t="e">
        <f>IF(Data!$D1146=J$1,Data!$B1146,NA())</f>
        <v>#N/A</v>
      </c>
      <c r="K1146">
        <f>IF(Data!$D1146=K$1,Data!$B1146,NA())</f>
        <v>-1.1776489999999999</v>
      </c>
    </row>
    <row r="1147" spans="1:11" x14ac:dyDescent="0.25">
      <c r="A1147">
        <f>Data!A1147</f>
        <v>0.47249799999999997</v>
      </c>
      <c r="B1147" t="e">
        <f>IF(Data!$D1147=B$1,Data!$B1147,NA())</f>
        <v>#N/A</v>
      </c>
      <c r="C1147" t="e">
        <f>IF(Data!$D1147=C$1,Data!$B1147,NA())</f>
        <v>#N/A</v>
      </c>
      <c r="D1147" t="e">
        <f>IF(Data!$D1147=D$1,Data!$B1147,NA())</f>
        <v>#N/A</v>
      </c>
      <c r="E1147" t="e">
        <f>IF(Data!$D1147=E$1,Data!$B1147,NA())</f>
        <v>#N/A</v>
      </c>
      <c r="F1147" t="e">
        <f>IF(Data!$D1147=F$1,Data!$B1147,NA())</f>
        <v>#N/A</v>
      </c>
      <c r="G1147">
        <f>IF(Data!$D1147=G$1,Data!$B1147,NA())</f>
        <v>-0.22466700000000001</v>
      </c>
      <c r="H1147" t="e">
        <f>IF(Data!$D1147=H$1,Data!$B1147,NA())</f>
        <v>#N/A</v>
      </c>
      <c r="I1147" t="e">
        <f>IF(Data!$D1147=I$1,Data!$B1147,NA())</f>
        <v>#N/A</v>
      </c>
      <c r="J1147" t="e">
        <f>IF(Data!$D1147=J$1,Data!$B1147,NA())</f>
        <v>#N/A</v>
      </c>
      <c r="K1147" t="e">
        <f>IF(Data!$D1147=K$1,Data!$B1147,NA())</f>
        <v>#N/A</v>
      </c>
    </row>
    <row r="1148" spans="1:11" x14ac:dyDescent="0.25">
      <c r="A1148">
        <f>Data!A1148</f>
        <v>0.73100200000000004</v>
      </c>
      <c r="B1148" t="e">
        <f>IF(Data!$D1148=B$1,Data!$B1148,NA())</f>
        <v>#N/A</v>
      </c>
      <c r="C1148" t="e">
        <f>IF(Data!$D1148=C$1,Data!$B1148,NA())</f>
        <v>#N/A</v>
      </c>
      <c r="D1148" t="e">
        <f>IF(Data!$D1148=D$1,Data!$B1148,NA())</f>
        <v>#N/A</v>
      </c>
      <c r="E1148" t="e">
        <f>IF(Data!$D1148=E$1,Data!$B1148,NA())</f>
        <v>#N/A</v>
      </c>
      <c r="F1148" t="e">
        <f>IF(Data!$D1148=F$1,Data!$B1148,NA())</f>
        <v>#N/A</v>
      </c>
      <c r="G1148" t="e">
        <f>IF(Data!$D1148=G$1,Data!$B1148,NA())</f>
        <v>#N/A</v>
      </c>
      <c r="H1148" t="e">
        <f>IF(Data!$D1148=H$1,Data!$B1148,NA())</f>
        <v>#N/A</v>
      </c>
      <c r="I1148">
        <f>IF(Data!$D1148=I$1,Data!$B1148,NA())</f>
        <v>2.3168000000000001E-2</v>
      </c>
      <c r="J1148" t="e">
        <f>IF(Data!$D1148=J$1,Data!$B1148,NA())</f>
        <v>#N/A</v>
      </c>
      <c r="K1148" t="e">
        <f>IF(Data!$D1148=K$1,Data!$B1148,NA())</f>
        <v>#N/A</v>
      </c>
    </row>
    <row r="1149" spans="1:11" x14ac:dyDescent="0.25">
      <c r="A1149">
        <f>Data!A1149</f>
        <v>-0.39745799999999998</v>
      </c>
      <c r="B1149" t="e">
        <f>IF(Data!$D1149=B$1,Data!$B1149,NA())</f>
        <v>#N/A</v>
      </c>
      <c r="C1149" t="e">
        <f>IF(Data!$D1149=C$1,Data!$B1149,NA())</f>
        <v>#N/A</v>
      </c>
      <c r="D1149" t="e">
        <f>IF(Data!$D1149=D$1,Data!$B1149,NA())</f>
        <v>#N/A</v>
      </c>
      <c r="E1149" t="e">
        <f>IF(Data!$D1149=E$1,Data!$B1149,NA())</f>
        <v>#N/A</v>
      </c>
      <c r="F1149" t="e">
        <f>IF(Data!$D1149=F$1,Data!$B1149,NA())</f>
        <v>#N/A</v>
      </c>
      <c r="G1149" t="e">
        <f>IF(Data!$D1149=G$1,Data!$B1149,NA())</f>
        <v>#N/A</v>
      </c>
      <c r="H1149" t="e">
        <f>IF(Data!$D1149=H$1,Data!$B1149,NA())</f>
        <v>#N/A</v>
      </c>
      <c r="I1149" t="e">
        <f>IF(Data!$D1149=I$1,Data!$B1149,NA())</f>
        <v>#N/A</v>
      </c>
      <c r="J1149">
        <f>IF(Data!$D1149=J$1,Data!$B1149,NA())</f>
        <v>0.42916599999999999</v>
      </c>
      <c r="K1149" t="e">
        <f>IF(Data!$D1149=K$1,Data!$B1149,NA())</f>
        <v>#N/A</v>
      </c>
    </row>
    <row r="1150" spans="1:11" x14ac:dyDescent="0.25">
      <c r="A1150">
        <f>Data!A1150</f>
        <v>0.73575400000000002</v>
      </c>
      <c r="B1150" t="e">
        <f>IF(Data!$D1150=B$1,Data!$B1150,NA())</f>
        <v>#N/A</v>
      </c>
      <c r="C1150" t="e">
        <f>IF(Data!$D1150=C$1,Data!$B1150,NA())</f>
        <v>#N/A</v>
      </c>
      <c r="D1150" t="e">
        <f>IF(Data!$D1150=D$1,Data!$B1150,NA())</f>
        <v>#N/A</v>
      </c>
      <c r="E1150">
        <f>IF(Data!$D1150=E$1,Data!$B1150,NA())</f>
        <v>0.54966499999999996</v>
      </c>
      <c r="F1150" t="e">
        <f>IF(Data!$D1150=F$1,Data!$B1150,NA())</f>
        <v>#N/A</v>
      </c>
      <c r="G1150" t="e">
        <f>IF(Data!$D1150=G$1,Data!$B1150,NA())</f>
        <v>#N/A</v>
      </c>
      <c r="H1150" t="e">
        <f>IF(Data!$D1150=H$1,Data!$B1150,NA())</f>
        <v>#N/A</v>
      </c>
      <c r="I1150" t="e">
        <f>IF(Data!$D1150=I$1,Data!$B1150,NA())</f>
        <v>#N/A</v>
      </c>
      <c r="J1150" t="e">
        <f>IF(Data!$D1150=J$1,Data!$B1150,NA())</f>
        <v>#N/A</v>
      </c>
      <c r="K1150" t="e">
        <f>IF(Data!$D1150=K$1,Data!$B1150,NA())</f>
        <v>#N/A</v>
      </c>
    </row>
    <row r="1151" spans="1:11" x14ac:dyDescent="0.25">
      <c r="A1151">
        <f>Data!A1151</f>
        <v>-0.40540199999999998</v>
      </c>
      <c r="B1151">
        <f>IF(Data!$D1151=B$1,Data!$B1151,NA())</f>
        <v>-0.91473099999999996</v>
      </c>
      <c r="C1151" t="e">
        <f>IF(Data!$D1151=C$1,Data!$B1151,NA())</f>
        <v>#N/A</v>
      </c>
      <c r="D1151" t="e">
        <f>IF(Data!$D1151=D$1,Data!$B1151,NA())</f>
        <v>#N/A</v>
      </c>
      <c r="E1151" t="e">
        <f>IF(Data!$D1151=E$1,Data!$B1151,NA())</f>
        <v>#N/A</v>
      </c>
      <c r="F1151" t="e">
        <f>IF(Data!$D1151=F$1,Data!$B1151,NA())</f>
        <v>#N/A</v>
      </c>
      <c r="G1151" t="e">
        <f>IF(Data!$D1151=G$1,Data!$B1151,NA())</f>
        <v>#N/A</v>
      </c>
      <c r="H1151" t="e">
        <f>IF(Data!$D1151=H$1,Data!$B1151,NA())</f>
        <v>#N/A</v>
      </c>
      <c r="I1151" t="e">
        <f>IF(Data!$D1151=I$1,Data!$B1151,NA())</f>
        <v>#N/A</v>
      </c>
      <c r="J1151" t="e">
        <f>IF(Data!$D1151=J$1,Data!$B1151,NA())</f>
        <v>#N/A</v>
      </c>
      <c r="K1151" t="e">
        <f>IF(Data!$D1151=K$1,Data!$B1151,NA())</f>
        <v>#N/A</v>
      </c>
    </row>
    <row r="1152" spans="1:11" x14ac:dyDescent="0.25">
      <c r="A1152">
        <f>Data!A1152</f>
        <v>-0.24987300000000001</v>
      </c>
      <c r="B1152" t="e">
        <f>IF(Data!$D1152=B$1,Data!$B1152,NA())</f>
        <v>#N/A</v>
      </c>
      <c r="C1152" t="e">
        <f>IF(Data!$D1152=C$1,Data!$B1152,NA())</f>
        <v>#N/A</v>
      </c>
      <c r="D1152" t="e">
        <f>IF(Data!$D1152=D$1,Data!$B1152,NA())</f>
        <v>#N/A</v>
      </c>
      <c r="E1152" t="e">
        <f>IF(Data!$D1152=E$1,Data!$B1152,NA())</f>
        <v>#N/A</v>
      </c>
      <c r="F1152" t="e">
        <f>IF(Data!$D1152=F$1,Data!$B1152,NA())</f>
        <v>#N/A</v>
      </c>
      <c r="G1152" t="e">
        <f>IF(Data!$D1152=G$1,Data!$B1152,NA())</f>
        <v>#N/A</v>
      </c>
      <c r="H1152" t="e">
        <f>IF(Data!$D1152=H$1,Data!$B1152,NA())</f>
        <v>#N/A</v>
      </c>
      <c r="I1152" t="e">
        <f>IF(Data!$D1152=I$1,Data!$B1152,NA())</f>
        <v>#N/A</v>
      </c>
      <c r="J1152" t="e">
        <f>IF(Data!$D1152=J$1,Data!$B1152,NA())</f>
        <v>#N/A</v>
      </c>
      <c r="K1152">
        <f>IF(Data!$D1152=K$1,Data!$B1152,NA())</f>
        <v>0.69189699999999998</v>
      </c>
    </row>
    <row r="1153" spans="1:11" x14ac:dyDescent="0.25">
      <c r="A1153">
        <f>Data!A1153</f>
        <v>0.51567200000000002</v>
      </c>
      <c r="B1153" t="e">
        <f>IF(Data!$D1153=B$1,Data!$B1153,NA())</f>
        <v>#N/A</v>
      </c>
      <c r="C1153" t="e">
        <f>IF(Data!$D1153=C$1,Data!$B1153,NA())</f>
        <v>#N/A</v>
      </c>
      <c r="D1153" t="e">
        <f>IF(Data!$D1153=D$1,Data!$B1153,NA())</f>
        <v>#N/A</v>
      </c>
      <c r="E1153" t="e">
        <f>IF(Data!$D1153=E$1,Data!$B1153,NA())</f>
        <v>#N/A</v>
      </c>
      <c r="F1153">
        <f>IF(Data!$D1153=F$1,Data!$B1153,NA())</f>
        <v>1.3913E-2</v>
      </c>
      <c r="G1153" t="e">
        <f>IF(Data!$D1153=G$1,Data!$B1153,NA())</f>
        <v>#N/A</v>
      </c>
      <c r="H1153" t="e">
        <f>IF(Data!$D1153=H$1,Data!$B1153,NA())</f>
        <v>#N/A</v>
      </c>
      <c r="I1153" t="e">
        <f>IF(Data!$D1153=I$1,Data!$B1153,NA())</f>
        <v>#N/A</v>
      </c>
      <c r="J1153" t="e">
        <f>IF(Data!$D1153=J$1,Data!$B1153,NA())</f>
        <v>#N/A</v>
      </c>
      <c r="K1153" t="e">
        <f>IF(Data!$D1153=K$1,Data!$B1153,NA())</f>
        <v>#N/A</v>
      </c>
    </row>
    <row r="1154" spans="1:11" x14ac:dyDescent="0.25">
      <c r="A1154">
        <f>Data!A1154</f>
        <v>-0.47686499999999998</v>
      </c>
      <c r="B1154" t="e">
        <f>IF(Data!$D1154=B$1,Data!$B1154,NA())</f>
        <v>#N/A</v>
      </c>
      <c r="C1154" t="e">
        <f>IF(Data!$D1154=C$1,Data!$B1154,NA())</f>
        <v>#N/A</v>
      </c>
      <c r="D1154" t="e">
        <f>IF(Data!$D1154=D$1,Data!$B1154,NA())</f>
        <v>#N/A</v>
      </c>
      <c r="E1154" t="e">
        <f>IF(Data!$D1154=E$1,Data!$B1154,NA())</f>
        <v>#N/A</v>
      </c>
      <c r="F1154" t="e">
        <f>IF(Data!$D1154=F$1,Data!$B1154,NA())</f>
        <v>#N/A</v>
      </c>
      <c r="G1154" t="e">
        <f>IF(Data!$D1154=G$1,Data!$B1154,NA())</f>
        <v>#N/A</v>
      </c>
      <c r="H1154">
        <f>IF(Data!$D1154=H$1,Data!$B1154,NA())</f>
        <v>-0.86373800000000001</v>
      </c>
      <c r="I1154" t="e">
        <f>IF(Data!$D1154=I$1,Data!$B1154,NA())</f>
        <v>#N/A</v>
      </c>
      <c r="J1154" t="e">
        <f>IF(Data!$D1154=J$1,Data!$B1154,NA())</f>
        <v>#N/A</v>
      </c>
      <c r="K1154" t="e">
        <f>IF(Data!$D1154=K$1,Data!$B1154,NA())</f>
        <v>#N/A</v>
      </c>
    </row>
    <row r="1155" spans="1:11" x14ac:dyDescent="0.25">
      <c r="A1155">
        <f>Data!A1155</f>
        <v>-1.3860760000000001</v>
      </c>
      <c r="B1155" t="e">
        <f>IF(Data!$D1155=B$1,Data!$B1155,NA())</f>
        <v>#N/A</v>
      </c>
      <c r="C1155" t="e">
        <f>IF(Data!$D1155=C$1,Data!$B1155,NA())</f>
        <v>#N/A</v>
      </c>
      <c r="D1155">
        <f>IF(Data!$D1155=D$1,Data!$B1155,NA())</f>
        <v>0.373726</v>
      </c>
      <c r="E1155" t="e">
        <f>IF(Data!$D1155=E$1,Data!$B1155,NA())</f>
        <v>#N/A</v>
      </c>
      <c r="F1155" t="e">
        <f>IF(Data!$D1155=F$1,Data!$B1155,NA())</f>
        <v>#N/A</v>
      </c>
      <c r="G1155" t="e">
        <f>IF(Data!$D1155=G$1,Data!$B1155,NA())</f>
        <v>#N/A</v>
      </c>
      <c r="H1155" t="e">
        <f>IF(Data!$D1155=H$1,Data!$B1155,NA())</f>
        <v>#N/A</v>
      </c>
      <c r="I1155" t="e">
        <f>IF(Data!$D1155=I$1,Data!$B1155,NA())</f>
        <v>#N/A</v>
      </c>
      <c r="J1155" t="e">
        <f>IF(Data!$D1155=J$1,Data!$B1155,NA())</f>
        <v>#N/A</v>
      </c>
      <c r="K1155" t="e">
        <f>IF(Data!$D1155=K$1,Data!$B1155,NA())</f>
        <v>#N/A</v>
      </c>
    </row>
    <row r="1156" spans="1:11" x14ac:dyDescent="0.25">
      <c r="A1156">
        <f>Data!A1156</f>
        <v>-1.3350630000000001</v>
      </c>
      <c r="B1156" t="e">
        <f>IF(Data!$D1156=B$1,Data!$B1156,NA())</f>
        <v>#N/A</v>
      </c>
      <c r="C1156" t="e">
        <f>IF(Data!$D1156=C$1,Data!$B1156,NA())</f>
        <v>#N/A</v>
      </c>
      <c r="D1156" t="e">
        <f>IF(Data!$D1156=D$1,Data!$B1156,NA())</f>
        <v>#N/A</v>
      </c>
      <c r="E1156" t="e">
        <f>IF(Data!$D1156=E$1,Data!$B1156,NA())</f>
        <v>#N/A</v>
      </c>
      <c r="F1156" t="e">
        <f>IF(Data!$D1156=F$1,Data!$B1156,NA())</f>
        <v>#N/A</v>
      </c>
      <c r="G1156" t="e">
        <f>IF(Data!$D1156=G$1,Data!$B1156,NA())</f>
        <v>#N/A</v>
      </c>
      <c r="H1156" t="e">
        <f>IF(Data!$D1156=H$1,Data!$B1156,NA())</f>
        <v>#N/A</v>
      </c>
      <c r="I1156" t="e">
        <f>IF(Data!$D1156=I$1,Data!$B1156,NA())</f>
        <v>#N/A</v>
      </c>
      <c r="J1156">
        <f>IF(Data!$D1156=J$1,Data!$B1156,NA())</f>
        <v>0.83435599999999999</v>
      </c>
      <c r="K1156" t="e">
        <f>IF(Data!$D1156=K$1,Data!$B1156,NA())</f>
        <v>#N/A</v>
      </c>
    </row>
    <row r="1157" spans="1:11" x14ac:dyDescent="0.25">
      <c r="A1157">
        <f>Data!A1157</f>
        <v>0.75927299999999998</v>
      </c>
      <c r="B1157" t="e">
        <f>IF(Data!$D1157=B$1,Data!$B1157,NA())</f>
        <v>#N/A</v>
      </c>
      <c r="C1157" t="e">
        <f>IF(Data!$D1157=C$1,Data!$B1157,NA())</f>
        <v>#N/A</v>
      </c>
      <c r="D1157" t="e">
        <f>IF(Data!$D1157=D$1,Data!$B1157,NA())</f>
        <v>#N/A</v>
      </c>
      <c r="E1157" t="e">
        <f>IF(Data!$D1157=E$1,Data!$B1157,NA())</f>
        <v>#N/A</v>
      </c>
      <c r="F1157" t="e">
        <f>IF(Data!$D1157=F$1,Data!$B1157,NA())</f>
        <v>#N/A</v>
      </c>
      <c r="G1157">
        <f>IF(Data!$D1157=G$1,Data!$B1157,NA())</f>
        <v>0.31648199999999999</v>
      </c>
      <c r="H1157" t="e">
        <f>IF(Data!$D1157=H$1,Data!$B1157,NA())</f>
        <v>#N/A</v>
      </c>
      <c r="I1157" t="e">
        <f>IF(Data!$D1157=I$1,Data!$B1157,NA())</f>
        <v>#N/A</v>
      </c>
      <c r="J1157" t="e">
        <f>IF(Data!$D1157=J$1,Data!$B1157,NA())</f>
        <v>#N/A</v>
      </c>
      <c r="K1157" t="e">
        <f>IF(Data!$D1157=K$1,Data!$B1157,NA())</f>
        <v>#N/A</v>
      </c>
    </row>
    <row r="1158" spans="1:11" x14ac:dyDescent="0.25">
      <c r="A1158">
        <f>Data!A1158</f>
        <v>0.53520299999999998</v>
      </c>
      <c r="B1158" t="e">
        <f>IF(Data!$D1158=B$1,Data!$B1158,NA())</f>
        <v>#N/A</v>
      </c>
      <c r="C1158">
        <f>IF(Data!$D1158=C$1,Data!$B1158,NA())</f>
        <v>-0.37120599999999998</v>
      </c>
      <c r="D1158" t="e">
        <f>IF(Data!$D1158=D$1,Data!$B1158,NA())</f>
        <v>#N/A</v>
      </c>
      <c r="E1158" t="e">
        <f>IF(Data!$D1158=E$1,Data!$B1158,NA())</f>
        <v>#N/A</v>
      </c>
      <c r="F1158" t="e">
        <f>IF(Data!$D1158=F$1,Data!$B1158,NA())</f>
        <v>#N/A</v>
      </c>
      <c r="G1158" t="e">
        <f>IF(Data!$D1158=G$1,Data!$B1158,NA())</f>
        <v>#N/A</v>
      </c>
      <c r="H1158" t="e">
        <f>IF(Data!$D1158=H$1,Data!$B1158,NA())</f>
        <v>#N/A</v>
      </c>
      <c r="I1158" t="e">
        <f>IF(Data!$D1158=I$1,Data!$B1158,NA())</f>
        <v>#N/A</v>
      </c>
      <c r="J1158" t="e">
        <f>IF(Data!$D1158=J$1,Data!$B1158,NA())</f>
        <v>#N/A</v>
      </c>
      <c r="K1158" t="e">
        <f>IF(Data!$D1158=K$1,Data!$B1158,NA())</f>
        <v>#N/A</v>
      </c>
    </row>
    <row r="1159" spans="1:11" x14ac:dyDescent="0.25">
      <c r="A1159">
        <f>Data!A1159</f>
        <v>0.64946000000000004</v>
      </c>
      <c r="B1159" t="e">
        <f>IF(Data!$D1159=B$1,Data!$B1159,NA())</f>
        <v>#N/A</v>
      </c>
      <c r="C1159">
        <f>IF(Data!$D1159=C$1,Data!$B1159,NA())</f>
        <v>0.58890900000000002</v>
      </c>
      <c r="D1159" t="e">
        <f>IF(Data!$D1159=D$1,Data!$B1159,NA())</f>
        <v>#N/A</v>
      </c>
      <c r="E1159" t="e">
        <f>IF(Data!$D1159=E$1,Data!$B1159,NA())</f>
        <v>#N/A</v>
      </c>
      <c r="F1159" t="e">
        <f>IF(Data!$D1159=F$1,Data!$B1159,NA())</f>
        <v>#N/A</v>
      </c>
      <c r="G1159" t="e">
        <f>IF(Data!$D1159=G$1,Data!$B1159,NA())</f>
        <v>#N/A</v>
      </c>
      <c r="H1159" t="e">
        <f>IF(Data!$D1159=H$1,Data!$B1159,NA())</f>
        <v>#N/A</v>
      </c>
      <c r="I1159" t="e">
        <f>IF(Data!$D1159=I$1,Data!$B1159,NA())</f>
        <v>#N/A</v>
      </c>
      <c r="J1159" t="e">
        <f>IF(Data!$D1159=J$1,Data!$B1159,NA())</f>
        <v>#N/A</v>
      </c>
      <c r="K1159" t="e">
        <f>IF(Data!$D1159=K$1,Data!$B1159,NA())</f>
        <v>#N/A</v>
      </c>
    </row>
    <row r="1160" spans="1:11" x14ac:dyDescent="0.25">
      <c r="A1160">
        <f>Data!A1160</f>
        <v>0.71263699999999996</v>
      </c>
      <c r="B1160" t="e">
        <f>IF(Data!$D1160=B$1,Data!$B1160,NA())</f>
        <v>#N/A</v>
      </c>
      <c r="C1160" t="e">
        <f>IF(Data!$D1160=C$1,Data!$B1160,NA())</f>
        <v>#N/A</v>
      </c>
      <c r="D1160" t="e">
        <f>IF(Data!$D1160=D$1,Data!$B1160,NA())</f>
        <v>#N/A</v>
      </c>
      <c r="E1160" t="e">
        <f>IF(Data!$D1160=E$1,Data!$B1160,NA())</f>
        <v>#N/A</v>
      </c>
      <c r="F1160" t="e">
        <f>IF(Data!$D1160=F$1,Data!$B1160,NA())</f>
        <v>#N/A</v>
      </c>
      <c r="G1160">
        <f>IF(Data!$D1160=G$1,Data!$B1160,NA())</f>
        <v>0.60672300000000001</v>
      </c>
      <c r="H1160" t="e">
        <f>IF(Data!$D1160=H$1,Data!$B1160,NA())</f>
        <v>#N/A</v>
      </c>
      <c r="I1160" t="e">
        <f>IF(Data!$D1160=I$1,Data!$B1160,NA())</f>
        <v>#N/A</v>
      </c>
      <c r="J1160" t="e">
        <f>IF(Data!$D1160=J$1,Data!$B1160,NA())</f>
        <v>#N/A</v>
      </c>
      <c r="K1160" t="e">
        <f>IF(Data!$D1160=K$1,Data!$B1160,NA())</f>
        <v>#N/A</v>
      </c>
    </row>
    <row r="1161" spans="1:11" x14ac:dyDescent="0.25">
      <c r="A1161">
        <f>Data!A1161</f>
        <v>0.59204500000000004</v>
      </c>
      <c r="B1161" t="e">
        <f>IF(Data!$D1161=B$1,Data!$B1161,NA())</f>
        <v>#N/A</v>
      </c>
      <c r="C1161" t="e">
        <f>IF(Data!$D1161=C$1,Data!$B1161,NA())</f>
        <v>#N/A</v>
      </c>
      <c r="D1161">
        <f>IF(Data!$D1161=D$1,Data!$B1161,NA())</f>
        <v>0.43914900000000001</v>
      </c>
      <c r="E1161" t="e">
        <f>IF(Data!$D1161=E$1,Data!$B1161,NA())</f>
        <v>#N/A</v>
      </c>
      <c r="F1161" t="e">
        <f>IF(Data!$D1161=F$1,Data!$B1161,NA())</f>
        <v>#N/A</v>
      </c>
      <c r="G1161" t="e">
        <f>IF(Data!$D1161=G$1,Data!$B1161,NA())</f>
        <v>#N/A</v>
      </c>
      <c r="H1161" t="e">
        <f>IF(Data!$D1161=H$1,Data!$B1161,NA())</f>
        <v>#N/A</v>
      </c>
      <c r="I1161" t="e">
        <f>IF(Data!$D1161=I$1,Data!$B1161,NA())</f>
        <v>#N/A</v>
      </c>
      <c r="J1161" t="e">
        <f>IF(Data!$D1161=J$1,Data!$B1161,NA())</f>
        <v>#N/A</v>
      </c>
      <c r="K1161" t="e">
        <f>IF(Data!$D1161=K$1,Data!$B1161,NA())</f>
        <v>#N/A</v>
      </c>
    </row>
    <row r="1162" spans="1:11" x14ac:dyDescent="0.25">
      <c r="A1162">
        <f>Data!A1162</f>
        <v>0.72259899999999999</v>
      </c>
      <c r="B1162" t="e">
        <f>IF(Data!$D1162=B$1,Data!$B1162,NA())</f>
        <v>#N/A</v>
      </c>
      <c r="C1162" t="e">
        <f>IF(Data!$D1162=C$1,Data!$B1162,NA())</f>
        <v>#N/A</v>
      </c>
      <c r="D1162" t="e">
        <f>IF(Data!$D1162=D$1,Data!$B1162,NA())</f>
        <v>#N/A</v>
      </c>
      <c r="E1162" t="e">
        <f>IF(Data!$D1162=E$1,Data!$B1162,NA())</f>
        <v>#N/A</v>
      </c>
      <c r="F1162" t="e">
        <f>IF(Data!$D1162=F$1,Data!$B1162,NA())</f>
        <v>#N/A</v>
      </c>
      <c r="G1162" t="e">
        <f>IF(Data!$D1162=G$1,Data!$B1162,NA())</f>
        <v>#N/A</v>
      </c>
      <c r="H1162" t="e">
        <f>IF(Data!$D1162=H$1,Data!$B1162,NA())</f>
        <v>#N/A</v>
      </c>
      <c r="I1162">
        <f>IF(Data!$D1162=I$1,Data!$B1162,NA())</f>
        <v>-7.1082000000000006E-2</v>
      </c>
      <c r="J1162" t="e">
        <f>IF(Data!$D1162=J$1,Data!$B1162,NA())</f>
        <v>#N/A</v>
      </c>
      <c r="K1162" t="e">
        <f>IF(Data!$D1162=K$1,Data!$B1162,NA())</f>
        <v>#N/A</v>
      </c>
    </row>
    <row r="1163" spans="1:11" x14ac:dyDescent="0.25">
      <c r="A1163">
        <f>Data!A1163</f>
        <v>0.66767900000000002</v>
      </c>
      <c r="B1163" t="e">
        <f>IF(Data!$D1163=B$1,Data!$B1163,NA())</f>
        <v>#N/A</v>
      </c>
      <c r="C1163" t="e">
        <f>IF(Data!$D1163=C$1,Data!$B1163,NA())</f>
        <v>#N/A</v>
      </c>
      <c r="D1163" t="e">
        <f>IF(Data!$D1163=D$1,Data!$B1163,NA())</f>
        <v>#N/A</v>
      </c>
      <c r="E1163" t="e">
        <f>IF(Data!$D1163=E$1,Data!$B1163,NA())</f>
        <v>#N/A</v>
      </c>
      <c r="F1163" t="e">
        <f>IF(Data!$D1163=F$1,Data!$B1163,NA())</f>
        <v>#N/A</v>
      </c>
      <c r="G1163">
        <f>IF(Data!$D1163=G$1,Data!$B1163,NA())</f>
        <v>0.67656099999999997</v>
      </c>
      <c r="H1163" t="e">
        <f>IF(Data!$D1163=H$1,Data!$B1163,NA())</f>
        <v>#N/A</v>
      </c>
      <c r="I1163" t="e">
        <f>IF(Data!$D1163=I$1,Data!$B1163,NA())</f>
        <v>#N/A</v>
      </c>
      <c r="J1163" t="e">
        <f>IF(Data!$D1163=J$1,Data!$B1163,NA())</f>
        <v>#N/A</v>
      </c>
      <c r="K1163" t="e">
        <f>IF(Data!$D1163=K$1,Data!$B1163,NA())</f>
        <v>#N/A</v>
      </c>
    </row>
    <row r="1164" spans="1:11" x14ac:dyDescent="0.25">
      <c r="A1164">
        <f>Data!A1164</f>
        <v>0.62095900000000004</v>
      </c>
      <c r="B1164" t="e">
        <f>IF(Data!$D1164=B$1,Data!$B1164,NA())</f>
        <v>#N/A</v>
      </c>
      <c r="C1164" t="e">
        <f>IF(Data!$D1164=C$1,Data!$B1164,NA())</f>
        <v>#N/A</v>
      </c>
      <c r="D1164">
        <f>IF(Data!$D1164=D$1,Data!$B1164,NA())</f>
        <v>0.54658899999999999</v>
      </c>
      <c r="E1164" t="e">
        <f>IF(Data!$D1164=E$1,Data!$B1164,NA())</f>
        <v>#N/A</v>
      </c>
      <c r="F1164" t="e">
        <f>IF(Data!$D1164=F$1,Data!$B1164,NA())</f>
        <v>#N/A</v>
      </c>
      <c r="G1164" t="e">
        <f>IF(Data!$D1164=G$1,Data!$B1164,NA())</f>
        <v>#N/A</v>
      </c>
      <c r="H1164" t="e">
        <f>IF(Data!$D1164=H$1,Data!$B1164,NA())</f>
        <v>#N/A</v>
      </c>
      <c r="I1164" t="e">
        <f>IF(Data!$D1164=I$1,Data!$B1164,NA())</f>
        <v>#N/A</v>
      </c>
      <c r="J1164" t="e">
        <f>IF(Data!$D1164=J$1,Data!$B1164,NA())</f>
        <v>#N/A</v>
      </c>
      <c r="K1164" t="e">
        <f>IF(Data!$D1164=K$1,Data!$B1164,NA())</f>
        <v>#N/A</v>
      </c>
    </row>
    <row r="1165" spans="1:11" x14ac:dyDescent="0.25">
      <c r="A1165">
        <f>Data!A1165</f>
        <v>-1.313394</v>
      </c>
      <c r="B1165">
        <f>IF(Data!$D1165=B$1,Data!$B1165,NA())</f>
        <v>-0.146506</v>
      </c>
      <c r="C1165" t="e">
        <f>IF(Data!$D1165=C$1,Data!$B1165,NA())</f>
        <v>#N/A</v>
      </c>
      <c r="D1165" t="e">
        <f>IF(Data!$D1165=D$1,Data!$B1165,NA())</f>
        <v>#N/A</v>
      </c>
      <c r="E1165" t="e">
        <f>IF(Data!$D1165=E$1,Data!$B1165,NA())</f>
        <v>#N/A</v>
      </c>
      <c r="F1165" t="e">
        <f>IF(Data!$D1165=F$1,Data!$B1165,NA())</f>
        <v>#N/A</v>
      </c>
      <c r="G1165" t="e">
        <f>IF(Data!$D1165=G$1,Data!$B1165,NA())</f>
        <v>#N/A</v>
      </c>
      <c r="H1165" t="e">
        <f>IF(Data!$D1165=H$1,Data!$B1165,NA())</f>
        <v>#N/A</v>
      </c>
      <c r="I1165" t="e">
        <f>IF(Data!$D1165=I$1,Data!$B1165,NA())</f>
        <v>#N/A</v>
      </c>
      <c r="J1165" t="e">
        <f>IF(Data!$D1165=J$1,Data!$B1165,NA())</f>
        <v>#N/A</v>
      </c>
      <c r="K1165" t="e">
        <f>IF(Data!$D1165=K$1,Data!$B1165,NA())</f>
        <v>#N/A</v>
      </c>
    </row>
    <row r="1166" spans="1:11" x14ac:dyDescent="0.25">
      <c r="A1166">
        <f>Data!A1166</f>
        <v>0.707731</v>
      </c>
      <c r="B1166" t="e">
        <f>IF(Data!$D1166=B$1,Data!$B1166,NA())</f>
        <v>#N/A</v>
      </c>
      <c r="C1166" t="e">
        <f>IF(Data!$D1166=C$1,Data!$B1166,NA())</f>
        <v>#N/A</v>
      </c>
      <c r="D1166" t="e">
        <f>IF(Data!$D1166=D$1,Data!$B1166,NA())</f>
        <v>#N/A</v>
      </c>
      <c r="E1166" t="e">
        <f>IF(Data!$D1166=E$1,Data!$B1166,NA())</f>
        <v>#N/A</v>
      </c>
      <c r="F1166" t="e">
        <f>IF(Data!$D1166=F$1,Data!$B1166,NA())</f>
        <v>#N/A</v>
      </c>
      <c r="G1166" t="e">
        <f>IF(Data!$D1166=G$1,Data!$B1166,NA())</f>
        <v>#N/A</v>
      </c>
      <c r="H1166" t="e">
        <f>IF(Data!$D1166=H$1,Data!$B1166,NA())</f>
        <v>#N/A</v>
      </c>
      <c r="I1166">
        <f>IF(Data!$D1166=I$1,Data!$B1166,NA())</f>
        <v>0.122838</v>
      </c>
      <c r="J1166" t="e">
        <f>IF(Data!$D1166=J$1,Data!$B1166,NA())</f>
        <v>#N/A</v>
      </c>
      <c r="K1166" t="e">
        <f>IF(Data!$D1166=K$1,Data!$B1166,NA())</f>
        <v>#N/A</v>
      </c>
    </row>
    <row r="1167" spans="1:11" x14ac:dyDescent="0.25">
      <c r="A1167">
        <f>Data!A1167</f>
        <v>0.58318899999999996</v>
      </c>
      <c r="B1167" t="e">
        <f>IF(Data!$D1167=B$1,Data!$B1167,NA())</f>
        <v>#N/A</v>
      </c>
      <c r="C1167" t="e">
        <f>IF(Data!$D1167=C$1,Data!$B1167,NA())</f>
        <v>#N/A</v>
      </c>
      <c r="D1167">
        <f>IF(Data!$D1167=D$1,Data!$B1167,NA())</f>
        <v>0.37425399999999998</v>
      </c>
      <c r="E1167" t="e">
        <f>IF(Data!$D1167=E$1,Data!$B1167,NA())</f>
        <v>#N/A</v>
      </c>
      <c r="F1167" t="e">
        <f>IF(Data!$D1167=F$1,Data!$B1167,NA())</f>
        <v>#N/A</v>
      </c>
      <c r="G1167" t="e">
        <f>IF(Data!$D1167=G$1,Data!$B1167,NA())</f>
        <v>#N/A</v>
      </c>
      <c r="H1167" t="e">
        <f>IF(Data!$D1167=H$1,Data!$B1167,NA())</f>
        <v>#N/A</v>
      </c>
      <c r="I1167" t="e">
        <f>IF(Data!$D1167=I$1,Data!$B1167,NA())</f>
        <v>#N/A</v>
      </c>
      <c r="J1167" t="e">
        <f>IF(Data!$D1167=J$1,Data!$B1167,NA())</f>
        <v>#N/A</v>
      </c>
      <c r="K1167" t="e">
        <f>IF(Data!$D1167=K$1,Data!$B1167,NA())</f>
        <v>#N/A</v>
      </c>
    </row>
    <row r="1168" spans="1:11" x14ac:dyDescent="0.25">
      <c r="A1168">
        <f>Data!A1168</f>
        <v>-0.59691399999999994</v>
      </c>
      <c r="B1168">
        <f>IF(Data!$D1168=B$1,Data!$B1168,NA())</f>
        <v>-1.2429699999999999</v>
      </c>
      <c r="C1168" t="e">
        <f>IF(Data!$D1168=C$1,Data!$B1168,NA())</f>
        <v>#N/A</v>
      </c>
      <c r="D1168" t="e">
        <f>IF(Data!$D1168=D$1,Data!$B1168,NA())</f>
        <v>#N/A</v>
      </c>
      <c r="E1168" t="e">
        <f>IF(Data!$D1168=E$1,Data!$B1168,NA())</f>
        <v>#N/A</v>
      </c>
      <c r="F1168" t="e">
        <f>IF(Data!$D1168=F$1,Data!$B1168,NA())</f>
        <v>#N/A</v>
      </c>
      <c r="G1168" t="e">
        <f>IF(Data!$D1168=G$1,Data!$B1168,NA())</f>
        <v>#N/A</v>
      </c>
      <c r="H1168" t="e">
        <f>IF(Data!$D1168=H$1,Data!$B1168,NA())</f>
        <v>#N/A</v>
      </c>
      <c r="I1168" t="e">
        <f>IF(Data!$D1168=I$1,Data!$B1168,NA())</f>
        <v>#N/A</v>
      </c>
      <c r="J1168" t="e">
        <f>IF(Data!$D1168=J$1,Data!$B1168,NA())</f>
        <v>#N/A</v>
      </c>
      <c r="K1168" t="e">
        <f>IF(Data!$D1168=K$1,Data!$B1168,NA())</f>
        <v>#N/A</v>
      </c>
    </row>
    <row r="1169" spans="1:11" x14ac:dyDescent="0.25">
      <c r="A1169">
        <f>Data!A1169</f>
        <v>-0.43005199999999999</v>
      </c>
      <c r="B1169">
        <f>IF(Data!$D1169=B$1,Data!$B1169,NA())</f>
        <v>-0.47415499999999999</v>
      </c>
      <c r="C1169" t="e">
        <f>IF(Data!$D1169=C$1,Data!$B1169,NA())</f>
        <v>#N/A</v>
      </c>
      <c r="D1169" t="e">
        <f>IF(Data!$D1169=D$1,Data!$B1169,NA())</f>
        <v>#N/A</v>
      </c>
      <c r="E1169" t="e">
        <f>IF(Data!$D1169=E$1,Data!$B1169,NA())</f>
        <v>#N/A</v>
      </c>
      <c r="F1169" t="e">
        <f>IF(Data!$D1169=F$1,Data!$B1169,NA())</f>
        <v>#N/A</v>
      </c>
      <c r="G1169" t="e">
        <f>IF(Data!$D1169=G$1,Data!$B1169,NA())</f>
        <v>#N/A</v>
      </c>
      <c r="H1169" t="e">
        <f>IF(Data!$D1169=H$1,Data!$B1169,NA())</f>
        <v>#N/A</v>
      </c>
      <c r="I1169" t="e">
        <f>IF(Data!$D1169=I$1,Data!$B1169,NA())</f>
        <v>#N/A</v>
      </c>
      <c r="J1169" t="e">
        <f>IF(Data!$D1169=J$1,Data!$B1169,NA())</f>
        <v>#N/A</v>
      </c>
      <c r="K1169" t="e">
        <f>IF(Data!$D1169=K$1,Data!$B1169,NA())</f>
        <v>#N/A</v>
      </c>
    </row>
    <row r="1170" spans="1:11" x14ac:dyDescent="0.25">
      <c r="A1170">
        <f>Data!A1170</f>
        <v>0.75294700000000003</v>
      </c>
      <c r="B1170" t="e">
        <f>IF(Data!$D1170=B$1,Data!$B1170,NA())</f>
        <v>#N/A</v>
      </c>
      <c r="C1170" t="e">
        <f>IF(Data!$D1170=C$1,Data!$B1170,NA())</f>
        <v>#N/A</v>
      </c>
      <c r="D1170" t="e">
        <f>IF(Data!$D1170=D$1,Data!$B1170,NA())</f>
        <v>#N/A</v>
      </c>
      <c r="E1170">
        <f>IF(Data!$D1170=E$1,Data!$B1170,NA())</f>
        <v>0.16328799999999999</v>
      </c>
      <c r="F1170" t="e">
        <f>IF(Data!$D1170=F$1,Data!$B1170,NA())</f>
        <v>#N/A</v>
      </c>
      <c r="G1170" t="e">
        <f>IF(Data!$D1170=G$1,Data!$B1170,NA())</f>
        <v>#N/A</v>
      </c>
      <c r="H1170" t="e">
        <f>IF(Data!$D1170=H$1,Data!$B1170,NA())</f>
        <v>#N/A</v>
      </c>
      <c r="I1170" t="e">
        <f>IF(Data!$D1170=I$1,Data!$B1170,NA())</f>
        <v>#N/A</v>
      </c>
      <c r="J1170" t="e">
        <f>IF(Data!$D1170=J$1,Data!$B1170,NA())</f>
        <v>#N/A</v>
      </c>
      <c r="K1170" t="e">
        <f>IF(Data!$D1170=K$1,Data!$B1170,NA())</f>
        <v>#N/A</v>
      </c>
    </row>
    <row r="1171" spans="1:11" x14ac:dyDescent="0.25">
      <c r="A1171">
        <f>Data!A1171</f>
        <v>-1.380174</v>
      </c>
      <c r="B1171" t="e">
        <f>IF(Data!$D1171=B$1,Data!$B1171,NA())</f>
        <v>#N/A</v>
      </c>
      <c r="C1171" t="e">
        <f>IF(Data!$D1171=C$1,Data!$B1171,NA())</f>
        <v>#N/A</v>
      </c>
      <c r="D1171" t="e">
        <f>IF(Data!$D1171=D$1,Data!$B1171,NA())</f>
        <v>#N/A</v>
      </c>
      <c r="E1171" t="e">
        <f>IF(Data!$D1171=E$1,Data!$B1171,NA())</f>
        <v>#N/A</v>
      </c>
      <c r="F1171" t="e">
        <f>IF(Data!$D1171=F$1,Data!$B1171,NA())</f>
        <v>#N/A</v>
      </c>
      <c r="G1171" t="e">
        <f>IF(Data!$D1171=G$1,Data!$B1171,NA())</f>
        <v>#N/A</v>
      </c>
      <c r="H1171" t="e">
        <f>IF(Data!$D1171=H$1,Data!$B1171,NA())</f>
        <v>#N/A</v>
      </c>
      <c r="I1171" t="e">
        <f>IF(Data!$D1171=I$1,Data!$B1171,NA())</f>
        <v>#N/A</v>
      </c>
      <c r="J1171">
        <f>IF(Data!$D1171=J$1,Data!$B1171,NA())</f>
        <v>0.39158300000000001</v>
      </c>
      <c r="K1171" t="e">
        <f>IF(Data!$D1171=K$1,Data!$B1171,NA())</f>
        <v>#N/A</v>
      </c>
    </row>
    <row r="1172" spans="1:11" x14ac:dyDescent="0.25">
      <c r="A1172">
        <f>Data!A1172</f>
        <v>-0.44163799999999998</v>
      </c>
      <c r="B1172" t="e">
        <f>IF(Data!$D1172=B$1,Data!$B1172,NA())</f>
        <v>#N/A</v>
      </c>
      <c r="C1172" t="e">
        <f>IF(Data!$D1172=C$1,Data!$B1172,NA())</f>
        <v>#N/A</v>
      </c>
      <c r="D1172" t="e">
        <f>IF(Data!$D1172=D$1,Data!$B1172,NA())</f>
        <v>#N/A</v>
      </c>
      <c r="E1172" t="e">
        <f>IF(Data!$D1172=E$1,Data!$B1172,NA())</f>
        <v>#N/A</v>
      </c>
      <c r="F1172" t="e">
        <f>IF(Data!$D1172=F$1,Data!$B1172,NA())</f>
        <v>#N/A</v>
      </c>
      <c r="G1172" t="e">
        <f>IF(Data!$D1172=G$1,Data!$B1172,NA())</f>
        <v>#N/A</v>
      </c>
      <c r="H1172" t="e">
        <f>IF(Data!$D1172=H$1,Data!$B1172,NA())</f>
        <v>#N/A</v>
      </c>
      <c r="I1172" t="e">
        <f>IF(Data!$D1172=I$1,Data!$B1172,NA())</f>
        <v>#N/A</v>
      </c>
      <c r="J1172" t="e">
        <f>IF(Data!$D1172=J$1,Data!$B1172,NA())</f>
        <v>#N/A</v>
      </c>
      <c r="K1172">
        <f>IF(Data!$D1172=K$1,Data!$B1172,NA())</f>
        <v>-0.40708100000000003</v>
      </c>
    </row>
    <row r="1173" spans="1:11" x14ac:dyDescent="0.25">
      <c r="A1173">
        <f>Data!A1173</f>
        <v>-0.261909</v>
      </c>
      <c r="B1173" t="e">
        <f>IF(Data!$D1173=B$1,Data!$B1173,NA())</f>
        <v>#N/A</v>
      </c>
      <c r="C1173" t="e">
        <f>IF(Data!$D1173=C$1,Data!$B1173,NA())</f>
        <v>#N/A</v>
      </c>
      <c r="D1173" t="e">
        <f>IF(Data!$D1173=D$1,Data!$B1173,NA())</f>
        <v>#N/A</v>
      </c>
      <c r="E1173">
        <f>IF(Data!$D1173=E$1,Data!$B1173,NA())</f>
        <v>0.43253799999999998</v>
      </c>
      <c r="F1173" t="e">
        <f>IF(Data!$D1173=F$1,Data!$B1173,NA())</f>
        <v>#N/A</v>
      </c>
      <c r="G1173" t="e">
        <f>IF(Data!$D1173=G$1,Data!$B1173,NA())</f>
        <v>#N/A</v>
      </c>
      <c r="H1173" t="e">
        <f>IF(Data!$D1173=H$1,Data!$B1173,NA())</f>
        <v>#N/A</v>
      </c>
      <c r="I1173" t="e">
        <f>IF(Data!$D1173=I$1,Data!$B1173,NA())</f>
        <v>#N/A</v>
      </c>
      <c r="J1173" t="e">
        <f>IF(Data!$D1173=J$1,Data!$B1173,NA())</f>
        <v>#N/A</v>
      </c>
      <c r="K1173" t="e">
        <f>IF(Data!$D1173=K$1,Data!$B1173,NA())</f>
        <v>#N/A</v>
      </c>
    </row>
    <row r="1174" spans="1:11" x14ac:dyDescent="0.25">
      <c r="A1174">
        <f>Data!A1174</f>
        <v>-0.57283799999999996</v>
      </c>
      <c r="B1174">
        <f>IF(Data!$D1174=B$1,Data!$B1174,NA())</f>
        <v>-1.2424230000000001</v>
      </c>
      <c r="C1174" t="e">
        <f>IF(Data!$D1174=C$1,Data!$B1174,NA())</f>
        <v>#N/A</v>
      </c>
      <c r="D1174" t="e">
        <f>IF(Data!$D1174=D$1,Data!$B1174,NA())</f>
        <v>#N/A</v>
      </c>
      <c r="E1174" t="e">
        <f>IF(Data!$D1174=E$1,Data!$B1174,NA())</f>
        <v>#N/A</v>
      </c>
      <c r="F1174" t="e">
        <f>IF(Data!$D1174=F$1,Data!$B1174,NA())</f>
        <v>#N/A</v>
      </c>
      <c r="G1174" t="e">
        <f>IF(Data!$D1174=G$1,Data!$B1174,NA())</f>
        <v>#N/A</v>
      </c>
      <c r="H1174" t="e">
        <f>IF(Data!$D1174=H$1,Data!$B1174,NA())</f>
        <v>#N/A</v>
      </c>
      <c r="I1174" t="e">
        <f>IF(Data!$D1174=I$1,Data!$B1174,NA())</f>
        <v>#N/A</v>
      </c>
      <c r="J1174" t="e">
        <f>IF(Data!$D1174=J$1,Data!$B1174,NA())</f>
        <v>#N/A</v>
      </c>
      <c r="K1174" t="e">
        <f>IF(Data!$D1174=K$1,Data!$B1174,NA())</f>
        <v>#N/A</v>
      </c>
    </row>
    <row r="1175" spans="1:11" x14ac:dyDescent="0.25">
      <c r="A1175">
        <f>Data!A1175</f>
        <v>0.67398100000000005</v>
      </c>
      <c r="B1175" t="e">
        <f>IF(Data!$D1175=B$1,Data!$B1175,NA())</f>
        <v>#N/A</v>
      </c>
      <c r="C1175" t="e">
        <f>IF(Data!$D1175=C$1,Data!$B1175,NA())</f>
        <v>#N/A</v>
      </c>
      <c r="D1175" t="e">
        <f>IF(Data!$D1175=D$1,Data!$B1175,NA())</f>
        <v>#N/A</v>
      </c>
      <c r="E1175">
        <f>IF(Data!$D1175=E$1,Data!$B1175,NA())</f>
        <v>0.11386300000000001</v>
      </c>
      <c r="F1175" t="e">
        <f>IF(Data!$D1175=F$1,Data!$B1175,NA())</f>
        <v>#N/A</v>
      </c>
      <c r="G1175" t="e">
        <f>IF(Data!$D1175=G$1,Data!$B1175,NA())</f>
        <v>#N/A</v>
      </c>
      <c r="H1175" t="e">
        <f>IF(Data!$D1175=H$1,Data!$B1175,NA())</f>
        <v>#N/A</v>
      </c>
      <c r="I1175" t="e">
        <f>IF(Data!$D1175=I$1,Data!$B1175,NA())</f>
        <v>#N/A</v>
      </c>
      <c r="J1175" t="e">
        <f>IF(Data!$D1175=J$1,Data!$B1175,NA())</f>
        <v>#N/A</v>
      </c>
      <c r="K1175" t="e">
        <f>IF(Data!$D1175=K$1,Data!$B1175,NA())</f>
        <v>#N/A</v>
      </c>
    </row>
    <row r="1176" spans="1:11" x14ac:dyDescent="0.25">
      <c r="A1176">
        <f>Data!A1176</f>
        <v>-0.33323799999999998</v>
      </c>
      <c r="B1176" t="e">
        <f>IF(Data!$D1176=B$1,Data!$B1176,NA())</f>
        <v>#N/A</v>
      </c>
      <c r="C1176" t="e">
        <f>IF(Data!$D1176=C$1,Data!$B1176,NA())</f>
        <v>#N/A</v>
      </c>
      <c r="D1176" t="e">
        <f>IF(Data!$D1176=D$1,Data!$B1176,NA())</f>
        <v>#N/A</v>
      </c>
      <c r="E1176" t="e">
        <f>IF(Data!$D1176=E$1,Data!$B1176,NA())</f>
        <v>#N/A</v>
      </c>
      <c r="F1176" t="e">
        <f>IF(Data!$D1176=F$1,Data!$B1176,NA())</f>
        <v>#N/A</v>
      </c>
      <c r="G1176" t="e">
        <f>IF(Data!$D1176=G$1,Data!$B1176,NA())</f>
        <v>#N/A</v>
      </c>
      <c r="H1176" t="e">
        <f>IF(Data!$D1176=H$1,Data!$B1176,NA())</f>
        <v>#N/A</v>
      </c>
      <c r="I1176" t="e">
        <f>IF(Data!$D1176=I$1,Data!$B1176,NA())</f>
        <v>#N/A</v>
      </c>
      <c r="J1176" t="e">
        <f>IF(Data!$D1176=J$1,Data!$B1176,NA())</f>
        <v>#N/A</v>
      </c>
      <c r="K1176">
        <f>IF(Data!$D1176=K$1,Data!$B1176,NA())</f>
        <v>-0.22692200000000001</v>
      </c>
    </row>
    <row r="1177" spans="1:11" x14ac:dyDescent="0.25">
      <c r="A1177">
        <f>Data!A1177</f>
        <v>-0.459119</v>
      </c>
      <c r="B1177">
        <f>IF(Data!$D1177=B$1,Data!$B1177,NA())</f>
        <v>-0.91506600000000005</v>
      </c>
      <c r="C1177" t="e">
        <f>IF(Data!$D1177=C$1,Data!$B1177,NA())</f>
        <v>#N/A</v>
      </c>
      <c r="D1177" t="e">
        <f>IF(Data!$D1177=D$1,Data!$B1177,NA())</f>
        <v>#N/A</v>
      </c>
      <c r="E1177" t="e">
        <f>IF(Data!$D1177=E$1,Data!$B1177,NA())</f>
        <v>#N/A</v>
      </c>
      <c r="F1177" t="e">
        <f>IF(Data!$D1177=F$1,Data!$B1177,NA())</f>
        <v>#N/A</v>
      </c>
      <c r="G1177" t="e">
        <f>IF(Data!$D1177=G$1,Data!$B1177,NA())</f>
        <v>#N/A</v>
      </c>
      <c r="H1177" t="e">
        <f>IF(Data!$D1177=H$1,Data!$B1177,NA())</f>
        <v>#N/A</v>
      </c>
      <c r="I1177" t="e">
        <f>IF(Data!$D1177=I$1,Data!$B1177,NA())</f>
        <v>#N/A</v>
      </c>
      <c r="J1177" t="e">
        <f>IF(Data!$D1177=J$1,Data!$B1177,NA())</f>
        <v>#N/A</v>
      </c>
      <c r="K1177" t="e">
        <f>IF(Data!$D1177=K$1,Data!$B1177,NA())</f>
        <v>#N/A</v>
      </c>
    </row>
    <row r="1178" spans="1:11" x14ac:dyDescent="0.25">
      <c r="A1178">
        <f>Data!A1178</f>
        <v>-0.58906800000000004</v>
      </c>
      <c r="B1178">
        <f>IF(Data!$D1178=B$1,Data!$B1178,NA())</f>
        <v>-1.2752239999999999</v>
      </c>
      <c r="C1178" t="e">
        <f>IF(Data!$D1178=C$1,Data!$B1178,NA())</f>
        <v>#N/A</v>
      </c>
      <c r="D1178" t="e">
        <f>IF(Data!$D1178=D$1,Data!$B1178,NA())</f>
        <v>#N/A</v>
      </c>
      <c r="E1178" t="e">
        <f>IF(Data!$D1178=E$1,Data!$B1178,NA())</f>
        <v>#N/A</v>
      </c>
      <c r="F1178" t="e">
        <f>IF(Data!$D1178=F$1,Data!$B1178,NA())</f>
        <v>#N/A</v>
      </c>
      <c r="G1178" t="e">
        <f>IF(Data!$D1178=G$1,Data!$B1178,NA())</f>
        <v>#N/A</v>
      </c>
      <c r="H1178" t="e">
        <f>IF(Data!$D1178=H$1,Data!$B1178,NA())</f>
        <v>#N/A</v>
      </c>
      <c r="I1178" t="e">
        <f>IF(Data!$D1178=I$1,Data!$B1178,NA())</f>
        <v>#N/A</v>
      </c>
      <c r="J1178" t="e">
        <f>IF(Data!$D1178=J$1,Data!$B1178,NA())</f>
        <v>#N/A</v>
      </c>
      <c r="K1178" t="e">
        <f>IF(Data!$D1178=K$1,Data!$B1178,NA())</f>
        <v>#N/A</v>
      </c>
    </row>
    <row r="1179" spans="1:11" x14ac:dyDescent="0.25">
      <c r="A1179">
        <f>Data!A1179</f>
        <v>0.64240799999999998</v>
      </c>
      <c r="B1179" t="e">
        <f>IF(Data!$D1179=B$1,Data!$B1179,NA())</f>
        <v>#N/A</v>
      </c>
      <c r="C1179" t="e">
        <f>IF(Data!$D1179=C$1,Data!$B1179,NA())</f>
        <v>#N/A</v>
      </c>
      <c r="D1179">
        <f>IF(Data!$D1179=D$1,Data!$B1179,NA())</f>
        <v>0.38241599999999998</v>
      </c>
      <c r="E1179" t="e">
        <f>IF(Data!$D1179=E$1,Data!$B1179,NA())</f>
        <v>#N/A</v>
      </c>
      <c r="F1179" t="e">
        <f>IF(Data!$D1179=F$1,Data!$B1179,NA())</f>
        <v>#N/A</v>
      </c>
      <c r="G1179" t="e">
        <f>IF(Data!$D1179=G$1,Data!$B1179,NA())</f>
        <v>#N/A</v>
      </c>
      <c r="H1179" t="e">
        <f>IF(Data!$D1179=H$1,Data!$B1179,NA())</f>
        <v>#N/A</v>
      </c>
      <c r="I1179" t="e">
        <f>IF(Data!$D1179=I$1,Data!$B1179,NA())</f>
        <v>#N/A</v>
      </c>
      <c r="J1179" t="e">
        <f>IF(Data!$D1179=J$1,Data!$B1179,NA())</f>
        <v>#N/A</v>
      </c>
      <c r="K1179" t="e">
        <f>IF(Data!$D1179=K$1,Data!$B1179,NA())</f>
        <v>#N/A</v>
      </c>
    </row>
    <row r="1180" spans="1:11" x14ac:dyDescent="0.25">
      <c r="A1180">
        <f>Data!A1180</f>
        <v>-1.5449999999999999</v>
      </c>
      <c r="B1180">
        <f>IF(Data!$D1180=B$1,Data!$B1180,NA())</f>
        <v>-0.75962600000000002</v>
      </c>
      <c r="C1180" t="e">
        <f>IF(Data!$D1180=C$1,Data!$B1180,NA())</f>
        <v>#N/A</v>
      </c>
      <c r="D1180" t="e">
        <f>IF(Data!$D1180=D$1,Data!$B1180,NA())</f>
        <v>#N/A</v>
      </c>
      <c r="E1180" t="e">
        <f>IF(Data!$D1180=E$1,Data!$B1180,NA())</f>
        <v>#N/A</v>
      </c>
      <c r="F1180" t="e">
        <f>IF(Data!$D1180=F$1,Data!$B1180,NA())</f>
        <v>#N/A</v>
      </c>
      <c r="G1180" t="e">
        <f>IF(Data!$D1180=G$1,Data!$B1180,NA())</f>
        <v>#N/A</v>
      </c>
      <c r="H1180" t="e">
        <f>IF(Data!$D1180=H$1,Data!$B1180,NA())</f>
        <v>#N/A</v>
      </c>
      <c r="I1180" t="e">
        <f>IF(Data!$D1180=I$1,Data!$B1180,NA())</f>
        <v>#N/A</v>
      </c>
      <c r="J1180" t="e">
        <f>IF(Data!$D1180=J$1,Data!$B1180,NA())</f>
        <v>#N/A</v>
      </c>
      <c r="K1180" t="e">
        <f>IF(Data!$D1180=K$1,Data!$B1180,NA())</f>
        <v>#N/A</v>
      </c>
    </row>
    <row r="1181" spans="1:11" x14ac:dyDescent="0.25">
      <c r="A1181">
        <f>Data!A1181</f>
        <v>0.74518300000000004</v>
      </c>
      <c r="B1181" t="e">
        <f>IF(Data!$D1181=B$1,Data!$B1181,NA())</f>
        <v>#N/A</v>
      </c>
      <c r="C1181" t="e">
        <f>IF(Data!$D1181=C$1,Data!$B1181,NA())</f>
        <v>#N/A</v>
      </c>
      <c r="D1181" t="e">
        <f>IF(Data!$D1181=D$1,Data!$B1181,NA())</f>
        <v>#N/A</v>
      </c>
      <c r="E1181" t="e">
        <f>IF(Data!$D1181=E$1,Data!$B1181,NA())</f>
        <v>#N/A</v>
      </c>
      <c r="F1181" t="e">
        <f>IF(Data!$D1181=F$1,Data!$B1181,NA())</f>
        <v>#N/A</v>
      </c>
      <c r="G1181" t="e">
        <f>IF(Data!$D1181=G$1,Data!$B1181,NA())</f>
        <v>#N/A</v>
      </c>
      <c r="H1181" t="e">
        <f>IF(Data!$D1181=H$1,Data!$B1181,NA())</f>
        <v>#N/A</v>
      </c>
      <c r="I1181">
        <f>IF(Data!$D1181=I$1,Data!$B1181,NA())</f>
        <v>-8.6033999999999999E-2</v>
      </c>
      <c r="J1181" t="e">
        <f>IF(Data!$D1181=J$1,Data!$B1181,NA())</f>
        <v>#N/A</v>
      </c>
      <c r="K1181" t="e">
        <f>IF(Data!$D1181=K$1,Data!$B1181,NA())</f>
        <v>#N/A</v>
      </c>
    </row>
    <row r="1182" spans="1:11" x14ac:dyDescent="0.25">
      <c r="A1182">
        <f>Data!A1182</f>
        <v>0.71476700000000004</v>
      </c>
      <c r="B1182" t="e">
        <f>IF(Data!$D1182=B$1,Data!$B1182,NA())</f>
        <v>#N/A</v>
      </c>
      <c r="C1182" t="e">
        <f>IF(Data!$D1182=C$1,Data!$B1182,NA())</f>
        <v>#N/A</v>
      </c>
      <c r="D1182" t="e">
        <f>IF(Data!$D1182=D$1,Data!$B1182,NA())</f>
        <v>#N/A</v>
      </c>
      <c r="E1182" t="e">
        <f>IF(Data!$D1182=E$1,Data!$B1182,NA())</f>
        <v>#N/A</v>
      </c>
      <c r="F1182" t="e">
        <f>IF(Data!$D1182=F$1,Data!$B1182,NA())</f>
        <v>#N/A</v>
      </c>
      <c r="G1182" t="e">
        <f>IF(Data!$D1182=G$1,Data!$B1182,NA())</f>
        <v>#N/A</v>
      </c>
      <c r="H1182" t="e">
        <f>IF(Data!$D1182=H$1,Data!$B1182,NA())</f>
        <v>#N/A</v>
      </c>
      <c r="I1182">
        <f>IF(Data!$D1182=I$1,Data!$B1182,NA())</f>
        <v>-0.19225400000000001</v>
      </c>
      <c r="J1182" t="e">
        <f>IF(Data!$D1182=J$1,Data!$B1182,NA())</f>
        <v>#N/A</v>
      </c>
      <c r="K1182" t="e">
        <f>IF(Data!$D1182=K$1,Data!$B1182,NA())</f>
        <v>#N/A</v>
      </c>
    </row>
    <row r="1183" spans="1:11" x14ac:dyDescent="0.25">
      <c r="A1183">
        <f>Data!A1183</f>
        <v>0.57601100000000005</v>
      </c>
      <c r="B1183" t="e">
        <f>IF(Data!$D1183=B$1,Data!$B1183,NA())</f>
        <v>#N/A</v>
      </c>
      <c r="C1183" t="e">
        <f>IF(Data!$D1183=C$1,Data!$B1183,NA())</f>
        <v>#N/A</v>
      </c>
      <c r="D1183" t="e">
        <f>IF(Data!$D1183=D$1,Data!$B1183,NA())</f>
        <v>#N/A</v>
      </c>
      <c r="E1183" t="e">
        <f>IF(Data!$D1183=E$1,Data!$B1183,NA())</f>
        <v>#N/A</v>
      </c>
      <c r="F1183">
        <f>IF(Data!$D1183=F$1,Data!$B1183,NA())</f>
        <v>-1.1969E-2</v>
      </c>
      <c r="G1183" t="e">
        <f>IF(Data!$D1183=G$1,Data!$B1183,NA())</f>
        <v>#N/A</v>
      </c>
      <c r="H1183" t="e">
        <f>IF(Data!$D1183=H$1,Data!$B1183,NA())</f>
        <v>#N/A</v>
      </c>
      <c r="I1183" t="e">
        <f>IF(Data!$D1183=I$1,Data!$B1183,NA())</f>
        <v>#N/A</v>
      </c>
      <c r="J1183" t="e">
        <f>IF(Data!$D1183=J$1,Data!$B1183,NA())</f>
        <v>#N/A</v>
      </c>
      <c r="K1183" t="e">
        <f>IF(Data!$D1183=K$1,Data!$B1183,NA())</f>
        <v>#N/A</v>
      </c>
    </row>
    <row r="1184" spans="1:11" x14ac:dyDescent="0.25">
      <c r="A1184">
        <f>Data!A1184</f>
        <v>-0.44498599999999999</v>
      </c>
      <c r="B1184" t="e">
        <f>IF(Data!$D1184=B$1,Data!$B1184,NA())</f>
        <v>#N/A</v>
      </c>
      <c r="C1184" t="e">
        <f>IF(Data!$D1184=C$1,Data!$B1184,NA())</f>
        <v>#N/A</v>
      </c>
      <c r="D1184" t="e">
        <f>IF(Data!$D1184=D$1,Data!$B1184,NA())</f>
        <v>#N/A</v>
      </c>
      <c r="E1184" t="e">
        <f>IF(Data!$D1184=E$1,Data!$B1184,NA())</f>
        <v>#N/A</v>
      </c>
      <c r="F1184" t="e">
        <f>IF(Data!$D1184=F$1,Data!$B1184,NA())</f>
        <v>#N/A</v>
      </c>
      <c r="G1184" t="e">
        <f>IF(Data!$D1184=G$1,Data!$B1184,NA())</f>
        <v>#N/A</v>
      </c>
      <c r="H1184" t="e">
        <f>IF(Data!$D1184=H$1,Data!$B1184,NA())</f>
        <v>#N/A</v>
      </c>
      <c r="I1184" t="e">
        <f>IF(Data!$D1184=I$1,Data!$B1184,NA())</f>
        <v>#N/A</v>
      </c>
      <c r="J1184" t="e">
        <f>IF(Data!$D1184=J$1,Data!$B1184,NA())</f>
        <v>#N/A</v>
      </c>
      <c r="K1184">
        <f>IF(Data!$D1184=K$1,Data!$B1184,NA())</f>
        <v>0.19949500000000001</v>
      </c>
    </row>
    <row r="1185" spans="1:11" x14ac:dyDescent="0.25">
      <c r="A1185">
        <f>Data!A1185</f>
        <v>0.62479099999999999</v>
      </c>
      <c r="B1185" t="e">
        <f>IF(Data!$D1185=B$1,Data!$B1185,NA())</f>
        <v>#N/A</v>
      </c>
      <c r="C1185" t="e">
        <f>IF(Data!$D1185=C$1,Data!$B1185,NA())</f>
        <v>#N/A</v>
      </c>
      <c r="D1185" t="e">
        <f>IF(Data!$D1185=D$1,Data!$B1185,NA())</f>
        <v>#N/A</v>
      </c>
      <c r="E1185" t="e">
        <f>IF(Data!$D1185=E$1,Data!$B1185,NA())</f>
        <v>#N/A</v>
      </c>
      <c r="F1185" t="e">
        <f>IF(Data!$D1185=F$1,Data!$B1185,NA())</f>
        <v>#N/A</v>
      </c>
      <c r="G1185" t="e">
        <f>IF(Data!$D1185=G$1,Data!$B1185,NA())</f>
        <v>#N/A</v>
      </c>
      <c r="H1185" t="e">
        <f>IF(Data!$D1185=H$1,Data!$B1185,NA())</f>
        <v>#N/A</v>
      </c>
      <c r="I1185">
        <f>IF(Data!$D1185=I$1,Data!$B1185,NA())</f>
        <v>-0.38768399999999997</v>
      </c>
      <c r="J1185" t="e">
        <f>IF(Data!$D1185=J$1,Data!$B1185,NA())</f>
        <v>#N/A</v>
      </c>
      <c r="K1185" t="e">
        <f>IF(Data!$D1185=K$1,Data!$B1185,NA())</f>
        <v>#N/A</v>
      </c>
    </row>
    <row r="1186" spans="1:11" x14ac:dyDescent="0.25">
      <c r="A1186">
        <f>Data!A1186</f>
        <v>-1.3203959999999999</v>
      </c>
      <c r="B1186" t="e">
        <f>IF(Data!$D1186=B$1,Data!$B1186,NA())</f>
        <v>#N/A</v>
      </c>
      <c r="C1186" t="e">
        <f>IF(Data!$D1186=C$1,Data!$B1186,NA())</f>
        <v>#N/A</v>
      </c>
      <c r="D1186" t="e">
        <f>IF(Data!$D1186=D$1,Data!$B1186,NA())</f>
        <v>#N/A</v>
      </c>
      <c r="E1186" t="e">
        <f>IF(Data!$D1186=E$1,Data!$B1186,NA())</f>
        <v>#N/A</v>
      </c>
      <c r="F1186" t="e">
        <f>IF(Data!$D1186=F$1,Data!$B1186,NA())</f>
        <v>#N/A</v>
      </c>
      <c r="G1186" t="e">
        <f>IF(Data!$D1186=G$1,Data!$B1186,NA())</f>
        <v>#N/A</v>
      </c>
      <c r="H1186" t="e">
        <f>IF(Data!$D1186=H$1,Data!$B1186,NA())</f>
        <v>#N/A</v>
      </c>
      <c r="I1186" t="e">
        <f>IF(Data!$D1186=I$1,Data!$B1186,NA())</f>
        <v>#N/A</v>
      </c>
      <c r="J1186">
        <f>IF(Data!$D1186=J$1,Data!$B1186,NA())</f>
        <v>0.69707300000000005</v>
      </c>
      <c r="K1186" t="e">
        <f>IF(Data!$D1186=K$1,Data!$B1186,NA())</f>
        <v>#N/A</v>
      </c>
    </row>
    <row r="1187" spans="1:11" x14ac:dyDescent="0.25">
      <c r="A1187">
        <f>Data!A1187</f>
        <v>-1.3686400000000001</v>
      </c>
      <c r="B1187" t="e">
        <f>IF(Data!$D1187=B$1,Data!$B1187,NA())</f>
        <v>#N/A</v>
      </c>
      <c r="C1187" t="e">
        <f>IF(Data!$D1187=C$1,Data!$B1187,NA())</f>
        <v>#N/A</v>
      </c>
      <c r="D1187" t="e">
        <f>IF(Data!$D1187=D$1,Data!$B1187,NA())</f>
        <v>#N/A</v>
      </c>
      <c r="E1187" t="e">
        <f>IF(Data!$D1187=E$1,Data!$B1187,NA())</f>
        <v>#N/A</v>
      </c>
      <c r="F1187" t="e">
        <f>IF(Data!$D1187=F$1,Data!$B1187,NA())</f>
        <v>#N/A</v>
      </c>
      <c r="G1187" t="e">
        <f>IF(Data!$D1187=G$1,Data!$B1187,NA())</f>
        <v>#N/A</v>
      </c>
      <c r="H1187" t="e">
        <f>IF(Data!$D1187=H$1,Data!$B1187,NA())</f>
        <v>#N/A</v>
      </c>
      <c r="I1187" t="e">
        <f>IF(Data!$D1187=I$1,Data!$B1187,NA())</f>
        <v>#N/A</v>
      </c>
      <c r="J1187">
        <f>IF(Data!$D1187=J$1,Data!$B1187,NA())</f>
        <v>0.77024499999999996</v>
      </c>
      <c r="K1187" t="e">
        <f>IF(Data!$D1187=K$1,Data!$B1187,NA())</f>
        <v>#N/A</v>
      </c>
    </row>
    <row r="1188" spans="1:11" x14ac:dyDescent="0.25">
      <c r="A1188">
        <f>Data!A1188</f>
        <v>0.65577700000000005</v>
      </c>
      <c r="B1188" t="e">
        <f>IF(Data!$D1188=B$1,Data!$B1188,NA())</f>
        <v>#N/A</v>
      </c>
      <c r="C1188" t="e">
        <f>IF(Data!$D1188=C$1,Data!$B1188,NA())</f>
        <v>#N/A</v>
      </c>
      <c r="D1188" t="e">
        <f>IF(Data!$D1188=D$1,Data!$B1188,NA())</f>
        <v>#N/A</v>
      </c>
      <c r="E1188" t="e">
        <f>IF(Data!$D1188=E$1,Data!$B1188,NA())</f>
        <v>#N/A</v>
      </c>
      <c r="F1188" t="e">
        <f>IF(Data!$D1188=F$1,Data!$B1188,NA())</f>
        <v>#N/A</v>
      </c>
      <c r="G1188">
        <f>IF(Data!$D1188=G$1,Data!$B1188,NA())</f>
        <v>0.555585</v>
      </c>
      <c r="H1188" t="e">
        <f>IF(Data!$D1188=H$1,Data!$B1188,NA())</f>
        <v>#N/A</v>
      </c>
      <c r="I1188" t="e">
        <f>IF(Data!$D1188=I$1,Data!$B1188,NA())</f>
        <v>#N/A</v>
      </c>
      <c r="J1188" t="e">
        <f>IF(Data!$D1188=J$1,Data!$B1188,NA())</f>
        <v>#N/A</v>
      </c>
      <c r="K1188" t="e">
        <f>IF(Data!$D1188=K$1,Data!$B1188,NA())</f>
        <v>#N/A</v>
      </c>
    </row>
    <row r="1189" spans="1:11" x14ac:dyDescent="0.25">
      <c r="A1189">
        <f>Data!A1189</f>
        <v>0.65069699999999997</v>
      </c>
      <c r="B1189" t="e">
        <f>IF(Data!$D1189=B$1,Data!$B1189,NA())</f>
        <v>#N/A</v>
      </c>
      <c r="C1189">
        <f>IF(Data!$D1189=C$1,Data!$B1189,NA())</f>
        <v>0.61388399999999999</v>
      </c>
      <c r="D1189" t="e">
        <f>IF(Data!$D1189=D$1,Data!$B1189,NA())</f>
        <v>#N/A</v>
      </c>
      <c r="E1189" t="e">
        <f>IF(Data!$D1189=E$1,Data!$B1189,NA())</f>
        <v>#N/A</v>
      </c>
      <c r="F1189" t="e">
        <f>IF(Data!$D1189=F$1,Data!$B1189,NA())</f>
        <v>#N/A</v>
      </c>
      <c r="G1189" t="e">
        <f>IF(Data!$D1189=G$1,Data!$B1189,NA())</f>
        <v>#N/A</v>
      </c>
      <c r="H1189" t="e">
        <f>IF(Data!$D1189=H$1,Data!$B1189,NA())</f>
        <v>#N/A</v>
      </c>
      <c r="I1189" t="e">
        <f>IF(Data!$D1189=I$1,Data!$B1189,NA())</f>
        <v>#N/A</v>
      </c>
      <c r="J1189" t="e">
        <f>IF(Data!$D1189=J$1,Data!$B1189,NA())</f>
        <v>#N/A</v>
      </c>
      <c r="K1189" t="e">
        <f>IF(Data!$D1189=K$1,Data!$B1189,NA())</f>
        <v>#N/A</v>
      </c>
    </row>
    <row r="1190" spans="1:11" x14ac:dyDescent="0.25">
      <c r="A1190">
        <f>Data!A1190</f>
        <v>-0.36973299999999998</v>
      </c>
      <c r="B1190" t="e">
        <f>IF(Data!$D1190=B$1,Data!$B1190,NA())</f>
        <v>#N/A</v>
      </c>
      <c r="C1190" t="e">
        <f>IF(Data!$D1190=C$1,Data!$B1190,NA())</f>
        <v>#N/A</v>
      </c>
      <c r="D1190">
        <f>IF(Data!$D1190=D$1,Data!$B1190,NA())</f>
        <v>0.65841700000000003</v>
      </c>
      <c r="E1190" t="e">
        <f>IF(Data!$D1190=E$1,Data!$B1190,NA())</f>
        <v>#N/A</v>
      </c>
      <c r="F1190" t="e">
        <f>IF(Data!$D1190=F$1,Data!$B1190,NA())</f>
        <v>#N/A</v>
      </c>
      <c r="G1190" t="e">
        <f>IF(Data!$D1190=G$1,Data!$B1190,NA())</f>
        <v>#N/A</v>
      </c>
      <c r="H1190" t="e">
        <f>IF(Data!$D1190=H$1,Data!$B1190,NA())</f>
        <v>#N/A</v>
      </c>
      <c r="I1190" t="e">
        <f>IF(Data!$D1190=I$1,Data!$B1190,NA())</f>
        <v>#N/A</v>
      </c>
      <c r="J1190" t="e">
        <f>IF(Data!$D1190=J$1,Data!$B1190,NA())</f>
        <v>#N/A</v>
      </c>
      <c r="K1190" t="e">
        <f>IF(Data!$D1190=K$1,Data!$B1190,NA())</f>
        <v>#N/A</v>
      </c>
    </row>
    <row r="1191" spans="1:11" x14ac:dyDescent="0.25">
      <c r="A1191">
        <f>Data!A1191</f>
        <v>0.67272600000000005</v>
      </c>
      <c r="B1191" t="e">
        <f>IF(Data!$D1191=B$1,Data!$B1191,NA())</f>
        <v>#N/A</v>
      </c>
      <c r="C1191">
        <f>IF(Data!$D1191=C$1,Data!$B1191,NA())</f>
        <v>0.51100500000000004</v>
      </c>
      <c r="D1191" t="e">
        <f>IF(Data!$D1191=D$1,Data!$B1191,NA())</f>
        <v>#N/A</v>
      </c>
      <c r="E1191" t="e">
        <f>IF(Data!$D1191=E$1,Data!$B1191,NA())</f>
        <v>#N/A</v>
      </c>
      <c r="F1191" t="e">
        <f>IF(Data!$D1191=F$1,Data!$B1191,NA())</f>
        <v>#N/A</v>
      </c>
      <c r="G1191" t="e">
        <f>IF(Data!$D1191=G$1,Data!$B1191,NA())</f>
        <v>#N/A</v>
      </c>
      <c r="H1191" t="e">
        <f>IF(Data!$D1191=H$1,Data!$B1191,NA())</f>
        <v>#N/A</v>
      </c>
      <c r="I1191" t="e">
        <f>IF(Data!$D1191=I$1,Data!$B1191,NA())</f>
        <v>#N/A</v>
      </c>
      <c r="J1191" t="e">
        <f>IF(Data!$D1191=J$1,Data!$B1191,NA())</f>
        <v>#N/A</v>
      </c>
      <c r="K1191" t="e">
        <f>IF(Data!$D1191=K$1,Data!$B1191,NA())</f>
        <v>#N/A</v>
      </c>
    </row>
    <row r="1192" spans="1:11" x14ac:dyDescent="0.25">
      <c r="A1192">
        <f>Data!A1192</f>
        <v>0.57871799999999995</v>
      </c>
      <c r="B1192" t="e">
        <f>IF(Data!$D1192=B$1,Data!$B1192,NA())</f>
        <v>#N/A</v>
      </c>
      <c r="C1192" t="e">
        <f>IF(Data!$D1192=C$1,Data!$B1192,NA())</f>
        <v>#N/A</v>
      </c>
      <c r="D1192">
        <f>IF(Data!$D1192=D$1,Data!$B1192,NA())</f>
        <v>0.35737000000000002</v>
      </c>
      <c r="E1192" t="e">
        <f>IF(Data!$D1192=E$1,Data!$B1192,NA())</f>
        <v>#N/A</v>
      </c>
      <c r="F1192" t="e">
        <f>IF(Data!$D1192=F$1,Data!$B1192,NA())</f>
        <v>#N/A</v>
      </c>
      <c r="G1192" t="e">
        <f>IF(Data!$D1192=G$1,Data!$B1192,NA())</f>
        <v>#N/A</v>
      </c>
      <c r="H1192" t="e">
        <f>IF(Data!$D1192=H$1,Data!$B1192,NA())</f>
        <v>#N/A</v>
      </c>
      <c r="I1192" t="e">
        <f>IF(Data!$D1192=I$1,Data!$B1192,NA())</f>
        <v>#N/A</v>
      </c>
      <c r="J1192" t="e">
        <f>IF(Data!$D1192=J$1,Data!$B1192,NA())</f>
        <v>#N/A</v>
      </c>
      <c r="K1192" t="e">
        <f>IF(Data!$D1192=K$1,Data!$B1192,NA())</f>
        <v>#N/A</v>
      </c>
    </row>
    <row r="1193" spans="1:11" x14ac:dyDescent="0.25">
      <c r="A1193">
        <f>Data!A1193</f>
        <v>-1.3786309999999999</v>
      </c>
      <c r="B1193" t="e">
        <f>IF(Data!$D1193=B$1,Data!$B1193,NA())</f>
        <v>#N/A</v>
      </c>
      <c r="C1193" t="e">
        <f>IF(Data!$D1193=C$1,Data!$B1193,NA())</f>
        <v>#N/A</v>
      </c>
      <c r="D1193" t="e">
        <f>IF(Data!$D1193=D$1,Data!$B1193,NA())</f>
        <v>#N/A</v>
      </c>
      <c r="E1193" t="e">
        <f>IF(Data!$D1193=E$1,Data!$B1193,NA())</f>
        <v>#N/A</v>
      </c>
      <c r="F1193" t="e">
        <f>IF(Data!$D1193=F$1,Data!$B1193,NA())</f>
        <v>#N/A</v>
      </c>
      <c r="G1193" t="e">
        <f>IF(Data!$D1193=G$1,Data!$B1193,NA())</f>
        <v>#N/A</v>
      </c>
      <c r="H1193" t="e">
        <f>IF(Data!$D1193=H$1,Data!$B1193,NA())</f>
        <v>#N/A</v>
      </c>
      <c r="I1193" t="e">
        <f>IF(Data!$D1193=I$1,Data!$B1193,NA())</f>
        <v>#N/A</v>
      </c>
      <c r="J1193">
        <f>IF(Data!$D1193=J$1,Data!$B1193,NA())</f>
        <v>0.62935099999999999</v>
      </c>
      <c r="K1193" t="e">
        <f>IF(Data!$D1193=K$1,Data!$B1193,NA())</f>
        <v>#N/A</v>
      </c>
    </row>
    <row r="1194" spans="1:11" x14ac:dyDescent="0.25">
      <c r="A1194">
        <f>Data!A1194</f>
        <v>-1.4420109999999999</v>
      </c>
      <c r="B1194" t="e">
        <f>IF(Data!$D1194=B$1,Data!$B1194,NA())</f>
        <v>#N/A</v>
      </c>
      <c r="C1194" t="e">
        <f>IF(Data!$D1194=C$1,Data!$B1194,NA())</f>
        <v>#N/A</v>
      </c>
      <c r="D1194" t="e">
        <f>IF(Data!$D1194=D$1,Data!$B1194,NA())</f>
        <v>#N/A</v>
      </c>
      <c r="E1194" t="e">
        <f>IF(Data!$D1194=E$1,Data!$B1194,NA())</f>
        <v>#N/A</v>
      </c>
      <c r="F1194" t="e">
        <f>IF(Data!$D1194=F$1,Data!$B1194,NA())</f>
        <v>#N/A</v>
      </c>
      <c r="G1194" t="e">
        <f>IF(Data!$D1194=G$1,Data!$B1194,NA())</f>
        <v>#N/A</v>
      </c>
      <c r="H1194">
        <f>IF(Data!$D1194=H$1,Data!$B1194,NA())</f>
        <v>0.14480799999999999</v>
      </c>
      <c r="I1194" t="e">
        <f>IF(Data!$D1194=I$1,Data!$B1194,NA())</f>
        <v>#N/A</v>
      </c>
      <c r="J1194" t="e">
        <f>IF(Data!$D1194=J$1,Data!$B1194,NA())</f>
        <v>#N/A</v>
      </c>
      <c r="K1194" t="e">
        <f>IF(Data!$D1194=K$1,Data!$B1194,NA())</f>
        <v>#N/A</v>
      </c>
    </row>
    <row r="1195" spans="1:11" x14ac:dyDescent="0.25">
      <c r="A1195">
        <f>Data!A1195</f>
        <v>0.62373400000000001</v>
      </c>
      <c r="B1195" t="e">
        <f>IF(Data!$D1195=B$1,Data!$B1195,NA())</f>
        <v>#N/A</v>
      </c>
      <c r="C1195" t="e">
        <f>IF(Data!$D1195=C$1,Data!$B1195,NA())</f>
        <v>#N/A</v>
      </c>
      <c r="D1195" t="e">
        <f>IF(Data!$D1195=D$1,Data!$B1195,NA())</f>
        <v>#N/A</v>
      </c>
      <c r="E1195" t="e">
        <f>IF(Data!$D1195=E$1,Data!$B1195,NA())</f>
        <v>#N/A</v>
      </c>
      <c r="F1195" t="e">
        <f>IF(Data!$D1195=F$1,Data!$B1195,NA())</f>
        <v>#N/A</v>
      </c>
      <c r="G1195">
        <f>IF(Data!$D1195=G$1,Data!$B1195,NA())</f>
        <v>2.4236000000000001E-2</v>
      </c>
      <c r="H1195" t="e">
        <f>IF(Data!$D1195=H$1,Data!$B1195,NA())</f>
        <v>#N/A</v>
      </c>
      <c r="I1195" t="e">
        <f>IF(Data!$D1195=I$1,Data!$B1195,NA())</f>
        <v>#N/A</v>
      </c>
      <c r="J1195" t="e">
        <f>IF(Data!$D1195=J$1,Data!$B1195,NA())</f>
        <v>#N/A</v>
      </c>
      <c r="K1195" t="e">
        <f>IF(Data!$D1195=K$1,Data!$B1195,NA())</f>
        <v>#N/A</v>
      </c>
    </row>
    <row r="1196" spans="1:11" x14ac:dyDescent="0.25">
      <c r="A1196">
        <f>Data!A1196</f>
        <v>0.72633700000000001</v>
      </c>
      <c r="B1196" t="e">
        <f>IF(Data!$D1196=B$1,Data!$B1196,NA())</f>
        <v>#N/A</v>
      </c>
      <c r="C1196" t="e">
        <f>IF(Data!$D1196=C$1,Data!$B1196,NA())</f>
        <v>#N/A</v>
      </c>
      <c r="D1196" t="e">
        <f>IF(Data!$D1196=D$1,Data!$B1196,NA())</f>
        <v>#N/A</v>
      </c>
      <c r="E1196" t="e">
        <f>IF(Data!$D1196=E$1,Data!$B1196,NA())</f>
        <v>#N/A</v>
      </c>
      <c r="F1196" t="e">
        <f>IF(Data!$D1196=F$1,Data!$B1196,NA())</f>
        <v>#N/A</v>
      </c>
      <c r="G1196" t="e">
        <f>IF(Data!$D1196=G$1,Data!$B1196,NA())</f>
        <v>#N/A</v>
      </c>
      <c r="H1196" t="e">
        <f>IF(Data!$D1196=H$1,Data!$B1196,NA())</f>
        <v>#N/A</v>
      </c>
      <c r="I1196">
        <f>IF(Data!$D1196=I$1,Data!$B1196,NA())</f>
        <v>-0.15585399999999999</v>
      </c>
      <c r="J1196" t="e">
        <f>IF(Data!$D1196=J$1,Data!$B1196,NA())</f>
        <v>#N/A</v>
      </c>
      <c r="K1196" t="e">
        <f>IF(Data!$D1196=K$1,Data!$B1196,NA())</f>
        <v>#N/A</v>
      </c>
    </row>
    <row r="1197" spans="1:11" x14ac:dyDescent="0.25">
      <c r="A1197">
        <f>Data!A1197</f>
        <v>0.64317500000000005</v>
      </c>
      <c r="B1197" t="e">
        <f>IF(Data!$D1197=B$1,Data!$B1197,NA())</f>
        <v>#N/A</v>
      </c>
      <c r="C1197" t="e">
        <f>IF(Data!$D1197=C$1,Data!$B1197,NA())</f>
        <v>#N/A</v>
      </c>
      <c r="D1197" t="e">
        <f>IF(Data!$D1197=D$1,Data!$B1197,NA())</f>
        <v>#N/A</v>
      </c>
      <c r="E1197" t="e">
        <f>IF(Data!$D1197=E$1,Data!$B1197,NA())</f>
        <v>#N/A</v>
      </c>
      <c r="F1197" t="e">
        <f>IF(Data!$D1197=F$1,Data!$B1197,NA())</f>
        <v>#N/A</v>
      </c>
      <c r="G1197">
        <f>IF(Data!$D1197=G$1,Data!$B1197,NA())</f>
        <v>-0.31528600000000001</v>
      </c>
      <c r="H1197" t="e">
        <f>IF(Data!$D1197=H$1,Data!$B1197,NA())</f>
        <v>#N/A</v>
      </c>
      <c r="I1197" t="e">
        <f>IF(Data!$D1197=I$1,Data!$B1197,NA())</f>
        <v>#N/A</v>
      </c>
      <c r="J1197" t="e">
        <f>IF(Data!$D1197=J$1,Data!$B1197,NA())</f>
        <v>#N/A</v>
      </c>
      <c r="K1197" t="e">
        <f>IF(Data!$D1197=K$1,Data!$B1197,NA())</f>
        <v>#N/A</v>
      </c>
    </row>
    <row r="1198" spans="1:11" x14ac:dyDescent="0.25">
      <c r="A1198">
        <f>Data!A1198</f>
        <v>-1.3004439999999999</v>
      </c>
      <c r="B1198" t="e">
        <f>IF(Data!$D1198=B$1,Data!$B1198,NA())</f>
        <v>#N/A</v>
      </c>
      <c r="C1198" t="e">
        <f>IF(Data!$D1198=C$1,Data!$B1198,NA())</f>
        <v>#N/A</v>
      </c>
      <c r="D1198" t="e">
        <f>IF(Data!$D1198=D$1,Data!$B1198,NA())</f>
        <v>#N/A</v>
      </c>
      <c r="E1198" t="e">
        <f>IF(Data!$D1198=E$1,Data!$B1198,NA())</f>
        <v>#N/A</v>
      </c>
      <c r="F1198" t="e">
        <f>IF(Data!$D1198=F$1,Data!$B1198,NA())</f>
        <v>#N/A</v>
      </c>
      <c r="G1198" t="e">
        <f>IF(Data!$D1198=G$1,Data!$B1198,NA())</f>
        <v>#N/A</v>
      </c>
      <c r="H1198">
        <f>IF(Data!$D1198=H$1,Data!$B1198,NA())</f>
        <v>0.51680899999999996</v>
      </c>
      <c r="I1198" t="e">
        <f>IF(Data!$D1198=I$1,Data!$B1198,NA())</f>
        <v>#N/A</v>
      </c>
      <c r="J1198" t="e">
        <f>IF(Data!$D1198=J$1,Data!$B1198,NA())</f>
        <v>#N/A</v>
      </c>
      <c r="K1198" t="e">
        <f>IF(Data!$D1198=K$1,Data!$B1198,NA())</f>
        <v>#N/A</v>
      </c>
    </row>
    <row r="1199" spans="1:11" x14ac:dyDescent="0.25">
      <c r="A1199">
        <f>Data!A1199</f>
        <v>-3.2394150000000002</v>
      </c>
      <c r="B1199" t="e">
        <f>IF(Data!$D1199=B$1,Data!$B1199,NA())</f>
        <v>#N/A</v>
      </c>
      <c r="C1199" t="e">
        <f>IF(Data!$D1199=C$1,Data!$B1199,NA())</f>
        <v>#N/A</v>
      </c>
      <c r="D1199" t="e">
        <f>IF(Data!$D1199=D$1,Data!$B1199,NA())</f>
        <v>#N/A</v>
      </c>
      <c r="E1199" t="e">
        <f>IF(Data!$D1199=E$1,Data!$B1199,NA())</f>
        <v>#N/A</v>
      </c>
      <c r="F1199" t="e">
        <f>IF(Data!$D1199=F$1,Data!$B1199,NA())</f>
        <v>#N/A</v>
      </c>
      <c r="G1199" t="e">
        <f>IF(Data!$D1199=G$1,Data!$B1199,NA())</f>
        <v>#N/A</v>
      </c>
      <c r="H1199">
        <f>IF(Data!$D1199=H$1,Data!$B1199,NA())</f>
        <v>0.87367099999999998</v>
      </c>
      <c r="I1199" t="e">
        <f>IF(Data!$D1199=I$1,Data!$B1199,NA())</f>
        <v>#N/A</v>
      </c>
      <c r="J1199" t="e">
        <f>IF(Data!$D1199=J$1,Data!$B1199,NA())</f>
        <v>#N/A</v>
      </c>
      <c r="K1199" t="e">
        <f>IF(Data!$D1199=K$1,Data!$B1199,NA())</f>
        <v>#N/A</v>
      </c>
    </row>
    <row r="1200" spans="1:11" x14ac:dyDescent="0.25">
      <c r="A1200">
        <f>Data!A1200</f>
        <v>0.67845599999999995</v>
      </c>
      <c r="B1200" t="e">
        <f>IF(Data!$D1200=B$1,Data!$B1200,NA())</f>
        <v>#N/A</v>
      </c>
      <c r="C1200" t="e">
        <f>IF(Data!$D1200=C$1,Data!$B1200,NA())</f>
        <v>#N/A</v>
      </c>
      <c r="D1200" t="e">
        <f>IF(Data!$D1200=D$1,Data!$B1200,NA())</f>
        <v>#N/A</v>
      </c>
      <c r="E1200" t="e">
        <f>IF(Data!$D1200=E$1,Data!$B1200,NA())</f>
        <v>#N/A</v>
      </c>
      <c r="F1200">
        <f>IF(Data!$D1200=F$1,Data!$B1200,NA())</f>
        <v>0.261104</v>
      </c>
      <c r="G1200" t="e">
        <f>IF(Data!$D1200=G$1,Data!$B1200,NA())</f>
        <v>#N/A</v>
      </c>
      <c r="H1200" t="e">
        <f>IF(Data!$D1200=H$1,Data!$B1200,NA())</f>
        <v>#N/A</v>
      </c>
      <c r="I1200" t="e">
        <f>IF(Data!$D1200=I$1,Data!$B1200,NA())</f>
        <v>#N/A</v>
      </c>
      <c r="J1200" t="e">
        <f>IF(Data!$D1200=J$1,Data!$B1200,NA())</f>
        <v>#N/A</v>
      </c>
      <c r="K1200" t="e">
        <f>IF(Data!$D1200=K$1,Data!$B1200,NA())</f>
        <v>#N/A</v>
      </c>
    </row>
    <row r="1201" spans="1:11" x14ac:dyDescent="0.25">
      <c r="A1201">
        <f>Data!A1201</f>
        <v>-0.58955800000000003</v>
      </c>
      <c r="B1201">
        <f>IF(Data!$D1201=B$1,Data!$B1201,NA())</f>
        <v>-1.002642</v>
      </c>
      <c r="C1201" t="e">
        <f>IF(Data!$D1201=C$1,Data!$B1201,NA())</f>
        <v>#N/A</v>
      </c>
      <c r="D1201" t="e">
        <f>IF(Data!$D1201=D$1,Data!$B1201,NA())</f>
        <v>#N/A</v>
      </c>
      <c r="E1201" t="e">
        <f>IF(Data!$D1201=E$1,Data!$B1201,NA())</f>
        <v>#N/A</v>
      </c>
      <c r="F1201" t="e">
        <f>IF(Data!$D1201=F$1,Data!$B1201,NA())</f>
        <v>#N/A</v>
      </c>
      <c r="G1201" t="e">
        <f>IF(Data!$D1201=G$1,Data!$B1201,NA())</f>
        <v>#N/A</v>
      </c>
      <c r="H1201" t="e">
        <f>IF(Data!$D1201=H$1,Data!$B1201,NA())</f>
        <v>#N/A</v>
      </c>
      <c r="I1201" t="e">
        <f>IF(Data!$D1201=I$1,Data!$B1201,NA())</f>
        <v>#N/A</v>
      </c>
      <c r="J1201" t="e">
        <f>IF(Data!$D1201=J$1,Data!$B1201,NA())</f>
        <v>#N/A</v>
      </c>
      <c r="K1201" t="e">
        <f>IF(Data!$D1201=K$1,Data!$B1201,NA())</f>
        <v>#N/A</v>
      </c>
    </row>
    <row r="1202" spans="1:11" x14ac:dyDescent="0.25">
      <c r="A1202">
        <f>Data!A1202</f>
        <v>-0.42089799999999999</v>
      </c>
      <c r="B1202">
        <f>IF(Data!$D1202=B$1,Data!$B1202,NA())</f>
        <v>-0.68716600000000005</v>
      </c>
      <c r="C1202" t="e">
        <f>IF(Data!$D1202=C$1,Data!$B1202,NA())</f>
        <v>#N/A</v>
      </c>
      <c r="D1202" t="e">
        <f>IF(Data!$D1202=D$1,Data!$B1202,NA())</f>
        <v>#N/A</v>
      </c>
      <c r="E1202" t="e">
        <f>IF(Data!$D1202=E$1,Data!$B1202,NA())</f>
        <v>#N/A</v>
      </c>
      <c r="F1202" t="e">
        <f>IF(Data!$D1202=F$1,Data!$B1202,NA())</f>
        <v>#N/A</v>
      </c>
      <c r="G1202" t="e">
        <f>IF(Data!$D1202=G$1,Data!$B1202,NA())</f>
        <v>#N/A</v>
      </c>
      <c r="H1202" t="e">
        <f>IF(Data!$D1202=H$1,Data!$B1202,NA())</f>
        <v>#N/A</v>
      </c>
      <c r="I1202" t="e">
        <f>IF(Data!$D1202=I$1,Data!$B1202,NA())</f>
        <v>#N/A</v>
      </c>
      <c r="J1202" t="e">
        <f>IF(Data!$D1202=J$1,Data!$B1202,NA())</f>
        <v>#N/A</v>
      </c>
      <c r="K1202" t="e">
        <f>IF(Data!$D1202=K$1,Data!$B1202,NA())</f>
        <v>#N/A</v>
      </c>
    </row>
    <row r="1203" spans="1:11" x14ac:dyDescent="0.25">
      <c r="A1203">
        <f>Data!A1203</f>
        <v>0.60573399999999999</v>
      </c>
      <c r="B1203" t="e">
        <f>IF(Data!$D1203=B$1,Data!$B1203,NA())</f>
        <v>#N/A</v>
      </c>
      <c r="C1203" t="e">
        <f>IF(Data!$D1203=C$1,Data!$B1203,NA())</f>
        <v>#N/A</v>
      </c>
      <c r="D1203" t="e">
        <f>IF(Data!$D1203=D$1,Data!$B1203,NA())</f>
        <v>#N/A</v>
      </c>
      <c r="E1203" t="e">
        <f>IF(Data!$D1203=E$1,Data!$B1203,NA())</f>
        <v>#N/A</v>
      </c>
      <c r="F1203" t="e">
        <f>IF(Data!$D1203=F$1,Data!$B1203,NA())</f>
        <v>#N/A</v>
      </c>
      <c r="G1203" t="e">
        <f>IF(Data!$D1203=G$1,Data!$B1203,NA())</f>
        <v>#N/A</v>
      </c>
      <c r="H1203">
        <f>IF(Data!$D1203=H$1,Data!$B1203,NA())</f>
        <v>-0.59468600000000005</v>
      </c>
      <c r="I1203" t="e">
        <f>IF(Data!$D1203=I$1,Data!$B1203,NA())</f>
        <v>#N/A</v>
      </c>
      <c r="J1203" t="e">
        <f>IF(Data!$D1203=J$1,Data!$B1203,NA())</f>
        <v>#N/A</v>
      </c>
      <c r="K1203" t="e">
        <f>IF(Data!$D1203=K$1,Data!$B1203,NA())</f>
        <v>#N/A</v>
      </c>
    </row>
    <row r="1204" spans="1:11" x14ac:dyDescent="0.25">
      <c r="A1204">
        <f>Data!A1204</f>
        <v>0.69298199999999999</v>
      </c>
      <c r="B1204" t="e">
        <f>IF(Data!$D1204=B$1,Data!$B1204,NA())</f>
        <v>#N/A</v>
      </c>
      <c r="C1204">
        <f>IF(Data!$D1204=C$1,Data!$B1204,NA())</f>
        <v>0.54728299999999996</v>
      </c>
      <c r="D1204" t="e">
        <f>IF(Data!$D1204=D$1,Data!$B1204,NA())</f>
        <v>#N/A</v>
      </c>
      <c r="E1204" t="e">
        <f>IF(Data!$D1204=E$1,Data!$B1204,NA())</f>
        <v>#N/A</v>
      </c>
      <c r="F1204" t="e">
        <f>IF(Data!$D1204=F$1,Data!$B1204,NA())</f>
        <v>#N/A</v>
      </c>
      <c r="G1204" t="e">
        <f>IF(Data!$D1204=G$1,Data!$B1204,NA())</f>
        <v>#N/A</v>
      </c>
      <c r="H1204" t="e">
        <f>IF(Data!$D1204=H$1,Data!$B1204,NA())</f>
        <v>#N/A</v>
      </c>
      <c r="I1204" t="e">
        <f>IF(Data!$D1204=I$1,Data!$B1204,NA())</f>
        <v>#N/A</v>
      </c>
      <c r="J1204" t="e">
        <f>IF(Data!$D1204=J$1,Data!$B1204,NA())</f>
        <v>#N/A</v>
      </c>
      <c r="K1204" t="e">
        <f>IF(Data!$D1204=K$1,Data!$B1204,NA())</f>
        <v>#N/A</v>
      </c>
    </row>
    <row r="1205" spans="1:11" x14ac:dyDescent="0.25">
      <c r="A1205">
        <f>Data!A1205</f>
        <v>-1.44557</v>
      </c>
      <c r="B1205" t="e">
        <f>IF(Data!$D1205=B$1,Data!$B1205,NA())</f>
        <v>#N/A</v>
      </c>
      <c r="C1205" t="e">
        <f>IF(Data!$D1205=C$1,Data!$B1205,NA())</f>
        <v>#N/A</v>
      </c>
      <c r="D1205" t="e">
        <f>IF(Data!$D1205=D$1,Data!$B1205,NA())</f>
        <v>#N/A</v>
      </c>
      <c r="E1205" t="e">
        <f>IF(Data!$D1205=E$1,Data!$B1205,NA())</f>
        <v>#N/A</v>
      </c>
      <c r="F1205" t="e">
        <f>IF(Data!$D1205=F$1,Data!$B1205,NA())</f>
        <v>#N/A</v>
      </c>
      <c r="G1205" t="e">
        <f>IF(Data!$D1205=G$1,Data!$B1205,NA())</f>
        <v>#N/A</v>
      </c>
      <c r="H1205">
        <f>IF(Data!$D1205=H$1,Data!$B1205,NA())</f>
        <v>-0.96406000000000003</v>
      </c>
      <c r="I1205" t="e">
        <f>IF(Data!$D1205=I$1,Data!$B1205,NA())</f>
        <v>#N/A</v>
      </c>
      <c r="J1205" t="e">
        <f>IF(Data!$D1205=J$1,Data!$B1205,NA())</f>
        <v>#N/A</v>
      </c>
      <c r="K1205" t="e">
        <f>IF(Data!$D1205=K$1,Data!$B1205,NA())</f>
        <v>#N/A</v>
      </c>
    </row>
    <row r="1206" spans="1:11" x14ac:dyDescent="0.25">
      <c r="A1206">
        <f>Data!A1206</f>
        <v>-0.42632999999999999</v>
      </c>
      <c r="B1206">
        <f>IF(Data!$D1206=B$1,Data!$B1206,NA())</f>
        <v>-1.0410980000000001</v>
      </c>
      <c r="C1206" t="e">
        <f>IF(Data!$D1206=C$1,Data!$B1206,NA())</f>
        <v>#N/A</v>
      </c>
      <c r="D1206" t="e">
        <f>IF(Data!$D1206=D$1,Data!$B1206,NA())</f>
        <v>#N/A</v>
      </c>
      <c r="E1206" t="e">
        <f>IF(Data!$D1206=E$1,Data!$B1206,NA())</f>
        <v>#N/A</v>
      </c>
      <c r="F1206" t="e">
        <f>IF(Data!$D1206=F$1,Data!$B1206,NA())</f>
        <v>#N/A</v>
      </c>
      <c r="G1206" t="e">
        <f>IF(Data!$D1206=G$1,Data!$B1206,NA())</f>
        <v>#N/A</v>
      </c>
      <c r="H1206" t="e">
        <f>IF(Data!$D1206=H$1,Data!$B1206,NA())</f>
        <v>#N/A</v>
      </c>
      <c r="I1206" t="e">
        <f>IF(Data!$D1206=I$1,Data!$B1206,NA())</f>
        <v>#N/A</v>
      </c>
      <c r="J1206" t="e">
        <f>IF(Data!$D1206=J$1,Data!$B1206,NA())</f>
        <v>#N/A</v>
      </c>
      <c r="K1206" t="e">
        <f>IF(Data!$D1206=K$1,Data!$B1206,NA())</f>
        <v>#N/A</v>
      </c>
    </row>
    <row r="1207" spans="1:11" x14ac:dyDescent="0.25">
      <c r="A1207">
        <f>Data!A1207</f>
        <v>0.68926799999999999</v>
      </c>
      <c r="B1207" t="e">
        <f>IF(Data!$D1207=B$1,Data!$B1207,NA())</f>
        <v>#N/A</v>
      </c>
      <c r="C1207" t="e">
        <f>IF(Data!$D1207=C$1,Data!$B1207,NA())</f>
        <v>#N/A</v>
      </c>
      <c r="D1207" t="e">
        <f>IF(Data!$D1207=D$1,Data!$B1207,NA())</f>
        <v>#N/A</v>
      </c>
      <c r="E1207" t="e">
        <f>IF(Data!$D1207=E$1,Data!$B1207,NA())</f>
        <v>#N/A</v>
      </c>
      <c r="F1207" t="e">
        <f>IF(Data!$D1207=F$1,Data!$B1207,NA())</f>
        <v>#N/A</v>
      </c>
      <c r="G1207" t="e">
        <f>IF(Data!$D1207=G$1,Data!$B1207,NA())</f>
        <v>#N/A</v>
      </c>
      <c r="H1207" t="e">
        <f>IF(Data!$D1207=H$1,Data!$B1207,NA())</f>
        <v>#N/A</v>
      </c>
      <c r="I1207">
        <f>IF(Data!$D1207=I$1,Data!$B1207,NA())</f>
        <v>0.13386400000000001</v>
      </c>
      <c r="J1207" t="e">
        <f>IF(Data!$D1207=J$1,Data!$B1207,NA())</f>
        <v>#N/A</v>
      </c>
      <c r="K1207" t="e">
        <f>IF(Data!$D1207=K$1,Data!$B1207,NA())</f>
        <v>#N/A</v>
      </c>
    </row>
    <row r="1208" spans="1:11" x14ac:dyDescent="0.25">
      <c r="A1208">
        <f>Data!A1208</f>
        <v>-0.47666999999999998</v>
      </c>
      <c r="B1208" t="e">
        <f>IF(Data!$D1208=B$1,Data!$B1208,NA())</f>
        <v>#N/A</v>
      </c>
      <c r="C1208" t="e">
        <f>IF(Data!$D1208=C$1,Data!$B1208,NA())</f>
        <v>#N/A</v>
      </c>
      <c r="D1208" t="e">
        <f>IF(Data!$D1208=D$1,Data!$B1208,NA())</f>
        <v>#N/A</v>
      </c>
      <c r="E1208" t="e">
        <f>IF(Data!$D1208=E$1,Data!$B1208,NA())</f>
        <v>#N/A</v>
      </c>
      <c r="F1208" t="e">
        <f>IF(Data!$D1208=F$1,Data!$B1208,NA())</f>
        <v>#N/A</v>
      </c>
      <c r="G1208" t="e">
        <f>IF(Data!$D1208=G$1,Data!$B1208,NA())</f>
        <v>#N/A</v>
      </c>
      <c r="H1208" t="e">
        <f>IF(Data!$D1208=H$1,Data!$B1208,NA())</f>
        <v>#N/A</v>
      </c>
      <c r="I1208" t="e">
        <f>IF(Data!$D1208=I$1,Data!$B1208,NA())</f>
        <v>#N/A</v>
      </c>
      <c r="J1208">
        <f>IF(Data!$D1208=J$1,Data!$B1208,NA())</f>
        <v>0.13927200000000001</v>
      </c>
      <c r="K1208" t="e">
        <f>IF(Data!$D1208=K$1,Data!$B1208,NA())</f>
        <v>#N/A</v>
      </c>
    </row>
    <row r="1209" spans="1:11" x14ac:dyDescent="0.25">
      <c r="A1209">
        <f>Data!A1209</f>
        <v>-1.2715939999999999</v>
      </c>
      <c r="B1209" t="e">
        <f>IF(Data!$D1209=B$1,Data!$B1209,NA())</f>
        <v>#N/A</v>
      </c>
      <c r="C1209" t="e">
        <f>IF(Data!$D1209=C$1,Data!$B1209,NA())</f>
        <v>#N/A</v>
      </c>
      <c r="D1209" t="e">
        <f>IF(Data!$D1209=D$1,Data!$B1209,NA())</f>
        <v>#N/A</v>
      </c>
      <c r="E1209" t="e">
        <f>IF(Data!$D1209=E$1,Data!$B1209,NA())</f>
        <v>#N/A</v>
      </c>
      <c r="F1209" t="e">
        <f>IF(Data!$D1209=F$1,Data!$B1209,NA())</f>
        <v>#N/A</v>
      </c>
      <c r="G1209" t="e">
        <f>IF(Data!$D1209=G$1,Data!$B1209,NA())</f>
        <v>#N/A</v>
      </c>
      <c r="H1209" t="e">
        <f>IF(Data!$D1209=H$1,Data!$B1209,NA())</f>
        <v>#N/A</v>
      </c>
      <c r="I1209" t="e">
        <f>IF(Data!$D1209=I$1,Data!$B1209,NA())</f>
        <v>#N/A</v>
      </c>
      <c r="J1209" t="e">
        <f>IF(Data!$D1209=J$1,Data!$B1209,NA())</f>
        <v>#N/A</v>
      </c>
      <c r="K1209">
        <f>IF(Data!$D1209=K$1,Data!$B1209,NA())</f>
        <v>6.8800000000000003E-4</v>
      </c>
    </row>
    <row r="1210" spans="1:11" x14ac:dyDescent="0.25">
      <c r="A1210">
        <f>Data!A1210</f>
        <v>0.41605599999999998</v>
      </c>
      <c r="B1210" t="e">
        <f>IF(Data!$D1210=B$1,Data!$B1210,NA())</f>
        <v>#N/A</v>
      </c>
      <c r="C1210" t="e">
        <f>IF(Data!$D1210=C$1,Data!$B1210,NA())</f>
        <v>#N/A</v>
      </c>
      <c r="D1210" t="e">
        <f>IF(Data!$D1210=D$1,Data!$B1210,NA())</f>
        <v>#N/A</v>
      </c>
      <c r="E1210" t="e">
        <f>IF(Data!$D1210=E$1,Data!$B1210,NA())</f>
        <v>#N/A</v>
      </c>
      <c r="F1210" t="e">
        <f>IF(Data!$D1210=F$1,Data!$B1210,NA())</f>
        <v>#N/A</v>
      </c>
      <c r="G1210" t="e">
        <f>IF(Data!$D1210=G$1,Data!$B1210,NA())</f>
        <v>#N/A</v>
      </c>
      <c r="H1210">
        <f>IF(Data!$D1210=H$1,Data!$B1210,NA())</f>
        <v>-1.2675019999999999</v>
      </c>
      <c r="I1210" t="e">
        <f>IF(Data!$D1210=I$1,Data!$B1210,NA())</f>
        <v>#N/A</v>
      </c>
      <c r="J1210" t="e">
        <f>IF(Data!$D1210=J$1,Data!$B1210,NA())</f>
        <v>#N/A</v>
      </c>
      <c r="K1210" t="e">
        <f>IF(Data!$D1210=K$1,Data!$B1210,NA())</f>
        <v>#N/A</v>
      </c>
    </row>
    <row r="1211" spans="1:11" x14ac:dyDescent="0.25">
      <c r="A1211">
        <f>Data!A1211</f>
        <v>-0.46628900000000001</v>
      </c>
      <c r="B1211" t="e">
        <f>IF(Data!$D1211=B$1,Data!$B1211,NA())</f>
        <v>#N/A</v>
      </c>
      <c r="C1211" t="e">
        <f>IF(Data!$D1211=C$1,Data!$B1211,NA())</f>
        <v>#N/A</v>
      </c>
      <c r="D1211" t="e">
        <f>IF(Data!$D1211=D$1,Data!$B1211,NA())</f>
        <v>#N/A</v>
      </c>
      <c r="E1211" t="e">
        <f>IF(Data!$D1211=E$1,Data!$B1211,NA())</f>
        <v>#N/A</v>
      </c>
      <c r="F1211" t="e">
        <f>IF(Data!$D1211=F$1,Data!$B1211,NA())</f>
        <v>#N/A</v>
      </c>
      <c r="G1211" t="e">
        <f>IF(Data!$D1211=G$1,Data!$B1211,NA())</f>
        <v>#N/A</v>
      </c>
      <c r="H1211" t="e">
        <f>IF(Data!$D1211=H$1,Data!$B1211,NA())</f>
        <v>#N/A</v>
      </c>
      <c r="I1211" t="e">
        <f>IF(Data!$D1211=I$1,Data!$B1211,NA())</f>
        <v>#N/A</v>
      </c>
      <c r="J1211">
        <f>IF(Data!$D1211=J$1,Data!$B1211,NA())</f>
        <v>-0.37254300000000001</v>
      </c>
      <c r="K1211" t="e">
        <f>IF(Data!$D1211=K$1,Data!$B1211,NA())</f>
        <v>#N/A</v>
      </c>
    </row>
    <row r="1212" spans="1:11" x14ac:dyDescent="0.25">
      <c r="A1212">
        <f>Data!A1212</f>
        <v>0.512656</v>
      </c>
      <c r="B1212" t="e">
        <f>IF(Data!$D1212=B$1,Data!$B1212,NA())</f>
        <v>#N/A</v>
      </c>
      <c r="C1212">
        <f>IF(Data!$D1212=C$1,Data!$B1212,NA())</f>
        <v>-0.40462900000000002</v>
      </c>
      <c r="D1212" t="e">
        <f>IF(Data!$D1212=D$1,Data!$B1212,NA())</f>
        <v>#N/A</v>
      </c>
      <c r="E1212" t="e">
        <f>IF(Data!$D1212=E$1,Data!$B1212,NA())</f>
        <v>#N/A</v>
      </c>
      <c r="F1212" t="e">
        <f>IF(Data!$D1212=F$1,Data!$B1212,NA())</f>
        <v>#N/A</v>
      </c>
      <c r="G1212" t="e">
        <f>IF(Data!$D1212=G$1,Data!$B1212,NA())</f>
        <v>#N/A</v>
      </c>
      <c r="H1212" t="e">
        <f>IF(Data!$D1212=H$1,Data!$B1212,NA())</f>
        <v>#N/A</v>
      </c>
      <c r="I1212" t="e">
        <f>IF(Data!$D1212=I$1,Data!$B1212,NA())</f>
        <v>#N/A</v>
      </c>
      <c r="J1212" t="e">
        <f>IF(Data!$D1212=J$1,Data!$B1212,NA())</f>
        <v>#N/A</v>
      </c>
      <c r="K1212" t="e">
        <f>IF(Data!$D1212=K$1,Data!$B1212,NA())</f>
        <v>#N/A</v>
      </c>
    </row>
    <row r="1213" spans="1:11" x14ac:dyDescent="0.25">
      <c r="A1213">
        <f>Data!A1213</f>
        <v>0.65059500000000003</v>
      </c>
      <c r="B1213" t="e">
        <f>IF(Data!$D1213=B$1,Data!$B1213,NA())</f>
        <v>#N/A</v>
      </c>
      <c r="C1213" t="e">
        <f>IF(Data!$D1213=C$1,Data!$B1213,NA())</f>
        <v>#N/A</v>
      </c>
      <c r="D1213">
        <f>IF(Data!$D1213=D$1,Data!$B1213,NA())</f>
        <v>0.36506699999999997</v>
      </c>
      <c r="E1213" t="e">
        <f>IF(Data!$D1213=E$1,Data!$B1213,NA())</f>
        <v>#N/A</v>
      </c>
      <c r="F1213" t="e">
        <f>IF(Data!$D1213=F$1,Data!$B1213,NA())</f>
        <v>#N/A</v>
      </c>
      <c r="G1213" t="e">
        <f>IF(Data!$D1213=G$1,Data!$B1213,NA())</f>
        <v>#N/A</v>
      </c>
      <c r="H1213" t="e">
        <f>IF(Data!$D1213=H$1,Data!$B1213,NA())</f>
        <v>#N/A</v>
      </c>
      <c r="I1213" t="e">
        <f>IF(Data!$D1213=I$1,Data!$B1213,NA())</f>
        <v>#N/A</v>
      </c>
      <c r="J1213" t="e">
        <f>IF(Data!$D1213=J$1,Data!$B1213,NA())</f>
        <v>#N/A</v>
      </c>
      <c r="K1213" t="e">
        <f>IF(Data!$D1213=K$1,Data!$B1213,NA())</f>
        <v>#N/A</v>
      </c>
    </row>
    <row r="1214" spans="1:11" x14ac:dyDescent="0.25">
      <c r="A1214">
        <f>Data!A1214</f>
        <v>-1.344743</v>
      </c>
      <c r="B1214" t="e">
        <f>IF(Data!$D1214=B$1,Data!$B1214,NA())</f>
        <v>#N/A</v>
      </c>
      <c r="C1214" t="e">
        <f>IF(Data!$D1214=C$1,Data!$B1214,NA())</f>
        <v>#N/A</v>
      </c>
      <c r="D1214" t="e">
        <f>IF(Data!$D1214=D$1,Data!$B1214,NA())</f>
        <v>#N/A</v>
      </c>
      <c r="E1214" t="e">
        <f>IF(Data!$D1214=E$1,Data!$B1214,NA())</f>
        <v>#N/A</v>
      </c>
      <c r="F1214" t="e">
        <f>IF(Data!$D1214=F$1,Data!$B1214,NA())</f>
        <v>#N/A</v>
      </c>
      <c r="G1214" t="e">
        <f>IF(Data!$D1214=G$1,Data!$B1214,NA())</f>
        <v>#N/A</v>
      </c>
      <c r="H1214" t="e">
        <f>IF(Data!$D1214=H$1,Data!$B1214,NA())</f>
        <v>#N/A</v>
      </c>
      <c r="I1214" t="e">
        <f>IF(Data!$D1214=I$1,Data!$B1214,NA())</f>
        <v>#N/A</v>
      </c>
      <c r="J1214">
        <f>IF(Data!$D1214=J$1,Data!$B1214,NA())</f>
        <v>0.75541899999999995</v>
      </c>
      <c r="K1214" t="e">
        <f>IF(Data!$D1214=K$1,Data!$B1214,NA())</f>
        <v>#N/A</v>
      </c>
    </row>
    <row r="1215" spans="1:11" x14ac:dyDescent="0.25">
      <c r="A1215">
        <f>Data!A1215</f>
        <v>0.73813600000000001</v>
      </c>
      <c r="B1215" t="e">
        <f>IF(Data!$D1215=B$1,Data!$B1215,NA())</f>
        <v>#N/A</v>
      </c>
      <c r="C1215" t="e">
        <f>IF(Data!$D1215=C$1,Data!$B1215,NA())</f>
        <v>#N/A</v>
      </c>
      <c r="D1215" t="e">
        <f>IF(Data!$D1215=D$1,Data!$B1215,NA())</f>
        <v>#N/A</v>
      </c>
      <c r="E1215" t="e">
        <f>IF(Data!$D1215=E$1,Data!$B1215,NA())</f>
        <v>#N/A</v>
      </c>
      <c r="F1215" t="e">
        <f>IF(Data!$D1215=F$1,Data!$B1215,NA())</f>
        <v>#N/A</v>
      </c>
      <c r="G1215" t="e">
        <f>IF(Data!$D1215=G$1,Data!$B1215,NA())</f>
        <v>#N/A</v>
      </c>
      <c r="H1215" t="e">
        <f>IF(Data!$D1215=H$1,Data!$B1215,NA())</f>
        <v>#N/A</v>
      </c>
      <c r="I1215">
        <f>IF(Data!$D1215=I$1,Data!$B1215,NA())</f>
        <v>0.19140599999999999</v>
      </c>
      <c r="J1215" t="e">
        <f>IF(Data!$D1215=J$1,Data!$B1215,NA())</f>
        <v>#N/A</v>
      </c>
      <c r="K1215" t="e">
        <f>IF(Data!$D1215=K$1,Data!$B1215,NA())</f>
        <v>#N/A</v>
      </c>
    </row>
    <row r="1216" spans="1:11" x14ac:dyDescent="0.25">
      <c r="A1216">
        <f>Data!A1216</f>
        <v>0.440834</v>
      </c>
      <c r="B1216" t="e">
        <f>IF(Data!$D1216=B$1,Data!$B1216,NA())</f>
        <v>#N/A</v>
      </c>
      <c r="C1216" t="e">
        <f>IF(Data!$D1216=C$1,Data!$B1216,NA())</f>
        <v>#N/A</v>
      </c>
      <c r="D1216" t="e">
        <f>IF(Data!$D1216=D$1,Data!$B1216,NA())</f>
        <v>#N/A</v>
      </c>
      <c r="E1216" t="e">
        <f>IF(Data!$D1216=E$1,Data!$B1216,NA())</f>
        <v>#N/A</v>
      </c>
      <c r="F1216">
        <f>IF(Data!$D1216=F$1,Data!$B1216,NA())</f>
        <v>-1.40238</v>
      </c>
      <c r="G1216" t="e">
        <f>IF(Data!$D1216=G$1,Data!$B1216,NA())</f>
        <v>#N/A</v>
      </c>
      <c r="H1216" t="e">
        <f>IF(Data!$D1216=H$1,Data!$B1216,NA())</f>
        <v>#N/A</v>
      </c>
      <c r="I1216" t="e">
        <f>IF(Data!$D1216=I$1,Data!$B1216,NA())</f>
        <v>#N/A</v>
      </c>
      <c r="J1216" t="e">
        <f>IF(Data!$D1216=J$1,Data!$B1216,NA())</f>
        <v>#N/A</v>
      </c>
      <c r="K1216" t="e">
        <f>IF(Data!$D1216=K$1,Data!$B1216,NA())</f>
        <v>#N/A</v>
      </c>
    </row>
    <row r="1217" spans="1:11" x14ac:dyDescent="0.25">
      <c r="A1217">
        <f>Data!A1217</f>
        <v>0.74251299999999998</v>
      </c>
      <c r="B1217" t="e">
        <f>IF(Data!$D1217=B$1,Data!$B1217,NA())</f>
        <v>#N/A</v>
      </c>
      <c r="C1217" t="e">
        <f>IF(Data!$D1217=C$1,Data!$B1217,NA())</f>
        <v>#N/A</v>
      </c>
      <c r="D1217" t="e">
        <f>IF(Data!$D1217=D$1,Data!$B1217,NA())</f>
        <v>#N/A</v>
      </c>
      <c r="E1217" t="e">
        <f>IF(Data!$D1217=E$1,Data!$B1217,NA())</f>
        <v>#N/A</v>
      </c>
      <c r="F1217" t="e">
        <f>IF(Data!$D1217=F$1,Data!$B1217,NA())</f>
        <v>#N/A</v>
      </c>
      <c r="G1217" t="e">
        <f>IF(Data!$D1217=G$1,Data!$B1217,NA())</f>
        <v>#N/A</v>
      </c>
      <c r="H1217" t="e">
        <f>IF(Data!$D1217=H$1,Data!$B1217,NA())</f>
        <v>#N/A</v>
      </c>
      <c r="I1217">
        <f>IF(Data!$D1217=I$1,Data!$B1217,NA())</f>
        <v>0.18373600000000001</v>
      </c>
      <c r="J1217" t="e">
        <f>IF(Data!$D1217=J$1,Data!$B1217,NA())</f>
        <v>#N/A</v>
      </c>
      <c r="K1217" t="e">
        <f>IF(Data!$D1217=K$1,Data!$B1217,NA())</f>
        <v>#N/A</v>
      </c>
    </row>
    <row r="1218" spans="1:11" x14ac:dyDescent="0.25">
      <c r="A1218">
        <f>Data!A1218</f>
        <v>0.72149200000000002</v>
      </c>
      <c r="B1218" t="e">
        <f>IF(Data!$D1218=B$1,Data!$B1218,NA())</f>
        <v>#N/A</v>
      </c>
      <c r="C1218" t="e">
        <f>IF(Data!$D1218=C$1,Data!$B1218,NA())</f>
        <v>#N/A</v>
      </c>
      <c r="D1218" t="e">
        <f>IF(Data!$D1218=D$1,Data!$B1218,NA())</f>
        <v>#N/A</v>
      </c>
      <c r="E1218" t="e">
        <f>IF(Data!$D1218=E$1,Data!$B1218,NA())</f>
        <v>#N/A</v>
      </c>
      <c r="F1218" t="e">
        <f>IF(Data!$D1218=F$1,Data!$B1218,NA())</f>
        <v>#N/A</v>
      </c>
      <c r="G1218">
        <f>IF(Data!$D1218=G$1,Data!$B1218,NA())</f>
        <v>0.56940900000000005</v>
      </c>
      <c r="H1218" t="e">
        <f>IF(Data!$D1218=H$1,Data!$B1218,NA())</f>
        <v>#N/A</v>
      </c>
      <c r="I1218" t="e">
        <f>IF(Data!$D1218=I$1,Data!$B1218,NA())</f>
        <v>#N/A</v>
      </c>
      <c r="J1218" t="e">
        <f>IF(Data!$D1218=J$1,Data!$B1218,NA())</f>
        <v>#N/A</v>
      </c>
      <c r="K1218" t="e">
        <f>IF(Data!$D1218=K$1,Data!$B1218,NA())</f>
        <v>#N/A</v>
      </c>
    </row>
    <row r="1219" spans="1:11" x14ac:dyDescent="0.25">
      <c r="A1219">
        <f>Data!A1219</f>
        <v>0.72845700000000002</v>
      </c>
      <c r="B1219" t="e">
        <f>IF(Data!$D1219=B$1,Data!$B1219,NA())</f>
        <v>#N/A</v>
      </c>
      <c r="C1219" t="e">
        <f>IF(Data!$D1219=C$1,Data!$B1219,NA())</f>
        <v>#N/A</v>
      </c>
      <c r="D1219" t="e">
        <f>IF(Data!$D1219=D$1,Data!$B1219,NA())</f>
        <v>#N/A</v>
      </c>
      <c r="E1219" t="e">
        <f>IF(Data!$D1219=E$1,Data!$B1219,NA())</f>
        <v>#N/A</v>
      </c>
      <c r="F1219" t="e">
        <f>IF(Data!$D1219=F$1,Data!$B1219,NA())</f>
        <v>#N/A</v>
      </c>
      <c r="G1219" t="e">
        <f>IF(Data!$D1219=G$1,Data!$B1219,NA())</f>
        <v>#N/A</v>
      </c>
      <c r="H1219" t="e">
        <f>IF(Data!$D1219=H$1,Data!$B1219,NA())</f>
        <v>#N/A</v>
      </c>
      <c r="I1219">
        <f>IF(Data!$D1219=I$1,Data!$B1219,NA())</f>
        <v>-0.18976699999999999</v>
      </c>
      <c r="J1219" t="e">
        <f>IF(Data!$D1219=J$1,Data!$B1219,NA())</f>
        <v>#N/A</v>
      </c>
      <c r="K1219" t="e">
        <f>IF(Data!$D1219=K$1,Data!$B1219,NA())</f>
        <v>#N/A</v>
      </c>
    </row>
    <row r="1220" spans="1:11" x14ac:dyDescent="0.25">
      <c r="A1220">
        <f>Data!A1220</f>
        <v>0.54156099999999996</v>
      </c>
      <c r="B1220" t="e">
        <f>IF(Data!$D1220=B$1,Data!$B1220,NA())</f>
        <v>#N/A</v>
      </c>
      <c r="C1220" t="e">
        <f>IF(Data!$D1220=C$1,Data!$B1220,NA())</f>
        <v>#N/A</v>
      </c>
      <c r="D1220" t="e">
        <f>IF(Data!$D1220=D$1,Data!$B1220,NA())</f>
        <v>#N/A</v>
      </c>
      <c r="E1220" t="e">
        <f>IF(Data!$D1220=E$1,Data!$B1220,NA())</f>
        <v>#N/A</v>
      </c>
      <c r="F1220" t="e">
        <f>IF(Data!$D1220=F$1,Data!$B1220,NA())</f>
        <v>#N/A</v>
      </c>
      <c r="G1220" t="e">
        <f>IF(Data!$D1220=G$1,Data!$B1220,NA())</f>
        <v>#N/A</v>
      </c>
      <c r="H1220">
        <f>IF(Data!$D1220=H$1,Data!$B1220,NA())</f>
        <v>-1.0891660000000001</v>
      </c>
      <c r="I1220" t="e">
        <f>IF(Data!$D1220=I$1,Data!$B1220,NA())</f>
        <v>#N/A</v>
      </c>
      <c r="J1220" t="e">
        <f>IF(Data!$D1220=J$1,Data!$B1220,NA())</f>
        <v>#N/A</v>
      </c>
      <c r="K1220" t="e">
        <f>IF(Data!$D1220=K$1,Data!$B1220,NA())</f>
        <v>#N/A</v>
      </c>
    </row>
    <row r="1221" spans="1:11" x14ac:dyDescent="0.25">
      <c r="A1221">
        <f>Data!A1221</f>
        <v>0.62784399999999996</v>
      </c>
      <c r="B1221" t="e">
        <f>IF(Data!$D1221=B$1,Data!$B1221,NA())</f>
        <v>#N/A</v>
      </c>
      <c r="C1221" t="e">
        <f>IF(Data!$D1221=C$1,Data!$B1221,NA())</f>
        <v>#N/A</v>
      </c>
      <c r="D1221" t="e">
        <f>IF(Data!$D1221=D$1,Data!$B1221,NA())</f>
        <v>#N/A</v>
      </c>
      <c r="E1221" t="e">
        <f>IF(Data!$D1221=E$1,Data!$B1221,NA())</f>
        <v>#N/A</v>
      </c>
      <c r="F1221" t="e">
        <f>IF(Data!$D1221=F$1,Data!$B1221,NA())</f>
        <v>#N/A</v>
      </c>
      <c r="G1221">
        <f>IF(Data!$D1221=G$1,Data!$B1221,NA())</f>
        <v>0.665381</v>
      </c>
      <c r="H1221" t="e">
        <f>IF(Data!$D1221=H$1,Data!$B1221,NA())</f>
        <v>#N/A</v>
      </c>
      <c r="I1221" t="e">
        <f>IF(Data!$D1221=I$1,Data!$B1221,NA())</f>
        <v>#N/A</v>
      </c>
      <c r="J1221" t="e">
        <f>IF(Data!$D1221=J$1,Data!$B1221,NA())</f>
        <v>#N/A</v>
      </c>
      <c r="K1221" t="e">
        <f>IF(Data!$D1221=K$1,Data!$B1221,NA())</f>
        <v>#N/A</v>
      </c>
    </row>
    <row r="1222" spans="1:11" x14ac:dyDescent="0.25">
      <c r="A1222">
        <f>Data!A1222</f>
        <v>-2.2753000000000001</v>
      </c>
      <c r="B1222" t="e">
        <f>IF(Data!$D1222=B$1,Data!$B1222,NA())</f>
        <v>#N/A</v>
      </c>
      <c r="C1222" t="e">
        <f>IF(Data!$D1222=C$1,Data!$B1222,NA())</f>
        <v>#N/A</v>
      </c>
      <c r="D1222">
        <f>IF(Data!$D1222=D$1,Data!$B1222,NA())</f>
        <v>0.26224199999999998</v>
      </c>
      <c r="E1222" t="e">
        <f>IF(Data!$D1222=E$1,Data!$B1222,NA())</f>
        <v>#N/A</v>
      </c>
      <c r="F1222" t="e">
        <f>IF(Data!$D1222=F$1,Data!$B1222,NA())</f>
        <v>#N/A</v>
      </c>
      <c r="G1222" t="e">
        <f>IF(Data!$D1222=G$1,Data!$B1222,NA())</f>
        <v>#N/A</v>
      </c>
      <c r="H1222" t="e">
        <f>IF(Data!$D1222=H$1,Data!$B1222,NA())</f>
        <v>#N/A</v>
      </c>
      <c r="I1222" t="e">
        <f>IF(Data!$D1222=I$1,Data!$B1222,NA())</f>
        <v>#N/A</v>
      </c>
      <c r="J1222" t="e">
        <f>IF(Data!$D1222=J$1,Data!$B1222,NA())</f>
        <v>#N/A</v>
      </c>
      <c r="K1222" t="e">
        <f>IF(Data!$D1222=K$1,Data!$B1222,NA())</f>
        <v>#N/A</v>
      </c>
    </row>
    <row r="1223" spans="1:11" x14ac:dyDescent="0.25">
      <c r="A1223">
        <f>Data!A1223</f>
        <v>0.66660900000000001</v>
      </c>
      <c r="B1223" t="e">
        <f>IF(Data!$D1223=B$1,Data!$B1223,NA())</f>
        <v>#N/A</v>
      </c>
      <c r="C1223" t="e">
        <f>IF(Data!$D1223=C$1,Data!$B1223,NA())</f>
        <v>#N/A</v>
      </c>
      <c r="D1223" t="e">
        <f>IF(Data!$D1223=D$1,Data!$B1223,NA())</f>
        <v>#N/A</v>
      </c>
      <c r="E1223">
        <f>IF(Data!$D1223=E$1,Data!$B1223,NA())</f>
        <v>-0.51632400000000001</v>
      </c>
      <c r="F1223" t="e">
        <f>IF(Data!$D1223=F$1,Data!$B1223,NA())</f>
        <v>#N/A</v>
      </c>
      <c r="G1223" t="e">
        <f>IF(Data!$D1223=G$1,Data!$B1223,NA())</f>
        <v>#N/A</v>
      </c>
      <c r="H1223" t="e">
        <f>IF(Data!$D1223=H$1,Data!$B1223,NA())</f>
        <v>#N/A</v>
      </c>
      <c r="I1223" t="e">
        <f>IF(Data!$D1223=I$1,Data!$B1223,NA())</f>
        <v>#N/A</v>
      </c>
      <c r="J1223" t="e">
        <f>IF(Data!$D1223=J$1,Data!$B1223,NA())</f>
        <v>#N/A</v>
      </c>
      <c r="K1223" t="e">
        <f>IF(Data!$D1223=K$1,Data!$B1223,NA())</f>
        <v>#N/A</v>
      </c>
    </row>
    <row r="1224" spans="1:11" x14ac:dyDescent="0.25">
      <c r="A1224">
        <f>Data!A1224</f>
        <v>-1.268913</v>
      </c>
      <c r="B1224" t="e">
        <f>IF(Data!$D1224=B$1,Data!$B1224,NA())</f>
        <v>#N/A</v>
      </c>
      <c r="C1224" t="e">
        <f>IF(Data!$D1224=C$1,Data!$B1224,NA())</f>
        <v>#N/A</v>
      </c>
      <c r="D1224" t="e">
        <f>IF(Data!$D1224=D$1,Data!$B1224,NA())</f>
        <v>#N/A</v>
      </c>
      <c r="E1224" t="e">
        <f>IF(Data!$D1224=E$1,Data!$B1224,NA())</f>
        <v>#N/A</v>
      </c>
      <c r="F1224" t="e">
        <f>IF(Data!$D1224=F$1,Data!$B1224,NA())</f>
        <v>#N/A</v>
      </c>
      <c r="G1224" t="e">
        <f>IF(Data!$D1224=G$1,Data!$B1224,NA())</f>
        <v>#N/A</v>
      </c>
      <c r="H1224" t="e">
        <f>IF(Data!$D1224=H$1,Data!$B1224,NA())</f>
        <v>#N/A</v>
      </c>
      <c r="I1224" t="e">
        <f>IF(Data!$D1224=I$1,Data!$B1224,NA())</f>
        <v>#N/A</v>
      </c>
      <c r="J1224" t="e">
        <f>IF(Data!$D1224=J$1,Data!$B1224,NA())</f>
        <v>#N/A</v>
      </c>
      <c r="K1224">
        <f>IF(Data!$D1224=K$1,Data!$B1224,NA())</f>
        <v>0.81381099999999995</v>
      </c>
    </row>
    <row r="1225" spans="1:11" x14ac:dyDescent="0.25">
      <c r="A1225">
        <f>Data!A1225</f>
        <v>-0.46315299999999998</v>
      </c>
      <c r="B1225">
        <f>IF(Data!$D1225=B$1,Data!$B1225,NA())</f>
        <v>-0.79139199999999998</v>
      </c>
      <c r="C1225" t="e">
        <f>IF(Data!$D1225=C$1,Data!$B1225,NA())</f>
        <v>#N/A</v>
      </c>
      <c r="D1225" t="e">
        <f>IF(Data!$D1225=D$1,Data!$B1225,NA())</f>
        <v>#N/A</v>
      </c>
      <c r="E1225" t="e">
        <f>IF(Data!$D1225=E$1,Data!$B1225,NA())</f>
        <v>#N/A</v>
      </c>
      <c r="F1225" t="e">
        <f>IF(Data!$D1225=F$1,Data!$B1225,NA())</f>
        <v>#N/A</v>
      </c>
      <c r="G1225" t="e">
        <f>IF(Data!$D1225=G$1,Data!$B1225,NA())</f>
        <v>#N/A</v>
      </c>
      <c r="H1225" t="e">
        <f>IF(Data!$D1225=H$1,Data!$B1225,NA())</f>
        <v>#N/A</v>
      </c>
      <c r="I1225" t="e">
        <f>IF(Data!$D1225=I$1,Data!$B1225,NA())</f>
        <v>#N/A</v>
      </c>
      <c r="J1225" t="e">
        <f>IF(Data!$D1225=J$1,Data!$B1225,NA())</f>
        <v>#N/A</v>
      </c>
      <c r="K1225" t="e">
        <f>IF(Data!$D1225=K$1,Data!$B1225,NA())</f>
        <v>#N/A</v>
      </c>
    </row>
    <row r="1226" spans="1:11" x14ac:dyDescent="0.25">
      <c r="A1226">
        <f>Data!A1226</f>
        <v>-1.352336</v>
      </c>
      <c r="B1226" t="e">
        <f>IF(Data!$D1226=B$1,Data!$B1226,NA())</f>
        <v>#N/A</v>
      </c>
      <c r="C1226" t="e">
        <f>IF(Data!$D1226=C$1,Data!$B1226,NA())</f>
        <v>#N/A</v>
      </c>
      <c r="D1226" t="e">
        <f>IF(Data!$D1226=D$1,Data!$B1226,NA())</f>
        <v>#N/A</v>
      </c>
      <c r="E1226" t="e">
        <f>IF(Data!$D1226=E$1,Data!$B1226,NA())</f>
        <v>#N/A</v>
      </c>
      <c r="F1226" t="e">
        <f>IF(Data!$D1226=F$1,Data!$B1226,NA())</f>
        <v>#N/A</v>
      </c>
      <c r="G1226" t="e">
        <f>IF(Data!$D1226=G$1,Data!$B1226,NA())</f>
        <v>#N/A</v>
      </c>
      <c r="H1226" t="e">
        <f>IF(Data!$D1226=H$1,Data!$B1226,NA())</f>
        <v>#N/A</v>
      </c>
      <c r="I1226" t="e">
        <f>IF(Data!$D1226=I$1,Data!$B1226,NA())</f>
        <v>#N/A</v>
      </c>
      <c r="J1226">
        <f>IF(Data!$D1226=J$1,Data!$B1226,NA())</f>
        <v>0.71325700000000003</v>
      </c>
      <c r="K1226" t="e">
        <f>IF(Data!$D1226=K$1,Data!$B1226,NA())</f>
        <v>#N/A</v>
      </c>
    </row>
    <row r="1227" spans="1:11" x14ac:dyDescent="0.25">
      <c r="A1227">
        <f>Data!A1227</f>
        <v>-0.36452400000000001</v>
      </c>
      <c r="B1227">
        <f>IF(Data!$D1227=B$1,Data!$B1227,NA())</f>
        <v>-0.83540199999999998</v>
      </c>
      <c r="C1227" t="e">
        <f>IF(Data!$D1227=C$1,Data!$B1227,NA())</f>
        <v>#N/A</v>
      </c>
      <c r="D1227" t="e">
        <f>IF(Data!$D1227=D$1,Data!$B1227,NA())</f>
        <v>#N/A</v>
      </c>
      <c r="E1227" t="e">
        <f>IF(Data!$D1227=E$1,Data!$B1227,NA())</f>
        <v>#N/A</v>
      </c>
      <c r="F1227" t="e">
        <f>IF(Data!$D1227=F$1,Data!$B1227,NA())</f>
        <v>#N/A</v>
      </c>
      <c r="G1227" t="e">
        <f>IF(Data!$D1227=G$1,Data!$B1227,NA())</f>
        <v>#N/A</v>
      </c>
      <c r="H1227" t="e">
        <f>IF(Data!$D1227=H$1,Data!$B1227,NA())</f>
        <v>#N/A</v>
      </c>
      <c r="I1227" t="e">
        <f>IF(Data!$D1227=I$1,Data!$B1227,NA())</f>
        <v>#N/A</v>
      </c>
      <c r="J1227" t="e">
        <f>IF(Data!$D1227=J$1,Data!$B1227,NA())</f>
        <v>#N/A</v>
      </c>
      <c r="K1227" t="e">
        <f>IF(Data!$D1227=K$1,Data!$B1227,NA())</f>
        <v>#N/A</v>
      </c>
    </row>
    <row r="1228" spans="1:11" x14ac:dyDescent="0.25">
      <c r="A1228">
        <f>Data!A1228</f>
        <v>0.62056500000000003</v>
      </c>
      <c r="B1228" t="e">
        <f>IF(Data!$D1228=B$1,Data!$B1228,NA())</f>
        <v>#N/A</v>
      </c>
      <c r="C1228" t="e">
        <f>IF(Data!$D1228=C$1,Data!$B1228,NA())</f>
        <v>#N/A</v>
      </c>
      <c r="D1228">
        <f>IF(Data!$D1228=D$1,Data!$B1228,NA())</f>
        <v>0.50809499999999996</v>
      </c>
      <c r="E1228" t="e">
        <f>IF(Data!$D1228=E$1,Data!$B1228,NA())</f>
        <v>#N/A</v>
      </c>
      <c r="F1228" t="e">
        <f>IF(Data!$D1228=F$1,Data!$B1228,NA())</f>
        <v>#N/A</v>
      </c>
      <c r="G1228" t="e">
        <f>IF(Data!$D1228=G$1,Data!$B1228,NA())</f>
        <v>#N/A</v>
      </c>
      <c r="H1228" t="e">
        <f>IF(Data!$D1228=H$1,Data!$B1228,NA())</f>
        <v>#N/A</v>
      </c>
      <c r="I1228" t="e">
        <f>IF(Data!$D1228=I$1,Data!$B1228,NA())</f>
        <v>#N/A</v>
      </c>
      <c r="J1228" t="e">
        <f>IF(Data!$D1228=J$1,Data!$B1228,NA())</f>
        <v>#N/A</v>
      </c>
      <c r="K1228" t="e">
        <f>IF(Data!$D1228=K$1,Data!$B1228,NA())</f>
        <v>#N/A</v>
      </c>
    </row>
    <row r="1229" spans="1:11" x14ac:dyDescent="0.25">
      <c r="A1229">
        <f>Data!A1229</f>
        <v>-0.43801899999999999</v>
      </c>
      <c r="B1229" t="e">
        <f>IF(Data!$D1229=B$1,Data!$B1229,NA())</f>
        <v>#N/A</v>
      </c>
      <c r="C1229" t="e">
        <f>IF(Data!$D1229=C$1,Data!$B1229,NA())</f>
        <v>#N/A</v>
      </c>
      <c r="D1229" t="e">
        <f>IF(Data!$D1229=D$1,Data!$B1229,NA())</f>
        <v>#N/A</v>
      </c>
      <c r="E1229" t="e">
        <f>IF(Data!$D1229=E$1,Data!$B1229,NA())</f>
        <v>#N/A</v>
      </c>
      <c r="F1229" t="e">
        <f>IF(Data!$D1229=F$1,Data!$B1229,NA())</f>
        <v>#N/A</v>
      </c>
      <c r="G1229" t="e">
        <f>IF(Data!$D1229=G$1,Data!$B1229,NA())</f>
        <v>#N/A</v>
      </c>
      <c r="H1229">
        <f>IF(Data!$D1229=H$1,Data!$B1229,NA())</f>
        <v>6.3330999999999998E-2</v>
      </c>
      <c r="I1229" t="e">
        <f>IF(Data!$D1229=I$1,Data!$B1229,NA())</f>
        <v>#N/A</v>
      </c>
      <c r="J1229" t="e">
        <f>IF(Data!$D1229=J$1,Data!$B1229,NA())</f>
        <v>#N/A</v>
      </c>
      <c r="K1229" t="e">
        <f>IF(Data!$D1229=K$1,Data!$B1229,NA())</f>
        <v>#N/A</v>
      </c>
    </row>
    <row r="1230" spans="1:11" x14ac:dyDescent="0.25">
      <c r="A1230">
        <f>Data!A1230</f>
        <v>0.50839699999999999</v>
      </c>
      <c r="B1230" t="e">
        <f>IF(Data!$D1230=B$1,Data!$B1230,NA())</f>
        <v>#N/A</v>
      </c>
      <c r="C1230">
        <f>IF(Data!$D1230=C$1,Data!$B1230,NA())</f>
        <v>-2.3089999999999999E-3</v>
      </c>
      <c r="D1230" t="e">
        <f>IF(Data!$D1230=D$1,Data!$B1230,NA())</f>
        <v>#N/A</v>
      </c>
      <c r="E1230" t="e">
        <f>IF(Data!$D1230=E$1,Data!$B1230,NA())</f>
        <v>#N/A</v>
      </c>
      <c r="F1230" t="e">
        <f>IF(Data!$D1230=F$1,Data!$B1230,NA())</f>
        <v>#N/A</v>
      </c>
      <c r="G1230" t="e">
        <f>IF(Data!$D1230=G$1,Data!$B1230,NA())</f>
        <v>#N/A</v>
      </c>
      <c r="H1230" t="e">
        <f>IF(Data!$D1230=H$1,Data!$B1230,NA())</f>
        <v>#N/A</v>
      </c>
      <c r="I1230" t="e">
        <f>IF(Data!$D1230=I$1,Data!$B1230,NA())</f>
        <v>#N/A</v>
      </c>
      <c r="J1230" t="e">
        <f>IF(Data!$D1230=J$1,Data!$B1230,NA())</f>
        <v>#N/A</v>
      </c>
      <c r="K1230" t="e">
        <f>IF(Data!$D1230=K$1,Data!$B1230,NA())</f>
        <v>#N/A</v>
      </c>
    </row>
    <row r="1231" spans="1:11" x14ac:dyDescent="0.25">
      <c r="A1231">
        <f>Data!A1231</f>
        <v>-1.3927240000000001</v>
      </c>
      <c r="B1231" t="e">
        <f>IF(Data!$D1231=B$1,Data!$B1231,NA())</f>
        <v>#N/A</v>
      </c>
      <c r="C1231" t="e">
        <f>IF(Data!$D1231=C$1,Data!$B1231,NA())</f>
        <v>#N/A</v>
      </c>
      <c r="D1231" t="e">
        <f>IF(Data!$D1231=D$1,Data!$B1231,NA())</f>
        <v>#N/A</v>
      </c>
      <c r="E1231" t="e">
        <f>IF(Data!$D1231=E$1,Data!$B1231,NA())</f>
        <v>#N/A</v>
      </c>
      <c r="F1231" t="e">
        <f>IF(Data!$D1231=F$1,Data!$B1231,NA())</f>
        <v>#N/A</v>
      </c>
      <c r="G1231" t="e">
        <f>IF(Data!$D1231=G$1,Data!$B1231,NA())</f>
        <v>#N/A</v>
      </c>
      <c r="H1231">
        <f>IF(Data!$D1231=H$1,Data!$B1231,NA())</f>
        <v>0.32316899999999998</v>
      </c>
      <c r="I1231" t="e">
        <f>IF(Data!$D1231=I$1,Data!$B1231,NA())</f>
        <v>#N/A</v>
      </c>
      <c r="J1231" t="e">
        <f>IF(Data!$D1231=J$1,Data!$B1231,NA())</f>
        <v>#N/A</v>
      </c>
      <c r="K1231" t="e">
        <f>IF(Data!$D1231=K$1,Data!$B1231,NA())</f>
        <v>#N/A</v>
      </c>
    </row>
    <row r="1232" spans="1:11" x14ac:dyDescent="0.25">
      <c r="A1232">
        <f>Data!A1232</f>
        <v>0.64951199999999998</v>
      </c>
      <c r="B1232" t="e">
        <f>IF(Data!$D1232=B$1,Data!$B1232,NA())</f>
        <v>#N/A</v>
      </c>
      <c r="C1232" t="e">
        <f>IF(Data!$D1232=C$1,Data!$B1232,NA())</f>
        <v>#N/A</v>
      </c>
      <c r="D1232" t="e">
        <f>IF(Data!$D1232=D$1,Data!$B1232,NA())</f>
        <v>#N/A</v>
      </c>
      <c r="E1232" t="e">
        <f>IF(Data!$D1232=E$1,Data!$B1232,NA())</f>
        <v>#N/A</v>
      </c>
      <c r="F1232" t="e">
        <f>IF(Data!$D1232=F$1,Data!$B1232,NA())</f>
        <v>#N/A</v>
      </c>
      <c r="G1232" t="e">
        <f>IF(Data!$D1232=G$1,Data!$B1232,NA())</f>
        <v>#N/A</v>
      </c>
      <c r="H1232" t="e">
        <f>IF(Data!$D1232=H$1,Data!$B1232,NA())</f>
        <v>#N/A</v>
      </c>
      <c r="I1232">
        <f>IF(Data!$D1232=I$1,Data!$B1232,NA())</f>
        <v>-0.34300000000000003</v>
      </c>
      <c r="J1232" t="e">
        <f>IF(Data!$D1232=J$1,Data!$B1232,NA())</f>
        <v>#N/A</v>
      </c>
      <c r="K1232" t="e">
        <f>IF(Data!$D1232=K$1,Data!$B1232,NA())</f>
        <v>#N/A</v>
      </c>
    </row>
    <row r="1233" spans="1:11" x14ac:dyDescent="0.25">
      <c r="A1233">
        <f>Data!A1233</f>
        <v>0.60941199999999995</v>
      </c>
      <c r="B1233" t="e">
        <f>IF(Data!$D1233=B$1,Data!$B1233,NA())</f>
        <v>#N/A</v>
      </c>
      <c r="C1233" t="e">
        <f>IF(Data!$D1233=C$1,Data!$B1233,NA())</f>
        <v>#N/A</v>
      </c>
      <c r="D1233">
        <f>IF(Data!$D1233=D$1,Data!$B1233,NA())</f>
        <v>0.29092600000000002</v>
      </c>
      <c r="E1233" t="e">
        <f>IF(Data!$D1233=E$1,Data!$B1233,NA())</f>
        <v>#N/A</v>
      </c>
      <c r="F1233" t="e">
        <f>IF(Data!$D1233=F$1,Data!$B1233,NA())</f>
        <v>#N/A</v>
      </c>
      <c r="G1233" t="e">
        <f>IF(Data!$D1233=G$1,Data!$B1233,NA())</f>
        <v>#N/A</v>
      </c>
      <c r="H1233" t="e">
        <f>IF(Data!$D1233=H$1,Data!$B1233,NA())</f>
        <v>#N/A</v>
      </c>
      <c r="I1233" t="e">
        <f>IF(Data!$D1233=I$1,Data!$B1233,NA())</f>
        <v>#N/A</v>
      </c>
      <c r="J1233" t="e">
        <f>IF(Data!$D1233=J$1,Data!$B1233,NA())</f>
        <v>#N/A</v>
      </c>
      <c r="K1233" t="e">
        <f>IF(Data!$D1233=K$1,Data!$B1233,NA())</f>
        <v>#N/A</v>
      </c>
    </row>
    <row r="1234" spans="1:11" x14ac:dyDescent="0.25">
      <c r="A1234">
        <f>Data!A1234</f>
        <v>-1.3682110000000001</v>
      </c>
      <c r="B1234" t="e">
        <f>IF(Data!$D1234=B$1,Data!$B1234,NA())</f>
        <v>#N/A</v>
      </c>
      <c r="C1234" t="e">
        <f>IF(Data!$D1234=C$1,Data!$B1234,NA())</f>
        <v>#N/A</v>
      </c>
      <c r="D1234" t="e">
        <f>IF(Data!$D1234=D$1,Data!$B1234,NA())</f>
        <v>#N/A</v>
      </c>
      <c r="E1234" t="e">
        <f>IF(Data!$D1234=E$1,Data!$B1234,NA())</f>
        <v>#N/A</v>
      </c>
      <c r="F1234" t="e">
        <f>IF(Data!$D1234=F$1,Data!$B1234,NA())</f>
        <v>#N/A</v>
      </c>
      <c r="G1234" t="e">
        <f>IF(Data!$D1234=G$1,Data!$B1234,NA())</f>
        <v>#N/A</v>
      </c>
      <c r="H1234">
        <f>IF(Data!$D1234=H$1,Data!$B1234,NA())</f>
        <v>0.56224200000000002</v>
      </c>
      <c r="I1234" t="e">
        <f>IF(Data!$D1234=I$1,Data!$B1234,NA())</f>
        <v>#N/A</v>
      </c>
      <c r="J1234" t="e">
        <f>IF(Data!$D1234=J$1,Data!$B1234,NA())</f>
        <v>#N/A</v>
      </c>
      <c r="K1234" t="e">
        <f>IF(Data!$D1234=K$1,Data!$B1234,NA())</f>
        <v>#N/A</v>
      </c>
    </row>
    <row r="1235" spans="1:11" x14ac:dyDescent="0.25">
      <c r="A1235">
        <f>Data!A1235</f>
        <v>0.69262100000000004</v>
      </c>
      <c r="B1235" t="e">
        <f>IF(Data!$D1235=B$1,Data!$B1235,NA())</f>
        <v>#N/A</v>
      </c>
      <c r="C1235">
        <f>IF(Data!$D1235=C$1,Data!$B1235,NA())</f>
        <v>0.56809799999999999</v>
      </c>
      <c r="D1235" t="e">
        <f>IF(Data!$D1235=D$1,Data!$B1235,NA())</f>
        <v>#N/A</v>
      </c>
      <c r="E1235" t="e">
        <f>IF(Data!$D1235=E$1,Data!$B1235,NA())</f>
        <v>#N/A</v>
      </c>
      <c r="F1235" t="e">
        <f>IF(Data!$D1235=F$1,Data!$B1235,NA())</f>
        <v>#N/A</v>
      </c>
      <c r="G1235" t="e">
        <f>IF(Data!$D1235=G$1,Data!$B1235,NA())</f>
        <v>#N/A</v>
      </c>
      <c r="H1235" t="e">
        <f>IF(Data!$D1235=H$1,Data!$B1235,NA())</f>
        <v>#N/A</v>
      </c>
      <c r="I1235" t="e">
        <f>IF(Data!$D1235=I$1,Data!$B1235,NA())</f>
        <v>#N/A</v>
      </c>
      <c r="J1235" t="e">
        <f>IF(Data!$D1235=J$1,Data!$B1235,NA())</f>
        <v>#N/A</v>
      </c>
      <c r="K1235" t="e">
        <f>IF(Data!$D1235=K$1,Data!$B1235,NA())</f>
        <v>#N/A</v>
      </c>
    </row>
    <row r="1236" spans="1:11" x14ac:dyDescent="0.25">
      <c r="A1236">
        <f>Data!A1236</f>
        <v>-0.44081900000000002</v>
      </c>
      <c r="B1236">
        <f>IF(Data!$D1236=B$1,Data!$B1236,NA())</f>
        <v>-0.44589000000000001</v>
      </c>
      <c r="C1236" t="e">
        <f>IF(Data!$D1236=C$1,Data!$B1236,NA())</f>
        <v>#N/A</v>
      </c>
      <c r="D1236" t="e">
        <f>IF(Data!$D1236=D$1,Data!$B1236,NA())</f>
        <v>#N/A</v>
      </c>
      <c r="E1236" t="e">
        <f>IF(Data!$D1236=E$1,Data!$B1236,NA())</f>
        <v>#N/A</v>
      </c>
      <c r="F1236" t="e">
        <f>IF(Data!$D1236=F$1,Data!$B1236,NA())</f>
        <v>#N/A</v>
      </c>
      <c r="G1236" t="e">
        <f>IF(Data!$D1236=G$1,Data!$B1236,NA())</f>
        <v>#N/A</v>
      </c>
      <c r="H1236" t="e">
        <f>IF(Data!$D1236=H$1,Data!$B1236,NA())</f>
        <v>#N/A</v>
      </c>
      <c r="I1236" t="e">
        <f>IF(Data!$D1236=I$1,Data!$B1236,NA())</f>
        <v>#N/A</v>
      </c>
      <c r="J1236" t="e">
        <f>IF(Data!$D1236=J$1,Data!$B1236,NA())</f>
        <v>#N/A</v>
      </c>
      <c r="K1236" t="e">
        <f>IF(Data!$D1236=K$1,Data!$B1236,NA())</f>
        <v>#N/A</v>
      </c>
    </row>
    <row r="1237" spans="1:11" x14ac:dyDescent="0.25">
      <c r="A1237">
        <f>Data!A1237</f>
        <v>-0.35437000000000002</v>
      </c>
      <c r="B1237" t="e">
        <f>IF(Data!$D1237=B$1,Data!$B1237,NA())</f>
        <v>#N/A</v>
      </c>
      <c r="C1237" t="e">
        <f>IF(Data!$D1237=C$1,Data!$B1237,NA())</f>
        <v>#N/A</v>
      </c>
      <c r="D1237" t="e">
        <f>IF(Data!$D1237=D$1,Data!$B1237,NA())</f>
        <v>#N/A</v>
      </c>
      <c r="E1237" t="e">
        <f>IF(Data!$D1237=E$1,Data!$B1237,NA())</f>
        <v>#N/A</v>
      </c>
      <c r="F1237" t="e">
        <f>IF(Data!$D1237=F$1,Data!$B1237,NA())</f>
        <v>#N/A</v>
      </c>
      <c r="G1237" t="e">
        <f>IF(Data!$D1237=G$1,Data!$B1237,NA())</f>
        <v>#N/A</v>
      </c>
      <c r="H1237">
        <f>IF(Data!$D1237=H$1,Data!$B1237,NA())</f>
        <v>-0.1206</v>
      </c>
      <c r="I1237" t="e">
        <f>IF(Data!$D1237=I$1,Data!$B1237,NA())</f>
        <v>#N/A</v>
      </c>
      <c r="J1237" t="e">
        <f>IF(Data!$D1237=J$1,Data!$B1237,NA())</f>
        <v>#N/A</v>
      </c>
      <c r="K1237" t="e">
        <f>IF(Data!$D1237=K$1,Data!$B1237,NA())</f>
        <v>#N/A</v>
      </c>
    </row>
    <row r="1238" spans="1:11" x14ac:dyDescent="0.25">
      <c r="A1238">
        <f>Data!A1238</f>
        <v>-1.336444</v>
      </c>
      <c r="B1238" t="e">
        <f>IF(Data!$D1238=B$1,Data!$B1238,NA())</f>
        <v>#N/A</v>
      </c>
      <c r="C1238" t="e">
        <f>IF(Data!$D1238=C$1,Data!$B1238,NA())</f>
        <v>#N/A</v>
      </c>
      <c r="D1238">
        <f>IF(Data!$D1238=D$1,Data!$B1238,NA())</f>
        <v>-0.21043100000000001</v>
      </c>
      <c r="E1238" t="e">
        <f>IF(Data!$D1238=E$1,Data!$B1238,NA())</f>
        <v>#N/A</v>
      </c>
      <c r="F1238" t="e">
        <f>IF(Data!$D1238=F$1,Data!$B1238,NA())</f>
        <v>#N/A</v>
      </c>
      <c r="G1238" t="e">
        <f>IF(Data!$D1238=G$1,Data!$B1238,NA())</f>
        <v>#N/A</v>
      </c>
      <c r="H1238" t="e">
        <f>IF(Data!$D1238=H$1,Data!$B1238,NA())</f>
        <v>#N/A</v>
      </c>
      <c r="I1238" t="e">
        <f>IF(Data!$D1238=I$1,Data!$B1238,NA())</f>
        <v>#N/A</v>
      </c>
      <c r="J1238" t="e">
        <f>IF(Data!$D1238=J$1,Data!$B1238,NA())</f>
        <v>#N/A</v>
      </c>
      <c r="K1238" t="e">
        <f>IF(Data!$D1238=K$1,Data!$B1238,NA())</f>
        <v>#N/A</v>
      </c>
    </row>
    <row r="1239" spans="1:11" x14ac:dyDescent="0.25">
      <c r="A1239">
        <f>Data!A1239</f>
        <v>-0.32303399999999999</v>
      </c>
      <c r="B1239" t="e">
        <f>IF(Data!$D1239=B$1,Data!$B1239,NA())</f>
        <v>#N/A</v>
      </c>
      <c r="C1239" t="e">
        <f>IF(Data!$D1239=C$1,Data!$B1239,NA())</f>
        <v>#N/A</v>
      </c>
      <c r="D1239">
        <f>IF(Data!$D1239=D$1,Data!$B1239,NA())</f>
        <v>-0.46318599999999999</v>
      </c>
      <c r="E1239" t="e">
        <f>IF(Data!$D1239=E$1,Data!$B1239,NA())</f>
        <v>#N/A</v>
      </c>
      <c r="F1239" t="e">
        <f>IF(Data!$D1239=F$1,Data!$B1239,NA())</f>
        <v>#N/A</v>
      </c>
      <c r="G1239" t="e">
        <f>IF(Data!$D1239=G$1,Data!$B1239,NA())</f>
        <v>#N/A</v>
      </c>
      <c r="H1239" t="e">
        <f>IF(Data!$D1239=H$1,Data!$B1239,NA())</f>
        <v>#N/A</v>
      </c>
      <c r="I1239" t="e">
        <f>IF(Data!$D1239=I$1,Data!$B1239,NA())</f>
        <v>#N/A</v>
      </c>
      <c r="J1239" t="e">
        <f>IF(Data!$D1239=J$1,Data!$B1239,NA())</f>
        <v>#N/A</v>
      </c>
      <c r="K1239" t="e">
        <f>IF(Data!$D1239=K$1,Data!$B1239,NA())</f>
        <v>#N/A</v>
      </c>
    </row>
    <row r="1240" spans="1:11" x14ac:dyDescent="0.25">
      <c r="A1240">
        <f>Data!A1240</f>
        <v>-1.5098830000000001</v>
      </c>
      <c r="B1240" t="e">
        <f>IF(Data!$D1240=B$1,Data!$B1240,NA())</f>
        <v>#N/A</v>
      </c>
      <c r="C1240" t="e">
        <f>IF(Data!$D1240=C$1,Data!$B1240,NA())</f>
        <v>#N/A</v>
      </c>
      <c r="D1240" t="e">
        <f>IF(Data!$D1240=D$1,Data!$B1240,NA())</f>
        <v>#N/A</v>
      </c>
      <c r="E1240" t="e">
        <f>IF(Data!$D1240=E$1,Data!$B1240,NA())</f>
        <v>#N/A</v>
      </c>
      <c r="F1240" t="e">
        <f>IF(Data!$D1240=F$1,Data!$B1240,NA())</f>
        <v>#N/A</v>
      </c>
      <c r="G1240" t="e">
        <f>IF(Data!$D1240=G$1,Data!$B1240,NA())</f>
        <v>#N/A</v>
      </c>
      <c r="H1240" t="e">
        <f>IF(Data!$D1240=H$1,Data!$B1240,NA())</f>
        <v>#N/A</v>
      </c>
      <c r="I1240" t="e">
        <f>IF(Data!$D1240=I$1,Data!$B1240,NA())</f>
        <v>#N/A</v>
      </c>
      <c r="J1240" t="e">
        <f>IF(Data!$D1240=J$1,Data!$B1240,NA())</f>
        <v>#N/A</v>
      </c>
      <c r="K1240">
        <f>IF(Data!$D1240=K$1,Data!$B1240,NA())</f>
        <v>-0.64920999999999995</v>
      </c>
    </row>
    <row r="1241" spans="1:11" x14ac:dyDescent="0.25">
      <c r="A1241">
        <f>Data!A1241</f>
        <v>0.60286799999999996</v>
      </c>
      <c r="B1241" t="e">
        <f>IF(Data!$D1241=B$1,Data!$B1241,NA())</f>
        <v>#N/A</v>
      </c>
      <c r="C1241" t="e">
        <f>IF(Data!$D1241=C$1,Data!$B1241,NA())</f>
        <v>#N/A</v>
      </c>
      <c r="D1241" t="e">
        <f>IF(Data!$D1241=D$1,Data!$B1241,NA())</f>
        <v>#N/A</v>
      </c>
      <c r="E1241" t="e">
        <f>IF(Data!$D1241=E$1,Data!$B1241,NA())</f>
        <v>#N/A</v>
      </c>
      <c r="F1241" t="e">
        <f>IF(Data!$D1241=F$1,Data!$B1241,NA())</f>
        <v>#N/A</v>
      </c>
      <c r="G1241" t="e">
        <f>IF(Data!$D1241=G$1,Data!$B1241,NA())</f>
        <v>#N/A</v>
      </c>
      <c r="H1241" t="e">
        <f>IF(Data!$D1241=H$1,Data!$B1241,NA())</f>
        <v>#N/A</v>
      </c>
      <c r="I1241">
        <f>IF(Data!$D1241=I$1,Data!$B1241,NA())</f>
        <v>-1.093729</v>
      </c>
      <c r="J1241" t="e">
        <f>IF(Data!$D1241=J$1,Data!$B1241,NA())</f>
        <v>#N/A</v>
      </c>
      <c r="K1241" t="e">
        <f>IF(Data!$D1241=K$1,Data!$B1241,NA())</f>
        <v>#N/A</v>
      </c>
    </row>
    <row r="1242" spans="1:11" x14ac:dyDescent="0.25">
      <c r="A1242">
        <f>Data!A1242</f>
        <v>0.73079799999999995</v>
      </c>
      <c r="B1242" t="e">
        <f>IF(Data!$D1242=B$1,Data!$B1242,NA())</f>
        <v>#N/A</v>
      </c>
      <c r="C1242" t="e">
        <f>IF(Data!$D1242=C$1,Data!$B1242,NA())</f>
        <v>#N/A</v>
      </c>
      <c r="D1242" t="e">
        <f>IF(Data!$D1242=D$1,Data!$B1242,NA())</f>
        <v>#N/A</v>
      </c>
      <c r="E1242">
        <f>IF(Data!$D1242=E$1,Data!$B1242,NA())</f>
        <v>0.51015999999999995</v>
      </c>
      <c r="F1242" t="e">
        <f>IF(Data!$D1242=F$1,Data!$B1242,NA())</f>
        <v>#N/A</v>
      </c>
      <c r="G1242" t="e">
        <f>IF(Data!$D1242=G$1,Data!$B1242,NA())</f>
        <v>#N/A</v>
      </c>
      <c r="H1242" t="e">
        <f>IF(Data!$D1242=H$1,Data!$B1242,NA())</f>
        <v>#N/A</v>
      </c>
      <c r="I1242" t="e">
        <f>IF(Data!$D1242=I$1,Data!$B1242,NA())</f>
        <v>#N/A</v>
      </c>
      <c r="J1242" t="e">
        <f>IF(Data!$D1242=J$1,Data!$B1242,NA())</f>
        <v>#N/A</v>
      </c>
      <c r="K1242" t="e">
        <f>IF(Data!$D1242=K$1,Data!$B1242,NA())</f>
        <v>#N/A</v>
      </c>
    </row>
    <row r="1243" spans="1:11" x14ac:dyDescent="0.25">
      <c r="A1243">
        <f>Data!A1243</f>
        <v>0.62129999999999996</v>
      </c>
      <c r="B1243" t="e">
        <f>IF(Data!$D1243=B$1,Data!$B1243,NA())</f>
        <v>#N/A</v>
      </c>
      <c r="C1243">
        <f>IF(Data!$D1243=C$1,Data!$B1243,NA())</f>
        <v>0.57508599999999999</v>
      </c>
      <c r="D1243" t="e">
        <f>IF(Data!$D1243=D$1,Data!$B1243,NA())</f>
        <v>#N/A</v>
      </c>
      <c r="E1243" t="e">
        <f>IF(Data!$D1243=E$1,Data!$B1243,NA())</f>
        <v>#N/A</v>
      </c>
      <c r="F1243" t="e">
        <f>IF(Data!$D1243=F$1,Data!$B1243,NA())</f>
        <v>#N/A</v>
      </c>
      <c r="G1243" t="e">
        <f>IF(Data!$D1243=G$1,Data!$B1243,NA())</f>
        <v>#N/A</v>
      </c>
      <c r="H1243" t="e">
        <f>IF(Data!$D1243=H$1,Data!$B1243,NA())</f>
        <v>#N/A</v>
      </c>
      <c r="I1243" t="e">
        <f>IF(Data!$D1243=I$1,Data!$B1243,NA())</f>
        <v>#N/A</v>
      </c>
      <c r="J1243" t="e">
        <f>IF(Data!$D1243=J$1,Data!$B1243,NA())</f>
        <v>#N/A</v>
      </c>
      <c r="K1243" t="e">
        <f>IF(Data!$D1243=K$1,Data!$B1243,NA())</f>
        <v>#N/A</v>
      </c>
    </row>
    <row r="1244" spans="1:11" x14ac:dyDescent="0.25">
      <c r="A1244">
        <f>Data!A1244</f>
        <v>0.69534600000000002</v>
      </c>
      <c r="B1244" t="e">
        <f>IF(Data!$D1244=B$1,Data!$B1244,NA())</f>
        <v>#N/A</v>
      </c>
      <c r="C1244" t="e">
        <f>IF(Data!$D1244=C$1,Data!$B1244,NA())</f>
        <v>#N/A</v>
      </c>
      <c r="D1244" t="e">
        <f>IF(Data!$D1244=D$1,Data!$B1244,NA())</f>
        <v>#N/A</v>
      </c>
      <c r="E1244" t="e">
        <f>IF(Data!$D1244=E$1,Data!$B1244,NA())</f>
        <v>#N/A</v>
      </c>
      <c r="F1244" t="e">
        <f>IF(Data!$D1244=F$1,Data!$B1244,NA())</f>
        <v>#N/A</v>
      </c>
      <c r="G1244" t="e">
        <f>IF(Data!$D1244=G$1,Data!$B1244,NA())</f>
        <v>#N/A</v>
      </c>
      <c r="H1244" t="e">
        <f>IF(Data!$D1244=H$1,Data!$B1244,NA())</f>
        <v>#N/A</v>
      </c>
      <c r="I1244">
        <f>IF(Data!$D1244=I$1,Data!$B1244,NA())</f>
        <v>-0.59876099999999999</v>
      </c>
      <c r="J1244" t="e">
        <f>IF(Data!$D1244=J$1,Data!$B1244,NA())</f>
        <v>#N/A</v>
      </c>
      <c r="K1244" t="e">
        <f>IF(Data!$D1244=K$1,Data!$B1244,NA())</f>
        <v>#N/A</v>
      </c>
    </row>
    <row r="1245" spans="1:11" x14ac:dyDescent="0.25">
      <c r="A1245">
        <f>Data!A1245</f>
        <v>0.75301700000000005</v>
      </c>
      <c r="B1245" t="e">
        <f>IF(Data!$D1245=B$1,Data!$B1245,NA())</f>
        <v>#N/A</v>
      </c>
      <c r="C1245" t="e">
        <f>IF(Data!$D1245=C$1,Data!$B1245,NA())</f>
        <v>#N/A</v>
      </c>
      <c r="D1245" t="e">
        <f>IF(Data!$D1245=D$1,Data!$B1245,NA())</f>
        <v>#N/A</v>
      </c>
      <c r="E1245" t="e">
        <f>IF(Data!$D1245=E$1,Data!$B1245,NA())</f>
        <v>#N/A</v>
      </c>
      <c r="F1245" t="e">
        <f>IF(Data!$D1245=F$1,Data!$B1245,NA())</f>
        <v>#N/A</v>
      </c>
      <c r="G1245" t="e">
        <f>IF(Data!$D1245=G$1,Data!$B1245,NA())</f>
        <v>#N/A</v>
      </c>
      <c r="H1245" t="e">
        <f>IF(Data!$D1245=H$1,Data!$B1245,NA())</f>
        <v>#N/A</v>
      </c>
      <c r="I1245">
        <f>IF(Data!$D1245=I$1,Data!$B1245,NA())</f>
        <v>0.51058000000000003</v>
      </c>
      <c r="J1245" t="e">
        <f>IF(Data!$D1245=J$1,Data!$B1245,NA())</f>
        <v>#N/A</v>
      </c>
      <c r="K1245" t="e">
        <f>IF(Data!$D1245=K$1,Data!$B1245,NA())</f>
        <v>#N/A</v>
      </c>
    </row>
    <row r="1246" spans="1:11" x14ac:dyDescent="0.25">
      <c r="A1246">
        <f>Data!A1246</f>
        <v>-0.40544200000000002</v>
      </c>
      <c r="B1246" t="e">
        <f>IF(Data!$D1246=B$1,Data!$B1246,NA())</f>
        <v>#N/A</v>
      </c>
      <c r="C1246" t="e">
        <f>IF(Data!$D1246=C$1,Data!$B1246,NA())</f>
        <v>#N/A</v>
      </c>
      <c r="D1246" t="e">
        <f>IF(Data!$D1246=D$1,Data!$B1246,NA())</f>
        <v>#N/A</v>
      </c>
      <c r="E1246">
        <f>IF(Data!$D1246=E$1,Data!$B1246,NA())</f>
        <v>0.29047200000000001</v>
      </c>
      <c r="F1246" t="e">
        <f>IF(Data!$D1246=F$1,Data!$B1246,NA())</f>
        <v>#N/A</v>
      </c>
      <c r="G1246" t="e">
        <f>IF(Data!$D1246=G$1,Data!$B1246,NA())</f>
        <v>#N/A</v>
      </c>
      <c r="H1246" t="e">
        <f>IF(Data!$D1246=H$1,Data!$B1246,NA())</f>
        <v>#N/A</v>
      </c>
      <c r="I1246" t="e">
        <f>IF(Data!$D1246=I$1,Data!$B1246,NA())</f>
        <v>#N/A</v>
      </c>
      <c r="J1246" t="e">
        <f>IF(Data!$D1246=J$1,Data!$B1246,NA())</f>
        <v>#N/A</v>
      </c>
      <c r="K1246" t="e">
        <f>IF(Data!$D1246=K$1,Data!$B1246,NA())</f>
        <v>#N/A</v>
      </c>
    </row>
    <row r="1247" spans="1:11" x14ac:dyDescent="0.25">
      <c r="A1247">
        <f>Data!A1247</f>
        <v>-0.38905000000000001</v>
      </c>
      <c r="B1247" t="e">
        <f>IF(Data!$D1247=B$1,Data!$B1247,NA())</f>
        <v>#N/A</v>
      </c>
      <c r="C1247" t="e">
        <f>IF(Data!$D1247=C$1,Data!$B1247,NA())</f>
        <v>#N/A</v>
      </c>
      <c r="D1247">
        <f>IF(Data!$D1247=D$1,Data!$B1247,NA())</f>
        <v>0.49993799999999999</v>
      </c>
      <c r="E1247" t="e">
        <f>IF(Data!$D1247=E$1,Data!$B1247,NA())</f>
        <v>#N/A</v>
      </c>
      <c r="F1247" t="e">
        <f>IF(Data!$D1247=F$1,Data!$B1247,NA())</f>
        <v>#N/A</v>
      </c>
      <c r="G1247" t="e">
        <f>IF(Data!$D1247=G$1,Data!$B1247,NA())</f>
        <v>#N/A</v>
      </c>
      <c r="H1247" t="e">
        <f>IF(Data!$D1247=H$1,Data!$B1247,NA())</f>
        <v>#N/A</v>
      </c>
      <c r="I1247" t="e">
        <f>IF(Data!$D1247=I$1,Data!$B1247,NA())</f>
        <v>#N/A</v>
      </c>
      <c r="J1247" t="e">
        <f>IF(Data!$D1247=J$1,Data!$B1247,NA())</f>
        <v>#N/A</v>
      </c>
      <c r="K1247" t="e">
        <f>IF(Data!$D1247=K$1,Data!$B1247,NA())</f>
        <v>#N/A</v>
      </c>
    </row>
    <row r="1248" spans="1:11" x14ac:dyDescent="0.25">
      <c r="A1248">
        <f>Data!A1248</f>
        <v>0.68531900000000001</v>
      </c>
      <c r="B1248" t="e">
        <f>IF(Data!$D1248=B$1,Data!$B1248,NA())</f>
        <v>#N/A</v>
      </c>
      <c r="C1248">
        <f>IF(Data!$D1248=C$1,Data!$B1248,NA())</f>
        <v>0.59574899999999997</v>
      </c>
      <c r="D1248" t="e">
        <f>IF(Data!$D1248=D$1,Data!$B1248,NA())</f>
        <v>#N/A</v>
      </c>
      <c r="E1248" t="e">
        <f>IF(Data!$D1248=E$1,Data!$B1248,NA())</f>
        <v>#N/A</v>
      </c>
      <c r="F1248" t="e">
        <f>IF(Data!$D1248=F$1,Data!$B1248,NA())</f>
        <v>#N/A</v>
      </c>
      <c r="G1248" t="e">
        <f>IF(Data!$D1248=G$1,Data!$B1248,NA())</f>
        <v>#N/A</v>
      </c>
      <c r="H1248" t="e">
        <f>IF(Data!$D1248=H$1,Data!$B1248,NA())</f>
        <v>#N/A</v>
      </c>
      <c r="I1248" t="e">
        <f>IF(Data!$D1248=I$1,Data!$B1248,NA())</f>
        <v>#N/A</v>
      </c>
      <c r="J1248" t="e">
        <f>IF(Data!$D1248=J$1,Data!$B1248,NA())</f>
        <v>#N/A</v>
      </c>
      <c r="K1248" t="e">
        <f>IF(Data!$D1248=K$1,Data!$B1248,NA())</f>
        <v>#N/A</v>
      </c>
    </row>
    <row r="1249" spans="1:11" x14ac:dyDescent="0.25">
      <c r="A1249">
        <f>Data!A1249</f>
        <v>0.739255</v>
      </c>
      <c r="B1249" t="e">
        <f>IF(Data!$D1249=B$1,Data!$B1249,NA())</f>
        <v>#N/A</v>
      </c>
      <c r="C1249" t="e">
        <f>IF(Data!$D1249=C$1,Data!$B1249,NA())</f>
        <v>#N/A</v>
      </c>
      <c r="D1249" t="e">
        <f>IF(Data!$D1249=D$1,Data!$B1249,NA())</f>
        <v>#N/A</v>
      </c>
      <c r="E1249">
        <f>IF(Data!$D1249=E$1,Data!$B1249,NA())</f>
        <v>-3.0863000000000002E-2</v>
      </c>
      <c r="F1249" t="e">
        <f>IF(Data!$D1249=F$1,Data!$B1249,NA())</f>
        <v>#N/A</v>
      </c>
      <c r="G1249" t="e">
        <f>IF(Data!$D1249=G$1,Data!$B1249,NA())</f>
        <v>#N/A</v>
      </c>
      <c r="H1249" t="e">
        <f>IF(Data!$D1249=H$1,Data!$B1249,NA())</f>
        <v>#N/A</v>
      </c>
      <c r="I1249" t="e">
        <f>IF(Data!$D1249=I$1,Data!$B1249,NA())</f>
        <v>#N/A</v>
      </c>
      <c r="J1249" t="e">
        <f>IF(Data!$D1249=J$1,Data!$B1249,NA())</f>
        <v>#N/A</v>
      </c>
      <c r="K1249" t="e">
        <f>IF(Data!$D1249=K$1,Data!$B1249,NA())</f>
        <v>#N/A</v>
      </c>
    </row>
    <row r="1250" spans="1:11" x14ac:dyDescent="0.25">
      <c r="A1250">
        <f>Data!A1250</f>
        <v>0.646818</v>
      </c>
      <c r="B1250" t="e">
        <f>IF(Data!$D1250=B$1,Data!$B1250,NA())</f>
        <v>#N/A</v>
      </c>
      <c r="C1250">
        <f>IF(Data!$D1250=C$1,Data!$B1250,NA())</f>
        <v>0.55193000000000003</v>
      </c>
      <c r="D1250" t="e">
        <f>IF(Data!$D1250=D$1,Data!$B1250,NA())</f>
        <v>#N/A</v>
      </c>
      <c r="E1250" t="e">
        <f>IF(Data!$D1250=E$1,Data!$B1250,NA())</f>
        <v>#N/A</v>
      </c>
      <c r="F1250" t="e">
        <f>IF(Data!$D1250=F$1,Data!$B1250,NA())</f>
        <v>#N/A</v>
      </c>
      <c r="G1250" t="e">
        <f>IF(Data!$D1250=G$1,Data!$B1250,NA())</f>
        <v>#N/A</v>
      </c>
      <c r="H1250" t="e">
        <f>IF(Data!$D1250=H$1,Data!$B1250,NA())</f>
        <v>#N/A</v>
      </c>
      <c r="I1250" t="e">
        <f>IF(Data!$D1250=I$1,Data!$B1250,NA())</f>
        <v>#N/A</v>
      </c>
      <c r="J1250" t="e">
        <f>IF(Data!$D1250=J$1,Data!$B1250,NA())</f>
        <v>#N/A</v>
      </c>
      <c r="K1250" t="e">
        <f>IF(Data!$D1250=K$1,Data!$B1250,NA())</f>
        <v>#N/A</v>
      </c>
    </row>
    <row r="1251" spans="1:11" x14ac:dyDescent="0.25">
      <c r="A1251">
        <f>Data!A1251</f>
        <v>-0.31576599999999999</v>
      </c>
      <c r="B1251">
        <f>IF(Data!$D1251=B$1,Data!$B1251,NA())</f>
        <v>8.8999999999999999E-3</v>
      </c>
      <c r="C1251" t="e">
        <f>IF(Data!$D1251=C$1,Data!$B1251,NA())</f>
        <v>#N/A</v>
      </c>
      <c r="D1251" t="e">
        <f>IF(Data!$D1251=D$1,Data!$B1251,NA())</f>
        <v>#N/A</v>
      </c>
      <c r="E1251" t="e">
        <f>IF(Data!$D1251=E$1,Data!$B1251,NA())</f>
        <v>#N/A</v>
      </c>
      <c r="F1251" t="e">
        <f>IF(Data!$D1251=F$1,Data!$B1251,NA())</f>
        <v>#N/A</v>
      </c>
      <c r="G1251" t="e">
        <f>IF(Data!$D1251=G$1,Data!$B1251,NA())</f>
        <v>#N/A</v>
      </c>
      <c r="H1251" t="e">
        <f>IF(Data!$D1251=H$1,Data!$B1251,NA())</f>
        <v>#N/A</v>
      </c>
      <c r="I1251" t="e">
        <f>IF(Data!$D1251=I$1,Data!$B1251,NA())</f>
        <v>#N/A</v>
      </c>
      <c r="J1251" t="e">
        <f>IF(Data!$D1251=J$1,Data!$B1251,NA())</f>
        <v>#N/A</v>
      </c>
      <c r="K1251" t="e">
        <f>IF(Data!$D1251=K$1,Data!$B1251,NA())</f>
        <v>#N/A</v>
      </c>
    </row>
    <row r="1252" spans="1:11" x14ac:dyDescent="0.25">
      <c r="A1252">
        <f>Data!A1252</f>
        <v>-1.5721909999999999</v>
      </c>
      <c r="B1252">
        <f>IF(Data!$D1252=B$1,Data!$B1252,NA())</f>
        <v>-0.800427</v>
      </c>
      <c r="C1252" t="e">
        <f>IF(Data!$D1252=C$1,Data!$B1252,NA())</f>
        <v>#N/A</v>
      </c>
      <c r="D1252" t="e">
        <f>IF(Data!$D1252=D$1,Data!$B1252,NA())</f>
        <v>#N/A</v>
      </c>
      <c r="E1252" t="e">
        <f>IF(Data!$D1252=E$1,Data!$B1252,NA())</f>
        <v>#N/A</v>
      </c>
      <c r="F1252" t="e">
        <f>IF(Data!$D1252=F$1,Data!$B1252,NA())</f>
        <v>#N/A</v>
      </c>
      <c r="G1252" t="e">
        <f>IF(Data!$D1252=G$1,Data!$B1252,NA())</f>
        <v>#N/A</v>
      </c>
      <c r="H1252" t="e">
        <f>IF(Data!$D1252=H$1,Data!$B1252,NA())</f>
        <v>#N/A</v>
      </c>
      <c r="I1252" t="e">
        <f>IF(Data!$D1252=I$1,Data!$B1252,NA())</f>
        <v>#N/A</v>
      </c>
      <c r="J1252" t="e">
        <f>IF(Data!$D1252=J$1,Data!$B1252,NA())</f>
        <v>#N/A</v>
      </c>
      <c r="K1252" t="e">
        <f>IF(Data!$D1252=K$1,Data!$B1252,NA())</f>
        <v>#N/A</v>
      </c>
    </row>
    <row r="1253" spans="1:11" x14ac:dyDescent="0.25">
      <c r="A1253">
        <f>Data!A1253</f>
        <v>0.72176799999999997</v>
      </c>
      <c r="B1253" t="e">
        <f>IF(Data!$D1253=B$1,Data!$B1253,NA())</f>
        <v>#N/A</v>
      </c>
      <c r="C1253" t="e">
        <f>IF(Data!$D1253=C$1,Data!$B1253,NA())</f>
        <v>#N/A</v>
      </c>
      <c r="D1253" t="e">
        <f>IF(Data!$D1253=D$1,Data!$B1253,NA())</f>
        <v>#N/A</v>
      </c>
      <c r="E1253" t="e">
        <f>IF(Data!$D1253=E$1,Data!$B1253,NA())</f>
        <v>#N/A</v>
      </c>
      <c r="F1253" t="e">
        <f>IF(Data!$D1253=F$1,Data!$B1253,NA())</f>
        <v>#N/A</v>
      </c>
      <c r="G1253" t="e">
        <f>IF(Data!$D1253=G$1,Data!$B1253,NA())</f>
        <v>#N/A</v>
      </c>
      <c r="H1253" t="e">
        <f>IF(Data!$D1253=H$1,Data!$B1253,NA())</f>
        <v>#N/A</v>
      </c>
      <c r="I1253">
        <f>IF(Data!$D1253=I$1,Data!$B1253,NA())</f>
        <v>0.21221699999999999</v>
      </c>
      <c r="J1253" t="e">
        <f>IF(Data!$D1253=J$1,Data!$B1253,NA())</f>
        <v>#N/A</v>
      </c>
      <c r="K1253" t="e">
        <f>IF(Data!$D1253=K$1,Data!$B1253,NA())</f>
        <v>#N/A</v>
      </c>
    </row>
    <row r="1254" spans="1:11" x14ac:dyDescent="0.25">
      <c r="A1254">
        <f>Data!A1254</f>
        <v>0.68742899999999996</v>
      </c>
      <c r="B1254" t="e">
        <f>IF(Data!$D1254=B$1,Data!$B1254,NA())</f>
        <v>#N/A</v>
      </c>
      <c r="C1254" t="e">
        <f>IF(Data!$D1254=C$1,Data!$B1254,NA())</f>
        <v>#N/A</v>
      </c>
      <c r="D1254" t="e">
        <f>IF(Data!$D1254=D$1,Data!$B1254,NA())</f>
        <v>#N/A</v>
      </c>
      <c r="E1254" t="e">
        <f>IF(Data!$D1254=E$1,Data!$B1254,NA())</f>
        <v>#N/A</v>
      </c>
      <c r="F1254" t="e">
        <f>IF(Data!$D1254=F$1,Data!$B1254,NA())</f>
        <v>#N/A</v>
      </c>
      <c r="G1254" t="e">
        <f>IF(Data!$D1254=G$1,Data!$B1254,NA())</f>
        <v>#N/A</v>
      </c>
      <c r="H1254">
        <f>IF(Data!$D1254=H$1,Data!$B1254,NA())</f>
        <v>-7.6035000000000005E-2</v>
      </c>
      <c r="I1254" t="e">
        <f>IF(Data!$D1254=I$1,Data!$B1254,NA())</f>
        <v>#N/A</v>
      </c>
      <c r="J1254" t="e">
        <f>IF(Data!$D1254=J$1,Data!$B1254,NA())</f>
        <v>#N/A</v>
      </c>
      <c r="K1254" t="e">
        <f>IF(Data!$D1254=K$1,Data!$B1254,NA())</f>
        <v>#N/A</v>
      </c>
    </row>
    <row r="1255" spans="1:11" x14ac:dyDescent="0.25">
      <c r="A1255">
        <f>Data!A1255</f>
        <v>-2.3282069999999999</v>
      </c>
      <c r="B1255" t="e">
        <f>IF(Data!$D1255=B$1,Data!$B1255,NA())</f>
        <v>#N/A</v>
      </c>
      <c r="C1255" t="e">
        <f>IF(Data!$D1255=C$1,Data!$B1255,NA())</f>
        <v>#N/A</v>
      </c>
      <c r="D1255" t="e">
        <f>IF(Data!$D1255=D$1,Data!$B1255,NA())</f>
        <v>#N/A</v>
      </c>
      <c r="E1255" t="e">
        <f>IF(Data!$D1255=E$1,Data!$B1255,NA())</f>
        <v>#N/A</v>
      </c>
      <c r="F1255" t="e">
        <f>IF(Data!$D1255=F$1,Data!$B1255,NA())</f>
        <v>#N/A</v>
      </c>
      <c r="G1255" t="e">
        <f>IF(Data!$D1255=G$1,Data!$B1255,NA())</f>
        <v>#N/A</v>
      </c>
      <c r="H1255">
        <f>IF(Data!$D1255=H$1,Data!$B1255,NA())</f>
        <v>-0.11126900000000001</v>
      </c>
      <c r="I1255" t="e">
        <f>IF(Data!$D1255=I$1,Data!$B1255,NA())</f>
        <v>#N/A</v>
      </c>
      <c r="J1255" t="e">
        <f>IF(Data!$D1255=J$1,Data!$B1255,NA())</f>
        <v>#N/A</v>
      </c>
      <c r="K1255" t="e">
        <f>IF(Data!$D1255=K$1,Data!$B1255,NA())</f>
        <v>#N/A</v>
      </c>
    </row>
    <row r="1256" spans="1:11" x14ac:dyDescent="0.25">
      <c r="A1256">
        <f>Data!A1256</f>
        <v>0.60803099999999999</v>
      </c>
      <c r="B1256" t="e">
        <f>IF(Data!$D1256=B$1,Data!$B1256,NA())</f>
        <v>#N/A</v>
      </c>
      <c r="C1256" t="e">
        <f>IF(Data!$D1256=C$1,Data!$B1256,NA())</f>
        <v>#N/A</v>
      </c>
      <c r="D1256" t="e">
        <f>IF(Data!$D1256=D$1,Data!$B1256,NA())</f>
        <v>#N/A</v>
      </c>
      <c r="E1256" t="e">
        <f>IF(Data!$D1256=E$1,Data!$B1256,NA())</f>
        <v>#N/A</v>
      </c>
      <c r="F1256" t="e">
        <f>IF(Data!$D1256=F$1,Data!$B1256,NA())</f>
        <v>#N/A</v>
      </c>
      <c r="G1256" t="e">
        <f>IF(Data!$D1256=G$1,Data!$B1256,NA())</f>
        <v>#N/A</v>
      </c>
      <c r="H1256" t="e">
        <f>IF(Data!$D1256=H$1,Data!$B1256,NA())</f>
        <v>#N/A</v>
      </c>
      <c r="I1256">
        <f>IF(Data!$D1256=I$1,Data!$B1256,NA())</f>
        <v>-0.54347199999999996</v>
      </c>
      <c r="J1256" t="e">
        <f>IF(Data!$D1256=J$1,Data!$B1256,NA())</f>
        <v>#N/A</v>
      </c>
      <c r="K1256" t="e">
        <f>IF(Data!$D1256=K$1,Data!$B1256,NA())</f>
        <v>#N/A</v>
      </c>
    </row>
    <row r="1257" spans="1:11" x14ac:dyDescent="0.25">
      <c r="A1257">
        <f>Data!A1257</f>
        <v>-0.43857099999999999</v>
      </c>
      <c r="B1257" t="e">
        <f>IF(Data!$D1257=B$1,Data!$B1257,NA())</f>
        <v>#N/A</v>
      </c>
      <c r="C1257" t="e">
        <f>IF(Data!$D1257=C$1,Data!$B1257,NA())</f>
        <v>#N/A</v>
      </c>
      <c r="D1257" t="e">
        <f>IF(Data!$D1257=D$1,Data!$B1257,NA())</f>
        <v>#N/A</v>
      </c>
      <c r="E1257" t="e">
        <f>IF(Data!$D1257=E$1,Data!$B1257,NA())</f>
        <v>#N/A</v>
      </c>
      <c r="F1257" t="e">
        <f>IF(Data!$D1257=F$1,Data!$B1257,NA())</f>
        <v>#N/A</v>
      </c>
      <c r="G1257" t="e">
        <f>IF(Data!$D1257=G$1,Data!$B1257,NA())</f>
        <v>#N/A</v>
      </c>
      <c r="H1257" t="e">
        <f>IF(Data!$D1257=H$1,Data!$B1257,NA())</f>
        <v>#N/A</v>
      </c>
      <c r="I1257" t="e">
        <f>IF(Data!$D1257=I$1,Data!$B1257,NA())</f>
        <v>#N/A</v>
      </c>
      <c r="J1257" t="e">
        <f>IF(Data!$D1257=J$1,Data!$B1257,NA())</f>
        <v>#N/A</v>
      </c>
      <c r="K1257">
        <f>IF(Data!$D1257=K$1,Data!$B1257,NA())</f>
        <v>0.23816000000000001</v>
      </c>
    </row>
    <row r="1258" spans="1:11" x14ac:dyDescent="0.25">
      <c r="A1258">
        <f>Data!A1258</f>
        <v>0.63188999999999995</v>
      </c>
      <c r="B1258" t="e">
        <f>IF(Data!$D1258=B$1,Data!$B1258,NA())</f>
        <v>#N/A</v>
      </c>
      <c r="C1258" t="e">
        <f>IF(Data!$D1258=C$1,Data!$B1258,NA())</f>
        <v>#N/A</v>
      </c>
      <c r="D1258" t="e">
        <f>IF(Data!$D1258=D$1,Data!$B1258,NA())</f>
        <v>#N/A</v>
      </c>
      <c r="E1258" t="e">
        <f>IF(Data!$D1258=E$1,Data!$B1258,NA())</f>
        <v>#N/A</v>
      </c>
      <c r="F1258" t="e">
        <f>IF(Data!$D1258=F$1,Data!$B1258,NA())</f>
        <v>#N/A</v>
      </c>
      <c r="G1258">
        <f>IF(Data!$D1258=G$1,Data!$B1258,NA())</f>
        <v>0.21889400000000001</v>
      </c>
      <c r="H1258" t="e">
        <f>IF(Data!$D1258=H$1,Data!$B1258,NA())</f>
        <v>#N/A</v>
      </c>
      <c r="I1258" t="e">
        <f>IF(Data!$D1258=I$1,Data!$B1258,NA())</f>
        <v>#N/A</v>
      </c>
      <c r="J1258" t="e">
        <f>IF(Data!$D1258=J$1,Data!$B1258,NA())</f>
        <v>#N/A</v>
      </c>
      <c r="K1258" t="e">
        <f>IF(Data!$D1258=K$1,Data!$B1258,NA())</f>
        <v>#N/A</v>
      </c>
    </row>
    <row r="1259" spans="1:11" x14ac:dyDescent="0.25">
      <c r="A1259">
        <f>Data!A1259</f>
        <v>-1.3117110000000001</v>
      </c>
      <c r="B1259" t="e">
        <f>IF(Data!$D1259=B$1,Data!$B1259,NA())</f>
        <v>#N/A</v>
      </c>
      <c r="C1259" t="e">
        <f>IF(Data!$D1259=C$1,Data!$B1259,NA())</f>
        <v>#N/A</v>
      </c>
      <c r="D1259" t="e">
        <f>IF(Data!$D1259=D$1,Data!$B1259,NA())</f>
        <v>#N/A</v>
      </c>
      <c r="E1259" t="e">
        <f>IF(Data!$D1259=E$1,Data!$B1259,NA())</f>
        <v>#N/A</v>
      </c>
      <c r="F1259">
        <f>IF(Data!$D1259=F$1,Data!$B1259,NA())</f>
        <v>0.28969600000000001</v>
      </c>
      <c r="G1259" t="e">
        <f>IF(Data!$D1259=G$1,Data!$B1259,NA())</f>
        <v>#N/A</v>
      </c>
      <c r="H1259" t="e">
        <f>IF(Data!$D1259=H$1,Data!$B1259,NA())</f>
        <v>#N/A</v>
      </c>
      <c r="I1259" t="e">
        <f>IF(Data!$D1259=I$1,Data!$B1259,NA())</f>
        <v>#N/A</v>
      </c>
      <c r="J1259" t="e">
        <f>IF(Data!$D1259=J$1,Data!$B1259,NA())</f>
        <v>#N/A</v>
      </c>
      <c r="K1259" t="e">
        <f>IF(Data!$D1259=K$1,Data!$B1259,NA())</f>
        <v>#N/A</v>
      </c>
    </row>
    <row r="1260" spans="1:11" x14ac:dyDescent="0.25">
      <c r="A1260">
        <f>Data!A1260</f>
        <v>0.52405500000000005</v>
      </c>
      <c r="B1260" t="e">
        <f>IF(Data!$D1260=B$1,Data!$B1260,NA())</f>
        <v>#N/A</v>
      </c>
      <c r="C1260" t="e">
        <f>IF(Data!$D1260=C$1,Data!$B1260,NA())</f>
        <v>#N/A</v>
      </c>
      <c r="D1260" t="e">
        <f>IF(Data!$D1260=D$1,Data!$B1260,NA())</f>
        <v>#N/A</v>
      </c>
      <c r="E1260" t="e">
        <f>IF(Data!$D1260=E$1,Data!$B1260,NA())</f>
        <v>#N/A</v>
      </c>
      <c r="F1260" t="e">
        <f>IF(Data!$D1260=F$1,Data!$B1260,NA())</f>
        <v>#N/A</v>
      </c>
      <c r="G1260">
        <f>IF(Data!$D1260=G$1,Data!$B1260,NA())</f>
        <v>-0.62930799999999998</v>
      </c>
      <c r="H1260" t="e">
        <f>IF(Data!$D1260=H$1,Data!$B1260,NA())</f>
        <v>#N/A</v>
      </c>
      <c r="I1260" t="e">
        <f>IF(Data!$D1260=I$1,Data!$B1260,NA())</f>
        <v>#N/A</v>
      </c>
      <c r="J1260" t="e">
        <f>IF(Data!$D1260=J$1,Data!$B1260,NA())</f>
        <v>#N/A</v>
      </c>
      <c r="K1260" t="e">
        <f>IF(Data!$D1260=K$1,Data!$B1260,NA())</f>
        <v>#N/A</v>
      </c>
    </row>
    <row r="1261" spans="1:11" x14ac:dyDescent="0.25">
      <c r="A1261">
        <f>Data!A1261</f>
        <v>0.71738000000000002</v>
      </c>
      <c r="B1261" t="e">
        <f>IF(Data!$D1261=B$1,Data!$B1261,NA())</f>
        <v>#N/A</v>
      </c>
      <c r="C1261" t="e">
        <f>IF(Data!$D1261=C$1,Data!$B1261,NA())</f>
        <v>#N/A</v>
      </c>
      <c r="D1261" t="e">
        <f>IF(Data!$D1261=D$1,Data!$B1261,NA())</f>
        <v>#N/A</v>
      </c>
      <c r="E1261" t="e">
        <f>IF(Data!$D1261=E$1,Data!$B1261,NA())</f>
        <v>#N/A</v>
      </c>
      <c r="F1261" t="e">
        <f>IF(Data!$D1261=F$1,Data!$B1261,NA())</f>
        <v>#N/A</v>
      </c>
      <c r="G1261" t="e">
        <f>IF(Data!$D1261=G$1,Data!$B1261,NA())</f>
        <v>#N/A</v>
      </c>
      <c r="H1261" t="e">
        <f>IF(Data!$D1261=H$1,Data!$B1261,NA())</f>
        <v>#N/A</v>
      </c>
      <c r="I1261">
        <f>IF(Data!$D1261=I$1,Data!$B1261,NA())</f>
        <v>0.49141299999999999</v>
      </c>
      <c r="J1261" t="e">
        <f>IF(Data!$D1261=J$1,Data!$B1261,NA())</f>
        <v>#N/A</v>
      </c>
      <c r="K1261" t="e">
        <f>IF(Data!$D1261=K$1,Data!$B1261,NA())</f>
        <v>#N/A</v>
      </c>
    </row>
    <row r="1262" spans="1:11" x14ac:dyDescent="0.25">
      <c r="A1262">
        <f>Data!A1262</f>
        <v>-0.54792399999999997</v>
      </c>
      <c r="B1262" t="e">
        <f>IF(Data!$D1262=B$1,Data!$B1262,NA())</f>
        <v>#N/A</v>
      </c>
      <c r="C1262" t="e">
        <f>IF(Data!$D1262=C$1,Data!$B1262,NA())</f>
        <v>#N/A</v>
      </c>
      <c r="D1262" t="e">
        <f>IF(Data!$D1262=D$1,Data!$B1262,NA())</f>
        <v>#N/A</v>
      </c>
      <c r="E1262" t="e">
        <f>IF(Data!$D1262=E$1,Data!$B1262,NA())</f>
        <v>#N/A</v>
      </c>
      <c r="F1262">
        <f>IF(Data!$D1262=F$1,Data!$B1262,NA())</f>
        <v>-1.183101</v>
      </c>
      <c r="G1262" t="e">
        <f>IF(Data!$D1262=G$1,Data!$B1262,NA())</f>
        <v>#N/A</v>
      </c>
      <c r="H1262" t="e">
        <f>IF(Data!$D1262=H$1,Data!$B1262,NA())</f>
        <v>#N/A</v>
      </c>
      <c r="I1262" t="e">
        <f>IF(Data!$D1262=I$1,Data!$B1262,NA())</f>
        <v>#N/A</v>
      </c>
      <c r="J1262" t="e">
        <f>IF(Data!$D1262=J$1,Data!$B1262,NA())</f>
        <v>#N/A</v>
      </c>
      <c r="K1262" t="e">
        <f>IF(Data!$D1262=K$1,Data!$B1262,NA())</f>
        <v>#N/A</v>
      </c>
    </row>
    <row r="1263" spans="1:11" x14ac:dyDescent="0.25">
      <c r="A1263">
        <f>Data!A1263</f>
        <v>-0.29235299999999997</v>
      </c>
      <c r="B1263">
        <f>IF(Data!$D1263=B$1,Data!$B1263,NA())</f>
        <v>-0.11923499999999999</v>
      </c>
      <c r="C1263" t="e">
        <f>IF(Data!$D1263=C$1,Data!$B1263,NA())</f>
        <v>#N/A</v>
      </c>
      <c r="D1263" t="e">
        <f>IF(Data!$D1263=D$1,Data!$B1263,NA())</f>
        <v>#N/A</v>
      </c>
      <c r="E1263" t="e">
        <f>IF(Data!$D1263=E$1,Data!$B1263,NA())</f>
        <v>#N/A</v>
      </c>
      <c r="F1263" t="e">
        <f>IF(Data!$D1263=F$1,Data!$B1263,NA())</f>
        <v>#N/A</v>
      </c>
      <c r="G1263" t="e">
        <f>IF(Data!$D1263=G$1,Data!$B1263,NA())</f>
        <v>#N/A</v>
      </c>
      <c r="H1263" t="e">
        <f>IF(Data!$D1263=H$1,Data!$B1263,NA())</f>
        <v>#N/A</v>
      </c>
      <c r="I1263" t="e">
        <f>IF(Data!$D1263=I$1,Data!$B1263,NA())</f>
        <v>#N/A</v>
      </c>
      <c r="J1263" t="e">
        <f>IF(Data!$D1263=J$1,Data!$B1263,NA())</f>
        <v>#N/A</v>
      </c>
      <c r="K1263" t="e">
        <f>IF(Data!$D1263=K$1,Data!$B1263,NA())</f>
        <v>#N/A</v>
      </c>
    </row>
    <row r="1264" spans="1:11" x14ac:dyDescent="0.25">
      <c r="A1264">
        <f>Data!A1264</f>
        <v>0.70474499999999995</v>
      </c>
      <c r="B1264" t="e">
        <f>IF(Data!$D1264=B$1,Data!$B1264,NA())</f>
        <v>#N/A</v>
      </c>
      <c r="C1264" t="e">
        <f>IF(Data!$D1264=C$1,Data!$B1264,NA())</f>
        <v>#N/A</v>
      </c>
      <c r="D1264" t="e">
        <f>IF(Data!$D1264=D$1,Data!$B1264,NA())</f>
        <v>#N/A</v>
      </c>
      <c r="E1264">
        <f>IF(Data!$D1264=E$1,Data!$B1264,NA())</f>
        <v>0.33776899999999999</v>
      </c>
      <c r="F1264" t="e">
        <f>IF(Data!$D1264=F$1,Data!$B1264,NA())</f>
        <v>#N/A</v>
      </c>
      <c r="G1264" t="e">
        <f>IF(Data!$D1264=G$1,Data!$B1264,NA())</f>
        <v>#N/A</v>
      </c>
      <c r="H1264" t="e">
        <f>IF(Data!$D1264=H$1,Data!$B1264,NA())</f>
        <v>#N/A</v>
      </c>
      <c r="I1264" t="e">
        <f>IF(Data!$D1264=I$1,Data!$B1264,NA())</f>
        <v>#N/A</v>
      </c>
      <c r="J1264" t="e">
        <f>IF(Data!$D1264=J$1,Data!$B1264,NA())</f>
        <v>#N/A</v>
      </c>
      <c r="K1264" t="e">
        <f>IF(Data!$D1264=K$1,Data!$B1264,NA())</f>
        <v>#N/A</v>
      </c>
    </row>
    <row r="1265" spans="1:11" x14ac:dyDescent="0.25">
      <c r="A1265">
        <f>Data!A1265</f>
        <v>0.57929900000000001</v>
      </c>
      <c r="B1265" t="e">
        <f>IF(Data!$D1265=B$1,Data!$B1265,NA())</f>
        <v>#N/A</v>
      </c>
      <c r="C1265" t="e">
        <f>IF(Data!$D1265=C$1,Data!$B1265,NA())</f>
        <v>#N/A</v>
      </c>
      <c r="D1265" t="e">
        <f>IF(Data!$D1265=D$1,Data!$B1265,NA())</f>
        <v>#N/A</v>
      </c>
      <c r="E1265" t="e">
        <f>IF(Data!$D1265=E$1,Data!$B1265,NA())</f>
        <v>#N/A</v>
      </c>
      <c r="F1265" t="e">
        <f>IF(Data!$D1265=F$1,Data!$B1265,NA())</f>
        <v>#N/A</v>
      </c>
      <c r="G1265" t="e">
        <f>IF(Data!$D1265=G$1,Data!$B1265,NA())</f>
        <v>#N/A</v>
      </c>
      <c r="H1265">
        <f>IF(Data!$D1265=H$1,Data!$B1265,NA())</f>
        <v>-0.61123799999999995</v>
      </c>
      <c r="I1265" t="e">
        <f>IF(Data!$D1265=I$1,Data!$B1265,NA())</f>
        <v>#N/A</v>
      </c>
      <c r="J1265" t="e">
        <f>IF(Data!$D1265=J$1,Data!$B1265,NA())</f>
        <v>#N/A</v>
      </c>
      <c r="K1265" t="e">
        <f>IF(Data!$D1265=K$1,Data!$B1265,NA())</f>
        <v>#N/A</v>
      </c>
    </row>
    <row r="1266" spans="1:11" x14ac:dyDescent="0.25">
      <c r="A1266">
        <f>Data!A1266</f>
        <v>-1.4439310000000001</v>
      </c>
      <c r="B1266" t="e">
        <f>IF(Data!$D1266=B$1,Data!$B1266,NA())</f>
        <v>#N/A</v>
      </c>
      <c r="C1266" t="e">
        <f>IF(Data!$D1266=C$1,Data!$B1266,NA())</f>
        <v>#N/A</v>
      </c>
      <c r="D1266" t="e">
        <f>IF(Data!$D1266=D$1,Data!$B1266,NA())</f>
        <v>#N/A</v>
      </c>
      <c r="E1266" t="e">
        <f>IF(Data!$D1266=E$1,Data!$B1266,NA())</f>
        <v>#N/A</v>
      </c>
      <c r="F1266" t="e">
        <f>IF(Data!$D1266=F$1,Data!$B1266,NA())</f>
        <v>#N/A</v>
      </c>
      <c r="G1266" t="e">
        <f>IF(Data!$D1266=G$1,Data!$B1266,NA())</f>
        <v>#N/A</v>
      </c>
      <c r="H1266">
        <f>IF(Data!$D1266=H$1,Data!$B1266,NA())</f>
        <v>7.7950000000000005E-2</v>
      </c>
      <c r="I1266" t="e">
        <f>IF(Data!$D1266=I$1,Data!$B1266,NA())</f>
        <v>#N/A</v>
      </c>
      <c r="J1266" t="e">
        <f>IF(Data!$D1266=J$1,Data!$B1266,NA())</f>
        <v>#N/A</v>
      </c>
      <c r="K1266" t="e">
        <f>IF(Data!$D1266=K$1,Data!$B1266,NA())</f>
        <v>#N/A</v>
      </c>
    </row>
    <row r="1267" spans="1:11" x14ac:dyDescent="0.25">
      <c r="A1267">
        <f>Data!A1267</f>
        <v>0.715279</v>
      </c>
      <c r="B1267" t="e">
        <f>IF(Data!$D1267=B$1,Data!$B1267,NA())</f>
        <v>#N/A</v>
      </c>
      <c r="C1267" t="e">
        <f>IF(Data!$D1267=C$1,Data!$B1267,NA())</f>
        <v>#N/A</v>
      </c>
      <c r="D1267" t="e">
        <f>IF(Data!$D1267=D$1,Data!$B1267,NA())</f>
        <v>#N/A</v>
      </c>
      <c r="E1267" t="e">
        <f>IF(Data!$D1267=E$1,Data!$B1267,NA())</f>
        <v>#N/A</v>
      </c>
      <c r="F1267" t="e">
        <f>IF(Data!$D1267=F$1,Data!$B1267,NA())</f>
        <v>#N/A</v>
      </c>
      <c r="G1267" t="e">
        <f>IF(Data!$D1267=G$1,Data!$B1267,NA())</f>
        <v>#N/A</v>
      </c>
      <c r="H1267" t="e">
        <f>IF(Data!$D1267=H$1,Data!$B1267,NA())</f>
        <v>#N/A</v>
      </c>
      <c r="I1267">
        <f>IF(Data!$D1267=I$1,Data!$B1267,NA())</f>
        <v>-0.240035</v>
      </c>
      <c r="J1267" t="e">
        <f>IF(Data!$D1267=J$1,Data!$B1267,NA())</f>
        <v>#N/A</v>
      </c>
      <c r="K1267" t="e">
        <f>IF(Data!$D1267=K$1,Data!$B1267,NA())</f>
        <v>#N/A</v>
      </c>
    </row>
    <row r="1268" spans="1:11" x14ac:dyDescent="0.25">
      <c r="A1268">
        <f>Data!A1268</f>
        <v>-1.33114</v>
      </c>
      <c r="B1268" t="e">
        <f>IF(Data!$D1268=B$1,Data!$B1268,NA())</f>
        <v>#N/A</v>
      </c>
      <c r="C1268" t="e">
        <f>IF(Data!$D1268=C$1,Data!$B1268,NA())</f>
        <v>#N/A</v>
      </c>
      <c r="D1268" t="e">
        <f>IF(Data!$D1268=D$1,Data!$B1268,NA())</f>
        <v>#N/A</v>
      </c>
      <c r="E1268" t="e">
        <f>IF(Data!$D1268=E$1,Data!$B1268,NA())</f>
        <v>#N/A</v>
      </c>
      <c r="F1268" t="e">
        <f>IF(Data!$D1268=F$1,Data!$B1268,NA())</f>
        <v>#N/A</v>
      </c>
      <c r="G1268" t="e">
        <f>IF(Data!$D1268=G$1,Data!$B1268,NA())</f>
        <v>#N/A</v>
      </c>
      <c r="H1268">
        <f>IF(Data!$D1268=H$1,Data!$B1268,NA())</f>
        <v>-0.23216000000000001</v>
      </c>
      <c r="I1268" t="e">
        <f>IF(Data!$D1268=I$1,Data!$B1268,NA())</f>
        <v>#N/A</v>
      </c>
      <c r="J1268" t="e">
        <f>IF(Data!$D1268=J$1,Data!$B1268,NA())</f>
        <v>#N/A</v>
      </c>
      <c r="K1268" t="e">
        <f>IF(Data!$D1268=K$1,Data!$B1268,NA())</f>
        <v>#N/A</v>
      </c>
    </row>
    <row r="1269" spans="1:11" x14ac:dyDescent="0.25">
      <c r="A1269">
        <f>Data!A1269</f>
        <v>0.63709199999999999</v>
      </c>
      <c r="B1269" t="e">
        <f>IF(Data!$D1269=B$1,Data!$B1269,NA())</f>
        <v>#N/A</v>
      </c>
      <c r="C1269" t="e">
        <f>IF(Data!$D1269=C$1,Data!$B1269,NA())</f>
        <v>#N/A</v>
      </c>
      <c r="D1269" t="e">
        <f>IF(Data!$D1269=D$1,Data!$B1269,NA())</f>
        <v>#N/A</v>
      </c>
      <c r="E1269" t="e">
        <f>IF(Data!$D1269=E$1,Data!$B1269,NA())</f>
        <v>#N/A</v>
      </c>
      <c r="F1269" t="e">
        <f>IF(Data!$D1269=F$1,Data!$B1269,NA())</f>
        <v>#N/A</v>
      </c>
      <c r="G1269">
        <f>IF(Data!$D1269=G$1,Data!$B1269,NA())</f>
        <v>0.10238</v>
      </c>
      <c r="H1269" t="e">
        <f>IF(Data!$D1269=H$1,Data!$B1269,NA())</f>
        <v>#N/A</v>
      </c>
      <c r="I1269" t="e">
        <f>IF(Data!$D1269=I$1,Data!$B1269,NA())</f>
        <v>#N/A</v>
      </c>
      <c r="J1269" t="e">
        <f>IF(Data!$D1269=J$1,Data!$B1269,NA())</f>
        <v>#N/A</v>
      </c>
      <c r="K1269" t="e">
        <f>IF(Data!$D1269=K$1,Data!$B1269,NA())</f>
        <v>#N/A</v>
      </c>
    </row>
    <row r="1270" spans="1:11" x14ac:dyDescent="0.25">
      <c r="A1270">
        <f>Data!A1270</f>
        <v>-2.2507600000000001</v>
      </c>
      <c r="B1270" t="e">
        <f>IF(Data!$D1270=B$1,Data!$B1270,NA())</f>
        <v>#N/A</v>
      </c>
      <c r="C1270" t="e">
        <f>IF(Data!$D1270=C$1,Data!$B1270,NA())</f>
        <v>#N/A</v>
      </c>
      <c r="D1270" t="e">
        <f>IF(Data!$D1270=D$1,Data!$B1270,NA())</f>
        <v>#N/A</v>
      </c>
      <c r="E1270" t="e">
        <f>IF(Data!$D1270=E$1,Data!$B1270,NA())</f>
        <v>#N/A</v>
      </c>
      <c r="F1270" t="e">
        <f>IF(Data!$D1270=F$1,Data!$B1270,NA())</f>
        <v>#N/A</v>
      </c>
      <c r="G1270" t="e">
        <f>IF(Data!$D1270=G$1,Data!$B1270,NA())</f>
        <v>#N/A</v>
      </c>
      <c r="H1270">
        <f>IF(Data!$D1270=H$1,Data!$B1270,NA())</f>
        <v>0.83176600000000001</v>
      </c>
      <c r="I1270" t="e">
        <f>IF(Data!$D1270=I$1,Data!$B1270,NA())</f>
        <v>#N/A</v>
      </c>
      <c r="J1270" t="e">
        <f>IF(Data!$D1270=J$1,Data!$B1270,NA())</f>
        <v>#N/A</v>
      </c>
      <c r="K1270" t="e">
        <f>IF(Data!$D1270=K$1,Data!$B1270,NA())</f>
        <v>#N/A</v>
      </c>
    </row>
    <row r="1271" spans="1:11" x14ac:dyDescent="0.25">
      <c r="A1271">
        <f>Data!A1271</f>
        <v>-1.552381</v>
      </c>
      <c r="B1271" t="e">
        <f>IF(Data!$D1271=B$1,Data!$B1271,NA())</f>
        <v>#N/A</v>
      </c>
      <c r="C1271" t="e">
        <f>IF(Data!$D1271=C$1,Data!$B1271,NA())</f>
        <v>#N/A</v>
      </c>
      <c r="D1271" t="e">
        <f>IF(Data!$D1271=D$1,Data!$B1271,NA())</f>
        <v>#N/A</v>
      </c>
      <c r="E1271" t="e">
        <f>IF(Data!$D1271=E$1,Data!$B1271,NA())</f>
        <v>#N/A</v>
      </c>
      <c r="F1271" t="e">
        <f>IF(Data!$D1271=F$1,Data!$B1271,NA())</f>
        <v>#N/A</v>
      </c>
      <c r="G1271" t="e">
        <f>IF(Data!$D1271=G$1,Data!$B1271,NA())</f>
        <v>#N/A</v>
      </c>
      <c r="H1271">
        <f>IF(Data!$D1271=H$1,Data!$B1271,NA())</f>
        <v>-0.82279400000000003</v>
      </c>
      <c r="I1271" t="e">
        <f>IF(Data!$D1271=I$1,Data!$B1271,NA())</f>
        <v>#N/A</v>
      </c>
      <c r="J1271" t="e">
        <f>IF(Data!$D1271=J$1,Data!$B1271,NA())</f>
        <v>#N/A</v>
      </c>
      <c r="K1271" t="e">
        <f>IF(Data!$D1271=K$1,Data!$B1271,NA())</f>
        <v>#N/A</v>
      </c>
    </row>
    <row r="1272" spans="1:11" x14ac:dyDescent="0.25">
      <c r="A1272">
        <f>Data!A1272</f>
        <v>-0.58769400000000005</v>
      </c>
      <c r="B1272">
        <f>IF(Data!$D1272=B$1,Data!$B1272,NA())</f>
        <v>-1.2297480000000001</v>
      </c>
      <c r="C1272" t="e">
        <f>IF(Data!$D1272=C$1,Data!$B1272,NA())</f>
        <v>#N/A</v>
      </c>
      <c r="D1272" t="e">
        <f>IF(Data!$D1272=D$1,Data!$B1272,NA())</f>
        <v>#N/A</v>
      </c>
      <c r="E1272" t="e">
        <f>IF(Data!$D1272=E$1,Data!$B1272,NA())</f>
        <v>#N/A</v>
      </c>
      <c r="F1272" t="e">
        <f>IF(Data!$D1272=F$1,Data!$B1272,NA())</f>
        <v>#N/A</v>
      </c>
      <c r="G1272" t="e">
        <f>IF(Data!$D1272=G$1,Data!$B1272,NA())</f>
        <v>#N/A</v>
      </c>
      <c r="H1272" t="e">
        <f>IF(Data!$D1272=H$1,Data!$B1272,NA())</f>
        <v>#N/A</v>
      </c>
      <c r="I1272" t="e">
        <f>IF(Data!$D1272=I$1,Data!$B1272,NA())</f>
        <v>#N/A</v>
      </c>
      <c r="J1272" t="e">
        <f>IF(Data!$D1272=J$1,Data!$B1272,NA())</f>
        <v>#N/A</v>
      </c>
      <c r="K1272" t="e">
        <f>IF(Data!$D1272=K$1,Data!$B1272,NA())</f>
        <v>#N/A</v>
      </c>
    </row>
    <row r="1273" spans="1:11" x14ac:dyDescent="0.25">
      <c r="A1273">
        <f>Data!A1273</f>
        <v>0.48381000000000002</v>
      </c>
      <c r="B1273" t="e">
        <f>IF(Data!$D1273=B$1,Data!$B1273,NA())</f>
        <v>#N/A</v>
      </c>
      <c r="C1273" t="e">
        <f>IF(Data!$D1273=C$1,Data!$B1273,NA())</f>
        <v>#N/A</v>
      </c>
      <c r="D1273" t="e">
        <f>IF(Data!$D1273=D$1,Data!$B1273,NA())</f>
        <v>#N/A</v>
      </c>
      <c r="E1273" t="e">
        <f>IF(Data!$D1273=E$1,Data!$B1273,NA())</f>
        <v>#N/A</v>
      </c>
      <c r="F1273" t="e">
        <f>IF(Data!$D1273=F$1,Data!$B1273,NA())</f>
        <v>#N/A</v>
      </c>
      <c r="G1273">
        <f>IF(Data!$D1273=G$1,Data!$B1273,NA())</f>
        <v>-0.490373</v>
      </c>
      <c r="H1273" t="e">
        <f>IF(Data!$D1273=H$1,Data!$B1273,NA())</f>
        <v>#N/A</v>
      </c>
      <c r="I1273" t="e">
        <f>IF(Data!$D1273=I$1,Data!$B1273,NA())</f>
        <v>#N/A</v>
      </c>
      <c r="J1273" t="e">
        <f>IF(Data!$D1273=J$1,Data!$B1273,NA())</f>
        <v>#N/A</v>
      </c>
      <c r="K1273" t="e">
        <f>IF(Data!$D1273=K$1,Data!$B1273,NA())</f>
        <v>#N/A</v>
      </c>
    </row>
    <row r="1274" spans="1:11" x14ac:dyDescent="0.25">
      <c r="A1274">
        <f>Data!A1274</f>
        <v>-1.3274790000000001</v>
      </c>
      <c r="B1274" t="e">
        <f>IF(Data!$D1274=B$1,Data!$B1274,NA())</f>
        <v>#N/A</v>
      </c>
      <c r="C1274" t="e">
        <f>IF(Data!$D1274=C$1,Data!$B1274,NA())</f>
        <v>#N/A</v>
      </c>
      <c r="D1274" t="e">
        <f>IF(Data!$D1274=D$1,Data!$B1274,NA())</f>
        <v>#N/A</v>
      </c>
      <c r="E1274" t="e">
        <f>IF(Data!$D1274=E$1,Data!$B1274,NA())</f>
        <v>#N/A</v>
      </c>
      <c r="F1274" t="e">
        <f>IF(Data!$D1274=F$1,Data!$B1274,NA())</f>
        <v>#N/A</v>
      </c>
      <c r="G1274" t="e">
        <f>IF(Data!$D1274=G$1,Data!$B1274,NA())</f>
        <v>#N/A</v>
      </c>
      <c r="H1274" t="e">
        <f>IF(Data!$D1274=H$1,Data!$B1274,NA())</f>
        <v>#N/A</v>
      </c>
      <c r="I1274" t="e">
        <f>IF(Data!$D1274=I$1,Data!$B1274,NA())</f>
        <v>#N/A</v>
      </c>
      <c r="J1274">
        <f>IF(Data!$D1274=J$1,Data!$B1274,NA())</f>
        <v>0.74010200000000004</v>
      </c>
      <c r="K1274" t="e">
        <f>IF(Data!$D1274=K$1,Data!$B1274,NA())</f>
        <v>#N/A</v>
      </c>
    </row>
    <row r="1275" spans="1:11" x14ac:dyDescent="0.25">
      <c r="A1275">
        <f>Data!A1275</f>
        <v>0.74787099999999995</v>
      </c>
      <c r="B1275" t="e">
        <f>IF(Data!$D1275=B$1,Data!$B1275,NA())</f>
        <v>#N/A</v>
      </c>
      <c r="C1275" t="e">
        <f>IF(Data!$D1275=C$1,Data!$B1275,NA())</f>
        <v>#N/A</v>
      </c>
      <c r="D1275" t="e">
        <f>IF(Data!$D1275=D$1,Data!$B1275,NA())</f>
        <v>#N/A</v>
      </c>
      <c r="E1275">
        <f>IF(Data!$D1275=E$1,Data!$B1275,NA())</f>
        <v>0.387598</v>
      </c>
      <c r="F1275" t="e">
        <f>IF(Data!$D1275=F$1,Data!$B1275,NA())</f>
        <v>#N/A</v>
      </c>
      <c r="G1275" t="e">
        <f>IF(Data!$D1275=G$1,Data!$B1275,NA())</f>
        <v>#N/A</v>
      </c>
      <c r="H1275" t="e">
        <f>IF(Data!$D1275=H$1,Data!$B1275,NA())</f>
        <v>#N/A</v>
      </c>
      <c r="I1275" t="e">
        <f>IF(Data!$D1275=I$1,Data!$B1275,NA())</f>
        <v>#N/A</v>
      </c>
      <c r="J1275" t="e">
        <f>IF(Data!$D1275=J$1,Data!$B1275,NA())</f>
        <v>#N/A</v>
      </c>
      <c r="K1275" t="e">
        <f>IF(Data!$D1275=K$1,Data!$B1275,NA())</f>
        <v>#N/A</v>
      </c>
    </row>
    <row r="1276" spans="1:11" x14ac:dyDescent="0.25">
      <c r="A1276">
        <f>Data!A1276</f>
        <v>0.59365000000000001</v>
      </c>
      <c r="B1276" t="e">
        <f>IF(Data!$D1276=B$1,Data!$B1276,NA())</f>
        <v>#N/A</v>
      </c>
      <c r="C1276" t="e">
        <f>IF(Data!$D1276=C$1,Data!$B1276,NA())</f>
        <v>#N/A</v>
      </c>
      <c r="D1276" t="e">
        <f>IF(Data!$D1276=D$1,Data!$B1276,NA())</f>
        <v>#N/A</v>
      </c>
      <c r="E1276" t="e">
        <f>IF(Data!$D1276=E$1,Data!$B1276,NA())</f>
        <v>#N/A</v>
      </c>
      <c r="F1276">
        <f>IF(Data!$D1276=F$1,Data!$B1276,NA())</f>
        <v>0.24227899999999999</v>
      </c>
      <c r="G1276" t="e">
        <f>IF(Data!$D1276=G$1,Data!$B1276,NA())</f>
        <v>#N/A</v>
      </c>
      <c r="H1276" t="e">
        <f>IF(Data!$D1276=H$1,Data!$B1276,NA())</f>
        <v>#N/A</v>
      </c>
      <c r="I1276" t="e">
        <f>IF(Data!$D1276=I$1,Data!$B1276,NA())</f>
        <v>#N/A</v>
      </c>
      <c r="J1276" t="e">
        <f>IF(Data!$D1276=J$1,Data!$B1276,NA())</f>
        <v>#N/A</v>
      </c>
      <c r="K1276" t="e">
        <f>IF(Data!$D1276=K$1,Data!$B1276,NA())</f>
        <v>#N/A</v>
      </c>
    </row>
    <row r="1277" spans="1:11" x14ac:dyDescent="0.25">
      <c r="A1277">
        <f>Data!A1277</f>
        <v>-0.30879899999999999</v>
      </c>
      <c r="B1277" t="e">
        <f>IF(Data!$D1277=B$1,Data!$B1277,NA())</f>
        <v>#N/A</v>
      </c>
      <c r="C1277" t="e">
        <f>IF(Data!$D1277=C$1,Data!$B1277,NA())</f>
        <v>#N/A</v>
      </c>
      <c r="D1277">
        <f>IF(Data!$D1277=D$1,Data!$B1277,NA())</f>
        <v>0.65595000000000003</v>
      </c>
      <c r="E1277" t="e">
        <f>IF(Data!$D1277=E$1,Data!$B1277,NA())</f>
        <v>#N/A</v>
      </c>
      <c r="F1277" t="e">
        <f>IF(Data!$D1277=F$1,Data!$B1277,NA())</f>
        <v>#N/A</v>
      </c>
      <c r="G1277" t="e">
        <f>IF(Data!$D1277=G$1,Data!$B1277,NA())</f>
        <v>#N/A</v>
      </c>
      <c r="H1277" t="e">
        <f>IF(Data!$D1277=H$1,Data!$B1277,NA())</f>
        <v>#N/A</v>
      </c>
      <c r="I1277" t="e">
        <f>IF(Data!$D1277=I$1,Data!$B1277,NA())</f>
        <v>#N/A</v>
      </c>
      <c r="J1277" t="e">
        <f>IF(Data!$D1277=J$1,Data!$B1277,NA())</f>
        <v>#N/A</v>
      </c>
      <c r="K1277" t="e">
        <f>IF(Data!$D1277=K$1,Data!$B1277,NA())</f>
        <v>#N/A</v>
      </c>
    </row>
    <row r="1278" spans="1:11" x14ac:dyDescent="0.25">
      <c r="A1278">
        <f>Data!A1278</f>
        <v>-1.3530880000000001</v>
      </c>
      <c r="B1278">
        <f>IF(Data!$D1278=B$1,Data!$B1278,NA())</f>
        <v>-0.59791700000000003</v>
      </c>
      <c r="C1278" t="e">
        <f>IF(Data!$D1278=C$1,Data!$B1278,NA())</f>
        <v>#N/A</v>
      </c>
      <c r="D1278" t="e">
        <f>IF(Data!$D1278=D$1,Data!$B1278,NA())</f>
        <v>#N/A</v>
      </c>
      <c r="E1278" t="e">
        <f>IF(Data!$D1278=E$1,Data!$B1278,NA())</f>
        <v>#N/A</v>
      </c>
      <c r="F1278" t="e">
        <f>IF(Data!$D1278=F$1,Data!$B1278,NA())</f>
        <v>#N/A</v>
      </c>
      <c r="G1278" t="e">
        <f>IF(Data!$D1278=G$1,Data!$B1278,NA())</f>
        <v>#N/A</v>
      </c>
      <c r="H1278" t="e">
        <f>IF(Data!$D1278=H$1,Data!$B1278,NA())</f>
        <v>#N/A</v>
      </c>
      <c r="I1278" t="e">
        <f>IF(Data!$D1278=I$1,Data!$B1278,NA())</f>
        <v>#N/A</v>
      </c>
      <c r="J1278" t="e">
        <f>IF(Data!$D1278=J$1,Data!$B1278,NA())</f>
        <v>#N/A</v>
      </c>
      <c r="K1278" t="e">
        <f>IF(Data!$D1278=K$1,Data!$B1278,NA())</f>
        <v>#N/A</v>
      </c>
    </row>
    <row r="1279" spans="1:11" x14ac:dyDescent="0.25">
      <c r="A1279">
        <f>Data!A1279</f>
        <v>0.68087299999999995</v>
      </c>
      <c r="B1279" t="e">
        <f>IF(Data!$D1279=B$1,Data!$B1279,NA())</f>
        <v>#N/A</v>
      </c>
      <c r="C1279">
        <f>IF(Data!$D1279=C$1,Data!$B1279,NA())</f>
        <v>0.53998699999999999</v>
      </c>
      <c r="D1279" t="e">
        <f>IF(Data!$D1279=D$1,Data!$B1279,NA())</f>
        <v>#N/A</v>
      </c>
      <c r="E1279" t="e">
        <f>IF(Data!$D1279=E$1,Data!$B1279,NA())</f>
        <v>#N/A</v>
      </c>
      <c r="F1279" t="e">
        <f>IF(Data!$D1279=F$1,Data!$B1279,NA())</f>
        <v>#N/A</v>
      </c>
      <c r="G1279" t="e">
        <f>IF(Data!$D1279=G$1,Data!$B1279,NA())</f>
        <v>#N/A</v>
      </c>
      <c r="H1279" t="e">
        <f>IF(Data!$D1279=H$1,Data!$B1279,NA())</f>
        <v>#N/A</v>
      </c>
      <c r="I1279" t="e">
        <f>IF(Data!$D1279=I$1,Data!$B1279,NA())</f>
        <v>#N/A</v>
      </c>
      <c r="J1279" t="e">
        <f>IF(Data!$D1279=J$1,Data!$B1279,NA())</f>
        <v>#N/A</v>
      </c>
      <c r="K1279" t="e">
        <f>IF(Data!$D1279=K$1,Data!$B1279,NA())</f>
        <v>#N/A</v>
      </c>
    </row>
    <row r="1280" spans="1:11" x14ac:dyDescent="0.25">
      <c r="A1280">
        <f>Data!A1280</f>
        <v>0.67432800000000004</v>
      </c>
      <c r="B1280" t="e">
        <f>IF(Data!$D1280=B$1,Data!$B1280,NA())</f>
        <v>#N/A</v>
      </c>
      <c r="C1280" t="e">
        <f>IF(Data!$D1280=C$1,Data!$B1280,NA())</f>
        <v>#N/A</v>
      </c>
      <c r="D1280" t="e">
        <f>IF(Data!$D1280=D$1,Data!$B1280,NA())</f>
        <v>#N/A</v>
      </c>
      <c r="E1280" t="e">
        <f>IF(Data!$D1280=E$1,Data!$B1280,NA())</f>
        <v>#N/A</v>
      </c>
      <c r="F1280">
        <f>IF(Data!$D1280=F$1,Data!$B1280,NA())</f>
        <v>0.55345299999999997</v>
      </c>
      <c r="G1280" t="e">
        <f>IF(Data!$D1280=G$1,Data!$B1280,NA())</f>
        <v>#N/A</v>
      </c>
      <c r="H1280" t="e">
        <f>IF(Data!$D1280=H$1,Data!$B1280,NA())</f>
        <v>#N/A</v>
      </c>
      <c r="I1280" t="e">
        <f>IF(Data!$D1280=I$1,Data!$B1280,NA())</f>
        <v>#N/A</v>
      </c>
      <c r="J1280" t="e">
        <f>IF(Data!$D1280=J$1,Data!$B1280,NA())</f>
        <v>#N/A</v>
      </c>
      <c r="K1280" t="e">
        <f>IF(Data!$D1280=K$1,Data!$B1280,NA())</f>
        <v>#N/A</v>
      </c>
    </row>
    <row r="1281" spans="1:11" x14ac:dyDescent="0.25">
      <c r="A1281">
        <f>Data!A1281</f>
        <v>-0.43210199999999999</v>
      </c>
      <c r="B1281" t="e">
        <f>IF(Data!$D1281=B$1,Data!$B1281,NA())</f>
        <v>#N/A</v>
      </c>
      <c r="C1281" t="e">
        <f>IF(Data!$D1281=C$1,Data!$B1281,NA())</f>
        <v>#N/A</v>
      </c>
      <c r="D1281" t="e">
        <f>IF(Data!$D1281=D$1,Data!$B1281,NA())</f>
        <v>#N/A</v>
      </c>
      <c r="E1281" t="e">
        <f>IF(Data!$D1281=E$1,Data!$B1281,NA())</f>
        <v>#N/A</v>
      </c>
      <c r="F1281" t="e">
        <f>IF(Data!$D1281=F$1,Data!$B1281,NA())</f>
        <v>#N/A</v>
      </c>
      <c r="G1281" t="e">
        <f>IF(Data!$D1281=G$1,Data!$B1281,NA())</f>
        <v>#N/A</v>
      </c>
      <c r="H1281" t="e">
        <f>IF(Data!$D1281=H$1,Data!$B1281,NA())</f>
        <v>#N/A</v>
      </c>
      <c r="I1281" t="e">
        <f>IF(Data!$D1281=I$1,Data!$B1281,NA())</f>
        <v>#N/A</v>
      </c>
      <c r="J1281" t="e">
        <f>IF(Data!$D1281=J$1,Data!$B1281,NA())</f>
        <v>#N/A</v>
      </c>
      <c r="K1281">
        <f>IF(Data!$D1281=K$1,Data!$B1281,NA())</f>
        <v>-0.16292999999999999</v>
      </c>
    </row>
    <row r="1282" spans="1:11" x14ac:dyDescent="0.25">
      <c r="A1282">
        <f>Data!A1282</f>
        <v>0.66035900000000003</v>
      </c>
      <c r="B1282" t="e">
        <f>IF(Data!$D1282=B$1,Data!$B1282,NA())</f>
        <v>#N/A</v>
      </c>
      <c r="C1282">
        <f>IF(Data!$D1282=C$1,Data!$B1282,NA())</f>
        <v>0.58522799999999997</v>
      </c>
      <c r="D1282" t="e">
        <f>IF(Data!$D1282=D$1,Data!$B1282,NA())</f>
        <v>#N/A</v>
      </c>
      <c r="E1282" t="e">
        <f>IF(Data!$D1282=E$1,Data!$B1282,NA())</f>
        <v>#N/A</v>
      </c>
      <c r="F1282" t="e">
        <f>IF(Data!$D1282=F$1,Data!$B1282,NA())</f>
        <v>#N/A</v>
      </c>
      <c r="G1282" t="e">
        <f>IF(Data!$D1282=G$1,Data!$B1282,NA())</f>
        <v>#N/A</v>
      </c>
      <c r="H1282" t="e">
        <f>IF(Data!$D1282=H$1,Data!$B1282,NA())</f>
        <v>#N/A</v>
      </c>
      <c r="I1282" t="e">
        <f>IF(Data!$D1282=I$1,Data!$B1282,NA())</f>
        <v>#N/A</v>
      </c>
      <c r="J1282" t="e">
        <f>IF(Data!$D1282=J$1,Data!$B1282,NA())</f>
        <v>#N/A</v>
      </c>
      <c r="K1282" t="e">
        <f>IF(Data!$D1282=K$1,Data!$B1282,NA())</f>
        <v>#N/A</v>
      </c>
    </row>
    <row r="1283" spans="1:11" x14ac:dyDescent="0.25">
      <c r="A1283">
        <f>Data!A1283</f>
        <v>-1.4319999999999999</v>
      </c>
      <c r="B1283" t="e">
        <f>IF(Data!$D1283=B$1,Data!$B1283,NA())</f>
        <v>#N/A</v>
      </c>
      <c r="C1283" t="e">
        <f>IF(Data!$D1283=C$1,Data!$B1283,NA())</f>
        <v>#N/A</v>
      </c>
      <c r="D1283" t="e">
        <f>IF(Data!$D1283=D$1,Data!$B1283,NA())</f>
        <v>#N/A</v>
      </c>
      <c r="E1283" t="e">
        <f>IF(Data!$D1283=E$1,Data!$B1283,NA())</f>
        <v>#N/A</v>
      </c>
      <c r="F1283" t="e">
        <f>IF(Data!$D1283=F$1,Data!$B1283,NA())</f>
        <v>#N/A</v>
      </c>
      <c r="G1283" t="e">
        <f>IF(Data!$D1283=G$1,Data!$B1283,NA())</f>
        <v>#N/A</v>
      </c>
      <c r="H1283" t="e">
        <f>IF(Data!$D1283=H$1,Data!$B1283,NA())</f>
        <v>#N/A</v>
      </c>
      <c r="I1283" t="e">
        <f>IF(Data!$D1283=I$1,Data!$B1283,NA())</f>
        <v>#N/A</v>
      </c>
      <c r="J1283" t="e">
        <f>IF(Data!$D1283=J$1,Data!$B1283,NA())</f>
        <v>#N/A</v>
      </c>
      <c r="K1283">
        <f>IF(Data!$D1283=K$1,Data!$B1283,NA())</f>
        <v>-0.226548</v>
      </c>
    </row>
    <row r="1284" spans="1:11" x14ac:dyDescent="0.25">
      <c r="A1284">
        <f>Data!A1284</f>
        <v>-0.480406</v>
      </c>
      <c r="B1284">
        <f>IF(Data!$D1284=B$1,Data!$B1284,NA())</f>
        <v>-1.314263</v>
      </c>
      <c r="C1284" t="e">
        <f>IF(Data!$D1284=C$1,Data!$B1284,NA())</f>
        <v>#N/A</v>
      </c>
      <c r="D1284" t="e">
        <f>IF(Data!$D1284=D$1,Data!$B1284,NA())</f>
        <v>#N/A</v>
      </c>
      <c r="E1284" t="e">
        <f>IF(Data!$D1284=E$1,Data!$B1284,NA())</f>
        <v>#N/A</v>
      </c>
      <c r="F1284" t="e">
        <f>IF(Data!$D1284=F$1,Data!$B1284,NA())</f>
        <v>#N/A</v>
      </c>
      <c r="G1284" t="e">
        <f>IF(Data!$D1284=G$1,Data!$B1284,NA())</f>
        <v>#N/A</v>
      </c>
      <c r="H1284" t="e">
        <f>IF(Data!$D1284=H$1,Data!$B1284,NA())</f>
        <v>#N/A</v>
      </c>
      <c r="I1284" t="e">
        <f>IF(Data!$D1284=I$1,Data!$B1284,NA())</f>
        <v>#N/A</v>
      </c>
      <c r="J1284" t="e">
        <f>IF(Data!$D1284=J$1,Data!$B1284,NA())</f>
        <v>#N/A</v>
      </c>
      <c r="K1284" t="e">
        <f>IF(Data!$D1284=K$1,Data!$B1284,NA())</f>
        <v>#N/A</v>
      </c>
    </row>
    <row r="1285" spans="1:11" x14ac:dyDescent="0.25">
      <c r="A1285">
        <f>Data!A1285</f>
        <v>-0.54030599999999995</v>
      </c>
      <c r="B1285">
        <f>IF(Data!$D1285=B$1,Data!$B1285,NA())</f>
        <v>-1.3813340000000001</v>
      </c>
      <c r="C1285" t="e">
        <f>IF(Data!$D1285=C$1,Data!$B1285,NA())</f>
        <v>#N/A</v>
      </c>
      <c r="D1285" t="e">
        <f>IF(Data!$D1285=D$1,Data!$B1285,NA())</f>
        <v>#N/A</v>
      </c>
      <c r="E1285" t="e">
        <f>IF(Data!$D1285=E$1,Data!$B1285,NA())</f>
        <v>#N/A</v>
      </c>
      <c r="F1285" t="e">
        <f>IF(Data!$D1285=F$1,Data!$B1285,NA())</f>
        <v>#N/A</v>
      </c>
      <c r="G1285" t="e">
        <f>IF(Data!$D1285=G$1,Data!$B1285,NA())</f>
        <v>#N/A</v>
      </c>
      <c r="H1285" t="e">
        <f>IF(Data!$D1285=H$1,Data!$B1285,NA())</f>
        <v>#N/A</v>
      </c>
      <c r="I1285" t="e">
        <f>IF(Data!$D1285=I$1,Data!$B1285,NA())</f>
        <v>#N/A</v>
      </c>
      <c r="J1285" t="e">
        <f>IF(Data!$D1285=J$1,Data!$B1285,NA())</f>
        <v>#N/A</v>
      </c>
      <c r="K1285" t="e">
        <f>IF(Data!$D1285=K$1,Data!$B1285,NA())</f>
        <v>#N/A</v>
      </c>
    </row>
    <row r="1286" spans="1:11" x14ac:dyDescent="0.25">
      <c r="A1286">
        <f>Data!A1286</f>
        <v>0.71214599999999995</v>
      </c>
      <c r="B1286" t="e">
        <f>IF(Data!$D1286=B$1,Data!$B1286,NA())</f>
        <v>#N/A</v>
      </c>
      <c r="C1286" t="e">
        <f>IF(Data!$D1286=C$1,Data!$B1286,NA())</f>
        <v>#N/A</v>
      </c>
      <c r="D1286" t="e">
        <f>IF(Data!$D1286=D$1,Data!$B1286,NA())</f>
        <v>#N/A</v>
      </c>
      <c r="E1286">
        <f>IF(Data!$D1286=E$1,Data!$B1286,NA())</f>
        <v>0.39778799999999997</v>
      </c>
      <c r="F1286" t="e">
        <f>IF(Data!$D1286=F$1,Data!$B1286,NA())</f>
        <v>#N/A</v>
      </c>
      <c r="G1286" t="e">
        <f>IF(Data!$D1286=G$1,Data!$B1286,NA())</f>
        <v>#N/A</v>
      </c>
      <c r="H1286" t="e">
        <f>IF(Data!$D1286=H$1,Data!$B1286,NA())</f>
        <v>#N/A</v>
      </c>
      <c r="I1286" t="e">
        <f>IF(Data!$D1286=I$1,Data!$B1286,NA())</f>
        <v>#N/A</v>
      </c>
      <c r="J1286" t="e">
        <f>IF(Data!$D1286=J$1,Data!$B1286,NA())</f>
        <v>#N/A</v>
      </c>
      <c r="K1286" t="e">
        <f>IF(Data!$D1286=K$1,Data!$B1286,NA())</f>
        <v>#N/A</v>
      </c>
    </row>
    <row r="1287" spans="1:11" x14ac:dyDescent="0.25">
      <c r="A1287">
        <f>Data!A1287</f>
        <v>0.780254</v>
      </c>
      <c r="B1287" t="e">
        <f>IF(Data!$D1287=B$1,Data!$B1287,NA())</f>
        <v>#N/A</v>
      </c>
      <c r="C1287" t="e">
        <f>IF(Data!$D1287=C$1,Data!$B1287,NA())</f>
        <v>#N/A</v>
      </c>
      <c r="D1287" t="e">
        <f>IF(Data!$D1287=D$1,Data!$B1287,NA())</f>
        <v>#N/A</v>
      </c>
      <c r="E1287">
        <f>IF(Data!$D1287=E$1,Data!$B1287,NA())</f>
        <v>-1.0834999999999999E-2</v>
      </c>
      <c r="F1287" t="e">
        <f>IF(Data!$D1287=F$1,Data!$B1287,NA())</f>
        <v>#N/A</v>
      </c>
      <c r="G1287" t="e">
        <f>IF(Data!$D1287=G$1,Data!$B1287,NA())</f>
        <v>#N/A</v>
      </c>
      <c r="H1287" t="e">
        <f>IF(Data!$D1287=H$1,Data!$B1287,NA())</f>
        <v>#N/A</v>
      </c>
      <c r="I1287" t="e">
        <f>IF(Data!$D1287=I$1,Data!$B1287,NA())</f>
        <v>#N/A</v>
      </c>
      <c r="J1287" t="e">
        <f>IF(Data!$D1287=J$1,Data!$B1287,NA())</f>
        <v>#N/A</v>
      </c>
      <c r="K1287" t="e">
        <f>IF(Data!$D1287=K$1,Data!$B1287,NA())</f>
        <v>#N/A</v>
      </c>
    </row>
    <row r="1288" spans="1:11" x14ac:dyDescent="0.25">
      <c r="A1288">
        <f>Data!A1288</f>
        <v>0.48844599999999999</v>
      </c>
      <c r="B1288" t="e">
        <f>IF(Data!$D1288=B$1,Data!$B1288,NA())</f>
        <v>#N/A</v>
      </c>
      <c r="C1288" t="e">
        <f>IF(Data!$D1288=C$1,Data!$B1288,NA())</f>
        <v>#N/A</v>
      </c>
      <c r="D1288" t="e">
        <f>IF(Data!$D1288=D$1,Data!$B1288,NA())</f>
        <v>#N/A</v>
      </c>
      <c r="E1288" t="e">
        <f>IF(Data!$D1288=E$1,Data!$B1288,NA())</f>
        <v>#N/A</v>
      </c>
      <c r="F1288" t="e">
        <f>IF(Data!$D1288=F$1,Data!$B1288,NA())</f>
        <v>#N/A</v>
      </c>
      <c r="G1288">
        <f>IF(Data!$D1288=G$1,Data!$B1288,NA())</f>
        <v>-0.90277200000000002</v>
      </c>
      <c r="H1288" t="e">
        <f>IF(Data!$D1288=H$1,Data!$B1288,NA())</f>
        <v>#N/A</v>
      </c>
      <c r="I1288" t="e">
        <f>IF(Data!$D1288=I$1,Data!$B1288,NA())</f>
        <v>#N/A</v>
      </c>
      <c r="J1288" t="e">
        <f>IF(Data!$D1288=J$1,Data!$B1288,NA())</f>
        <v>#N/A</v>
      </c>
      <c r="K1288" t="e">
        <f>IF(Data!$D1288=K$1,Data!$B1288,NA())</f>
        <v>#N/A</v>
      </c>
    </row>
    <row r="1289" spans="1:11" x14ac:dyDescent="0.25">
      <c r="A1289">
        <f>Data!A1289</f>
        <v>0.692658</v>
      </c>
      <c r="B1289" t="e">
        <f>IF(Data!$D1289=B$1,Data!$B1289,NA())</f>
        <v>#N/A</v>
      </c>
      <c r="C1289" t="e">
        <f>IF(Data!$D1289=C$1,Data!$B1289,NA())</f>
        <v>#N/A</v>
      </c>
      <c r="D1289" t="e">
        <f>IF(Data!$D1289=D$1,Data!$B1289,NA())</f>
        <v>#N/A</v>
      </c>
      <c r="E1289">
        <f>IF(Data!$D1289=E$1,Data!$B1289,NA())</f>
        <v>0.37856400000000001</v>
      </c>
      <c r="F1289" t="e">
        <f>IF(Data!$D1289=F$1,Data!$B1289,NA())</f>
        <v>#N/A</v>
      </c>
      <c r="G1289" t="e">
        <f>IF(Data!$D1289=G$1,Data!$B1289,NA())</f>
        <v>#N/A</v>
      </c>
      <c r="H1289" t="e">
        <f>IF(Data!$D1289=H$1,Data!$B1289,NA())</f>
        <v>#N/A</v>
      </c>
      <c r="I1289" t="e">
        <f>IF(Data!$D1289=I$1,Data!$B1289,NA())</f>
        <v>#N/A</v>
      </c>
      <c r="J1289" t="e">
        <f>IF(Data!$D1289=J$1,Data!$B1289,NA())</f>
        <v>#N/A</v>
      </c>
      <c r="K1289" t="e">
        <f>IF(Data!$D1289=K$1,Data!$B1289,NA())</f>
        <v>#N/A</v>
      </c>
    </row>
    <row r="1290" spans="1:11" x14ac:dyDescent="0.25">
      <c r="A1290">
        <f>Data!A1290</f>
        <v>-0.506602</v>
      </c>
      <c r="B1290">
        <f>IF(Data!$D1290=B$1,Data!$B1290,NA())</f>
        <v>-1.1457329999999999</v>
      </c>
      <c r="C1290" t="e">
        <f>IF(Data!$D1290=C$1,Data!$B1290,NA())</f>
        <v>#N/A</v>
      </c>
      <c r="D1290" t="e">
        <f>IF(Data!$D1290=D$1,Data!$B1290,NA())</f>
        <v>#N/A</v>
      </c>
      <c r="E1290" t="e">
        <f>IF(Data!$D1290=E$1,Data!$B1290,NA())</f>
        <v>#N/A</v>
      </c>
      <c r="F1290" t="e">
        <f>IF(Data!$D1290=F$1,Data!$B1290,NA())</f>
        <v>#N/A</v>
      </c>
      <c r="G1290" t="e">
        <f>IF(Data!$D1290=G$1,Data!$B1290,NA())</f>
        <v>#N/A</v>
      </c>
      <c r="H1290" t="e">
        <f>IF(Data!$D1290=H$1,Data!$B1290,NA())</f>
        <v>#N/A</v>
      </c>
      <c r="I1290" t="e">
        <f>IF(Data!$D1290=I$1,Data!$B1290,NA())</f>
        <v>#N/A</v>
      </c>
      <c r="J1290" t="e">
        <f>IF(Data!$D1290=J$1,Data!$B1290,NA())</f>
        <v>#N/A</v>
      </c>
      <c r="K1290" t="e">
        <f>IF(Data!$D1290=K$1,Data!$B1290,NA())</f>
        <v>#N/A</v>
      </c>
    </row>
    <row r="1291" spans="1:11" x14ac:dyDescent="0.25">
      <c r="A1291">
        <f>Data!A1291</f>
        <v>0.62603699999999995</v>
      </c>
      <c r="B1291" t="e">
        <f>IF(Data!$D1291=B$1,Data!$B1291,NA())</f>
        <v>#N/A</v>
      </c>
      <c r="C1291" t="e">
        <f>IF(Data!$D1291=C$1,Data!$B1291,NA())</f>
        <v>#N/A</v>
      </c>
      <c r="D1291">
        <f>IF(Data!$D1291=D$1,Data!$B1291,NA())</f>
        <v>0.58856799999999998</v>
      </c>
      <c r="E1291" t="e">
        <f>IF(Data!$D1291=E$1,Data!$B1291,NA())</f>
        <v>#N/A</v>
      </c>
      <c r="F1291" t="e">
        <f>IF(Data!$D1291=F$1,Data!$B1291,NA())</f>
        <v>#N/A</v>
      </c>
      <c r="G1291" t="e">
        <f>IF(Data!$D1291=G$1,Data!$B1291,NA())</f>
        <v>#N/A</v>
      </c>
      <c r="H1291" t="e">
        <f>IF(Data!$D1291=H$1,Data!$B1291,NA())</f>
        <v>#N/A</v>
      </c>
      <c r="I1291" t="e">
        <f>IF(Data!$D1291=I$1,Data!$B1291,NA())</f>
        <v>#N/A</v>
      </c>
      <c r="J1291" t="e">
        <f>IF(Data!$D1291=J$1,Data!$B1291,NA())</f>
        <v>#N/A</v>
      </c>
      <c r="K1291" t="e">
        <f>IF(Data!$D1291=K$1,Data!$B1291,NA())</f>
        <v>#N/A</v>
      </c>
    </row>
    <row r="1292" spans="1:11" x14ac:dyDescent="0.25">
      <c r="A1292">
        <f>Data!A1292</f>
        <v>0.68278700000000003</v>
      </c>
      <c r="B1292" t="e">
        <f>IF(Data!$D1292=B$1,Data!$B1292,NA())</f>
        <v>#N/A</v>
      </c>
      <c r="C1292" t="e">
        <f>IF(Data!$D1292=C$1,Data!$B1292,NA())</f>
        <v>#N/A</v>
      </c>
      <c r="D1292" t="e">
        <f>IF(Data!$D1292=D$1,Data!$B1292,NA())</f>
        <v>#N/A</v>
      </c>
      <c r="E1292" t="e">
        <f>IF(Data!$D1292=E$1,Data!$B1292,NA())</f>
        <v>#N/A</v>
      </c>
      <c r="F1292" t="e">
        <f>IF(Data!$D1292=F$1,Data!$B1292,NA())</f>
        <v>#N/A</v>
      </c>
      <c r="G1292">
        <f>IF(Data!$D1292=G$1,Data!$B1292,NA())</f>
        <v>-0.293765</v>
      </c>
      <c r="H1292" t="e">
        <f>IF(Data!$D1292=H$1,Data!$B1292,NA())</f>
        <v>#N/A</v>
      </c>
      <c r="I1292" t="e">
        <f>IF(Data!$D1292=I$1,Data!$B1292,NA())</f>
        <v>#N/A</v>
      </c>
      <c r="J1292" t="e">
        <f>IF(Data!$D1292=J$1,Data!$B1292,NA())</f>
        <v>#N/A</v>
      </c>
      <c r="K1292" t="e">
        <f>IF(Data!$D1292=K$1,Data!$B1292,NA())</f>
        <v>#N/A</v>
      </c>
    </row>
    <row r="1293" spans="1:11" x14ac:dyDescent="0.25">
      <c r="A1293">
        <f>Data!A1293</f>
        <v>-0.45358399999999999</v>
      </c>
      <c r="B1293" t="e">
        <f>IF(Data!$D1293=B$1,Data!$B1293,NA())</f>
        <v>#N/A</v>
      </c>
      <c r="C1293" t="e">
        <f>IF(Data!$D1293=C$1,Data!$B1293,NA())</f>
        <v>#N/A</v>
      </c>
      <c r="D1293" t="e">
        <f>IF(Data!$D1293=D$1,Data!$B1293,NA())</f>
        <v>#N/A</v>
      </c>
      <c r="E1293" t="e">
        <f>IF(Data!$D1293=E$1,Data!$B1293,NA())</f>
        <v>#N/A</v>
      </c>
      <c r="F1293" t="e">
        <f>IF(Data!$D1293=F$1,Data!$B1293,NA())</f>
        <v>#N/A</v>
      </c>
      <c r="G1293" t="e">
        <f>IF(Data!$D1293=G$1,Data!$B1293,NA())</f>
        <v>#N/A</v>
      </c>
      <c r="H1293" t="e">
        <f>IF(Data!$D1293=H$1,Data!$B1293,NA())</f>
        <v>#N/A</v>
      </c>
      <c r="I1293" t="e">
        <f>IF(Data!$D1293=I$1,Data!$B1293,NA())</f>
        <v>#N/A</v>
      </c>
      <c r="J1293" t="e">
        <f>IF(Data!$D1293=J$1,Data!$B1293,NA())</f>
        <v>#N/A</v>
      </c>
      <c r="K1293">
        <f>IF(Data!$D1293=K$1,Data!$B1293,NA())</f>
        <v>-0.70839099999999999</v>
      </c>
    </row>
    <row r="1294" spans="1:11" x14ac:dyDescent="0.25">
      <c r="A1294">
        <f>Data!A1294</f>
        <v>-0.58222799999999997</v>
      </c>
      <c r="B1294">
        <f>IF(Data!$D1294=B$1,Data!$B1294,NA())</f>
        <v>-1.201238</v>
      </c>
      <c r="C1294" t="e">
        <f>IF(Data!$D1294=C$1,Data!$B1294,NA())</f>
        <v>#N/A</v>
      </c>
      <c r="D1294" t="e">
        <f>IF(Data!$D1294=D$1,Data!$B1294,NA())</f>
        <v>#N/A</v>
      </c>
      <c r="E1294" t="e">
        <f>IF(Data!$D1294=E$1,Data!$B1294,NA())</f>
        <v>#N/A</v>
      </c>
      <c r="F1294" t="e">
        <f>IF(Data!$D1294=F$1,Data!$B1294,NA())</f>
        <v>#N/A</v>
      </c>
      <c r="G1294" t="e">
        <f>IF(Data!$D1294=G$1,Data!$B1294,NA())</f>
        <v>#N/A</v>
      </c>
      <c r="H1294" t="e">
        <f>IF(Data!$D1294=H$1,Data!$B1294,NA())</f>
        <v>#N/A</v>
      </c>
      <c r="I1294" t="e">
        <f>IF(Data!$D1294=I$1,Data!$B1294,NA())</f>
        <v>#N/A</v>
      </c>
      <c r="J1294" t="e">
        <f>IF(Data!$D1294=J$1,Data!$B1294,NA())</f>
        <v>#N/A</v>
      </c>
      <c r="K1294" t="e">
        <f>IF(Data!$D1294=K$1,Data!$B1294,NA())</f>
        <v>#N/A</v>
      </c>
    </row>
    <row r="1295" spans="1:11" x14ac:dyDescent="0.25">
      <c r="A1295">
        <f>Data!A1295</f>
        <v>0.53287300000000004</v>
      </c>
      <c r="B1295" t="e">
        <f>IF(Data!$D1295=B$1,Data!$B1295,NA())</f>
        <v>#N/A</v>
      </c>
      <c r="C1295" t="e">
        <f>IF(Data!$D1295=C$1,Data!$B1295,NA())</f>
        <v>#N/A</v>
      </c>
      <c r="D1295" t="e">
        <f>IF(Data!$D1295=D$1,Data!$B1295,NA())</f>
        <v>#N/A</v>
      </c>
      <c r="E1295" t="e">
        <f>IF(Data!$D1295=E$1,Data!$B1295,NA())</f>
        <v>#N/A</v>
      </c>
      <c r="F1295">
        <f>IF(Data!$D1295=F$1,Data!$B1295,NA())</f>
        <v>-0.203349</v>
      </c>
      <c r="G1295" t="e">
        <f>IF(Data!$D1295=G$1,Data!$B1295,NA())</f>
        <v>#N/A</v>
      </c>
      <c r="H1295" t="e">
        <f>IF(Data!$D1295=H$1,Data!$B1295,NA())</f>
        <v>#N/A</v>
      </c>
      <c r="I1295" t="e">
        <f>IF(Data!$D1295=I$1,Data!$B1295,NA())</f>
        <v>#N/A</v>
      </c>
      <c r="J1295" t="e">
        <f>IF(Data!$D1295=J$1,Data!$B1295,NA())</f>
        <v>#N/A</v>
      </c>
      <c r="K1295" t="e">
        <f>IF(Data!$D1295=K$1,Data!$B1295,NA())</f>
        <v>#N/A</v>
      </c>
    </row>
    <row r="1296" spans="1:11" x14ac:dyDescent="0.25">
      <c r="A1296">
        <f>Data!A1296</f>
        <v>0.64693599999999996</v>
      </c>
      <c r="B1296" t="e">
        <f>IF(Data!$D1296=B$1,Data!$B1296,NA())</f>
        <v>#N/A</v>
      </c>
      <c r="C1296">
        <f>IF(Data!$D1296=C$1,Data!$B1296,NA())</f>
        <v>0.53769999999999996</v>
      </c>
      <c r="D1296" t="e">
        <f>IF(Data!$D1296=D$1,Data!$B1296,NA())</f>
        <v>#N/A</v>
      </c>
      <c r="E1296" t="e">
        <f>IF(Data!$D1296=E$1,Data!$B1296,NA())</f>
        <v>#N/A</v>
      </c>
      <c r="F1296" t="e">
        <f>IF(Data!$D1296=F$1,Data!$B1296,NA())</f>
        <v>#N/A</v>
      </c>
      <c r="G1296" t="e">
        <f>IF(Data!$D1296=G$1,Data!$B1296,NA())</f>
        <v>#N/A</v>
      </c>
      <c r="H1296" t="e">
        <f>IF(Data!$D1296=H$1,Data!$B1296,NA())</f>
        <v>#N/A</v>
      </c>
      <c r="I1296" t="e">
        <f>IF(Data!$D1296=I$1,Data!$B1296,NA())</f>
        <v>#N/A</v>
      </c>
      <c r="J1296" t="e">
        <f>IF(Data!$D1296=J$1,Data!$B1296,NA())</f>
        <v>#N/A</v>
      </c>
      <c r="K1296" t="e">
        <f>IF(Data!$D1296=K$1,Data!$B1296,NA())</f>
        <v>#N/A</v>
      </c>
    </row>
    <row r="1297" spans="1:11" x14ac:dyDescent="0.25">
      <c r="A1297">
        <f>Data!A1297</f>
        <v>-1.328273</v>
      </c>
      <c r="B1297" t="e">
        <f>IF(Data!$D1297=B$1,Data!$B1297,NA())</f>
        <v>#N/A</v>
      </c>
      <c r="C1297" t="e">
        <f>IF(Data!$D1297=C$1,Data!$B1297,NA())</f>
        <v>#N/A</v>
      </c>
      <c r="D1297" t="e">
        <f>IF(Data!$D1297=D$1,Data!$B1297,NA())</f>
        <v>#N/A</v>
      </c>
      <c r="E1297" t="e">
        <f>IF(Data!$D1297=E$1,Data!$B1297,NA())</f>
        <v>#N/A</v>
      </c>
      <c r="F1297" t="e">
        <f>IF(Data!$D1297=F$1,Data!$B1297,NA())</f>
        <v>#N/A</v>
      </c>
      <c r="G1297" t="e">
        <f>IF(Data!$D1297=G$1,Data!$B1297,NA())</f>
        <v>#N/A</v>
      </c>
      <c r="H1297" t="e">
        <f>IF(Data!$D1297=H$1,Data!$B1297,NA())</f>
        <v>#N/A</v>
      </c>
      <c r="I1297" t="e">
        <f>IF(Data!$D1297=I$1,Data!$B1297,NA())</f>
        <v>#N/A</v>
      </c>
      <c r="J1297">
        <f>IF(Data!$D1297=J$1,Data!$B1297,NA())</f>
        <v>0.87268599999999996</v>
      </c>
      <c r="K1297" t="e">
        <f>IF(Data!$D1297=K$1,Data!$B1297,NA())</f>
        <v>#N/A</v>
      </c>
    </row>
    <row r="1298" spans="1:11" x14ac:dyDescent="0.25">
      <c r="A1298">
        <f>Data!A1298</f>
        <v>0.46419700000000003</v>
      </c>
      <c r="B1298" t="e">
        <f>IF(Data!$D1298=B$1,Data!$B1298,NA())</f>
        <v>#N/A</v>
      </c>
      <c r="C1298" t="e">
        <f>IF(Data!$D1298=C$1,Data!$B1298,NA())</f>
        <v>#N/A</v>
      </c>
      <c r="D1298" t="e">
        <f>IF(Data!$D1298=D$1,Data!$B1298,NA())</f>
        <v>#N/A</v>
      </c>
      <c r="E1298" t="e">
        <f>IF(Data!$D1298=E$1,Data!$B1298,NA())</f>
        <v>#N/A</v>
      </c>
      <c r="F1298" t="e">
        <f>IF(Data!$D1298=F$1,Data!$B1298,NA())</f>
        <v>#N/A</v>
      </c>
      <c r="G1298">
        <f>IF(Data!$D1298=G$1,Data!$B1298,NA())</f>
        <v>-1.0986119999999999</v>
      </c>
      <c r="H1298" t="e">
        <f>IF(Data!$D1298=H$1,Data!$B1298,NA())</f>
        <v>#N/A</v>
      </c>
      <c r="I1298" t="e">
        <f>IF(Data!$D1298=I$1,Data!$B1298,NA())</f>
        <v>#N/A</v>
      </c>
      <c r="J1298" t="e">
        <f>IF(Data!$D1298=J$1,Data!$B1298,NA())</f>
        <v>#N/A</v>
      </c>
      <c r="K1298" t="e">
        <f>IF(Data!$D1298=K$1,Data!$B1298,NA())</f>
        <v>#N/A</v>
      </c>
    </row>
    <row r="1299" spans="1:11" x14ac:dyDescent="0.25">
      <c r="A1299">
        <f>Data!A1299</f>
        <v>0.683172</v>
      </c>
      <c r="B1299" t="e">
        <f>IF(Data!$D1299=B$1,Data!$B1299,NA())</f>
        <v>#N/A</v>
      </c>
      <c r="C1299" t="e">
        <f>IF(Data!$D1299=C$1,Data!$B1299,NA())</f>
        <v>#N/A</v>
      </c>
      <c r="D1299" t="e">
        <f>IF(Data!$D1299=D$1,Data!$B1299,NA())</f>
        <v>#N/A</v>
      </c>
      <c r="E1299">
        <f>IF(Data!$D1299=E$1,Data!$B1299,NA())</f>
        <v>0.35483700000000001</v>
      </c>
      <c r="F1299" t="e">
        <f>IF(Data!$D1299=F$1,Data!$B1299,NA())</f>
        <v>#N/A</v>
      </c>
      <c r="G1299" t="e">
        <f>IF(Data!$D1299=G$1,Data!$B1299,NA())</f>
        <v>#N/A</v>
      </c>
      <c r="H1299" t="e">
        <f>IF(Data!$D1299=H$1,Data!$B1299,NA())</f>
        <v>#N/A</v>
      </c>
      <c r="I1299" t="e">
        <f>IF(Data!$D1299=I$1,Data!$B1299,NA())</f>
        <v>#N/A</v>
      </c>
      <c r="J1299" t="e">
        <f>IF(Data!$D1299=J$1,Data!$B1299,NA())</f>
        <v>#N/A</v>
      </c>
      <c r="K1299" t="e">
        <f>IF(Data!$D1299=K$1,Data!$B1299,NA())</f>
        <v>#N/A</v>
      </c>
    </row>
    <row r="1300" spans="1:11" x14ac:dyDescent="0.25">
      <c r="A1300">
        <f>Data!A1300</f>
        <v>-1.4013070000000001</v>
      </c>
      <c r="B1300" t="e">
        <f>IF(Data!$D1300=B$1,Data!$B1300,NA())</f>
        <v>#N/A</v>
      </c>
      <c r="C1300" t="e">
        <f>IF(Data!$D1300=C$1,Data!$B1300,NA())</f>
        <v>#N/A</v>
      </c>
      <c r="D1300" t="e">
        <f>IF(Data!$D1300=D$1,Data!$B1300,NA())</f>
        <v>#N/A</v>
      </c>
      <c r="E1300" t="e">
        <f>IF(Data!$D1300=E$1,Data!$B1300,NA())</f>
        <v>#N/A</v>
      </c>
      <c r="F1300" t="e">
        <f>IF(Data!$D1300=F$1,Data!$B1300,NA())</f>
        <v>#N/A</v>
      </c>
      <c r="G1300" t="e">
        <f>IF(Data!$D1300=G$1,Data!$B1300,NA())</f>
        <v>#N/A</v>
      </c>
      <c r="H1300">
        <f>IF(Data!$D1300=H$1,Data!$B1300,NA())</f>
        <v>-0.43796600000000002</v>
      </c>
      <c r="I1300" t="e">
        <f>IF(Data!$D1300=I$1,Data!$B1300,NA())</f>
        <v>#N/A</v>
      </c>
      <c r="J1300" t="e">
        <f>IF(Data!$D1300=J$1,Data!$B1300,NA())</f>
        <v>#N/A</v>
      </c>
      <c r="K1300" t="e">
        <f>IF(Data!$D1300=K$1,Data!$B1300,NA())</f>
        <v>#N/A</v>
      </c>
    </row>
    <row r="1301" spans="1:11" x14ac:dyDescent="0.25">
      <c r="A1301">
        <f>Data!A1301</f>
        <v>-0.488844</v>
      </c>
      <c r="B1301" t="e">
        <f>IF(Data!$D1301=B$1,Data!$B1301,NA())</f>
        <v>#N/A</v>
      </c>
      <c r="C1301" t="e">
        <f>IF(Data!$D1301=C$1,Data!$B1301,NA())</f>
        <v>#N/A</v>
      </c>
      <c r="D1301" t="e">
        <f>IF(Data!$D1301=D$1,Data!$B1301,NA())</f>
        <v>#N/A</v>
      </c>
      <c r="E1301" t="e">
        <f>IF(Data!$D1301=E$1,Data!$B1301,NA())</f>
        <v>#N/A</v>
      </c>
      <c r="F1301" t="e">
        <f>IF(Data!$D1301=F$1,Data!$B1301,NA())</f>
        <v>#N/A</v>
      </c>
      <c r="G1301" t="e">
        <f>IF(Data!$D1301=G$1,Data!$B1301,NA())</f>
        <v>#N/A</v>
      </c>
      <c r="H1301" t="e">
        <f>IF(Data!$D1301=H$1,Data!$B1301,NA())</f>
        <v>#N/A</v>
      </c>
      <c r="I1301" t="e">
        <f>IF(Data!$D1301=I$1,Data!$B1301,NA())</f>
        <v>#N/A</v>
      </c>
      <c r="J1301" t="e">
        <f>IF(Data!$D1301=J$1,Data!$B1301,NA())</f>
        <v>#N/A</v>
      </c>
      <c r="K1301">
        <f>IF(Data!$D1301=K$1,Data!$B1301,NA())</f>
        <v>-0.495037</v>
      </c>
    </row>
    <row r="1302" spans="1:11" x14ac:dyDescent="0.25">
      <c r="A1302">
        <f>Data!A1302</f>
        <v>0.70868299999999995</v>
      </c>
      <c r="B1302" t="e">
        <f>IF(Data!$D1302=B$1,Data!$B1302,NA())</f>
        <v>#N/A</v>
      </c>
      <c r="C1302" t="e">
        <f>IF(Data!$D1302=C$1,Data!$B1302,NA())</f>
        <v>#N/A</v>
      </c>
      <c r="D1302" t="e">
        <f>IF(Data!$D1302=D$1,Data!$B1302,NA())</f>
        <v>#N/A</v>
      </c>
      <c r="E1302">
        <f>IF(Data!$D1302=E$1,Data!$B1302,NA())</f>
        <v>0.53764999999999996</v>
      </c>
      <c r="F1302" t="e">
        <f>IF(Data!$D1302=F$1,Data!$B1302,NA())</f>
        <v>#N/A</v>
      </c>
      <c r="G1302" t="e">
        <f>IF(Data!$D1302=G$1,Data!$B1302,NA())</f>
        <v>#N/A</v>
      </c>
      <c r="H1302" t="e">
        <f>IF(Data!$D1302=H$1,Data!$B1302,NA())</f>
        <v>#N/A</v>
      </c>
      <c r="I1302" t="e">
        <f>IF(Data!$D1302=I$1,Data!$B1302,NA())</f>
        <v>#N/A</v>
      </c>
      <c r="J1302" t="e">
        <f>IF(Data!$D1302=J$1,Data!$B1302,NA())</f>
        <v>#N/A</v>
      </c>
      <c r="K1302" t="e">
        <f>IF(Data!$D1302=K$1,Data!$B1302,NA())</f>
        <v>#N/A</v>
      </c>
    </row>
    <row r="1303" spans="1:11" x14ac:dyDescent="0.25">
      <c r="A1303">
        <f>Data!A1303</f>
        <v>0.68359800000000004</v>
      </c>
      <c r="B1303" t="e">
        <f>IF(Data!$D1303=B$1,Data!$B1303,NA())</f>
        <v>#N/A</v>
      </c>
      <c r="C1303" t="e">
        <f>IF(Data!$D1303=C$1,Data!$B1303,NA())</f>
        <v>#N/A</v>
      </c>
      <c r="D1303" t="e">
        <f>IF(Data!$D1303=D$1,Data!$B1303,NA())</f>
        <v>#N/A</v>
      </c>
      <c r="E1303">
        <f>IF(Data!$D1303=E$1,Data!$B1303,NA())</f>
        <v>0.60433499999999996</v>
      </c>
      <c r="F1303" t="e">
        <f>IF(Data!$D1303=F$1,Data!$B1303,NA())</f>
        <v>#N/A</v>
      </c>
      <c r="G1303" t="e">
        <f>IF(Data!$D1303=G$1,Data!$B1303,NA())</f>
        <v>#N/A</v>
      </c>
      <c r="H1303" t="e">
        <f>IF(Data!$D1303=H$1,Data!$B1303,NA())</f>
        <v>#N/A</v>
      </c>
      <c r="I1303" t="e">
        <f>IF(Data!$D1303=I$1,Data!$B1303,NA())</f>
        <v>#N/A</v>
      </c>
      <c r="J1303" t="e">
        <f>IF(Data!$D1303=J$1,Data!$B1303,NA())</f>
        <v>#N/A</v>
      </c>
      <c r="K1303" t="e">
        <f>IF(Data!$D1303=K$1,Data!$B1303,NA())</f>
        <v>#N/A</v>
      </c>
    </row>
    <row r="1304" spans="1:11" x14ac:dyDescent="0.25">
      <c r="A1304">
        <f>Data!A1304</f>
        <v>-0.49048599999999998</v>
      </c>
      <c r="B1304" t="e">
        <f>IF(Data!$D1304=B$1,Data!$B1304,NA())</f>
        <v>#N/A</v>
      </c>
      <c r="C1304" t="e">
        <f>IF(Data!$D1304=C$1,Data!$B1304,NA())</f>
        <v>#N/A</v>
      </c>
      <c r="D1304" t="e">
        <f>IF(Data!$D1304=D$1,Data!$B1304,NA())</f>
        <v>#N/A</v>
      </c>
      <c r="E1304" t="e">
        <f>IF(Data!$D1304=E$1,Data!$B1304,NA())</f>
        <v>#N/A</v>
      </c>
      <c r="F1304" t="e">
        <f>IF(Data!$D1304=F$1,Data!$B1304,NA())</f>
        <v>#N/A</v>
      </c>
      <c r="G1304" t="e">
        <f>IF(Data!$D1304=G$1,Data!$B1304,NA())</f>
        <v>#N/A</v>
      </c>
      <c r="H1304">
        <f>IF(Data!$D1304=H$1,Data!$B1304,NA())</f>
        <v>-0.105701</v>
      </c>
      <c r="I1304" t="e">
        <f>IF(Data!$D1304=I$1,Data!$B1304,NA())</f>
        <v>#N/A</v>
      </c>
      <c r="J1304" t="e">
        <f>IF(Data!$D1304=J$1,Data!$B1304,NA())</f>
        <v>#N/A</v>
      </c>
      <c r="K1304" t="e">
        <f>IF(Data!$D1304=K$1,Data!$B1304,NA())</f>
        <v>#N/A</v>
      </c>
    </row>
    <row r="1305" spans="1:11" x14ac:dyDescent="0.25">
      <c r="A1305">
        <f>Data!A1305</f>
        <v>0.68529700000000005</v>
      </c>
      <c r="B1305" t="e">
        <f>IF(Data!$D1305=B$1,Data!$B1305,NA())</f>
        <v>#N/A</v>
      </c>
      <c r="C1305" t="e">
        <f>IF(Data!$D1305=C$1,Data!$B1305,NA())</f>
        <v>#N/A</v>
      </c>
      <c r="D1305" t="e">
        <f>IF(Data!$D1305=D$1,Data!$B1305,NA())</f>
        <v>#N/A</v>
      </c>
      <c r="E1305" t="e">
        <f>IF(Data!$D1305=E$1,Data!$B1305,NA())</f>
        <v>#N/A</v>
      </c>
      <c r="F1305">
        <f>IF(Data!$D1305=F$1,Data!$B1305,NA())</f>
        <v>0.21453700000000001</v>
      </c>
      <c r="G1305" t="e">
        <f>IF(Data!$D1305=G$1,Data!$B1305,NA())</f>
        <v>#N/A</v>
      </c>
      <c r="H1305" t="e">
        <f>IF(Data!$D1305=H$1,Data!$B1305,NA())</f>
        <v>#N/A</v>
      </c>
      <c r="I1305" t="e">
        <f>IF(Data!$D1305=I$1,Data!$B1305,NA())</f>
        <v>#N/A</v>
      </c>
      <c r="J1305" t="e">
        <f>IF(Data!$D1305=J$1,Data!$B1305,NA())</f>
        <v>#N/A</v>
      </c>
      <c r="K1305" t="e">
        <f>IF(Data!$D1305=K$1,Data!$B1305,NA())</f>
        <v>#N/A</v>
      </c>
    </row>
    <row r="1306" spans="1:11" x14ac:dyDescent="0.25">
      <c r="A1306">
        <f>Data!A1306</f>
        <v>-0.512185</v>
      </c>
      <c r="B1306" t="e">
        <f>IF(Data!$D1306=B$1,Data!$B1306,NA())</f>
        <v>#N/A</v>
      </c>
      <c r="C1306" t="e">
        <f>IF(Data!$D1306=C$1,Data!$B1306,NA())</f>
        <v>#N/A</v>
      </c>
      <c r="D1306" t="e">
        <f>IF(Data!$D1306=D$1,Data!$B1306,NA())</f>
        <v>#N/A</v>
      </c>
      <c r="E1306" t="e">
        <f>IF(Data!$D1306=E$1,Data!$B1306,NA())</f>
        <v>#N/A</v>
      </c>
      <c r="F1306" t="e">
        <f>IF(Data!$D1306=F$1,Data!$B1306,NA())</f>
        <v>#N/A</v>
      </c>
      <c r="G1306" t="e">
        <f>IF(Data!$D1306=G$1,Data!$B1306,NA())</f>
        <v>#N/A</v>
      </c>
      <c r="H1306">
        <f>IF(Data!$D1306=H$1,Data!$B1306,NA())</f>
        <v>-0.69111900000000004</v>
      </c>
      <c r="I1306" t="e">
        <f>IF(Data!$D1306=I$1,Data!$B1306,NA())</f>
        <v>#N/A</v>
      </c>
      <c r="J1306" t="e">
        <f>IF(Data!$D1306=J$1,Data!$B1306,NA())</f>
        <v>#N/A</v>
      </c>
      <c r="K1306" t="e">
        <f>IF(Data!$D1306=K$1,Data!$B1306,NA())</f>
        <v>#N/A</v>
      </c>
    </row>
    <row r="1307" spans="1:11" x14ac:dyDescent="0.25">
      <c r="A1307">
        <f>Data!A1307</f>
        <v>0.57677</v>
      </c>
      <c r="B1307" t="e">
        <f>IF(Data!$D1307=B$1,Data!$B1307,NA())</f>
        <v>#N/A</v>
      </c>
      <c r="C1307">
        <f>IF(Data!$D1307=C$1,Data!$B1307,NA())</f>
        <v>0.18781</v>
      </c>
      <c r="D1307" t="e">
        <f>IF(Data!$D1307=D$1,Data!$B1307,NA())</f>
        <v>#N/A</v>
      </c>
      <c r="E1307" t="e">
        <f>IF(Data!$D1307=E$1,Data!$B1307,NA())</f>
        <v>#N/A</v>
      </c>
      <c r="F1307" t="e">
        <f>IF(Data!$D1307=F$1,Data!$B1307,NA())</f>
        <v>#N/A</v>
      </c>
      <c r="G1307" t="e">
        <f>IF(Data!$D1307=G$1,Data!$B1307,NA())</f>
        <v>#N/A</v>
      </c>
      <c r="H1307" t="e">
        <f>IF(Data!$D1307=H$1,Data!$B1307,NA())</f>
        <v>#N/A</v>
      </c>
      <c r="I1307" t="e">
        <f>IF(Data!$D1307=I$1,Data!$B1307,NA())</f>
        <v>#N/A</v>
      </c>
      <c r="J1307" t="e">
        <f>IF(Data!$D1307=J$1,Data!$B1307,NA())</f>
        <v>#N/A</v>
      </c>
      <c r="K1307" t="e">
        <f>IF(Data!$D1307=K$1,Data!$B1307,NA())</f>
        <v>#N/A</v>
      </c>
    </row>
    <row r="1308" spans="1:11" x14ac:dyDescent="0.25">
      <c r="A1308">
        <f>Data!A1308</f>
        <v>0.41187299999999999</v>
      </c>
      <c r="B1308" t="e">
        <f>IF(Data!$D1308=B$1,Data!$B1308,NA())</f>
        <v>#N/A</v>
      </c>
      <c r="C1308" t="e">
        <f>IF(Data!$D1308=C$1,Data!$B1308,NA())</f>
        <v>#N/A</v>
      </c>
      <c r="D1308" t="e">
        <f>IF(Data!$D1308=D$1,Data!$B1308,NA())</f>
        <v>#N/A</v>
      </c>
      <c r="E1308" t="e">
        <f>IF(Data!$D1308=E$1,Data!$B1308,NA())</f>
        <v>#N/A</v>
      </c>
      <c r="F1308">
        <f>IF(Data!$D1308=F$1,Data!$B1308,NA())</f>
        <v>-1.1401520000000001</v>
      </c>
      <c r="G1308" t="e">
        <f>IF(Data!$D1308=G$1,Data!$B1308,NA())</f>
        <v>#N/A</v>
      </c>
      <c r="H1308" t="e">
        <f>IF(Data!$D1308=H$1,Data!$B1308,NA())</f>
        <v>#N/A</v>
      </c>
      <c r="I1308" t="e">
        <f>IF(Data!$D1308=I$1,Data!$B1308,NA())</f>
        <v>#N/A</v>
      </c>
      <c r="J1308" t="e">
        <f>IF(Data!$D1308=J$1,Data!$B1308,NA())</f>
        <v>#N/A</v>
      </c>
      <c r="K1308" t="e">
        <f>IF(Data!$D1308=K$1,Data!$B1308,NA())</f>
        <v>#N/A</v>
      </c>
    </row>
    <row r="1309" spans="1:11" x14ac:dyDescent="0.25">
      <c r="A1309">
        <f>Data!A1309</f>
        <v>-0.316635</v>
      </c>
      <c r="B1309" t="e">
        <f>IF(Data!$D1309=B$1,Data!$B1309,NA())</f>
        <v>#N/A</v>
      </c>
      <c r="C1309" t="e">
        <f>IF(Data!$D1309=C$1,Data!$B1309,NA())</f>
        <v>#N/A</v>
      </c>
      <c r="D1309" t="e">
        <f>IF(Data!$D1309=D$1,Data!$B1309,NA())</f>
        <v>#N/A</v>
      </c>
      <c r="E1309">
        <f>IF(Data!$D1309=E$1,Data!$B1309,NA())</f>
        <v>0.45209300000000002</v>
      </c>
      <c r="F1309" t="e">
        <f>IF(Data!$D1309=F$1,Data!$B1309,NA())</f>
        <v>#N/A</v>
      </c>
      <c r="G1309" t="e">
        <f>IF(Data!$D1309=G$1,Data!$B1309,NA())</f>
        <v>#N/A</v>
      </c>
      <c r="H1309" t="e">
        <f>IF(Data!$D1309=H$1,Data!$B1309,NA())</f>
        <v>#N/A</v>
      </c>
      <c r="I1309" t="e">
        <f>IF(Data!$D1309=I$1,Data!$B1309,NA())</f>
        <v>#N/A</v>
      </c>
      <c r="J1309" t="e">
        <f>IF(Data!$D1309=J$1,Data!$B1309,NA())</f>
        <v>#N/A</v>
      </c>
      <c r="K1309" t="e">
        <f>IF(Data!$D1309=K$1,Data!$B1309,NA())</f>
        <v>#N/A</v>
      </c>
    </row>
    <row r="1310" spans="1:11" x14ac:dyDescent="0.25">
      <c r="A1310">
        <f>Data!A1310</f>
        <v>0.457181</v>
      </c>
      <c r="B1310" t="e">
        <f>IF(Data!$D1310=B$1,Data!$B1310,NA())</f>
        <v>#N/A</v>
      </c>
      <c r="C1310" t="e">
        <f>IF(Data!$D1310=C$1,Data!$B1310,NA())</f>
        <v>#N/A</v>
      </c>
      <c r="D1310" t="e">
        <f>IF(Data!$D1310=D$1,Data!$B1310,NA())</f>
        <v>#N/A</v>
      </c>
      <c r="E1310" t="e">
        <f>IF(Data!$D1310=E$1,Data!$B1310,NA())</f>
        <v>#N/A</v>
      </c>
      <c r="F1310">
        <f>IF(Data!$D1310=F$1,Data!$B1310,NA())</f>
        <v>-0.62672600000000001</v>
      </c>
      <c r="G1310" t="e">
        <f>IF(Data!$D1310=G$1,Data!$B1310,NA())</f>
        <v>#N/A</v>
      </c>
      <c r="H1310" t="e">
        <f>IF(Data!$D1310=H$1,Data!$B1310,NA())</f>
        <v>#N/A</v>
      </c>
      <c r="I1310" t="e">
        <f>IF(Data!$D1310=I$1,Data!$B1310,NA())</f>
        <v>#N/A</v>
      </c>
      <c r="J1310" t="e">
        <f>IF(Data!$D1310=J$1,Data!$B1310,NA())</f>
        <v>#N/A</v>
      </c>
      <c r="K1310" t="e">
        <f>IF(Data!$D1310=K$1,Data!$B1310,NA())</f>
        <v>#N/A</v>
      </c>
    </row>
    <row r="1311" spans="1:11" x14ac:dyDescent="0.25">
      <c r="A1311">
        <f>Data!A1311</f>
        <v>-0.37832700000000002</v>
      </c>
      <c r="B1311" t="e">
        <f>IF(Data!$D1311=B$1,Data!$B1311,NA())</f>
        <v>#N/A</v>
      </c>
      <c r="C1311" t="e">
        <f>IF(Data!$D1311=C$1,Data!$B1311,NA())</f>
        <v>#N/A</v>
      </c>
      <c r="D1311" t="e">
        <f>IF(Data!$D1311=D$1,Data!$B1311,NA())</f>
        <v>#N/A</v>
      </c>
      <c r="E1311" t="e">
        <f>IF(Data!$D1311=E$1,Data!$B1311,NA())</f>
        <v>#N/A</v>
      </c>
      <c r="F1311" t="e">
        <f>IF(Data!$D1311=F$1,Data!$B1311,NA())</f>
        <v>#N/A</v>
      </c>
      <c r="G1311" t="e">
        <f>IF(Data!$D1311=G$1,Data!$B1311,NA())</f>
        <v>#N/A</v>
      </c>
      <c r="H1311">
        <f>IF(Data!$D1311=H$1,Data!$B1311,NA())</f>
        <v>0.30080800000000002</v>
      </c>
      <c r="I1311" t="e">
        <f>IF(Data!$D1311=I$1,Data!$B1311,NA())</f>
        <v>#N/A</v>
      </c>
      <c r="J1311" t="e">
        <f>IF(Data!$D1311=J$1,Data!$B1311,NA())</f>
        <v>#N/A</v>
      </c>
      <c r="K1311" t="e">
        <f>IF(Data!$D1311=K$1,Data!$B1311,NA())</f>
        <v>#N/A</v>
      </c>
    </row>
    <row r="1312" spans="1:11" x14ac:dyDescent="0.25">
      <c r="A1312">
        <f>Data!A1312</f>
        <v>-0.50710500000000003</v>
      </c>
      <c r="B1312" t="e">
        <f>IF(Data!$D1312=B$1,Data!$B1312,NA())</f>
        <v>#N/A</v>
      </c>
      <c r="C1312" t="e">
        <f>IF(Data!$D1312=C$1,Data!$B1312,NA())</f>
        <v>#N/A</v>
      </c>
      <c r="D1312" t="e">
        <f>IF(Data!$D1312=D$1,Data!$B1312,NA())</f>
        <v>#N/A</v>
      </c>
      <c r="E1312" t="e">
        <f>IF(Data!$D1312=E$1,Data!$B1312,NA())</f>
        <v>#N/A</v>
      </c>
      <c r="F1312" t="e">
        <f>IF(Data!$D1312=F$1,Data!$B1312,NA())</f>
        <v>#N/A</v>
      </c>
      <c r="G1312" t="e">
        <f>IF(Data!$D1312=G$1,Data!$B1312,NA())</f>
        <v>#N/A</v>
      </c>
      <c r="H1312" t="e">
        <f>IF(Data!$D1312=H$1,Data!$B1312,NA())</f>
        <v>#N/A</v>
      </c>
      <c r="I1312" t="e">
        <f>IF(Data!$D1312=I$1,Data!$B1312,NA())</f>
        <v>#N/A</v>
      </c>
      <c r="J1312" t="e">
        <f>IF(Data!$D1312=J$1,Data!$B1312,NA())</f>
        <v>#N/A</v>
      </c>
      <c r="K1312">
        <f>IF(Data!$D1312=K$1,Data!$B1312,NA())</f>
        <v>-0.55046300000000004</v>
      </c>
    </row>
    <row r="1313" spans="1:11" x14ac:dyDescent="0.25">
      <c r="A1313">
        <f>Data!A1313</f>
        <v>-0.31787700000000002</v>
      </c>
      <c r="B1313" t="e">
        <f>IF(Data!$D1313=B$1,Data!$B1313,NA())</f>
        <v>#N/A</v>
      </c>
      <c r="C1313" t="e">
        <f>IF(Data!$D1313=C$1,Data!$B1313,NA())</f>
        <v>#N/A</v>
      </c>
      <c r="D1313">
        <f>IF(Data!$D1313=D$1,Data!$B1313,NA())</f>
        <v>-0.28100000000000003</v>
      </c>
      <c r="E1313" t="e">
        <f>IF(Data!$D1313=E$1,Data!$B1313,NA())</f>
        <v>#N/A</v>
      </c>
      <c r="F1313" t="e">
        <f>IF(Data!$D1313=F$1,Data!$B1313,NA())</f>
        <v>#N/A</v>
      </c>
      <c r="G1313" t="e">
        <f>IF(Data!$D1313=G$1,Data!$B1313,NA())</f>
        <v>#N/A</v>
      </c>
      <c r="H1313" t="e">
        <f>IF(Data!$D1313=H$1,Data!$B1313,NA())</f>
        <v>#N/A</v>
      </c>
      <c r="I1313" t="e">
        <f>IF(Data!$D1313=I$1,Data!$B1313,NA())</f>
        <v>#N/A</v>
      </c>
      <c r="J1313" t="e">
        <f>IF(Data!$D1313=J$1,Data!$B1313,NA())</f>
        <v>#N/A</v>
      </c>
      <c r="K1313" t="e">
        <f>IF(Data!$D1313=K$1,Data!$B1313,NA())</f>
        <v>#N/A</v>
      </c>
    </row>
    <row r="1314" spans="1:11" x14ac:dyDescent="0.25">
      <c r="A1314">
        <f>Data!A1314</f>
        <v>0.64937800000000001</v>
      </c>
      <c r="B1314" t="e">
        <f>IF(Data!$D1314=B$1,Data!$B1314,NA())</f>
        <v>#N/A</v>
      </c>
      <c r="C1314" t="e">
        <f>IF(Data!$D1314=C$1,Data!$B1314,NA())</f>
        <v>#N/A</v>
      </c>
      <c r="D1314">
        <f>IF(Data!$D1314=D$1,Data!$B1314,NA())</f>
        <v>0.48447899999999999</v>
      </c>
      <c r="E1314" t="e">
        <f>IF(Data!$D1314=E$1,Data!$B1314,NA())</f>
        <v>#N/A</v>
      </c>
      <c r="F1314" t="e">
        <f>IF(Data!$D1314=F$1,Data!$B1314,NA())</f>
        <v>#N/A</v>
      </c>
      <c r="G1314" t="e">
        <f>IF(Data!$D1314=G$1,Data!$B1314,NA())</f>
        <v>#N/A</v>
      </c>
      <c r="H1314" t="e">
        <f>IF(Data!$D1314=H$1,Data!$B1314,NA())</f>
        <v>#N/A</v>
      </c>
      <c r="I1314" t="e">
        <f>IF(Data!$D1314=I$1,Data!$B1314,NA())</f>
        <v>#N/A</v>
      </c>
      <c r="J1314" t="e">
        <f>IF(Data!$D1314=J$1,Data!$B1314,NA())</f>
        <v>#N/A</v>
      </c>
      <c r="K1314" t="e">
        <f>IF(Data!$D1314=K$1,Data!$B1314,NA())</f>
        <v>#N/A</v>
      </c>
    </row>
    <row r="1315" spans="1:11" x14ac:dyDescent="0.25">
      <c r="A1315">
        <f>Data!A1315</f>
        <v>-0.60092400000000001</v>
      </c>
      <c r="B1315">
        <f>IF(Data!$D1315=B$1,Data!$B1315,NA())</f>
        <v>-1.2210920000000001</v>
      </c>
      <c r="C1315" t="e">
        <f>IF(Data!$D1315=C$1,Data!$B1315,NA())</f>
        <v>#N/A</v>
      </c>
      <c r="D1315" t="e">
        <f>IF(Data!$D1315=D$1,Data!$B1315,NA())</f>
        <v>#N/A</v>
      </c>
      <c r="E1315" t="e">
        <f>IF(Data!$D1315=E$1,Data!$B1315,NA())</f>
        <v>#N/A</v>
      </c>
      <c r="F1315" t="e">
        <f>IF(Data!$D1315=F$1,Data!$B1315,NA())</f>
        <v>#N/A</v>
      </c>
      <c r="G1315" t="e">
        <f>IF(Data!$D1315=G$1,Data!$B1315,NA())</f>
        <v>#N/A</v>
      </c>
      <c r="H1315" t="e">
        <f>IF(Data!$D1315=H$1,Data!$B1315,NA())</f>
        <v>#N/A</v>
      </c>
      <c r="I1315" t="e">
        <f>IF(Data!$D1315=I$1,Data!$B1315,NA())</f>
        <v>#N/A</v>
      </c>
      <c r="J1315" t="e">
        <f>IF(Data!$D1315=J$1,Data!$B1315,NA())</f>
        <v>#N/A</v>
      </c>
      <c r="K1315" t="e">
        <f>IF(Data!$D1315=K$1,Data!$B1315,NA())</f>
        <v>#N/A</v>
      </c>
    </row>
    <row r="1316" spans="1:11" x14ac:dyDescent="0.25">
      <c r="A1316">
        <f>Data!A1316</f>
        <v>0.66183800000000004</v>
      </c>
      <c r="B1316" t="e">
        <f>IF(Data!$D1316=B$1,Data!$B1316,NA())</f>
        <v>#N/A</v>
      </c>
      <c r="C1316">
        <f>IF(Data!$D1316=C$1,Data!$B1316,NA())</f>
        <v>0.59342099999999998</v>
      </c>
      <c r="D1316" t="e">
        <f>IF(Data!$D1316=D$1,Data!$B1316,NA())</f>
        <v>#N/A</v>
      </c>
      <c r="E1316" t="e">
        <f>IF(Data!$D1316=E$1,Data!$B1316,NA())</f>
        <v>#N/A</v>
      </c>
      <c r="F1316" t="e">
        <f>IF(Data!$D1316=F$1,Data!$B1316,NA())</f>
        <v>#N/A</v>
      </c>
      <c r="G1316" t="e">
        <f>IF(Data!$D1316=G$1,Data!$B1316,NA())</f>
        <v>#N/A</v>
      </c>
      <c r="H1316" t="e">
        <f>IF(Data!$D1316=H$1,Data!$B1316,NA())</f>
        <v>#N/A</v>
      </c>
      <c r="I1316" t="e">
        <f>IF(Data!$D1316=I$1,Data!$B1316,NA())</f>
        <v>#N/A</v>
      </c>
      <c r="J1316" t="e">
        <f>IF(Data!$D1316=J$1,Data!$B1316,NA())</f>
        <v>#N/A</v>
      </c>
      <c r="K1316" t="e">
        <f>IF(Data!$D1316=K$1,Data!$B1316,NA())</f>
        <v>#N/A</v>
      </c>
    </row>
    <row r="1317" spans="1:11" x14ac:dyDescent="0.25">
      <c r="A1317">
        <f>Data!A1317</f>
        <v>-1.3694409999999999</v>
      </c>
      <c r="B1317" t="e">
        <f>IF(Data!$D1317=B$1,Data!$B1317,NA())</f>
        <v>#N/A</v>
      </c>
      <c r="C1317" t="e">
        <f>IF(Data!$D1317=C$1,Data!$B1317,NA())</f>
        <v>#N/A</v>
      </c>
      <c r="D1317" t="e">
        <f>IF(Data!$D1317=D$1,Data!$B1317,NA())</f>
        <v>#N/A</v>
      </c>
      <c r="E1317" t="e">
        <f>IF(Data!$D1317=E$1,Data!$B1317,NA())</f>
        <v>#N/A</v>
      </c>
      <c r="F1317" t="e">
        <f>IF(Data!$D1317=F$1,Data!$B1317,NA())</f>
        <v>#N/A</v>
      </c>
      <c r="G1317" t="e">
        <f>IF(Data!$D1317=G$1,Data!$B1317,NA())</f>
        <v>#N/A</v>
      </c>
      <c r="H1317" t="e">
        <f>IF(Data!$D1317=H$1,Data!$B1317,NA())</f>
        <v>#N/A</v>
      </c>
      <c r="I1317" t="e">
        <f>IF(Data!$D1317=I$1,Data!$B1317,NA())</f>
        <v>#N/A</v>
      </c>
      <c r="J1317">
        <f>IF(Data!$D1317=J$1,Data!$B1317,NA())</f>
        <v>0.72752799999999995</v>
      </c>
      <c r="K1317" t="e">
        <f>IF(Data!$D1317=K$1,Data!$B1317,NA())</f>
        <v>#N/A</v>
      </c>
    </row>
    <row r="1318" spans="1:11" x14ac:dyDescent="0.25">
      <c r="A1318">
        <f>Data!A1318</f>
        <v>-0.42623899999999998</v>
      </c>
      <c r="B1318" t="e">
        <f>IF(Data!$D1318=B$1,Data!$B1318,NA())</f>
        <v>#N/A</v>
      </c>
      <c r="C1318" t="e">
        <f>IF(Data!$D1318=C$1,Data!$B1318,NA())</f>
        <v>#N/A</v>
      </c>
      <c r="D1318">
        <f>IF(Data!$D1318=D$1,Data!$B1318,NA())</f>
        <v>-3.1007E-2</v>
      </c>
      <c r="E1318" t="e">
        <f>IF(Data!$D1318=E$1,Data!$B1318,NA())</f>
        <v>#N/A</v>
      </c>
      <c r="F1318" t="e">
        <f>IF(Data!$D1318=F$1,Data!$B1318,NA())</f>
        <v>#N/A</v>
      </c>
      <c r="G1318" t="e">
        <f>IF(Data!$D1318=G$1,Data!$B1318,NA())</f>
        <v>#N/A</v>
      </c>
      <c r="H1318" t="e">
        <f>IF(Data!$D1318=H$1,Data!$B1318,NA())</f>
        <v>#N/A</v>
      </c>
      <c r="I1318" t="e">
        <f>IF(Data!$D1318=I$1,Data!$B1318,NA())</f>
        <v>#N/A</v>
      </c>
      <c r="J1318" t="e">
        <f>IF(Data!$D1318=J$1,Data!$B1318,NA())</f>
        <v>#N/A</v>
      </c>
      <c r="K1318" t="e">
        <f>IF(Data!$D1318=K$1,Data!$B1318,NA())</f>
        <v>#N/A</v>
      </c>
    </row>
    <row r="1319" spans="1:11" x14ac:dyDescent="0.25">
      <c r="A1319">
        <f>Data!A1319</f>
        <v>0.56600300000000003</v>
      </c>
      <c r="B1319" t="e">
        <f>IF(Data!$D1319=B$1,Data!$B1319,NA())</f>
        <v>#N/A</v>
      </c>
      <c r="C1319" t="e">
        <f>IF(Data!$D1319=C$1,Data!$B1319,NA())</f>
        <v>#N/A</v>
      </c>
      <c r="D1319" t="e">
        <f>IF(Data!$D1319=D$1,Data!$B1319,NA())</f>
        <v>#N/A</v>
      </c>
      <c r="E1319" t="e">
        <f>IF(Data!$D1319=E$1,Data!$B1319,NA())</f>
        <v>#N/A</v>
      </c>
      <c r="F1319" t="e">
        <f>IF(Data!$D1319=F$1,Data!$B1319,NA())</f>
        <v>#N/A</v>
      </c>
      <c r="G1319" t="e">
        <f>IF(Data!$D1319=G$1,Data!$B1319,NA())</f>
        <v>#N/A</v>
      </c>
      <c r="H1319" t="e">
        <f>IF(Data!$D1319=H$1,Data!$B1319,NA())</f>
        <v>#N/A</v>
      </c>
      <c r="I1319">
        <f>IF(Data!$D1319=I$1,Data!$B1319,NA())</f>
        <v>-0.56668499999999999</v>
      </c>
      <c r="J1319" t="e">
        <f>IF(Data!$D1319=J$1,Data!$B1319,NA())</f>
        <v>#N/A</v>
      </c>
      <c r="K1319" t="e">
        <f>IF(Data!$D1319=K$1,Data!$B1319,NA())</f>
        <v>#N/A</v>
      </c>
    </row>
    <row r="1320" spans="1:11" x14ac:dyDescent="0.25">
      <c r="A1320">
        <f>Data!A1320</f>
        <v>-0.28600999999999999</v>
      </c>
      <c r="B1320" t="e">
        <f>IF(Data!$D1320=B$1,Data!$B1320,NA())</f>
        <v>#N/A</v>
      </c>
      <c r="C1320">
        <f>IF(Data!$D1320=C$1,Data!$B1320,NA())</f>
        <v>0.68209699999999995</v>
      </c>
      <c r="D1320" t="e">
        <f>IF(Data!$D1320=D$1,Data!$B1320,NA())</f>
        <v>#N/A</v>
      </c>
      <c r="E1320" t="e">
        <f>IF(Data!$D1320=E$1,Data!$B1320,NA())</f>
        <v>#N/A</v>
      </c>
      <c r="F1320" t="e">
        <f>IF(Data!$D1320=F$1,Data!$B1320,NA())</f>
        <v>#N/A</v>
      </c>
      <c r="G1320" t="e">
        <f>IF(Data!$D1320=G$1,Data!$B1320,NA())</f>
        <v>#N/A</v>
      </c>
      <c r="H1320" t="e">
        <f>IF(Data!$D1320=H$1,Data!$B1320,NA())</f>
        <v>#N/A</v>
      </c>
      <c r="I1320" t="e">
        <f>IF(Data!$D1320=I$1,Data!$B1320,NA())</f>
        <v>#N/A</v>
      </c>
      <c r="J1320" t="e">
        <f>IF(Data!$D1320=J$1,Data!$B1320,NA())</f>
        <v>#N/A</v>
      </c>
      <c r="K1320" t="e">
        <f>IF(Data!$D1320=K$1,Data!$B1320,NA())</f>
        <v>#N/A</v>
      </c>
    </row>
    <row r="1321" spans="1:11" x14ac:dyDescent="0.25">
      <c r="A1321">
        <f>Data!A1321</f>
        <v>-1.4582459999999999</v>
      </c>
      <c r="B1321" t="e">
        <f>IF(Data!$D1321=B$1,Data!$B1321,NA())</f>
        <v>#N/A</v>
      </c>
      <c r="C1321" t="e">
        <f>IF(Data!$D1321=C$1,Data!$B1321,NA())</f>
        <v>#N/A</v>
      </c>
      <c r="D1321" t="e">
        <f>IF(Data!$D1321=D$1,Data!$B1321,NA())</f>
        <v>#N/A</v>
      </c>
      <c r="E1321" t="e">
        <f>IF(Data!$D1321=E$1,Data!$B1321,NA())</f>
        <v>#N/A</v>
      </c>
      <c r="F1321" t="e">
        <f>IF(Data!$D1321=F$1,Data!$B1321,NA())</f>
        <v>#N/A</v>
      </c>
      <c r="G1321" t="e">
        <f>IF(Data!$D1321=G$1,Data!$B1321,NA())</f>
        <v>#N/A</v>
      </c>
      <c r="H1321">
        <f>IF(Data!$D1321=H$1,Data!$B1321,NA())</f>
        <v>0.108515</v>
      </c>
      <c r="I1321" t="e">
        <f>IF(Data!$D1321=I$1,Data!$B1321,NA())</f>
        <v>#N/A</v>
      </c>
      <c r="J1321" t="e">
        <f>IF(Data!$D1321=J$1,Data!$B1321,NA())</f>
        <v>#N/A</v>
      </c>
      <c r="K1321" t="e">
        <f>IF(Data!$D1321=K$1,Data!$B1321,NA())</f>
        <v>#N/A</v>
      </c>
    </row>
    <row r="1322" spans="1:11" x14ac:dyDescent="0.25">
      <c r="A1322">
        <f>Data!A1322</f>
        <v>-0.58294699999999999</v>
      </c>
      <c r="B1322" t="e">
        <f>IF(Data!$D1322=B$1,Data!$B1322,NA())</f>
        <v>#N/A</v>
      </c>
      <c r="C1322" t="e">
        <f>IF(Data!$D1322=C$1,Data!$B1322,NA())</f>
        <v>#N/A</v>
      </c>
      <c r="D1322" t="e">
        <f>IF(Data!$D1322=D$1,Data!$B1322,NA())</f>
        <v>#N/A</v>
      </c>
      <c r="E1322" t="e">
        <f>IF(Data!$D1322=E$1,Data!$B1322,NA())</f>
        <v>#N/A</v>
      </c>
      <c r="F1322" t="e">
        <f>IF(Data!$D1322=F$1,Data!$B1322,NA())</f>
        <v>#N/A</v>
      </c>
      <c r="G1322" t="e">
        <f>IF(Data!$D1322=G$1,Data!$B1322,NA())</f>
        <v>#N/A</v>
      </c>
      <c r="H1322" t="e">
        <f>IF(Data!$D1322=H$1,Data!$B1322,NA())</f>
        <v>#N/A</v>
      </c>
      <c r="I1322" t="e">
        <f>IF(Data!$D1322=I$1,Data!$B1322,NA())</f>
        <v>#N/A</v>
      </c>
      <c r="J1322" t="e">
        <f>IF(Data!$D1322=J$1,Data!$B1322,NA())</f>
        <v>#N/A</v>
      </c>
      <c r="K1322">
        <f>IF(Data!$D1322=K$1,Data!$B1322,NA())</f>
        <v>-0.98140799999999995</v>
      </c>
    </row>
    <row r="1323" spans="1:11" x14ac:dyDescent="0.25">
      <c r="A1323">
        <f>Data!A1323</f>
        <v>0.47865000000000002</v>
      </c>
      <c r="B1323" t="e">
        <f>IF(Data!$D1323=B$1,Data!$B1323,NA())</f>
        <v>#N/A</v>
      </c>
      <c r="C1323" t="e">
        <f>IF(Data!$D1323=C$1,Data!$B1323,NA())</f>
        <v>#N/A</v>
      </c>
      <c r="D1323" t="e">
        <f>IF(Data!$D1323=D$1,Data!$B1323,NA())</f>
        <v>#N/A</v>
      </c>
      <c r="E1323" t="e">
        <f>IF(Data!$D1323=E$1,Data!$B1323,NA())</f>
        <v>#N/A</v>
      </c>
      <c r="F1323">
        <f>IF(Data!$D1323=F$1,Data!$B1323,NA())</f>
        <v>-1.342943</v>
      </c>
      <c r="G1323" t="e">
        <f>IF(Data!$D1323=G$1,Data!$B1323,NA())</f>
        <v>#N/A</v>
      </c>
      <c r="H1323" t="e">
        <f>IF(Data!$D1323=H$1,Data!$B1323,NA())</f>
        <v>#N/A</v>
      </c>
      <c r="I1323" t="e">
        <f>IF(Data!$D1323=I$1,Data!$B1323,NA())</f>
        <v>#N/A</v>
      </c>
      <c r="J1323" t="e">
        <f>IF(Data!$D1323=J$1,Data!$B1323,NA())</f>
        <v>#N/A</v>
      </c>
      <c r="K1323" t="e">
        <f>IF(Data!$D1323=K$1,Data!$B1323,NA())</f>
        <v>#N/A</v>
      </c>
    </row>
    <row r="1324" spans="1:11" x14ac:dyDescent="0.25">
      <c r="A1324">
        <f>Data!A1324</f>
        <v>0.566473</v>
      </c>
      <c r="B1324" t="e">
        <f>IF(Data!$D1324=B$1,Data!$B1324,NA())</f>
        <v>#N/A</v>
      </c>
      <c r="C1324" t="e">
        <f>IF(Data!$D1324=C$1,Data!$B1324,NA())</f>
        <v>#N/A</v>
      </c>
      <c r="D1324" t="e">
        <f>IF(Data!$D1324=D$1,Data!$B1324,NA())</f>
        <v>#N/A</v>
      </c>
      <c r="E1324" t="e">
        <f>IF(Data!$D1324=E$1,Data!$B1324,NA())</f>
        <v>#N/A</v>
      </c>
      <c r="F1324">
        <f>IF(Data!$D1324=F$1,Data!$B1324,NA())</f>
        <v>-0.21138199999999999</v>
      </c>
      <c r="G1324" t="e">
        <f>IF(Data!$D1324=G$1,Data!$B1324,NA())</f>
        <v>#N/A</v>
      </c>
      <c r="H1324" t="e">
        <f>IF(Data!$D1324=H$1,Data!$B1324,NA())</f>
        <v>#N/A</v>
      </c>
      <c r="I1324" t="e">
        <f>IF(Data!$D1324=I$1,Data!$B1324,NA())</f>
        <v>#N/A</v>
      </c>
      <c r="J1324" t="e">
        <f>IF(Data!$D1324=J$1,Data!$B1324,NA())</f>
        <v>#N/A</v>
      </c>
      <c r="K1324" t="e">
        <f>IF(Data!$D1324=K$1,Data!$B1324,NA())</f>
        <v>#N/A</v>
      </c>
    </row>
    <row r="1325" spans="1:11" x14ac:dyDescent="0.25">
      <c r="A1325">
        <f>Data!A1325</f>
        <v>0.58148699999999998</v>
      </c>
      <c r="B1325" t="e">
        <f>IF(Data!$D1325=B$1,Data!$B1325,NA())</f>
        <v>#N/A</v>
      </c>
      <c r="C1325" t="e">
        <f>IF(Data!$D1325=C$1,Data!$B1325,NA())</f>
        <v>#N/A</v>
      </c>
      <c r="D1325" t="e">
        <f>IF(Data!$D1325=D$1,Data!$B1325,NA())</f>
        <v>#N/A</v>
      </c>
      <c r="E1325" t="e">
        <f>IF(Data!$D1325=E$1,Data!$B1325,NA())</f>
        <v>#N/A</v>
      </c>
      <c r="F1325">
        <f>IF(Data!$D1325=F$1,Data!$B1325,NA())</f>
        <v>-0.43821100000000002</v>
      </c>
      <c r="G1325" t="e">
        <f>IF(Data!$D1325=G$1,Data!$B1325,NA())</f>
        <v>#N/A</v>
      </c>
      <c r="H1325" t="e">
        <f>IF(Data!$D1325=H$1,Data!$B1325,NA())</f>
        <v>#N/A</v>
      </c>
      <c r="I1325" t="e">
        <f>IF(Data!$D1325=I$1,Data!$B1325,NA())</f>
        <v>#N/A</v>
      </c>
      <c r="J1325" t="e">
        <f>IF(Data!$D1325=J$1,Data!$B1325,NA())</f>
        <v>#N/A</v>
      </c>
      <c r="K1325" t="e">
        <f>IF(Data!$D1325=K$1,Data!$B1325,NA())</f>
        <v>#N/A</v>
      </c>
    </row>
    <row r="1326" spans="1:11" x14ac:dyDescent="0.25">
      <c r="A1326">
        <f>Data!A1326</f>
        <v>-0.367257</v>
      </c>
      <c r="B1326" t="e">
        <f>IF(Data!$D1326=B$1,Data!$B1326,NA())</f>
        <v>#N/A</v>
      </c>
      <c r="C1326" t="e">
        <f>IF(Data!$D1326=C$1,Data!$B1326,NA())</f>
        <v>#N/A</v>
      </c>
      <c r="D1326">
        <f>IF(Data!$D1326=D$1,Data!$B1326,NA())</f>
        <v>0.63112800000000002</v>
      </c>
      <c r="E1326" t="e">
        <f>IF(Data!$D1326=E$1,Data!$B1326,NA())</f>
        <v>#N/A</v>
      </c>
      <c r="F1326" t="e">
        <f>IF(Data!$D1326=F$1,Data!$B1326,NA())</f>
        <v>#N/A</v>
      </c>
      <c r="G1326" t="e">
        <f>IF(Data!$D1326=G$1,Data!$B1326,NA())</f>
        <v>#N/A</v>
      </c>
      <c r="H1326" t="e">
        <f>IF(Data!$D1326=H$1,Data!$B1326,NA())</f>
        <v>#N/A</v>
      </c>
      <c r="I1326" t="e">
        <f>IF(Data!$D1326=I$1,Data!$B1326,NA())</f>
        <v>#N/A</v>
      </c>
      <c r="J1326" t="e">
        <f>IF(Data!$D1326=J$1,Data!$B1326,NA())</f>
        <v>#N/A</v>
      </c>
      <c r="K1326" t="e">
        <f>IF(Data!$D1326=K$1,Data!$B1326,NA())</f>
        <v>#N/A</v>
      </c>
    </row>
    <row r="1327" spans="1:11" x14ac:dyDescent="0.25">
      <c r="A1327">
        <f>Data!A1327</f>
        <v>-0.38569500000000001</v>
      </c>
      <c r="B1327">
        <f>IF(Data!$D1327=B$1,Data!$B1327,NA())</f>
        <v>-0.61449500000000001</v>
      </c>
      <c r="C1327" t="e">
        <f>IF(Data!$D1327=C$1,Data!$B1327,NA())</f>
        <v>#N/A</v>
      </c>
      <c r="D1327" t="e">
        <f>IF(Data!$D1327=D$1,Data!$B1327,NA())</f>
        <v>#N/A</v>
      </c>
      <c r="E1327" t="e">
        <f>IF(Data!$D1327=E$1,Data!$B1327,NA())</f>
        <v>#N/A</v>
      </c>
      <c r="F1327" t="e">
        <f>IF(Data!$D1327=F$1,Data!$B1327,NA())</f>
        <v>#N/A</v>
      </c>
      <c r="G1327" t="e">
        <f>IF(Data!$D1327=G$1,Data!$B1327,NA())</f>
        <v>#N/A</v>
      </c>
      <c r="H1327" t="e">
        <f>IF(Data!$D1327=H$1,Data!$B1327,NA())</f>
        <v>#N/A</v>
      </c>
      <c r="I1327" t="e">
        <f>IF(Data!$D1327=I$1,Data!$B1327,NA())</f>
        <v>#N/A</v>
      </c>
      <c r="J1327" t="e">
        <f>IF(Data!$D1327=J$1,Data!$B1327,NA())</f>
        <v>#N/A</v>
      </c>
      <c r="K1327" t="e">
        <f>IF(Data!$D1327=K$1,Data!$B1327,NA())</f>
        <v>#N/A</v>
      </c>
    </row>
    <row r="1328" spans="1:11" x14ac:dyDescent="0.25">
      <c r="A1328">
        <f>Data!A1328</f>
        <v>0.72694099999999995</v>
      </c>
      <c r="B1328" t="e">
        <f>IF(Data!$D1328=B$1,Data!$B1328,NA())</f>
        <v>#N/A</v>
      </c>
      <c r="C1328" t="e">
        <f>IF(Data!$D1328=C$1,Data!$B1328,NA())</f>
        <v>#N/A</v>
      </c>
      <c r="D1328" t="e">
        <f>IF(Data!$D1328=D$1,Data!$B1328,NA())</f>
        <v>#N/A</v>
      </c>
      <c r="E1328" t="e">
        <f>IF(Data!$D1328=E$1,Data!$B1328,NA())</f>
        <v>#N/A</v>
      </c>
      <c r="F1328" t="e">
        <f>IF(Data!$D1328=F$1,Data!$B1328,NA())</f>
        <v>#N/A</v>
      </c>
      <c r="G1328" t="e">
        <f>IF(Data!$D1328=G$1,Data!$B1328,NA())</f>
        <v>#N/A</v>
      </c>
      <c r="H1328" t="e">
        <f>IF(Data!$D1328=H$1,Data!$B1328,NA())</f>
        <v>#N/A</v>
      </c>
      <c r="I1328">
        <f>IF(Data!$D1328=I$1,Data!$B1328,NA())</f>
        <v>5.2832999999999998E-2</v>
      </c>
      <c r="J1328" t="e">
        <f>IF(Data!$D1328=J$1,Data!$B1328,NA())</f>
        <v>#N/A</v>
      </c>
      <c r="K1328" t="e">
        <f>IF(Data!$D1328=K$1,Data!$B1328,NA())</f>
        <v>#N/A</v>
      </c>
    </row>
    <row r="1329" spans="1:11" x14ac:dyDescent="0.25">
      <c r="A1329">
        <f>Data!A1329</f>
        <v>-1.3257099999999999</v>
      </c>
      <c r="B1329" t="e">
        <f>IF(Data!$D1329=B$1,Data!$B1329,NA())</f>
        <v>#N/A</v>
      </c>
      <c r="C1329" t="e">
        <f>IF(Data!$D1329=C$1,Data!$B1329,NA())</f>
        <v>#N/A</v>
      </c>
      <c r="D1329" t="e">
        <f>IF(Data!$D1329=D$1,Data!$B1329,NA())</f>
        <v>#N/A</v>
      </c>
      <c r="E1329" t="e">
        <f>IF(Data!$D1329=E$1,Data!$B1329,NA())</f>
        <v>#N/A</v>
      </c>
      <c r="F1329" t="e">
        <f>IF(Data!$D1329=F$1,Data!$B1329,NA())</f>
        <v>#N/A</v>
      </c>
      <c r="G1329" t="e">
        <f>IF(Data!$D1329=G$1,Data!$B1329,NA())</f>
        <v>#N/A</v>
      </c>
      <c r="H1329" t="e">
        <f>IF(Data!$D1329=H$1,Data!$B1329,NA())</f>
        <v>#N/A</v>
      </c>
      <c r="I1329" t="e">
        <f>IF(Data!$D1329=I$1,Data!$B1329,NA())</f>
        <v>#N/A</v>
      </c>
      <c r="J1329">
        <f>IF(Data!$D1329=J$1,Data!$B1329,NA())</f>
        <v>0.78422899999999995</v>
      </c>
      <c r="K1329" t="e">
        <f>IF(Data!$D1329=K$1,Data!$B1329,NA())</f>
        <v>#N/A</v>
      </c>
    </row>
    <row r="1330" spans="1:11" x14ac:dyDescent="0.25">
      <c r="A1330">
        <f>Data!A1330</f>
        <v>0.66447900000000004</v>
      </c>
      <c r="B1330" t="e">
        <f>IF(Data!$D1330=B$1,Data!$B1330,NA())</f>
        <v>#N/A</v>
      </c>
      <c r="C1330" t="e">
        <f>IF(Data!$D1330=C$1,Data!$B1330,NA())</f>
        <v>#N/A</v>
      </c>
      <c r="D1330">
        <f>IF(Data!$D1330=D$1,Data!$B1330,NA())</f>
        <v>0.253886</v>
      </c>
      <c r="E1330" t="e">
        <f>IF(Data!$D1330=E$1,Data!$B1330,NA())</f>
        <v>#N/A</v>
      </c>
      <c r="F1330" t="e">
        <f>IF(Data!$D1330=F$1,Data!$B1330,NA())</f>
        <v>#N/A</v>
      </c>
      <c r="G1330" t="e">
        <f>IF(Data!$D1330=G$1,Data!$B1330,NA())</f>
        <v>#N/A</v>
      </c>
      <c r="H1330" t="e">
        <f>IF(Data!$D1330=H$1,Data!$B1330,NA())</f>
        <v>#N/A</v>
      </c>
      <c r="I1330" t="e">
        <f>IF(Data!$D1330=I$1,Data!$B1330,NA())</f>
        <v>#N/A</v>
      </c>
      <c r="J1330" t="e">
        <f>IF(Data!$D1330=J$1,Data!$B1330,NA())</f>
        <v>#N/A</v>
      </c>
      <c r="K1330" t="e">
        <f>IF(Data!$D1330=K$1,Data!$B1330,NA())</f>
        <v>#N/A</v>
      </c>
    </row>
    <row r="1331" spans="1:11" x14ac:dyDescent="0.25">
      <c r="A1331">
        <f>Data!A1331</f>
        <v>-1.3814709999999999</v>
      </c>
      <c r="B1331" t="e">
        <f>IF(Data!$D1331=B$1,Data!$B1331,NA())</f>
        <v>#N/A</v>
      </c>
      <c r="C1331" t="e">
        <f>IF(Data!$D1331=C$1,Data!$B1331,NA())</f>
        <v>#N/A</v>
      </c>
      <c r="D1331" t="e">
        <f>IF(Data!$D1331=D$1,Data!$B1331,NA())</f>
        <v>#N/A</v>
      </c>
      <c r="E1331" t="e">
        <f>IF(Data!$D1331=E$1,Data!$B1331,NA())</f>
        <v>#N/A</v>
      </c>
      <c r="F1331" t="e">
        <f>IF(Data!$D1331=F$1,Data!$B1331,NA())</f>
        <v>#N/A</v>
      </c>
      <c r="G1331" t="e">
        <f>IF(Data!$D1331=G$1,Data!$B1331,NA())</f>
        <v>#N/A</v>
      </c>
      <c r="H1331" t="e">
        <f>IF(Data!$D1331=H$1,Data!$B1331,NA())</f>
        <v>#N/A</v>
      </c>
      <c r="I1331" t="e">
        <f>IF(Data!$D1331=I$1,Data!$B1331,NA())</f>
        <v>#N/A</v>
      </c>
      <c r="J1331">
        <f>IF(Data!$D1331=J$1,Data!$B1331,NA())</f>
        <v>0.65692600000000001</v>
      </c>
      <c r="K1331" t="e">
        <f>IF(Data!$D1331=K$1,Data!$B1331,NA())</f>
        <v>#N/A</v>
      </c>
    </row>
    <row r="1332" spans="1:11" x14ac:dyDescent="0.25">
      <c r="A1332">
        <f>Data!A1332</f>
        <v>-0.422296</v>
      </c>
      <c r="B1332" t="e">
        <f>IF(Data!$D1332=B$1,Data!$B1332,NA())</f>
        <v>#N/A</v>
      </c>
      <c r="C1332" t="e">
        <f>IF(Data!$D1332=C$1,Data!$B1332,NA())</f>
        <v>#N/A</v>
      </c>
      <c r="D1332" t="e">
        <f>IF(Data!$D1332=D$1,Data!$B1332,NA())</f>
        <v>#N/A</v>
      </c>
      <c r="E1332" t="e">
        <f>IF(Data!$D1332=E$1,Data!$B1332,NA())</f>
        <v>#N/A</v>
      </c>
      <c r="F1332" t="e">
        <f>IF(Data!$D1332=F$1,Data!$B1332,NA())</f>
        <v>#N/A</v>
      </c>
      <c r="G1332" t="e">
        <f>IF(Data!$D1332=G$1,Data!$B1332,NA())</f>
        <v>#N/A</v>
      </c>
      <c r="H1332" t="e">
        <f>IF(Data!$D1332=H$1,Data!$B1332,NA())</f>
        <v>#N/A</v>
      </c>
      <c r="I1332" t="e">
        <f>IF(Data!$D1332=I$1,Data!$B1332,NA())</f>
        <v>#N/A</v>
      </c>
      <c r="J1332" t="e">
        <f>IF(Data!$D1332=J$1,Data!$B1332,NA())</f>
        <v>#N/A</v>
      </c>
      <c r="K1332">
        <f>IF(Data!$D1332=K$1,Data!$B1332,NA())</f>
        <v>0.263824</v>
      </c>
    </row>
    <row r="1333" spans="1:11" x14ac:dyDescent="0.25">
      <c r="A1333">
        <f>Data!A1333</f>
        <v>0.62351800000000002</v>
      </c>
      <c r="B1333" t="e">
        <f>IF(Data!$D1333=B$1,Data!$B1333,NA())</f>
        <v>#N/A</v>
      </c>
      <c r="C1333" t="e">
        <f>IF(Data!$D1333=C$1,Data!$B1333,NA())</f>
        <v>#N/A</v>
      </c>
      <c r="D1333" t="e">
        <f>IF(Data!$D1333=D$1,Data!$B1333,NA())</f>
        <v>#N/A</v>
      </c>
      <c r="E1333" t="e">
        <f>IF(Data!$D1333=E$1,Data!$B1333,NA())</f>
        <v>#N/A</v>
      </c>
      <c r="F1333" t="e">
        <f>IF(Data!$D1333=F$1,Data!$B1333,NA())</f>
        <v>#N/A</v>
      </c>
      <c r="G1333">
        <f>IF(Data!$D1333=G$1,Data!$B1333,NA())</f>
        <v>0.47667100000000001</v>
      </c>
      <c r="H1333" t="e">
        <f>IF(Data!$D1333=H$1,Data!$B1333,NA())</f>
        <v>#N/A</v>
      </c>
      <c r="I1333" t="e">
        <f>IF(Data!$D1333=I$1,Data!$B1333,NA())</f>
        <v>#N/A</v>
      </c>
      <c r="J1333" t="e">
        <f>IF(Data!$D1333=J$1,Data!$B1333,NA())</f>
        <v>#N/A</v>
      </c>
      <c r="K1333" t="e">
        <f>IF(Data!$D1333=K$1,Data!$B1333,NA())</f>
        <v>#N/A</v>
      </c>
    </row>
    <row r="1334" spans="1:11" x14ac:dyDescent="0.25">
      <c r="A1334">
        <f>Data!A1334</f>
        <v>0.62272000000000005</v>
      </c>
      <c r="B1334" t="e">
        <f>IF(Data!$D1334=B$1,Data!$B1334,NA())</f>
        <v>#N/A</v>
      </c>
      <c r="C1334" t="e">
        <f>IF(Data!$D1334=C$1,Data!$B1334,NA())</f>
        <v>#N/A</v>
      </c>
      <c r="D1334">
        <f>IF(Data!$D1334=D$1,Data!$B1334,NA())</f>
        <v>0.500359</v>
      </c>
      <c r="E1334" t="e">
        <f>IF(Data!$D1334=E$1,Data!$B1334,NA())</f>
        <v>#N/A</v>
      </c>
      <c r="F1334" t="e">
        <f>IF(Data!$D1334=F$1,Data!$B1334,NA())</f>
        <v>#N/A</v>
      </c>
      <c r="G1334" t="e">
        <f>IF(Data!$D1334=G$1,Data!$B1334,NA())</f>
        <v>#N/A</v>
      </c>
      <c r="H1334" t="e">
        <f>IF(Data!$D1334=H$1,Data!$B1334,NA())</f>
        <v>#N/A</v>
      </c>
      <c r="I1334" t="e">
        <f>IF(Data!$D1334=I$1,Data!$B1334,NA())</f>
        <v>#N/A</v>
      </c>
      <c r="J1334" t="e">
        <f>IF(Data!$D1334=J$1,Data!$B1334,NA())</f>
        <v>#N/A</v>
      </c>
      <c r="K1334" t="e">
        <f>IF(Data!$D1334=K$1,Data!$B1334,NA())</f>
        <v>#N/A</v>
      </c>
    </row>
    <row r="1335" spans="1:11" x14ac:dyDescent="0.25">
      <c r="A1335">
        <f>Data!A1335</f>
        <v>0.725912</v>
      </c>
      <c r="B1335" t="e">
        <f>IF(Data!$D1335=B$1,Data!$B1335,NA())</f>
        <v>#N/A</v>
      </c>
      <c r="C1335" t="e">
        <f>IF(Data!$D1335=C$1,Data!$B1335,NA())</f>
        <v>#N/A</v>
      </c>
      <c r="D1335" t="e">
        <f>IF(Data!$D1335=D$1,Data!$B1335,NA())</f>
        <v>#N/A</v>
      </c>
      <c r="E1335">
        <f>IF(Data!$D1335=E$1,Data!$B1335,NA())</f>
        <v>0.33723500000000001</v>
      </c>
      <c r="F1335" t="e">
        <f>IF(Data!$D1335=F$1,Data!$B1335,NA())</f>
        <v>#N/A</v>
      </c>
      <c r="G1335" t="e">
        <f>IF(Data!$D1335=G$1,Data!$B1335,NA())</f>
        <v>#N/A</v>
      </c>
      <c r="H1335" t="e">
        <f>IF(Data!$D1335=H$1,Data!$B1335,NA())</f>
        <v>#N/A</v>
      </c>
      <c r="I1335" t="e">
        <f>IF(Data!$D1335=I$1,Data!$B1335,NA())</f>
        <v>#N/A</v>
      </c>
      <c r="J1335" t="e">
        <f>IF(Data!$D1335=J$1,Data!$B1335,NA())</f>
        <v>#N/A</v>
      </c>
      <c r="K1335" t="e">
        <f>IF(Data!$D1335=K$1,Data!$B1335,NA())</f>
        <v>#N/A</v>
      </c>
    </row>
    <row r="1336" spans="1:11" x14ac:dyDescent="0.25">
      <c r="A1336">
        <f>Data!A1336</f>
        <v>-0.32737899999999998</v>
      </c>
      <c r="B1336" t="e">
        <f>IF(Data!$D1336=B$1,Data!$B1336,NA())</f>
        <v>#N/A</v>
      </c>
      <c r="C1336" t="e">
        <f>IF(Data!$D1336=C$1,Data!$B1336,NA())</f>
        <v>#N/A</v>
      </c>
      <c r="D1336" t="e">
        <f>IF(Data!$D1336=D$1,Data!$B1336,NA())</f>
        <v>#N/A</v>
      </c>
      <c r="E1336" t="e">
        <f>IF(Data!$D1336=E$1,Data!$B1336,NA())</f>
        <v>#N/A</v>
      </c>
      <c r="F1336">
        <f>IF(Data!$D1336=F$1,Data!$B1336,NA())</f>
        <v>0.49626199999999998</v>
      </c>
      <c r="G1336" t="e">
        <f>IF(Data!$D1336=G$1,Data!$B1336,NA())</f>
        <v>#N/A</v>
      </c>
      <c r="H1336" t="e">
        <f>IF(Data!$D1336=H$1,Data!$B1336,NA())</f>
        <v>#N/A</v>
      </c>
      <c r="I1336" t="e">
        <f>IF(Data!$D1336=I$1,Data!$B1336,NA())</f>
        <v>#N/A</v>
      </c>
      <c r="J1336" t="e">
        <f>IF(Data!$D1336=J$1,Data!$B1336,NA())</f>
        <v>#N/A</v>
      </c>
      <c r="K1336" t="e">
        <f>IF(Data!$D1336=K$1,Data!$B1336,NA())</f>
        <v>#N/A</v>
      </c>
    </row>
    <row r="1337" spans="1:11" x14ac:dyDescent="0.25">
      <c r="A1337">
        <f>Data!A1337</f>
        <v>-1.5125470000000001</v>
      </c>
      <c r="B1337">
        <f>IF(Data!$D1337=B$1,Data!$B1337,NA())</f>
        <v>-1.13934</v>
      </c>
      <c r="C1337" t="e">
        <f>IF(Data!$D1337=C$1,Data!$B1337,NA())</f>
        <v>#N/A</v>
      </c>
      <c r="D1337" t="e">
        <f>IF(Data!$D1337=D$1,Data!$B1337,NA())</f>
        <v>#N/A</v>
      </c>
      <c r="E1337" t="e">
        <f>IF(Data!$D1337=E$1,Data!$B1337,NA())</f>
        <v>#N/A</v>
      </c>
      <c r="F1337" t="e">
        <f>IF(Data!$D1337=F$1,Data!$B1337,NA())</f>
        <v>#N/A</v>
      </c>
      <c r="G1337" t="e">
        <f>IF(Data!$D1337=G$1,Data!$B1337,NA())</f>
        <v>#N/A</v>
      </c>
      <c r="H1337" t="e">
        <f>IF(Data!$D1337=H$1,Data!$B1337,NA())</f>
        <v>#N/A</v>
      </c>
      <c r="I1337" t="e">
        <f>IF(Data!$D1337=I$1,Data!$B1337,NA())</f>
        <v>#N/A</v>
      </c>
      <c r="J1337" t="e">
        <f>IF(Data!$D1337=J$1,Data!$B1337,NA())</f>
        <v>#N/A</v>
      </c>
      <c r="K1337" t="e">
        <f>IF(Data!$D1337=K$1,Data!$B1337,NA())</f>
        <v>#N/A</v>
      </c>
    </row>
    <row r="1338" spans="1:11" x14ac:dyDescent="0.25">
      <c r="A1338">
        <f>Data!A1338</f>
        <v>0.51541499999999996</v>
      </c>
      <c r="B1338" t="e">
        <f>IF(Data!$D1338=B$1,Data!$B1338,NA())</f>
        <v>#N/A</v>
      </c>
      <c r="C1338" t="e">
        <f>IF(Data!$D1338=C$1,Data!$B1338,NA())</f>
        <v>#N/A</v>
      </c>
      <c r="D1338" t="e">
        <f>IF(Data!$D1338=D$1,Data!$B1338,NA())</f>
        <v>#N/A</v>
      </c>
      <c r="E1338" t="e">
        <f>IF(Data!$D1338=E$1,Data!$B1338,NA())</f>
        <v>#N/A</v>
      </c>
      <c r="F1338" t="e">
        <f>IF(Data!$D1338=F$1,Data!$B1338,NA())</f>
        <v>#N/A</v>
      </c>
      <c r="G1338">
        <f>IF(Data!$D1338=G$1,Data!$B1338,NA())</f>
        <v>-0.89987700000000004</v>
      </c>
      <c r="H1338" t="e">
        <f>IF(Data!$D1338=H$1,Data!$B1338,NA())</f>
        <v>#N/A</v>
      </c>
      <c r="I1338" t="e">
        <f>IF(Data!$D1338=I$1,Data!$B1338,NA())</f>
        <v>#N/A</v>
      </c>
      <c r="J1338" t="e">
        <f>IF(Data!$D1338=J$1,Data!$B1338,NA())</f>
        <v>#N/A</v>
      </c>
      <c r="K1338" t="e">
        <f>IF(Data!$D1338=K$1,Data!$B1338,NA())</f>
        <v>#N/A</v>
      </c>
    </row>
    <row r="1339" spans="1:11" x14ac:dyDescent="0.25">
      <c r="A1339">
        <f>Data!A1339</f>
        <v>-0.27308300000000002</v>
      </c>
      <c r="B1339" t="e">
        <f>IF(Data!$D1339=B$1,Data!$B1339,NA())</f>
        <v>#N/A</v>
      </c>
      <c r="C1339" t="e">
        <f>IF(Data!$D1339=C$1,Data!$B1339,NA())</f>
        <v>#N/A</v>
      </c>
      <c r="D1339" t="e">
        <f>IF(Data!$D1339=D$1,Data!$B1339,NA())</f>
        <v>#N/A</v>
      </c>
      <c r="E1339" t="e">
        <f>IF(Data!$D1339=E$1,Data!$B1339,NA())</f>
        <v>#N/A</v>
      </c>
      <c r="F1339" t="e">
        <f>IF(Data!$D1339=F$1,Data!$B1339,NA())</f>
        <v>#N/A</v>
      </c>
      <c r="G1339" t="e">
        <f>IF(Data!$D1339=G$1,Data!$B1339,NA())</f>
        <v>#N/A</v>
      </c>
      <c r="H1339" t="e">
        <f>IF(Data!$D1339=H$1,Data!$B1339,NA())</f>
        <v>#N/A</v>
      </c>
      <c r="I1339" t="e">
        <f>IF(Data!$D1339=I$1,Data!$B1339,NA())</f>
        <v>#N/A</v>
      </c>
      <c r="J1339">
        <f>IF(Data!$D1339=J$1,Data!$B1339,NA())</f>
        <v>-0.102196</v>
      </c>
      <c r="K1339" t="e">
        <f>IF(Data!$D1339=K$1,Data!$B1339,NA())</f>
        <v>#N/A</v>
      </c>
    </row>
    <row r="1340" spans="1:11" x14ac:dyDescent="0.25">
      <c r="A1340">
        <f>Data!A1340</f>
        <v>-1.361062</v>
      </c>
      <c r="B1340" t="e">
        <f>IF(Data!$D1340=B$1,Data!$B1340,NA())</f>
        <v>#N/A</v>
      </c>
      <c r="C1340" t="e">
        <f>IF(Data!$D1340=C$1,Data!$B1340,NA())</f>
        <v>#N/A</v>
      </c>
      <c r="D1340" t="e">
        <f>IF(Data!$D1340=D$1,Data!$B1340,NA())</f>
        <v>#N/A</v>
      </c>
      <c r="E1340" t="e">
        <f>IF(Data!$D1340=E$1,Data!$B1340,NA())</f>
        <v>#N/A</v>
      </c>
      <c r="F1340" t="e">
        <f>IF(Data!$D1340=F$1,Data!$B1340,NA())</f>
        <v>#N/A</v>
      </c>
      <c r="G1340" t="e">
        <f>IF(Data!$D1340=G$1,Data!$B1340,NA())</f>
        <v>#N/A</v>
      </c>
      <c r="H1340" t="e">
        <f>IF(Data!$D1340=H$1,Data!$B1340,NA())</f>
        <v>#N/A</v>
      </c>
      <c r="I1340" t="e">
        <f>IF(Data!$D1340=I$1,Data!$B1340,NA())</f>
        <v>#N/A</v>
      </c>
      <c r="J1340">
        <f>IF(Data!$D1340=J$1,Data!$B1340,NA())</f>
        <v>0.75536199999999998</v>
      </c>
      <c r="K1340" t="e">
        <f>IF(Data!$D1340=K$1,Data!$B1340,NA())</f>
        <v>#N/A</v>
      </c>
    </row>
    <row r="1341" spans="1:11" x14ac:dyDescent="0.25">
      <c r="A1341">
        <f>Data!A1341</f>
        <v>0.67794200000000004</v>
      </c>
      <c r="B1341" t="e">
        <f>IF(Data!$D1341=B$1,Data!$B1341,NA())</f>
        <v>#N/A</v>
      </c>
      <c r="C1341">
        <f>IF(Data!$D1341=C$1,Data!$B1341,NA())</f>
        <v>0.53352299999999997</v>
      </c>
      <c r="D1341" t="e">
        <f>IF(Data!$D1341=D$1,Data!$B1341,NA())</f>
        <v>#N/A</v>
      </c>
      <c r="E1341" t="e">
        <f>IF(Data!$D1341=E$1,Data!$B1341,NA())</f>
        <v>#N/A</v>
      </c>
      <c r="F1341" t="e">
        <f>IF(Data!$D1341=F$1,Data!$B1341,NA())</f>
        <v>#N/A</v>
      </c>
      <c r="G1341" t="e">
        <f>IF(Data!$D1341=G$1,Data!$B1341,NA())</f>
        <v>#N/A</v>
      </c>
      <c r="H1341" t="e">
        <f>IF(Data!$D1341=H$1,Data!$B1341,NA())</f>
        <v>#N/A</v>
      </c>
      <c r="I1341" t="e">
        <f>IF(Data!$D1341=I$1,Data!$B1341,NA())</f>
        <v>#N/A</v>
      </c>
      <c r="J1341" t="e">
        <f>IF(Data!$D1341=J$1,Data!$B1341,NA())</f>
        <v>#N/A</v>
      </c>
      <c r="K1341" t="e">
        <f>IF(Data!$D1341=K$1,Data!$B1341,NA())</f>
        <v>#N/A</v>
      </c>
    </row>
    <row r="1342" spans="1:11" x14ac:dyDescent="0.25">
      <c r="A1342">
        <f>Data!A1342</f>
        <v>-0.29607099999999997</v>
      </c>
      <c r="B1342" t="e">
        <f>IF(Data!$D1342=B$1,Data!$B1342,NA())</f>
        <v>#N/A</v>
      </c>
      <c r="C1342" t="e">
        <f>IF(Data!$D1342=C$1,Data!$B1342,NA())</f>
        <v>#N/A</v>
      </c>
      <c r="D1342" t="e">
        <f>IF(Data!$D1342=D$1,Data!$B1342,NA())</f>
        <v>#N/A</v>
      </c>
      <c r="E1342" t="e">
        <f>IF(Data!$D1342=E$1,Data!$B1342,NA())</f>
        <v>#N/A</v>
      </c>
      <c r="F1342" t="e">
        <f>IF(Data!$D1342=F$1,Data!$B1342,NA())</f>
        <v>#N/A</v>
      </c>
      <c r="G1342" t="e">
        <f>IF(Data!$D1342=G$1,Data!$B1342,NA())</f>
        <v>#N/A</v>
      </c>
      <c r="H1342">
        <f>IF(Data!$D1342=H$1,Data!$B1342,NA())</f>
        <v>0.129854</v>
      </c>
      <c r="I1342" t="e">
        <f>IF(Data!$D1342=I$1,Data!$B1342,NA())</f>
        <v>#N/A</v>
      </c>
      <c r="J1342" t="e">
        <f>IF(Data!$D1342=J$1,Data!$B1342,NA())</f>
        <v>#N/A</v>
      </c>
      <c r="K1342" t="e">
        <f>IF(Data!$D1342=K$1,Data!$B1342,NA())</f>
        <v>#N/A</v>
      </c>
    </row>
    <row r="1343" spans="1:11" x14ac:dyDescent="0.25">
      <c r="A1343">
        <f>Data!A1343</f>
        <v>0.54559000000000002</v>
      </c>
      <c r="B1343">
        <f>IF(Data!$D1343=B$1,Data!$B1343,NA())</f>
        <v>-1.1226039999999999</v>
      </c>
      <c r="C1343" t="e">
        <f>IF(Data!$D1343=C$1,Data!$B1343,NA())</f>
        <v>#N/A</v>
      </c>
      <c r="D1343" t="e">
        <f>IF(Data!$D1343=D$1,Data!$B1343,NA())</f>
        <v>#N/A</v>
      </c>
      <c r="E1343" t="e">
        <f>IF(Data!$D1343=E$1,Data!$B1343,NA())</f>
        <v>#N/A</v>
      </c>
      <c r="F1343" t="e">
        <f>IF(Data!$D1343=F$1,Data!$B1343,NA())</f>
        <v>#N/A</v>
      </c>
      <c r="G1343" t="e">
        <f>IF(Data!$D1343=G$1,Data!$B1343,NA())</f>
        <v>#N/A</v>
      </c>
      <c r="H1343" t="e">
        <f>IF(Data!$D1343=H$1,Data!$B1343,NA())</f>
        <v>#N/A</v>
      </c>
      <c r="I1343" t="e">
        <f>IF(Data!$D1343=I$1,Data!$B1343,NA())</f>
        <v>#N/A</v>
      </c>
      <c r="J1343" t="e">
        <f>IF(Data!$D1343=J$1,Data!$B1343,NA())</f>
        <v>#N/A</v>
      </c>
      <c r="K1343" t="e">
        <f>IF(Data!$D1343=K$1,Data!$B1343,NA())</f>
        <v>#N/A</v>
      </c>
    </row>
    <row r="1344" spans="1:11" x14ac:dyDescent="0.25">
      <c r="A1344">
        <f>Data!A1344</f>
        <v>0.65335699999999997</v>
      </c>
      <c r="B1344" t="e">
        <f>IF(Data!$D1344=B$1,Data!$B1344,NA())</f>
        <v>#N/A</v>
      </c>
      <c r="C1344" t="e">
        <f>IF(Data!$D1344=C$1,Data!$B1344,NA())</f>
        <v>#N/A</v>
      </c>
      <c r="D1344" t="e">
        <f>IF(Data!$D1344=D$1,Data!$B1344,NA())</f>
        <v>#N/A</v>
      </c>
      <c r="E1344" t="e">
        <f>IF(Data!$D1344=E$1,Data!$B1344,NA())</f>
        <v>#N/A</v>
      </c>
      <c r="F1344" t="e">
        <f>IF(Data!$D1344=F$1,Data!$B1344,NA())</f>
        <v>#N/A</v>
      </c>
      <c r="G1344" t="e">
        <f>IF(Data!$D1344=G$1,Data!$B1344,NA())</f>
        <v>#N/A</v>
      </c>
      <c r="H1344">
        <f>IF(Data!$D1344=H$1,Data!$B1344,NA())</f>
        <v>-0.27380700000000002</v>
      </c>
      <c r="I1344" t="e">
        <f>IF(Data!$D1344=I$1,Data!$B1344,NA())</f>
        <v>#N/A</v>
      </c>
      <c r="J1344" t="e">
        <f>IF(Data!$D1344=J$1,Data!$B1344,NA())</f>
        <v>#N/A</v>
      </c>
      <c r="K1344" t="e">
        <f>IF(Data!$D1344=K$1,Data!$B1344,NA())</f>
        <v>#N/A</v>
      </c>
    </row>
    <row r="1345" spans="1:11" x14ac:dyDescent="0.25">
      <c r="A1345">
        <f>Data!A1345</f>
        <v>-0.52956700000000001</v>
      </c>
      <c r="B1345" t="e">
        <f>IF(Data!$D1345=B$1,Data!$B1345,NA())</f>
        <v>#N/A</v>
      </c>
      <c r="C1345" t="e">
        <f>IF(Data!$D1345=C$1,Data!$B1345,NA())</f>
        <v>#N/A</v>
      </c>
      <c r="D1345" t="e">
        <f>IF(Data!$D1345=D$1,Data!$B1345,NA())</f>
        <v>#N/A</v>
      </c>
      <c r="E1345" t="e">
        <f>IF(Data!$D1345=E$1,Data!$B1345,NA())</f>
        <v>#N/A</v>
      </c>
      <c r="F1345" t="e">
        <f>IF(Data!$D1345=F$1,Data!$B1345,NA())</f>
        <v>#N/A</v>
      </c>
      <c r="G1345" t="e">
        <f>IF(Data!$D1345=G$1,Data!$B1345,NA())</f>
        <v>#N/A</v>
      </c>
      <c r="H1345" t="e">
        <f>IF(Data!$D1345=H$1,Data!$B1345,NA())</f>
        <v>#N/A</v>
      </c>
      <c r="I1345" t="e">
        <f>IF(Data!$D1345=I$1,Data!$B1345,NA())</f>
        <v>#N/A</v>
      </c>
      <c r="J1345" t="e">
        <f>IF(Data!$D1345=J$1,Data!$B1345,NA())</f>
        <v>#N/A</v>
      </c>
      <c r="K1345">
        <f>IF(Data!$D1345=K$1,Data!$B1345,NA())</f>
        <v>-0.44953100000000001</v>
      </c>
    </row>
    <row r="1346" spans="1:11" x14ac:dyDescent="0.25">
      <c r="A1346">
        <f>Data!A1346</f>
        <v>-0.428286</v>
      </c>
      <c r="B1346" t="e">
        <f>IF(Data!$D1346=B$1,Data!$B1346,NA())</f>
        <v>#N/A</v>
      </c>
      <c r="C1346" t="e">
        <f>IF(Data!$D1346=C$1,Data!$B1346,NA())</f>
        <v>#N/A</v>
      </c>
      <c r="D1346">
        <f>IF(Data!$D1346=D$1,Data!$B1346,NA())</f>
        <v>3.3253999999999999E-2</v>
      </c>
      <c r="E1346" t="e">
        <f>IF(Data!$D1346=E$1,Data!$B1346,NA())</f>
        <v>#N/A</v>
      </c>
      <c r="F1346" t="e">
        <f>IF(Data!$D1346=F$1,Data!$B1346,NA())</f>
        <v>#N/A</v>
      </c>
      <c r="G1346" t="e">
        <f>IF(Data!$D1346=G$1,Data!$B1346,NA())</f>
        <v>#N/A</v>
      </c>
      <c r="H1346" t="e">
        <f>IF(Data!$D1346=H$1,Data!$B1346,NA())</f>
        <v>#N/A</v>
      </c>
      <c r="I1346" t="e">
        <f>IF(Data!$D1346=I$1,Data!$B1346,NA())</f>
        <v>#N/A</v>
      </c>
      <c r="J1346" t="e">
        <f>IF(Data!$D1346=J$1,Data!$B1346,NA())</f>
        <v>#N/A</v>
      </c>
      <c r="K1346" t="e">
        <f>IF(Data!$D1346=K$1,Data!$B1346,NA())</f>
        <v>#N/A</v>
      </c>
    </row>
    <row r="1347" spans="1:11" x14ac:dyDescent="0.25">
      <c r="A1347">
        <f>Data!A1347</f>
        <v>-0.51814700000000002</v>
      </c>
      <c r="B1347" t="e">
        <f>IF(Data!$D1347=B$1,Data!$B1347,NA())</f>
        <v>#N/A</v>
      </c>
      <c r="C1347" t="e">
        <f>IF(Data!$D1347=C$1,Data!$B1347,NA())</f>
        <v>#N/A</v>
      </c>
      <c r="D1347" t="e">
        <f>IF(Data!$D1347=D$1,Data!$B1347,NA())</f>
        <v>#N/A</v>
      </c>
      <c r="E1347" t="e">
        <f>IF(Data!$D1347=E$1,Data!$B1347,NA())</f>
        <v>#N/A</v>
      </c>
      <c r="F1347" t="e">
        <f>IF(Data!$D1347=F$1,Data!$B1347,NA())</f>
        <v>#N/A</v>
      </c>
      <c r="G1347" t="e">
        <f>IF(Data!$D1347=G$1,Data!$B1347,NA())</f>
        <v>#N/A</v>
      </c>
      <c r="H1347">
        <f>IF(Data!$D1347=H$1,Data!$B1347,NA())</f>
        <v>-0.42269099999999998</v>
      </c>
      <c r="I1347" t="e">
        <f>IF(Data!$D1347=I$1,Data!$B1347,NA())</f>
        <v>#N/A</v>
      </c>
      <c r="J1347" t="e">
        <f>IF(Data!$D1347=J$1,Data!$B1347,NA())</f>
        <v>#N/A</v>
      </c>
      <c r="K1347" t="e">
        <f>IF(Data!$D1347=K$1,Data!$B1347,NA())</f>
        <v>#N/A</v>
      </c>
    </row>
    <row r="1348" spans="1:11" x14ac:dyDescent="0.25">
      <c r="A1348">
        <f>Data!A1348</f>
        <v>-0.27947899999999998</v>
      </c>
      <c r="B1348" t="e">
        <f>IF(Data!$D1348=B$1,Data!$B1348,NA())</f>
        <v>#N/A</v>
      </c>
      <c r="C1348" t="e">
        <f>IF(Data!$D1348=C$1,Data!$B1348,NA())</f>
        <v>#N/A</v>
      </c>
      <c r="D1348" t="e">
        <f>IF(Data!$D1348=D$1,Data!$B1348,NA())</f>
        <v>#N/A</v>
      </c>
      <c r="E1348" t="e">
        <f>IF(Data!$D1348=E$1,Data!$B1348,NA())</f>
        <v>#N/A</v>
      </c>
      <c r="F1348" t="e">
        <f>IF(Data!$D1348=F$1,Data!$B1348,NA())</f>
        <v>#N/A</v>
      </c>
      <c r="G1348" t="e">
        <f>IF(Data!$D1348=G$1,Data!$B1348,NA())</f>
        <v>#N/A</v>
      </c>
      <c r="H1348">
        <f>IF(Data!$D1348=H$1,Data!$B1348,NA())</f>
        <v>0.55381000000000002</v>
      </c>
      <c r="I1348" t="e">
        <f>IF(Data!$D1348=I$1,Data!$B1348,NA())</f>
        <v>#N/A</v>
      </c>
      <c r="J1348" t="e">
        <f>IF(Data!$D1348=J$1,Data!$B1348,NA())</f>
        <v>#N/A</v>
      </c>
      <c r="K1348" t="e">
        <f>IF(Data!$D1348=K$1,Data!$B1348,NA())</f>
        <v>#N/A</v>
      </c>
    </row>
    <row r="1349" spans="1:11" x14ac:dyDescent="0.25">
      <c r="A1349">
        <f>Data!A1349</f>
        <v>0.47019699999999998</v>
      </c>
      <c r="B1349" t="e">
        <f>IF(Data!$D1349=B$1,Data!$B1349,NA())</f>
        <v>#N/A</v>
      </c>
      <c r="C1349" t="e">
        <f>IF(Data!$D1349=C$1,Data!$B1349,NA())</f>
        <v>#N/A</v>
      </c>
      <c r="D1349" t="e">
        <f>IF(Data!$D1349=D$1,Data!$B1349,NA())</f>
        <v>#N/A</v>
      </c>
      <c r="E1349" t="e">
        <f>IF(Data!$D1349=E$1,Data!$B1349,NA())</f>
        <v>#N/A</v>
      </c>
      <c r="F1349" t="e">
        <f>IF(Data!$D1349=F$1,Data!$B1349,NA())</f>
        <v>#N/A</v>
      </c>
      <c r="G1349">
        <f>IF(Data!$D1349=G$1,Data!$B1349,NA())</f>
        <v>-1.4163889999999999</v>
      </c>
      <c r="H1349" t="e">
        <f>IF(Data!$D1349=H$1,Data!$B1349,NA())</f>
        <v>#N/A</v>
      </c>
      <c r="I1349" t="e">
        <f>IF(Data!$D1349=I$1,Data!$B1349,NA())</f>
        <v>#N/A</v>
      </c>
      <c r="J1349" t="e">
        <f>IF(Data!$D1349=J$1,Data!$B1349,NA())</f>
        <v>#N/A</v>
      </c>
      <c r="K1349" t="e">
        <f>IF(Data!$D1349=K$1,Data!$B1349,NA())</f>
        <v>#N/A</v>
      </c>
    </row>
    <row r="1350" spans="1:11" x14ac:dyDescent="0.25">
      <c r="A1350">
        <f>Data!A1350</f>
        <v>-0.30279499999999998</v>
      </c>
      <c r="B1350" t="e">
        <f>IF(Data!$D1350=B$1,Data!$B1350,NA())</f>
        <v>#N/A</v>
      </c>
      <c r="C1350" t="e">
        <f>IF(Data!$D1350=C$1,Data!$B1350,NA())</f>
        <v>#N/A</v>
      </c>
      <c r="D1350" t="e">
        <f>IF(Data!$D1350=D$1,Data!$B1350,NA())</f>
        <v>#N/A</v>
      </c>
      <c r="E1350" t="e">
        <f>IF(Data!$D1350=E$1,Data!$B1350,NA())</f>
        <v>#N/A</v>
      </c>
      <c r="F1350" t="e">
        <f>IF(Data!$D1350=F$1,Data!$B1350,NA())</f>
        <v>#N/A</v>
      </c>
      <c r="G1350" t="e">
        <f>IF(Data!$D1350=G$1,Data!$B1350,NA())</f>
        <v>#N/A</v>
      </c>
      <c r="H1350" t="e">
        <f>IF(Data!$D1350=H$1,Data!$B1350,NA())</f>
        <v>#N/A</v>
      </c>
      <c r="I1350" t="e">
        <f>IF(Data!$D1350=I$1,Data!$B1350,NA())</f>
        <v>#N/A</v>
      </c>
      <c r="J1350" t="e">
        <f>IF(Data!$D1350=J$1,Data!$B1350,NA())</f>
        <v>#N/A</v>
      </c>
      <c r="K1350">
        <f>IF(Data!$D1350=K$1,Data!$B1350,NA())</f>
        <v>0.752583</v>
      </c>
    </row>
    <row r="1351" spans="1:11" x14ac:dyDescent="0.25">
      <c r="A1351">
        <f>Data!A1351</f>
        <v>-1.3398669999999999</v>
      </c>
      <c r="B1351" t="e">
        <f>IF(Data!$D1351=B$1,Data!$B1351,NA())</f>
        <v>#N/A</v>
      </c>
      <c r="C1351" t="e">
        <f>IF(Data!$D1351=C$1,Data!$B1351,NA())</f>
        <v>#N/A</v>
      </c>
      <c r="D1351">
        <f>IF(Data!$D1351=D$1,Data!$B1351,NA())</f>
        <v>0.33608300000000002</v>
      </c>
      <c r="E1351" t="e">
        <f>IF(Data!$D1351=E$1,Data!$B1351,NA())</f>
        <v>#N/A</v>
      </c>
      <c r="F1351" t="e">
        <f>IF(Data!$D1351=F$1,Data!$B1351,NA())</f>
        <v>#N/A</v>
      </c>
      <c r="G1351" t="e">
        <f>IF(Data!$D1351=G$1,Data!$B1351,NA())</f>
        <v>#N/A</v>
      </c>
      <c r="H1351" t="e">
        <f>IF(Data!$D1351=H$1,Data!$B1351,NA())</f>
        <v>#N/A</v>
      </c>
      <c r="I1351" t="e">
        <f>IF(Data!$D1351=I$1,Data!$B1351,NA())</f>
        <v>#N/A</v>
      </c>
      <c r="J1351" t="e">
        <f>IF(Data!$D1351=J$1,Data!$B1351,NA())</f>
        <v>#N/A</v>
      </c>
      <c r="K1351" t="e">
        <f>IF(Data!$D1351=K$1,Data!$B1351,NA())</f>
        <v>#N/A</v>
      </c>
    </row>
    <row r="1352" spans="1:11" x14ac:dyDescent="0.25">
      <c r="A1352">
        <f>Data!A1352</f>
        <v>-2.403146</v>
      </c>
      <c r="B1352" t="e">
        <f>IF(Data!$D1352=B$1,Data!$B1352,NA())</f>
        <v>#N/A</v>
      </c>
      <c r="C1352" t="e">
        <f>IF(Data!$D1352=C$1,Data!$B1352,NA())</f>
        <v>#N/A</v>
      </c>
      <c r="D1352" t="e">
        <f>IF(Data!$D1352=D$1,Data!$B1352,NA())</f>
        <v>#N/A</v>
      </c>
      <c r="E1352" t="e">
        <f>IF(Data!$D1352=E$1,Data!$B1352,NA())</f>
        <v>#N/A</v>
      </c>
      <c r="F1352" t="e">
        <f>IF(Data!$D1352=F$1,Data!$B1352,NA())</f>
        <v>#N/A</v>
      </c>
      <c r="G1352" t="e">
        <f>IF(Data!$D1352=G$1,Data!$B1352,NA())</f>
        <v>#N/A</v>
      </c>
      <c r="H1352">
        <f>IF(Data!$D1352=H$1,Data!$B1352,NA())</f>
        <v>-0.55229499999999998</v>
      </c>
      <c r="I1352" t="e">
        <f>IF(Data!$D1352=I$1,Data!$B1352,NA())</f>
        <v>#N/A</v>
      </c>
      <c r="J1352" t="e">
        <f>IF(Data!$D1352=J$1,Data!$B1352,NA())</f>
        <v>#N/A</v>
      </c>
      <c r="K1352" t="e">
        <f>IF(Data!$D1352=K$1,Data!$B1352,NA())</f>
        <v>#N/A</v>
      </c>
    </row>
    <row r="1353" spans="1:11" x14ac:dyDescent="0.25">
      <c r="A1353">
        <f>Data!A1353</f>
        <v>-1.3537110000000001</v>
      </c>
      <c r="B1353" t="e">
        <f>IF(Data!$D1353=B$1,Data!$B1353,NA())</f>
        <v>#N/A</v>
      </c>
      <c r="C1353" t="e">
        <f>IF(Data!$D1353=C$1,Data!$B1353,NA())</f>
        <v>#N/A</v>
      </c>
      <c r="D1353" t="e">
        <f>IF(Data!$D1353=D$1,Data!$B1353,NA())</f>
        <v>#N/A</v>
      </c>
      <c r="E1353" t="e">
        <f>IF(Data!$D1353=E$1,Data!$B1353,NA())</f>
        <v>#N/A</v>
      </c>
      <c r="F1353" t="e">
        <f>IF(Data!$D1353=F$1,Data!$B1353,NA())</f>
        <v>#N/A</v>
      </c>
      <c r="G1353" t="e">
        <f>IF(Data!$D1353=G$1,Data!$B1353,NA())</f>
        <v>#N/A</v>
      </c>
      <c r="H1353" t="e">
        <f>IF(Data!$D1353=H$1,Data!$B1353,NA())</f>
        <v>#N/A</v>
      </c>
      <c r="I1353" t="e">
        <f>IF(Data!$D1353=I$1,Data!$B1353,NA())</f>
        <v>#N/A</v>
      </c>
      <c r="J1353" t="e">
        <f>IF(Data!$D1353=J$1,Data!$B1353,NA())</f>
        <v>#N/A</v>
      </c>
      <c r="K1353">
        <f>IF(Data!$D1353=K$1,Data!$B1353,NA())</f>
        <v>0.21617800000000001</v>
      </c>
    </row>
    <row r="1354" spans="1:11" x14ac:dyDescent="0.25">
      <c r="A1354">
        <f>Data!A1354</f>
        <v>-0.37188399999999999</v>
      </c>
      <c r="B1354" t="e">
        <f>IF(Data!$D1354=B$1,Data!$B1354,NA())</f>
        <v>#N/A</v>
      </c>
      <c r="C1354" t="e">
        <f>IF(Data!$D1354=C$1,Data!$B1354,NA())</f>
        <v>#N/A</v>
      </c>
      <c r="D1354" t="e">
        <f>IF(Data!$D1354=D$1,Data!$B1354,NA())</f>
        <v>#N/A</v>
      </c>
      <c r="E1354" t="e">
        <f>IF(Data!$D1354=E$1,Data!$B1354,NA())</f>
        <v>#N/A</v>
      </c>
      <c r="F1354" t="e">
        <f>IF(Data!$D1354=F$1,Data!$B1354,NA())</f>
        <v>#N/A</v>
      </c>
      <c r="G1354" t="e">
        <f>IF(Data!$D1354=G$1,Data!$B1354,NA())</f>
        <v>#N/A</v>
      </c>
      <c r="H1354" t="e">
        <f>IF(Data!$D1354=H$1,Data!$B1354,NA())</f>
        <v>#N/A</v>
      </c>
      <c r="I1354" t="e">
        <f>IF(Data!$D1354=I$1,Data!$B1354,NA())</f>
        <v>#N/A</v>
      </c>
      <c r="J1354" t="e">
        <f>IF(Data!$D1354=J$1,Data!$B1354,NA())</f>
        <v>#N/A</v>
      </c>
      <c r="K1354">
        <f>IF(Data!$D1354=K$1,Data!$B1354,NA())</f>
        <v>0.68998599999999999</v>
      </c>
    </row>
    <row r="1355" spans="1:11" x14ac:dyDescent="0.25">
      <c r="A1355">
        <f>Data!A1355</f>
        <v>0.73962099999999997</v>
      </c>
      <c r="B1355" t="e">
        <f>IF(Data!$D1355=B$1,Data!$B1355,NA())</f>
        <v>#N/A</v>
      </c>
      <c r="C1355" t="e">
        <f>IF(Data!$D1355=C$1,Data!$B1355,NA())</f>
        <v>#N/A</v>
      </c>
      <c r="D1355" t="e">
        <f>IF(Data!$D1355=D$1,Data!$B1355,NA())</f>
        <v>#N/A</v>
      </c>
      <c r="E1355">
        <f>IF(Data!$D1355=E$1,Data!$B1355,NA())</f>
        <v>0.126494</v>
      </c>
      <c r="F1355" t="e">
        <f>IF(Data!$D1355=F$1,Data!$B1355,NA())</f>
        <v>#N/A</v>
      </c>
      <c r="G1355" t="e">
        <f>IF(Data!$D1355=G$1,Data!$B1355,NA())</f>
        <v>#N/A</v>
      </c>
      <c r="H1355" t="e">
        <f>IF(Data!$D1355=H$1,Data!$B1355,NA())</f>
        <v>#N/A</v>
      </c>
      <c r="I1355" t="e">
        <f>IF(Data!$D1355=I$1,Data!$B1355,NA())</f>
        <v>#N/A</v>
      </c>
      <c r="J1355" t="e">
        <f>IF(Data!$D1355=J$1,Data!$B1355,NA())</f>
        <v>#N/A</v>
      </c>
      <c r="K1355" t="e">
        <f>IF(Data!$D1355=K$1,Data!$B1355,NA())</f>
        <v>#N/A</v>
      </c>
    </row>
    <row r="1356" spans="1:11" x14ac:dyDescent="0.25">
      <c r="A1356">
        <f>Data!A1356</f>
        <v>0.71725399999999995</v>
      </c>
      <c r="B1356" t="e">
        <f>IF(Data!$D1356=B$1,Data!$B1356,NA())</f>
        <v>#N/A</v>
      </c>
      <c r="C1356" t="e">
        <f>IF(Data!$D1356=C$1,Data!$B1356,NA())</f>
        <v>#N/A</v>
      </c>
      <c r="D1356" t="e">
        <f>IF(Data!$D1356=D$1,Data!$B1356,NA())</f>
        <v>#N/A</v>
      </c>
      <c r="E1356">
        <f>IF(Data!$D1356=E$1,Data!$B1356,NA())</f>
        <v>-0.27543699999999999</v>
      </c>
      <c r="F1356" t="e">
        <f>IF(Data!$D1356=F$1,Data!$B1356,NA())</f>
        <v>#N/A</v>
      </c>
      <c r="G1356" t="e">
        <f>IF(Data!$D1356=G$1,Data!$B1356,NA())</f>
        <v>#N/A</v>
      </c>
      <c r="H1356" t="e">
        <f>IF(Data!$D1356=H$1,Data!$B1356,NA())</f>
        <v>#N/A</v>
      </c>
      <c r="I1356" t="e">
        <f>IF(Data!$D1356=I$1,Data!$B1356,NA())</f>
        <v>#N/A</v>
      </c>
      <c r="J1356" t="e">
        <f>IF(Data!$D1356=J$1,Data!$B1356,NA())</f>
        <v>#N/A</v>
      </c>
      <c r="K1356" t="e">
        <f>IF(Data!$D1356=K$1,Data!$B1356,NA())</f>
        <v>#N/A</v>
      </c>
    </row>
    <row r="1357" spans="1:11" x14ac:dyDescent="0.25">
      <c r="A1357">
        <f>Data!A1357</f>
        <v>-0.33248499999999998</v>
      </c>
      <c r="B1357" t="e">
        <f>IF(Data!$D1357=B$1,Data!$B1357,NA())</f>
        <v>#N/A</v>
      </c>
      <c r="C1357" t="e">
        <f>IF(Data!$D1357=C$1,Data!$B1357,NA())</f>
        <v>#N/A</v>
      </c>
      <c r="D1357">
        <f>IF(Data!$D1357=D$1,Data!$B1357,NA())</f>
        <v>0.62921700000000003</v>
      </c>
      <c r="E1357" t="e">
        <f>IF(Data!$D1357=E$1,Data!$B1357,NA())</f>
        <v>#N/A</v>
      </c>
      <c r="F1357" t="e">
        <f>IF(Data!$D1357=F$1,Data!$B1357,NA())</f>
        <v>#N/A</v>
      </c>
      <c r="G1357" t="e">
        <f>IF(Data!$D1357=G$1,Data!$B1357,NA())</f>
        <v>#N/A</v>
      </c>
      <c r="H1357" t="e">
        <f>IF(Data!$D1357=H$1,Data!$B1357,NA())</f>
        <v>#N/A</v>
      </c>
      <c r="I1357" t="e">
        <f>IF(Data!$D1357=I$1,Data!$B1357,NA())</f>
        <v>#N/A</v>
      </c>
      <c r="J1357" t="e">
        <f>IF(Data!$D1357=J$1,Data!$B1357,NA())</f>
        <v>#N/A</v>
      </c>
      <c r="K1357" t="e">
        <f>IF(Data!$D1357=K$1,Data!$B1357,NA())</f>
        <v>#N/A</v>
      </c>
    </row>
    <row r="1358" spans="1:11" x14ac:dyDescent="0.25">
      <c r="A1358">
        <f>Data!A1358</f>
        <v>0.54726200000000003</v>
      </c>
      <c r="B1358" t="e">
        <f>IF(Data!$D1358=B$1,Data!$B1358,NA())</f>
        <v>#N/A</v>
      </c>
      <c r="C1358" t="e">
        <f>IF(Data!$D1358=C$1,Data!$B1358,NA())</f>
        <v>#N/A</v>
      </c>
      <c r="D1358" t="e">
        <f>IF(Data!$D1358=D$1,Data!$B1358,NA())</f>
        <v>#N/A</v>
      </c>
      <c r="E1358" t="e">
        <f>IF(Data!$D1358=E$1,Data!$B1358,NA())</f>
        <v>#N/A</v>
      </c>
      <c r="F1358" t="e">
        <f>IF(Data!$D1358=F$1,Data!$B1358,NA())</f>
        <v>#N/A</v>
      </c>
      <c r="G1358">
        <f>IF(Data!$D1358=G$1,Data!$B1358,NA())</f>
        <v>-0.57749099999999998</v>
      </c>
      <c r="H1358" t="e">
        <f>IF(Data!$D1358=H$1,Data!$B1358,NA())</f>
        <v>#N/A</v>
      </c>
      <c r="I1358" t="e">
        <f>IF(Data!$D1358=I$1,Data!$B1358,NA())</f>
        <v>#N/A</v>
      </c>
      <c r="J1358" t="e">
        <f>IF(Data!$D1358=J$1,Data!$B1358,NA())</f>
        <v>#N/A</v>
      </c>
      <c r="K1358" t="e">
        <f>IF(Data!$D1358=K$1,Data!$B1358,NA())</f>
        <v>#N/A</v>
      </c>
    </row>
    <row r="1359" spans="1:11" x14ac:dyDescent="0.25">
      <c r="A1359">
        <f>Data!A1359</f>
        <v>-0.58943299999999998</v>
      </c>
      <c r="B1359">
        <f>IF(Data!$D1359=B$1,Data!$B1359,NA())</f>
        <v>-1.2168810000000001</v>
      </c>
      <c r="C1359" t="e">
        <f>IF(Data!$D1359=C$1,Data!$B1359,NA())</f>
        <v>#N/A</v>
      </c>
      <c r="D1359" t="e">
        <f>IF(Data!$D1359=D$1,Data!$B1359,NA())</f>
        <v>#N/A</v>
      </c>
      <c r="E1359" t="e">
        <f>IF(Data!$D1359=E$1,Data!$B1359,NA())</f>
        <v>#N/A</v>
      </c>
      <c r="F1359" t="e">
        <f>IF(Data!$D1359=F$1,Data!$B1359,NA())</f>
        <v>#N/A</v>
      </c>
      <c r="G1359" t="e">
        <f>IF(Data!$D1359=G$1,Data!$B1359,NA())</f>
        <v>#N/A</v>
      </c>
      <c r="H1359" t="e">
        <f>IF(Data!$D1359=H$1,Data!$B1359,NA())</f>
        <v>#N/A</v>
      </c>
      <c r="I1359" t="e">
        <f>IF(Data!$D1359=I$1,Data!$B1359,NA())</f>
        <v>#N/A</v>
      </c>
      <c r="J1359" t="e">
        <f>IF(Data!$D1359=J$1,Data!$B1359,NA())</f>
        <v>#N/A</v>
      </c>
      <c r="K1359" t="e">
        <f>IF(Data!$D1359=K$1,Data!$B1359,NA())</f>
        <v>#N/A</v>
      </c>
    </row>
    <row r="1360" spans="1:11" x14ac:dyDescent="0.25">
      <c r="A1360">
        <f>Data!A1360</f>
        <v>0.63255700000000004</v>
      </c>
      <c r="B1360" t="e">
        <f>IF(Data!$D1360=B$1,Data!$B1360,NA())</f>
        <v>#N/A</v>
      </c>
      <c r="C1360">
        <f>IF(Data!$D1360=C$1,Data!$B1360,NA())</f>
        <v>0.59202999999999995</v>
      </c>
      <c r="D1360" t="e">
        <f>IF(Data!$D1360=D$1,Data!$B1360,NA())</f>
        <v>#N/A</v>
      </c>
      <c r="E1360" t="e">
        <f>IF(Data!$D1360=E$1,Data!$B1360,NA())</f>
        <v>#N/A</v>
      </c>
      <c r="F1360" t="e">
        <f>IF(Data!$D1360=F$1,Data!$B1360,NA())</f>
        <v>#N/A</v>
      </c>
      <c r="G1360" t="e">
        <f>IF(Data!$D1360=G$1,Data!$B1360,NA())</f>
        <v>#N/A</v>
      </c>
      <c r="H1360" t="e">
        <f>IF(Data!$D1360=H$1,Data!$B1360,NA())</f>
        <v>#N/A</v>
      </c>
      <c r="I1360" t="e">
        <f>IF(Data!$D1360=I$1,Data!$B1360,NA())</f>
        <v>#N/A</v>
      </c>
      <c r="J1360" t="e">
        <f>IF(Data!$D1360=J$1,Data!$B1360,NA())</f>
        <v>#N/A</v>
      </c>
      <c r="K1360" t="e">
        <f>IF(Data!$D1360=K$1,Data!$B1360,NA())</f>
        <v>#N/A</v>
      </c>
    </row>
    <row r="1361" spans="1:11" x14ac:dyDescent="0.25">
      <c r="A1361">
        <f>Data!A1361</f>
        <v>-0.31784499999999999</v>
      </c>
      <c r="B1361">
        <f>IF(Data!$D1361=B$1,Data!$B1361,NA())</f>
        <v>0.457729</v>
      </c>
      <c r="C1361" t="e">
        <f>IF(Data!$D1361=C$1,Data!$B1361,NA())</f>
        <v>#N/A</v>
      </c>
      <c r="D1361" t="e">
        <f>IF(Data!$D1361=D$1,Data!$B1361,NA())</f>
        <v>#N/A</v>
      </c>
      <c r="E1361" t="e">
        <f>IF(Data!$D1361=E$1,Data!$B1361,NA())</f>
        <v>#N/A</v>
      </c>
      <c r="F1361" t="e">
        <f>IF(Data!$D1361=F$1,Data!$B1361,NA())</f>
        <v>#N/A</v>
      </c>
      <c r="G1361" t="e">
        <f>IF(Data!$D1361=G$1,Data!$B1361,NA())</f>
        <v>#N/A</v>
      </c>
      <c r="H1361" t="e">
        <f>IF(Data!$D1361=H$1,Data!$B1361,NA())</f>
        <v>#N/A</v>
      </c>
      <c r="I1361" t="e">
        <f>IF(Data!$D1361=I$1,Data!$B1361,NA())</f>
        <v>#N/A</v>
      </c>
      <c r="J1361" t="e">
        <f>IF(Data!$D1361=J$1,Data!$B1361,NA())</f>
        <v>#N/A</v>
      </c>
      <c r="K1361" t="e">
        <f>IF(Data!$D1361=K$1,Data!$B1361,NA())</f>
        <v>#N/A</v>
      </c>
    </row>
    <row r="1362" spans="1:11" x14ac:dyDescent="0.25">
      <c r="A1362">
        <f>Data!A1362</f>
        <v>0.64801299999999995</v>
      </c>
      <c r="B1362" t="e">
        <f>IF(Data!$D1362=B$1,Data!$B1362,NA())</f>
        <v>#N/A</v>
      </c>
      <c r="C1362" t="e">
        <f>IF(Data!$D1362=C$1,Data!$B1362,NA())</f>
        <v>#N/A</v>
      </c>
      <c r="D1362" t="e">
        <f>IF(Data!$D1362=D$1,Data!$B1362,NA())</f>
        <v>#N/A</v>
      </c>
      <c r="E1362" t="e">
        <f>IF(Data!$D1362=E$1,Data!$B1362,NA())</f>
        <v>#N/A</v>
      </c>
      <c r="F1362">
        <f>IF(Data!$D1362=F$1,Data!$B1362,NA())</f>
        <v>0.55283199999999999</v>
      </c>
      <c r="G1362" t="e">
        <f>IF(Data!$D1362=G$1,Data!$B1362,NA())</f>
        <v>#N/A</v>
      </c>
      <c r="H1362" t="e">
        <f>IF(Data!$D1362=H$1,Data!$B1362,NA())</f>
        <v>#N/A</v>
      </c>
      <c r="I1362" t="e">
        <f>IF(Data!$D1362=I$1,Data!$B1362,NA())</f>
        <v>#N/A</v>
      </c>
      <c r="J1362" t="e">
        <f>IF(Data!$D1362=J$1,Data!$B1362,NA())</f>
        <v>#N/A</v>
      </c>
      <c r="K1362" t="e">
        <f>IF(Data!$D1362=K$1,Data!$B1362,NA())</f>
        <v>#N/A</v>
      </c>
    </row>
    <row r="1363" spans="1:11" x14ac:dyDescent="0.25">
      <c r="A1363">
        <f>Data!A1363</f>
        <v>0.514571</v>
      </c>
      <c r="B1363" t="e">
        <f>IF(Data!$D1363=B$1,Data!$B1363,NA())</f>
        <v>#N/A</v>
      </c>
      <c r="C1363" t="e">
        <f>IF(Data!$D1363=C$1,Data!$B1363,NA())</f>
        <v>#N/A</v>
      </c>
      <c r="D1363" t="e">
        <f>IF(Data!$D1363=D$1,Data!$B1363,NA())</f>
        <v>#N/A</v>
      </c>
      <c r="E1363" t="e">
        <f>IF(Data!$D1363=E$1,Data!$B1363,NA())</f>
        <v>#N/A</v>
      </c>
      <c r="F1363">
        <f>IF(Data!$D1363=F$1,Data!$B1363,NA())</f>
        <v>-0.59612200000000004</v>
      </c>
      <c r="G1363" t="e">
        <f>IF(Data!$D1363=G$1,Data!$B1363,NA())</f>
        <v>#N/A</v>
      </c>
      <c r="H1363" t="e">
        <f>IF(Data!$D1363=H$1,Data!$B1363,NA())</f>
        <v>#N/A</v>
      </c>
      <c r="I1363" t="e">
        <f>IF(Data!$D1363=I$1,Data!$B1363,NA())</f>
        <v>#N/A</v>
      </c>
      <c r="J1363" t="e">
        <f>IF(Data!$D1363=J$1,Data!$B1363,NA())</f>
        <v>#N/A</v>
      </c>
      <c r="K1363" t="e">
        <f>IF(Data!$D1363=K$1,Data!$B1363,NA())</f>
        <v>#N/A</v>
      </c>
    </row>
    <row r="1364" spans="1:11" x14ac:dyDescent="0.25">
      <c r="A1364">
        <f>Data!A1364</f>
        <v>-0.52800400000000003</v>
      </c>
      <c r="B1364">
        <f>IF(Data!$D1364=B$1,Data!$B1364,NA())</f>
        <v>-0.62812000000000001</v>
      </c>
      <c r="C1364" t="e">
        <f>IF(Data!$D1364=C$1,Data!$B1364,NA())</f>
        <v>#N/A</v>
      </c>
      <c r="D1364" t="e">
        <f>IF(Data!$D1364=D$1,Data!$B1364,NA())</f>
        <v>#N/A</v>
      </c>
      <c r="E1364" t="e">
        <f>IF(Data!$D1364=E$1,Data!$B1364,NA())</f>
        <v>#N/A</v>
      </c>
      <c r="F1364" t="e">
        <f>IF(Data!$D1364=F$1,Data!$B1364,NA())</f>
        <v>#N/A</v>
      </c>
      <c r="G1364" t="e">
        <f>IF(Data!$D1364=G$1,Data!$B1364,NA())</f>
        <v>#N/A</v>
      </c>
      <c r="H1364" t="e">
        <f>IF(Data!$D1364=H$1,Data!$B1364,NA())</f>
        <v>#N/A</v>
      </c>
      <c r="I1364" t="e">
        <f>IF(Data!$D1364=I$1,Data!$B1364,NA())</f>
        <v>#N/A</v>
      </c>
      <c r="J1364" t="e">
        <f>IF(Data!$D1364=J$1,Data!$B1364,NA())</f>
        <v>#N/A</v>
      </c>
      <c r="K1364" t="e">
        <f>IF(Data!$D1364=K$1,Data!$B1364,NA())</f>
        <v>#N/A</v>
      </c>
    </row>
    <row r="1365" spans="1:11" x14ac:dyDescent="0.25">
      <c r="A1365">
        <f>Data!A1365</f>
        <v>0.46717399999999998</v>
      </c>
      <c r="B1365" t="e">
        <f>IF(Data!$D1365=B$1,Data!$B1365,NA())</f>
        <v>#N/A</v>
      </c>
      <c r="C1365" t="e">
        <f>IF(Data!$D1365=C$1,Data!$B1365,NA())</f>
        <v>#N/A</v>
      </c>
      <c r="D1365" t="e">
        <f>IF(Data!$D1365=D$1,Data!$B1365,NA())</f>
        <v>#N/A</v>
      </c>
      <c r="E1365" t="e">
        <f>IF(Data!$D1365=E$1,Data!$B1365,NA())</f>
        <v>#N/A</v>
      </c>
      <c r="F1365" t="e">
        <f>IF(Data!$D1365=F$1,Data!$B1365,NA())</f>
        <v>#N/A</v>
      </c>
      <c r="G1365">
        <f>IF(Data!$D1365=G$1,Data!$B1365,NA())</f>
        <v>-0.51068599999999997</v>
      </c>
      <c r="H1365" t="e">
        <f>IF(Data!$D1365=H$1,Data!$B1365,NA())</f>
        <v>#N/A</v>
      </c>
      <c r="I1365" t="e">
        <f>IF(Data!$D1365=I$1,Data!$B1365,NA())</f>
        <v>#N/A</v>
      </c>
      <c r="J1365" t="e">
        <f>IF(Data!$D1365=J$1,Data!$B1365,NA())</f>
        <v>#N/A</v>
      </c>
      <c r="K1365" t="e">
        <f>IF(Data!$D1365=K$1,Data!$B1365,NA())</f>
        <v>#N/A</v>
      </c>
    </row>
    <row r="1366" spans="1:11" x14ac:dyDescent="0.25">
      <c r="A1366">
        <f>Data!A1366</f>
        <v>0.60791700000000004</v>
      </c>
      <c r="B1366" t="e">
        <f>IF(Data!$D1366=B$1,Data!$B1366,NA())</f>
        <v>#N/A</v>
      </c>
      <c r="C1366">
        <f>IF(Data!$D1366=C$1,Data!$B1366,NA())</f>
        <v>0.58233900000000005</v>
      </c>
      <c r="D1366" t="e">
        <f>IF(Data!$D1366=D$1,Data!$B1366,NA())</f>
        <v>#N/A</v>
      </c>
      <c r="E1366" t="e">
        <f>IF(Data!$D1366=E$1,Data!$B1366,NA())</f>
        <v>#N/A</v>
      </c>
      <c r="F1366" t="e">
        <f>IF(Data!$D1366=F$1,Data!$B1366,NA())</f>
        <v>#N/A</v>
      </c>
      <c r="G1366" t="e">
        <f>IF(Data!$D1366=G$1,Data!$B1366,NA())</f>
        <v>#N/A</v>
      </c>
      <c r="H1366" t="e">
        <f>IF(Data!$D1366=H$1,Data!$B1366,NA())</f>
        <v>#N/A</v>
      </c>
      <c r="I1366" t="e">
        <f>IF(Data!$D1366=I$1,Data!$B1366,NA())</f>
        <v>#N/A</v>
      </c>
      <c r="J1366" t="e">
        <f>IF(Data!$D1366=J$1,Data!$B1366,NA())</f>
        <v>#N/A</v>
      </c>
      <c r="K1366" t="e">
        <f>IF(Data!$D1366=K$1,Data!$B1366,NA())</f>
        <v>#N/A</v>
      </c>
    </row>
    <row r="1367" spans="1:11" x14ac:dyDescent="0.25">
      <c r="A1367">
        <f>Data!A1367</f>
        <v>-1.30796</v>
      </c>
      <c r="B1367" t="e">
        <f>IF(Data!$D1367=B$1,Data!$B1367,NA())</f>
        <v>#N/A</v>
      </c>
      <c r="C1367" t="e">
        <f>IF(Data!$D1367=C$1,Data!$B1367,NA())</f>
        <v>#N/A</v>
      </c>
      <c r="D1367" t="e">
        <f>IF(Data!$D1367=D$1,Data!$B1367,NA())</f>
        <v>#N/A</v>
      </c>
      <c r="E1367" t="e">
        <f>IF(Data!$D1367=E$1,Data!$B1367,NA())</f>
        <v>#N/A</v>
      </c>
      <c r="F1367" t="e">
        <f>IF(Data!$D1367=F$1,Data!$B1367,NA())</f>
        <v>#N/A</v>
      </c>
      <c r="G1367" t="e">
        <f>IF(Data!$D1367=G$1,Data!$B1367,NA())</f>
        <v>#N/A</v>
      </c>
      <c r="H1367" t="e">
        <f>IF(Data!$D1367=H$1,Data!$B1367,NA())</f>
        <v>#N/A</v>
      </c>
      <c r="I1367" t="e">
        <f>IF(Data!$D1367=I$1,Data!$B1367,NA())</f>
        <v>#N/A</v>
      </c>
      <c r="J1367">
        <f>IF(Data!$D1367=J$1,Data!$B1367,NA())</f>
        <v>0.79518500000000003</v>
      </c>
      <c r="K1367" t="e">
        <f>IF(Data!$D1367=K$1,Data!$B1367,NA())</f>
        <v>#N/A</v>
      </c>
    </row>
    <row r="1368" spans="1:11" x14ac:dyDescent="0.25">
      <c r="A1368">
        <f>Data!A1368</f>
        <v>0.69370799999999999</v>
      </c>
      <c r="B1368" t="e">
        <f>IF(Data!$D1368=B$1,Data!$B1368,NA())</f>
        <v>#N/A</v>
      </c>
      <c r="C1368">
        <f>IF(Data!$D1368=C$1,Data!$B1368,NA())</f>
        <v>0.364977</v>
      </c>
      <c r="D1368" t="e">
        <f>IF(Data!$D1368=D$1,Data!$B1368,NA())</f>
        <v>#N/A</v>
      </c>
      <c r="E1368" t="e">
        <f>IF(Data!$D1368=E$1,Data!$B1368,NA())</f>
        <v>#N/A</v>
      </c>
      <c r="F1368" t="e">
        <f>IF(Data!$D1368=F$1,Data!$B1368,NA())</f>
        <v>#N/A</v>
      </c>
      <c r="G1368" t="e">
        <f>IF(Data!$D1368=G$1,Data!$B1368,NA())</f>
        <v>#N/A</v>
      </c>
      <c r="H1368" t="e">
        <f>IF(Data!$D1368=H$1,Data!$B1368,NA())</f>
        <v>#N/A</v>
      </c>
      <c r="I1368" t="e">
        <f>IF(Data!$D1368=I$1,Data!$B1368,NA())</f>
        <v>#N/A</v>
      </c>
      <c r="J1368" t="e">
        <f>IF(Data!$D1368=J$1,Data!$B1368,NA())</f>
        <v>#N/A</v>
      </c>
      <c r="K1368" t="e">
        <f>IF(Data!$D1368=K$1,Data!$B1368,NA())</f>
        <v>#N/A</v>
      </c>
    </row>
    <row r="1369" spans="1:11" x14ac:dyDescent="0.25">
      <c r="A1369">
        <f>Data!A1369</f>
        <v>-1.338792</v>
      </c>
      <c r="B1369" t="e">
        <f>IF(Data!$D1369=B$1,Data!$B1369,NA())</f>
        <v>#N/A</v>
      </c>
      <c r="C1369" t="e">
        <f>IF(Data!$D1369=C$1,Data!$B1369,NA())</f>
        <v>#N/A</v>
      </c>
      <c r="D1369">
        <f>IF(Data!$D1369=D$1,Data!$B1369,NA())</f>
        <v>0.78479600000000005</v>
      </c>
      <c r="E1369" t="e">
        <f>IF(Data!$D1369=E$1,Data!$B1369,NA())</f>
        <v>#N/A</v>
      </c>
      <c r="F1369" t="e">
        <f>IF(Data!$D1369=F$1,Data!$B1369,NA())</f>
        <v>#N/A</v>
      </c>
      <c r="G1369" t="e">
        <f>IF(Data!$D1369=G$1,Data!$B1369,NA())</f>
        <v>#N/A</v>
      </c>
      <c r="H1369" t="e">
        <f>IF(Data!$D1369=H$1,Data!$B1369,NA())</f>
        <v>#N/A</v>
      </c>
      <c r="I1369" t="e">
        <f>IF(Data!$D1369=I$1,Data!$B1369,NA())</f>
        <v>#N/A</v>
      </c>
      <c r="J1369" t="e">
        <f>IF(Data!$D1369=J$1,Data!$B1369,NA())</f>
        <v>#N/A</v>
      </c>
      <c r="K1369" t="e">
        <f>IF(Data!$D1369=K$1,Data!$B1369,NA())</f>
        <v>#N/A</v>
      </c>
    </row>
    <row r="1370" spans="1:11" x14ac:dyDescent="0.25">
      <c r="A1370">
        <f>Data!A1370</f>
        <v>0.73609999999999998</v>
      </c>
      <c r="B1370" t="e">
        <f>IF(Data!$D1370=B$1,Data!$B1370,NA())</f>
        <v>#N/A</v>
      </c>
      <c r="C1370" t="e">
        <f>IF(Data!$D1370=C$1,Data!$B1370,NA())</f>
        <v>#N/A</v>
      </c>
      <c r="D1370" t="e">
        <f>IF(Data!$D1370=D$1,Data!$B1370,NA())</f>
        <v>#N/A</v>
      </c>
      <c r="E1370" t="e">
        <f>IF(Data!$D1370=E$1,Data!$B1370,NA())</f>
        <v>#N/A</v>
      </c>
      <c r="F1370" t="e">
        <f>IF(Data!$D1370=F$1,Data!$B1370,NA())</f>
        <v>#N/A</v>
      </c>
      <c r="G1370">
        <f>IF(Data!$D1370=G$1,Data!$B1370,NA())</f>
        <v>0.23441300000000001</v>
      </c>
      <c r="H1370" t="e">
        <f>IF(Data!$D1370=H$1,Data!$B1370,NA())</f>
        <v>#N/A</v>
      </c>
      <c r="I1370" t="e">
        <f>IF(Data!$D1370=I$1,Data!$B1370,NA())</f>
        <v>#N/A</v>
      </c>
      <c r="J1370" t="e">
        <f>IF(Data!$D1370=J$1,Data!$B1370,NA())</f>
        <v>#N/A</v>
      </c>
      <c r="K1370" t="e">
        <f>IF(Data!$D1370=K$1,Data!$B1370,NA())</f>
        <v>#N/A</v>
      </c>
    </row>
    <row r="1371" spans="1:11" x14ac:dyDescent="0.25">
      <c r="A1371">
        <f>Data!A1371</f>
        <v>-2.3040470000000002</v>
      </c>
      <c r="B1371" t="e">
        <f>IF(Data!$D1371=B$1,Data!$B1371,NA())</f>
        <v>#N/A</v>
      </c>
      <c r="C1371" t="e">
        <f>IF(Data!$D1371=C$1,Data!$B1371,NA())</f>
        <v>#N/A</v>
      </c>
      <c r="D1371" t="e">
        <f>IF(Data!$D1371=D$1,Data!$B1371,NA())</f>
        <v>#N/A</v>
      </c>
      <c r="E1371" t="e">
        <f>IF(Data!$D1371=E$1,Data!$B1371,NA())</f>
        <v>#N/A</v>
      </c>
      <c r="F1371" t="e">
        <f>IF(Data!$D1371=F$1,Data!$B1371,NA())</f>
        <v>#N/A</v>
      </c>
      <c r="G1371" t="e">
        <f>IF(Data!$D1371=G$1,Data!$B1371,NA())</f>
        <v>#N/A</v>
      </c>
      <c r="H1371">
        <f>IF(Data!$D1371=H$1,Data!$B1371,NA())</f>
        <v>0.84436</v>
      </c>
      <c r="I1371" t="e">
        <f>IF(Data!$D1371=I$1,Data!$B1371,NA())</f>
        <v>#N/A</v>
      </c>
      <c r="J1371" t="e">
        <f>IF(Data!$D1371=J$1,Data!$B1371,NA())</f>
        <v>#N/A</v>
      </c>
      <c r="K1371" t="e">
        <f>IF(Data!$D1371=K$1,Data!$B1371,NA())</f>
        <v>#N/A</v>
      </c>
    </row>
    <row r="1372" spans="1:11" x14ac:dyDescent="0.25">
      <c r="A1372">
        <f>Data!A1372</f>
        <v>0.54898599999999997</v>
      </c>
      <c r="B1372" t="e">
        <f>IF(Data!$D1372=B$1,Data!$B1372,NA())</f>
        <v>#N/A</v>
      </c>
      <c r="C1372" t="e">
        <f>IF(Data!$D1372=C$1,Data!$B1372,NA())</f>
        <v>#N/A</v>
      </c>
      <c r="D1372" t="e">
        <f>IF(Data!$D1372=D$1,Data!$B1372,NA())</f>
        <v>#N/A</v>
      </c>
      <c r="E1372" t="e">
        <f>IF(Data!$D1372=E$1,Data!$B1372,NA())</f>
        <v>#N/A</v>
      </c>
      <c r="F1372" t="e">
        <f>IF(Data!$D1372=F$1,Data!$B1372,NA())</f>
        <v>#N/A</v>
      </c>
      <c r="G1372">
        <f>IF(Data!$D1372=G$1,Data!$B1372,NA())</f>
        <v>-1.063097</v>
      </c>
      <c r="H1372" t="e">
        <f>IF(Data!$D1372=H$1,Data!$B1372,NA())</f>
        <v>#N/A</v>
      </c>
      <c r="I1372" t="e">
        <f>IF(Data!$D1372=I$1,Data!$B1372,NA())</f>
        <v>#N/A</v>
      </c>
      <c r="J1372" t="e">
        <f>IF(Data!$D1372=J$1,Data!$B1372,NA())</f>
        <v>#N/A</v>
      </c>
      <c r="K1372" t="e">
        <f>IF(Data!$D1372=K$1,Data!$B1372,NA())</f>
        <v>#N/A</v>
      </c>
    </row>
    <row r="1373" spans="1:11" x14ac:dyDescent="0.25">
      <c r="A1373">
        <f>Data!A1373</f>
        <v>0.64535299999999995</v>
      </c>
      <c r="B1373" t="e">
        <f>IF(Data!$D1373=B$1,Data!$B1373,NA())</f>
        <v>#N/A</v>
      </c>
      <c r="C1373" t="e">
        <f>IF(Data!$D1373=C$1,Data!$B1373,NA())</f>
        <v>#N/A</v>
      </c>
      <c r="D1373">
        <f>IF(Data!$D1373=D$1,Data!$B1373,NA())</f>
        <v>0.407746</v>
      </c>
      <c r="E1373" t="e">
        <f>IF(Data!$D1373=E$1,Data!$B1373,NA())</f>
        <v>#N/A</v>
      </c>
      <c r="F1373" t="e">
        <f>IF(Data!$D1373=F$1,Data!$B1373,NA())</f>
        <v>#N/A</v>
      </c>
      <c r="G1373" t="e">
        <f>IF(Data!$D1373=G$1,Data!$B1373,NA())</f>
        <v>#N/A</v>
      </c>
      <c r="H1373" t="e">
        <f>IF(Data!$D1373=H$1,Data!$B1373,NA())</f>
        <v>#N/A</v>
      </c>
      <c r="I1373" t="e">
        <f>IF(Data!$D1373=I$1,Data!$B1373,NA())</f>
        <v>#N/A</v>
      </c>
      <c r="J1373" t="e">
        <f>IF(Data!$D1373=J$1,Data!$B1373,NA())</f>
        <v>#N/A</v>
      </c>
      <c r="K1373" t="e">
        <f>IF(Data!$D1373=K$1,Data!$B1373,NA())</f>
        <v>#N/A</v>
      </c>
    </row>
    <row r="1374" spans="1:11" x14ac:dyDescent="0.25">
      <c r="A1374">
        <f>Data!A1374</f>
        <v>-0.34468500000000002</v>
      </c>
      <c r="B1374" t="e">
        <f>IF(Data!$D1374=B$1,Data!$B1374,NA())</f>
        <v>#N/A</v>
      </c>
      <c r="C1374" t="e">
        <f>IF(Data!$D1374=C$1,Data!$B1374,NA())</f>
        <v>#N/A</v>
      </c>
      <c r="D1374" t="e">
        <f>IF(Data!$D1374=D$1,Data!$B1374,NA())</f>
        <v>#N/A</v>
      </c>
      <c r="E1374" t="e">
        <f>IF(Data!$D1374=E$1,Data!$B1374,NA())</f>
        <v>#N/A</v>
      </c>
      <c r="F1374" t="e">
        <f>IF(Data!$D1374=F$1,Data!$B1374,NA())</f>
        <v>#N/A</v>
      </c>
      <c r="G1374" t="e">
        <f>IF(Data!$D1374=G$1,Data!$B1374,NA())</f>
        <v>#N/A</v>
      </c>
      <c r="H1374" t="e">
        <f>IF(Data!$D1374=H$1,Data!$B1374,NA())</f>
        <v>#N/A</v>
      </c>
      <c r="I1374" t="e">
        <f>IF(Data!$D1374=I$1,Data!$B1374,NA())</f>
        <v>#N/A</v>
      </c>
      <c r="J1374" t="e">
        <f>IF(Data!$D1374=J$1,Data!$B1374,NA())</f>
        <v>#N/A</v>
      </c>
      <c r="K1374">
        <f>IF(Data!$D1374=K$1,Data!$B1374,NA())</f>
        <v>-0.34026899999999999</v>
      </c>
    </row>
    <row r="1375" spans="1:11" x14ac:dyDescent="0.25">
      <c r="A1375">
        <f>Data!A1375</f>
        <v>0.68183700000000003</v>
      </c>
      <c r="B1375" t="e">
        <f>IF(Data!$D1375=B$1,Data!$B1375,NA())</f>
        <v>#N/A</v>
      </c>
      <c r="C1375" t="e">
        <f>IF(Data!$D1375=C$1,Data!$B1375,NA())</f>
        <v>#N/A</v>
      </c>
      <c r="D1375" t="e">
        <f>IF(Data!$D1375=D$1,Data!$B1375,NA())</f>
        <v>#N/A</v>
      </c>
      <c r="E1375">
        <f>IF(Data!$D1375=E$1,Data!$B1375,NA())</f>
        <v>0.46679100000000001</v>
      </c>
      <c r="F1375" t="e">
        <f>IF(Data!$D1375=F$1,Data!$B1375,NA())</f>
        <v>#N/A</v>
      </c>
      <c r="G1375" t="e">
        <f>IF(Data!$D1375=G$1,Data!$B1375,NA())</f>
        <v>#N/A</v>
      </c>
      <c r="H1375" t="e">
        <f>IF(Data!$D1375=H$1,Data!$B1375,NA())</f>
        <v>#N/A</v>
      </c>
      <c r="I1375" t="e">
        <f>IF(Data!$D1375=I$1,Data!$B1375,NA())</f>
        <v>#N/A</v>
      </c>
      <c r="J1375" t="e">
        <f>IF(Data!$D1375=J$1,Data!$B1375,NA())</f>
        <v>#N/A</v>
      </c>
      <c r="K1375" t="e">
        <f>IF(Data!$D1375=K$1,Data!$B1375,NA())</f>
        <v>#N/A</v>
      </c>
    </row>
    <row r="1376" spans="1:11" x14ac:dyDescent="0.25">
      <c r="A1376">
        <f>Data!A1376</f>
        <v>0.67419899999999999</v>
      </c>
      <c r="B1376" t="e">
        <f>IF(Data!$D1376=B$1,Data!$B1376,NA())</f>
        <v>#N/A</v>
      </c>
      <c r="C1376">
        <f>IF(Data!$D1376=C$1,Data!$B1376,NA())</f>
        <v>0.60150899999999996</v>
      </c>
      <c r="D1376" t="e">
        <f>IF(Data!$D1376=D$1,Data!$B1376,NA())</f>
        <v>#N/A</v>
      </c>
      <c r="E1376" t="e">
        <f>IF(Data!$D1376=E$1,Data!$B1376,NA())</f>
        <v>#N/A</v>
      </c>
      <c r="F1376" t="e">
        <f>IF(Data!$D1376=F$1,Data!$B1376,NA())</f>
        <v>#N/A</v>
      </c>
      <c r="G1376" t="e">
        <f>IF(Data!$D1376=G$1,Data!$B1376,NA())</f>
        <v>#N/A</v>
      </c>
      <c r="H1376" t="e">
        <f>IF(Data!$D1376=H$1,Data!$B1376,NA())</f>
        <v>#N/A</v>
      </c>
      <c r="I1376" t="e">
        <f>IF(Data!$D1376=I$1,Data!$B1376,NA())</f>
        <v>#N/A</v>
      </c>
      <c r="J1376" t="e">
        <f>IF(Data!$D1376=J$1,Data!$B1376,NA())</f>
        <v>#N/A</v>
      </c>
      <c r="K1376" t="e">
        <f>IF(Data!$D1376=K$1,Data!$B1376,NA())</f>
        <v>#N/A</v>
      </c>
    </row>
    <row r="1377" spans="1:11" x14ac:dyDescent="0.25">
      <c r="A1377">
        <f>Data!A1377</f>
        <v>-0.28632299999999999</v>
      </c>
      <c r="B1377" t="e">
        <f>IF(Data!$D1377=B$1,Data!$B1377,NA())</f>
        <v>#N/A</v>
      </c>
      <c r="C1377" t="e">
        <f>IF(Data!$D1377=C$1,Data!$B1377,NA())</f>
        <v>#N/A</v>
      </c>
      <c r="D1377" t="e">
        <f>IF(Data!$D1377=D$1,Data!$B1377,NA())</f>
        <v>#N/A</v>
      </c>
      <c r="E1377" t="e">
        <f>IF(Data!$D1377=E$1,Data!$B1377,NA())</f>
        <v>#N/A</v>
      </c>
      <c r="F1377" t="e">
        <f>IF(Data!$D1377=F$1,Data!$B1377,NA())</f>
        <v>#N/A</v>
      </c>
      <c r="G1377" t="e">
        <f>IF(Data!$D1377=G$1,Data!$B1377,NA())</f>
        <v>#N/A</v>
      </c>
      <c r="H1377">
        <f>IF(Data!$D1377=H$1,Data!$B1377,NA())</f>
        <v>-1.103E-3</v>
      </c>
      <c r="I1377" t="e">
        <f>IF(Data!$D1377=I$1,Data!$B1377,NA())</f>
        <v>#N/A</v>
      </c>
      <c r="J1377" t="e">
        <f>IF(Data!$D1377=J$1,Data!$B1377,NA())</f>
        <v>#N/A</v>
      </c>
      <c r="K1377" t="e">
        <f>IF(Data!$D1377=K$1,Data!$B1377,NA())</f>
        <v>#N/A</v>
      </c>
    </row>
    <row r="1378" spans="1:11" x14ac:dyDescent="0.25">
      <c r="A1378">
        <f>Data!A1378</f>
        <v>0.47980699999999998</v>
      </c>
      <c r="B1378" t="e">
        <f>IF(Data!$D1378=B$1,Data!$B1378,NA())</f>
        <v>#N/A</v>
      </c>
      <c r="C1378" t="e">
        <f>IF(Data!$D1378=C$1,Data!$B1378,NA())</f>
        <v>#N/A</v>
      </c>
      <c r="D1378" t="e">
        <f>IF(Data!$D1378=D$1,Data!$B1378,NA())</f>
        <v>#N/A</v>
      </c>
      <c r="E1378" t="e">
        <f>IF(Data!$D1378=E$1,Data!$B1378,NA())</f>
        <v>#N/A</v>
      </c>
      <c r="F1378" t="e">
        <f>IF(Data!$D1378=F$1,Data!$B1378,NA())</f>
        <v>#N/A</v>
      </c>
      <c r="G1378" t="e">
        <f>IF(Data!$D1378=G$1,Data!$B1378,NA())</f>
        <v>#N/A</v>
      </c>
      <c r="H1378">
        <f>IF(Data!$D1378=H$1,Data!$B1378,NA())</f>
        <v>-0.94272</v>
      </c>
      <c r="I1378" t="e">
        <f>IF(Data!$D1378=I$1,Data!$B1378,NA())</f>
        <v>#N/A</v>
      </c>
      <c r="J1378" t="e">
        <f>IF(Data!$D1378=J$1,Data!$B1378,NA())</f>
        <v>#N/A</v>
      </c>
      <c r="K1378" t="e">
        <f>IF(Data!$D1378=K$1,Data!$B1378,NA())</f>
        <v>#N/A</v>
      </c>
    </row>
    <row r="1379" spans="1:11" x14ac:dyDescent="0.25">
      <c r="A1379">
        <f>Data!A1379</f>
        <v>0.70030099999999995</v>
      </c>
      <c r="B1379" t="e">
        <f>IF(Data!$D1379=B$1,Data!$B1379,NA())</f>
        <v>#N/A</v>
      </c>
      <c r="C1379" t="e">
        <f>IF(Data!$D1379=C$1,Data!$B1379,NA())</f>
        <v>#N/A</v>
      </c>
      <c r="D1379" t="e">
        <f>IF(Data!$D1379=D$1,Data!$B1379,NA())</f>
        <v>#N/A</v>
      </c>
      <c r="E1379">
        <f>IF(Data!$D1379=E$1,Data!$B1379,NA())</f>
        <v>0.25237900000000002</v>
      </c>
      <c r="F1379" t="e">
        <f>IF(Data!$D1379=F$1,Data!$B1379,NA())</f>
        <v>#N/A</v>
      </c>
      <c r="G1379" t="e">
        <f>IF(Data!$D1379=G$1,Data!$B1379,NA())</f>
        <v>#N/A</v>
      </c>
      <c r="H1379" t="e">
        <f>IF(Data!$D1379=H$1,Data!$B1379,NA())</f>
        <v>#N/A</v>
      </c>
      <c r="I1379" t="e">
        <f>IF(Data!$D1379=I$1,Data!$B1379,NA())</f>
        <v>#N/A</v>
      </c>
      <c r="J1379" t="e">
        <f>IF(Data!$D1379=J$1,Data!$B1379,NA())</f>
        <v>#N/A</v>
      </c>
      <c r="K1379" t="e">
        <f>IF(Data!$D1379=K$1,Data!$B1379,NA())</f>
        <v>#N/A</v>
      </c>
    </row>
    <row r="1380" spans="1:11" x14ac:dyDescent="0.25">
      <c r="A1380">
        <f>Data!A1380</f>
        <v>-1.3573299999999999</v>
      </c>
      <c r="B1380" t="e">
        <f>IF(Data!$D1380=B$1,Data!$B1380,NA())</f>
        <v>#N/A</v>
      </c>
      <c r="C1380" t="e">
        <f>IF(Data!$D1380=C$1,Data!$B1380,NA())</f>
        <v>#N/A</v>
      </c>
      <c r="D1380" t="e">
        <f>IF(Data!$D1380=D$1,Data!$B1380,NA())</f>
        <v>#N/A</v>
      </c>
      <c r="E1380" t="e">
        <f>IF(Data!$D1380=E$1,Data!$B1380,NA())</f>
        <v>#N/A</v>
      </c>
      <c r="F1380" t="e">
        <f>IF(Data!$D1380=F$1,Data!$B1380,NA())</f>
        <v>#N/A</v>
      </c>
      <c r="G1380" t="e">
        <f>IF(Data!$D1380=G$1,Data!$B1380,NA())</f>
        <v>#N/A</v>
      </c>
      <c r="H1380" t="e">
        <f>IF(Data!$D1380=H$1,Data!$B1380,NA())</f>
        <v>#N/A</v>
      </c>
      <c r="I1380" t="e">
        <f>IF(Data!$D1380=I$1,Data!$B1380,NA())</f>
        <v>#N/A</v>
      </c>
      <c r="J1380">
        <f>IF(Data!$D1380=J$1,Data!$B1380,NA())</f>
        <v>0.32492700000000002</v>
      </c>
      <c r="K1380" t="e">
        <f>IF(Data!$D1380=K$1,Data!$B1380,NA())</f>
        <v>#N/A</v>
      </c>
    </row>
    <row r="1381" spans="1:11" x14ac:dyDescent="0.25">
      <c r="A1381">
        <f>Data!A1381</f>
        <v>0.70081599999999999</v>
      </c>
      <c r="B1381" t="e">
        <f>IF(Data!$D1381=B$1,Data!$B1381,NA())</f>
        <v>#N/A</v>
      </c>
      <c r="C1381" t="e">
        <f>IF(Data!$D1381=C$1,Data!$B1381,NA())</f>
        <v>#N/A</v>
      </c>
      <c r="D1381" t="e">
        <f>IF(Data!$D1381=D$1,Data!$B1381,NA())</f>
        <v>#N/A</v>
      </c>
      <c r="E1381" t="e">
        <f>IF(Data!$D1381=E$1,Data!$B1381,NA())</f>
        <v>#N/A</v>
      </c>
      <c r="F1381" t="e">
        <f>IF(Data!$D1381=F$1,Data!$B1381,NA())</f>
        <v>#N/A</v>
      </c>
      <c r="G1381" t="e">
        <f>IF(Data!$D1381=G$1,Data!$B1381,NA())</f>
        <v>#N/A</v>
      </c>
      <c r="H1381" t="e">
        <f>IF(Data!$D1381=H$1,Data!$B1381,NA())</f>
        <v>#N/A</v>
      </c>
      <c r="I1381">
        <f>IF(Data!$D1381=I$1,Data!$B1381,NA())</f>
        <v>0.49618800000000002</v>
      </c>
      <c r="J1381" t="e">
        <f>IF(Data!$D1381=J$1,Data!$B1381,NA())</f>
        <v>#N/A</v>
      </c>
      <c r="K1381" t="e">
        <f>IF(Data!$D1381=K$1,Data!$B1381,NA())</f>
        <v>#N/A</v>
      </c>
    </row>
    <row r="1382" spans="1:11" x14ac:dyDescent="0.25">
      <c r="A1382">
        <f>Data!A1382</f>
        <v>0.72042899999999999</v>
      </c>
      <c r="B1382" t="e">
        <f>IF(Data!$D1382=B$1,Data!$B1382,NA())</f>
        <v>#N/A</v>
      </c>
      <c r="C1382" t="e">
        <f>IF(Data!$D1382=C$1,Data!$B1382,NA())</f>
        <v>#N/A</v>
      </c>
      <c r="D1382" t="e">
        <f>IF(Data!$D1382=D$1,Data!$B1382,NA())</f>
        <v>#N/A</v>
      </c>
      <c r="E1382">
        <f>IF(Data!$D1382=E$1,Data!$B1382,NA())</f>
        <v>0.32920300000000002</v>
      </c>
      <c r="F1382" t="e">
        <f>IF(Data!$D1382=F$1,Data!$B1382,NA())</f>
        <v>#N/A</v>
      </c>
      <c r="G1382" t="e">
        <f>IF(Data!$D1382=G$1,Data!$B1382,NA())</f>
        <v>#N/A</v>
      </c>
      <c r="H1382" t="e">
        <f>IF(Data!$D1382=H$1,Data!$B1382,NA())</f>
        <v>#N/A</v>
      </c>
      <c r="I1382" t="e">
        <f>IF(Data!$D1382=I$1,Data!$B1382,NA())</f>
        <v>#N/A</v>
      </c>
      <c r="J1382" t="e">
        <f>IF(Data!$D1382=J$1,Data!$B1382,NA())</f>
        <v>#N/A</v>
      </c>
      <c r="K1382" t="e">
        <f>IF(Data!$D1382=K$1,Data!$B1382,NA())</f>
        <v>#N/A</v>
      </c>
    </row>
    <row r="1383" spans="1:11" x14ac:dyDescent="0.25">
      <c r="A1383">
        <f>Data!A1383</f>
        <v>0.742703</v>
      </c>
      <c r="B1383" t="e">
        <f>IF(Data!$D1383=B$1,Data!$B1383,NA())</f>
        <v>#N/A</v>
      </c>
      <c r="C1383" t="e">
        <f>IF(Data!$D1383=C$1,Data!$B1383,NA())</f>
        <v>#N/A</v>
      </c>
      <c r="D1383" t="e">
        <f>IF(Data!$D1383=D$1,Data!$B1383,NA())</f>
        <v>#N/A</v>
      </c>
      <c r="E1383">
        <f>IF(Data!$D1383=E$1,Data!$B1383,NA())</f>
        <v>5.4871999999999997E-2</v>
      </c>
      <c r="F1383" t="e">
        <f>IF(Data!$D1383=F$1,Data!$B1383,NA())</f>
        <v>#N/A</v>
      </c>
      <c r="G1383" t="e">
        <f>IF(Data!$D1383=G$1,Data!$B1383,NA())</f>
        <v>#N/A</v>
      </c>
      <c r="H1383" t="e">
        <f>IF(Data!$D1383=H$1,Data!$B1383,NA())</f>
        <v>#N/A</v>
      </c>
      <c r="I1383" t="e">
        <f>IF(Data!$D1383=I$1,Data!$B1383,NA())</f>
        <v>#N/A</v>
      </c>
      <c r="J1383" t="e">
        <f>IF(Data!$D1383=J$1,Data!$B1383,NA())</f>
        <v>#N/A</v>
      </c>
      <c r="K1383" t="e">
        <f>IF(Data!$D1383=K$1,Data!$B1383,NA())</f>
        <v>#N/A</v>
      </c>
    </row>
    <row r="1384" spans="1:11" x14ac:dyDescent="0.25">
      <c r="A1384">
        <f>Data!A1384</f>
        <v>0.70426800000000001</v>
      </c>
      <c r="B1384" t="e">
        <f>IF(Data!$D1384=B$1,Data!$B1384,NA())</f>
        <v>#N/A</v>
      </c>
      <c r="C1384" t="e">
        <f>IF(Data!$D1384=C$1,Data!$B1384,NA())</f>
        <v>#N/A</v>
      </c>
      <c r="D1384" t="e">
        <f>IF(Data!$D1384=D$1,Data!$B1384,NA())</f>
        <v>#N/A</v>
      </c>
      <c r="E1384" t="e">
        <f>IF(Data!$D1384=E$1,Data!$B1384,NA())</f>
        <v>#N/A</v>
      </c>
      <c r="F1384" t="e">
        <f>IF(Data!$D1384=F$1,Data!$B1384,NA())</f>
        <v>#N/A</v>
      </c>
      <c r="G1384" t="e">
        <f>IF(Data!$D1384=G$1,Data!$B1384,NA())</f>
        <v>#N/A</v>
      </c>
      <c r="H1384" t="e">
        <f>IF(Data!$D1384=H$1,Data!$B1384,NA())</f>
        <v>#N/A</v>
      </c>
      <c r="I1384">
        <f>IF(Data!$D1384=I$1,Data!$B1384,NA())</f>
        <v>0.58062899999999995</v>
      </c>
      <c r="J1384" t="e">
        <f>IF(Data!$D1384=J$1,Data!$B1384,NA())</f>
        <v>#N/A</v>
      </c>
      <c r="K1384" t="e">
        <f>IF(Data!$D1384=K$1,Data!$B1384,NA())</f>
        <v>#N/A</v>
      </c>
    </row>
    <row r="1385" spans="1:11" x14ac:dyDescent="0.25">
      <c r="A1385">
        <f>Data!A1385</f>
        <v>0.73485900000000004</v>
      </c>
      <c r="B1385" t="e">
        <f>IF(Data!$D1385=B$1,Data!$B1385,NA())</f>
        <v>#N/A</v>
      </c>
      <c r="C1385" t="e">
        <f>IF(Data!$D1385=C$1,Data!$B1385,NA())</f>
        <v>#N/A</v>
      </c>
      <c r="D1385" t="e">
        <f>IF(Data!$D1385=D$1,Data!$B1385,NA())</f>
        <v>#N/A</v>
      </c>
      <c r="E1385" t="e">
        <f>IF(Data!$D1385=E$1,Data!$B1385,NA())</f>
        <v>#N/A</v>
      </c>
      <c r="F1385" t="e">
        <f>IF(Data!$D1385=F$1,Data!$B1385,NA())</f>
        <v>#N/A</v>
      </c>
      <c r="G1385" t="e">
        <f>IF(Data!$D1385=G$1,Data!$B1385,NA())</f>
        <v>#N/A</v>
      </c>
      <c r="H1385" t="e">
        <f>IF(Data!$D1385=H$1,Data!$B1385,NA())</f>
        <v>#N/A</v>
      </c>
      <c r="I1385">
        <f>IF(Data!$D1385=I$1,Data!$B1385,NA())</f>
        <v>0.25464399999999998</v>
      </c>
      <c r="J1385" t="e">
        <f>IF(Data!$D1385=J$1,Data!$B1385,NA())</f>
        <v>#N/A</v>
      </c>
      <c r="K1385" t="e">
        <f>IF(Data!$D1385=K$1,Data!$B1385,NA())</f>
        <v>#N/A</v>
      </c>
    </row>
    <row r="1386" spans="1:11" x14ac:dyDescent="0.25">
      <c r="A1386">
        <f>Data!A1386</f>
        <v>-0.56226299999999996</v>
      </c>
      <c r="B1386" t="e">
        <f>IF(Data!$D1386=B$1,Data!$B1386,NA())</f>
        <v>#N/A</v>
      </c>
      <c r="C1386" t="e">
        <f>IF(Data!$D1386=C$1,Data!$B1386,NA())</f>
        <v>#N/A</v>
      </c>
      <c r="D1386" t="e">
        <f>IF(Data!$D1386=D$1,Data!$B1386,NA())</f>
        <v>#N/A</v>
      </c>
      <c r="E1386" t="e">
        <f>IF(Data!$D1386=E$1,Data!$B1386,NA())</f>
        <v>#N/A</v>
      </c>
      <c r="F1386" t="e">
        <f>IF(Data!$D1386=F$1,Data!$B1386,NA())</f>
        <v>#N/A</v>
      </c>
      <c r="G1386" t="e">
        <f>IF(Data!$D1386=G$1,Data!$B1386,NA())</f>
        <v>#N/A</v>
      </c>
      <c r="H1386" t="e">
        <f>IF(Data!$D1386=H$1,Data!$B1386,NA())</f>
        <v>#N/A</v>
      </c>
      <c r="I1386" t="e">
        <f>IF(Data!$D1386=I$1,Data!$B1386,NA())</f>
        <v>#N/A</v>
      </c>
      <c r="J1386" t="e">
        <f>IF(Data!$D1386=J$1,Data!$B1386,NA())</f>
        <v>#N/A</v>
      </c>
      <c r="K1386">
        <f>IF(Data!$D1386=K$1,Data!$B1386,NA())</f>
        <v>-0.70147800000000005</v>
      </c>
    </row>
    <row r="1387" spans="1:11" x14ac:dyDescent="0.25">
      <c r="A1387">
        <f>Data!A1387</f>
        <v>0.55412499999999998</v>
      </c>
      <c r="B1387" t="e">
        <f>IF(Data!$D1387=B$1,Data!$B1387,NA())</f>
        <v>#N/A</v>
      </c>
      <c r="C1387" t="e">
        <f>IF(Data!$D1387=C$1,Data!$B1387,NA())</f>
        <v>#N/A</v>
      </c>
      <c r="D1387" t="e">
        <f>IF(Data!$D1387=D$1,Data!$B1387,NA())</f>
        <v>#N/A</v>
      </c>
      <c r="E1387" t="e">
        <f>IF(Data!$D1387=E$1,Data!$B1387,NA())</f>
        <v>#N/A</v>
      </c>
      <c r="F1387" t="e">
        <f>IF(Data!$D1387=F$1,Data!$B1387,NA())</f>
        <v>#N/A</v>
      </c>
      <c r="G1387">
        <f>IF(Data!$D1387=G$1,Data!$B1387,NA())</f>
        <v>0.10947800000000001</v>
      </c>
      <c r="H1387" t="e">
        <f>IF(Data!$D1387=H$1,Data!$B1387,NA())</f>
        <v>#N/A</v>
      </c>
      <c r="I1387" t="e">
        <f>IF(Data!$D1387=I$1,Data!$B1387,NA())</f>
        <v>#N/A</v>
      </c>
      <c r="J1387" t="e">
        <f>IF(Data!$D1387=J$1,Data!$B1387,NA())</f>
        <v>#N/A</v>
      </c>
      <c r="K1387" t="e">
        <f>IF(Data!$D1387=K$1,Data!$B1387,NA())</f>
        <v>#N/A</v>
      </c>
    </row>
    <row r="1388" spans="1:11" x14ac:dyDescent="0.25">
      <c r="A1388">
        <f>Data!A1388</f>
        <v>-0.50087400000000004</v>
      </c>
      <c r="B1388" t="e">
        <f>IF(Data!$D1388=B$1,Data!$B1388,NA())</f>
        <v>#N/A</v>
      </c>
      <c r="C1388" t="e">
        <f>IF(Data!$D1388=C$1,Data!$B1388,NA())</f>
        <v>#N/A</v>
      </c>
      <c r="D1388" t="e">
        <f>IF(Data!$D1388=D$1,Data!$B1388,NA())</f>
        <v>#N/A</v>
      </c>
      <c r="E1388" t="e">
        <f>IF(Data!$D1388=E$1,Data!$B1388,NA())</f>
        <v>#N/A</v>
      </c>
      <c r="F1388" t="e">
        <f>IF(Data!$D1388=F$1,Data!$B1388,NA())</f>
        <v>#N/A</v>
      </c>
      <c r="G1388" t="e">
        <f>IF(Data!$D1388=G$1,Data!$B1388,NA())</f>
        <v>#N/A</v>
      </c>
      <c r="H1388" t="e">
        <f>IF(Data!$D1388=H$1,Data!$B1388,NA())</f>
        <v>#N/A</v>
      </c>
      <c r="I1388" t="e">
        <f>IF(Data!$D1388=I$1,Data!$B1388,NA())</f>
        <v>#N/A</v>
      </c>
      <c r="J1388" t="e">
        <f>IF(Data!$D1388=J$1,Data!$B1388,NA())</f>
        <v>#N/A</v>
      </c>
      <c r="K1388">
        <f>IF(Data!$D1388=K$1,Data!$B1388,NA())</f>
        <v>-0.69305000000000005</v>
      </c>
    </row>
    <row r="1389" spans="1:11" x14ac:dyDescent="0.25">
      <c r="A1389">
        <f>Data!A1389</f>
        <v>0.58683799999999997</v>
      </c>
      <c r="B1389" t="e">
        <f>IF(Data!$D1389=B$1,Data!$B1389,NA())</f>
        <v>#N/A</v>
      </c>
      <c r="C1389" t="e">
        <f>IF(Data!$D1389=C$1,Data!$B1389,NA())</f>
        <v>#N/A</v>
      </c>
      <c r="D1389" t="e">
        <f>IF(Data!$D1389=D$1,Data!$B1389,NA())</f>
        <v>#N/A</v>
      </c>
      <c r="E1389" t="e">
        <f>IF(Data!$D1389=E$1,Data!$B1389,NA())</f>
        <v>#N/A</v>
      </c>
      <c r="F1389">
        <f>IF(Data!$D1389=F$1,Data!$B1389,NA())</f>
        <v>-0.112706</v>
      </c>
      <c r="G1389" t="e">
        <f>IF(Data!$D1389=G$1,Data!$B1389,NA())</f>
        <v>#N/A</v>
      </c>
      <c r="H1389" t="e">
        <f>IF(Data!$D1389=H$1,Data!$B1389,NA())</f>
        <v>#N/A</v>
      </c>
      <c r="I1389" t="e">
        <f>IF(Data!$D1389=I$1,Data!$B1389,NA())</f>
        <v>#N/A</v>
      </c>
      <c r="J1389" t="e">
        <f>IF(Data!$D1389=J$1,Data!$B1389,NA())</f>
        <v>#N/A</v>
      </c>
      <c r="K1389" t="e">
        <f>IF(Data!$D1389=K$1,Data!$B1389,NA())</f>
        <v>#N/A</v>
      </c>
    </row>
    <row r="1390" spans="1:11" x14ac:dyDescent="0.25">
      <c r="A1390">
        <f>Data!A1390</f>
        <v>0.66437900000000005</v>
      </c>
      <c r="B1390" t="e">
        <f>IF(Data!$D1390=B$1,Data!$B1390,NA())</f>
        <v>#N/A</v>
      </c>
      <c r="C1390">
        <f>IF(Data!$D1390=C$1,Data!$B1390,NA())</f>
        <v>-0.12221700000000001</v>
      </c>
      <c r="D1390" t="e">
        <f>IF(Data!$D1390=D$1,Data!$B1390,NA())</f>
        <v>#N/A</v>
      </c>
      <c r="E1390" t="e">
        <f>IF(Data!$D1390=E$1,Data!$B1390,NA())</f>
        <v>#N/A</v>
      </c>
      <c r="F1390" t="e">
        <f>IF(Data!$D1390=F$1,Data!$B1390,NA())</f>
        <v>#N/A</v>
      </c>
      <c r="G1390" t="e">
        <f>IF(Data!$D1390=G$1,Data!$B1390,NA())</f>
        <v>#N/A</v>
      </c>
      <c r="H1390" t="e">
        <f>IF(Data!$D1390=H$1,Data!$B1390,NA())</f>
        <v>#N/A</v>
      </c>
      <c r="I1390" t="e">
        <f>IF(Data!$D1390=I$1,Data!$B1390,NA())</f>
        <v>#N/A</v>
      </c>
      <c r="J1390" t="e">
        <f>IF(Data!$D1390=J$1,Data!$B1390,NA())</f>
        <v>#N/A</v>
      </c>
      <c r="K1390" t="e">
        <f>IF(Data!$D1390=K$1,Data!$B1390,NA())</f>
        <v>#N/A</v>
      </c>
    </row>
    <row r="1391" spans="1:11" x14ac:dyDescent="0.25">
      <c r="A1391">
        <f>Data!A1391</f>
        <v>-1.308276</v>
      </c>
      <c r="B1391" t="e">
        <f>IF(Data!$D1391=B$1,Data!$B1391,NA())</f>
        <v>#N/A</v>
      </c>
      <c r="C1391" t="e">
        <f>IF(Data!$D1391=C$1,Data!$B1391,NA())</f>
        <v>#N/A</v>
      </c>
      <c r="D1391">
        <f>IF(Data!$D1391=D$1,Data!$B1391,NA())</f>
        <v>0.81913899999999995</v>
      </c>
      <c r="E1391" t="e">
        <f>IF(Data!$D1391=E$1,Data!$B1391,NA())</f>
        <v>#N/A</v>
      </c>
      <c r="F1391" t="e">
        <f>IF(Data!$D1391=F$1,Data!$B1391,NA())</f>
        <v>#N/A</v>
      </c>
      <c r="G1391" t="e">
        <f>IF(Data!$D1391=G$1,Data!$B1391,NA())</f>
        <v>#N/A</v>
      </c>
      <c r="H1391" t="e">
        <f>IF(Data!$D1391=H$1,Data!$B1391,NA())</f>
        <v>#N/A</v>
      </c>
      <c r="I1391" t="e">
        <f>IF(Data!$D1391=I$1,Data!$B1391,NA())</f>
        <v>#N/A</v>
      </c>
      <c r="J1391" t="e">
        <f>IF(Data!$D1391=J$1,Data!$B1391,NA())</f>
        <v>#N/A</v>
      </c>
      <c r="K1391" t="e">
        <f>IF(Data!$D1391=K$1,Data!$B1391,NA())</f>
        <v>#N/A</v>
      </c>
    </row>
    <row r="1392" spans="1:11" x14ac:dyDescent="0.25">
      <c r="A1392">
        <f>Data!A1392</f>
        <v>0.75390000000000001</v>
      </c>
      <c r="B1392" t="e">
        <f>IF(Data!$D1392=B$1,Data!$B1392,NA())</f>
        <v>#N/A</v>
      </c>
      <c r="C1392" t="e">
        <f>IF(Data!$D1392=C$1,Data!$B1392,NA())</f>
        <v>#N/A</v>
      </c>
      <c r="D1392" t="e">
        <f>IF(Data!$D1392=D$1,Data!$B1392,NA())</f>
        <v>#N/A</v>
      </c>
      <c r="E1392" t="e">
        <f>IF(Data!$D1392=E$1,Data!$B1392,NA())</f>
        <v>#N/A</v>
      </c>
      <c r="F1392" t="e">
        <f>IF(Data!$D1392=F$1,Data!$B1392,NA())</f>
        <v>#N/A</v>
      </c>
      <c r="G1392" t="e">
        <f>IF(Data!$D1392=G$1,Data!$B1392,NA())</f>
        <v>#N/A</v>
      </c>
      <c r="H1392" t="e">
        <f>IF(Data!$D1392=H$1,Data!$B1392,NA())</f>
        <v>#N/A</v>
      </c>
      <c r="I1392">
        <f>IF(Data!$D1392=I$1,Data!$B1392,NA())</f>
        <v>6.6521999999999998E-2</v>
      </c>
      <c r="J1392" t="e">
        <f>IF(Data!$D1392=J$1,Data!$B1392,NA())</f>
        <v>#N/A</v>
      </c>
      <c r="K1392" t="e">
        <f>IF(Data!$D1392=K$1,Data!$B1392,NA())</f>
        <v>#N/A</v>
      </c>
    </row>
    <row r="1393" spans="1:11" x14ac:dyDescent="0.25">
      <c r="A1393">
        <f>Data!A1393</f>
        <v>0.61196300000000003</v>
      </c>
      <c r="B1393" t="e">
        <f>IF(Data!$D1393=B$1,Data!$B1393,NA())</f>
        <v>#N/A</v>
      </c>
      <c r="C1393" t="e">
        <f>IF(Data!$D1393=C$1,Data!$B1393,NA())</f>
        <v>#N/A</v>
      </c>
      <c r="D1393">
        <f>IF(Data!$D1393=D$1,Data!$B1393,NA())</f>
        <v>0.38551600000000003</v>
      </c>
      <c r="E1393" t="e">
        <f>IF(Data!$D1393=E$1,Data!$B1393,NA())</f>
        <v>#N/A</v>
      </c>
      <c r="F1393" t="e">
        <f>IF(Data!$D1393=F$1,Data!$B1393,NA())</f>
        <v>#N/A</v>
      </c>
      <c r="G1393" t="e">
        <f>IF(Data!$D1393=G$1,Data!$B1393,NA())</f>
        <v>#N/A</v>
      </c>
      <c r="H1393" t="e">
        <f>IF(Data!$D1393=H$1,Data!$B1393,NA())</f>
        <v>#N/A</v>
      </c>
      <c r="I1393" t="e">
        <f>IF(Data!$D1393=I$1,Data!$B1393,NA())</f>
        <v>#N/A</v>
      </c>
      <c r="J1393" t="e">
        <f>IF(Data!$D1393=J$1,Data!$B1393,NA())</f>
        <v>#N/A</v>
      </c>
      <c r="K1393" t="e">
        <f>IF(Data!$D1393=K$1,Data!$B1393,NA())</f>
        <v>#N/A</v>
      </c>
    </row>
    <row r="1394" spans="1:11" x14ac:dyDescent="0.25">
      <c r="A1394">
        <f>Data!A1394</f>
        <v>-0.37168800000000002</v>
      </c>
      <c r="B1394" t="e">
        <f>IF(Data!$D1394=B$1,Data!$B1394,NA())</f>
        <v>#N/A</v>
      </c>
      <c r="C1394" t="e">
        <f>IF(Data!$D1394=C$1,Data!$B1394,NA())</f>
        <v>#N/A</v>
      </c>
      <c r="D1394" t="e">
        <f>IF(Data!$D1394=D$1,Data!$B1394,NA())</f>
        <v>#N/A</v>
      </c>
      <c r="E1394" t="e">
        <f>IF(Data!$D1394=E$1,Data!$B1394,NA())</f>
        <v>#N/A</v>
      </c>
      <c r="F1394">
        <f>IF(Data!$D1394=F$1,Data!$B1394,NA())</f>
        <v>-0.196967</v>
      </c>
      <c r="G1394" t="e">
        <f>IF(Data!$D1394=G$1,Data!$B1394,NA())</f>
        <v>#N/A</v>
      </c>
      <c r="H1394" t="e">
        <f>IF(Data!$D1394=H$1,Data!$B1394,NA())</f>
        <v>#N/A</v>
      </c>
      <c r="I1394" t="e">
        <f>IF(Data!$D1394=I$1,Data!$B1394,NA())</f>
        <v>#N/A</v>
      </c>
      <c r="J1394" t="e">
        <f>IF(Data!$D1394=J$1,Data!$B1394,NA())</f>
        <v>#N/A</v>
      </c>
      <c r="K1394" t="e">
        <f>IF(Data!$D1394=K$1,Data!$B1394,NA())</f>
        <v>#N/A</v>
      </c>
    </row>
    <row r="1395" spans="1:11" x14ac:dyDescent="0.25">
      <c r="A1395">
        <f>Data!A1395</f>
        <v>0.56520400000000004</v>
      </c>
      <c r="B1395" t="e">
        <f>IF(Data!$D1395=B$1,Data!$B1395,NA())</f>
        <v>#N/A</v>
      </c>
      <c r="C1395" t="e">
        <f>IF(Data!$D1395=C$1,Data!$B1395,NA())</f>
        <v>#N/A</v>
      </c>
      <c r="D1395" t="e">
        <f>IF(Data!$D1395=D$1,Data!$B1395,NA())</f>
        <v>#N/A</v>
      </c>
      <c r="E1395" t="e">
        <f>IF(Data!$D1395=E$1,Data!$B1395,NA())</f>
        <v>#N/A</v>
      </c>
      <c r="F1395" t="e">
        <f>IF(Data!$D1395=F$1,Data!$B1395,NA())</f>
        <v>#N/A</v>
      </c>
      <c r="G1395">
        <f>IF(Data!$D1395=G$1,Data!$B1395,NA())</f>
        <v>0.25261899999999998</v>
      </c>
      <c r="H1395" t="e">
        <f>IF(Data!$D1395=H$1,Data!$B1395,NA())</f>
        <v>#N/A</v>
      </c>
      <c r="I1395" t="e">
        <f>IF(Data!$D1395=I$1,Data!$B1395,NA())</f>
        <v>#N/A</v>
      </c>
      <c r="J1395" t="e">
        <f>IF(Data!$D1395=J$1,Data!$B1395,NA())</f>
        <v>#N/A</v>
      </c>
      <c r="K1395" t="e">
        <f>IF(Data!$D1395=K$1,Data!$B1395,NA())</f>
        <v>#N/A</v>
      </c>
    </row>
    <row r="1396" spans="1:11" x14ac:dyDescent="0.25">
      <c r="A1396">
        <f>Data!A1396</f>
        <v>0.73751699999999998</v>
      </c>
      <c r="B1396" t="e">
        <f>IF(Data!$D1396=B$1,Data!$B1396,NA())</f>
        <v>#N/A</v>
      </c>
      <c r="C1396" t="e">
        <f>IF(Data!$D1396=C$1,Data!$B1396,NA())</f>
        <v>#N/A</v>
      </c>
      <c r="D1396" t="e">
        <f>IF(Data!$D1396=D$1,Data!$B1396,NA())</f>
        <v>#N/A</v>
      </c>
      <c r="E1396">
        <f>IF(Data!$D1396=E$1,Data!$B1396,NA())</f>
        <v>0.54363700000000004</v>
      </c>
      <c r="F1396" t="e">
        <f>IF(Data!$D1396=F$1,Data!$B1396,NA())</f>
        <v>#N/A</v>
      </c>
      <c r="G1396" t="e">
        <f>IF(Data!$D1396=G$1,Data!$B1396,NA())</f>
        <v>#N/A</v>
      </c>
      <c r="H1396" t="e">
        <f>IF(Data!$D1396=H$1,Data!$B1396,NA())</f>
        <v>#N/A</v>
      </c>
      <c r="I1396" t="e">
        <f>IF(Data!$D1396=I$1,Data!$B1396,NA())</f>
        <v>#N/A</v>
      </c>
      <c r="J1396" t="e">
        <f>IF(Data!$D1396=J$1,Data!$B1396,NA())</f>
        <v>#N/A</v>
      </c>
      <c r="K1396" t="e">
        <f>IF(Data!$D1396=K$1,Data!$B1396,NA())</f>
        <v>#N/A</v>
      </c>
    </row>
    <row r="1397" spans="1:11" x14ac:dyDescent="0.25">
      <c r="A1397">
        <f>Data!A1397</f>
        <v>0.67475300000000005</v>
      </c>
      <c r="B1397" t="e">
        <f>IF(Data!$D1397=B$1,Data!$B1397,NA())</f>
        <v>#N/A</v>
      </c>
      <c r="C1397" t="e">
        <f>IF(Data!$D1397=C$1,Data!$B1397,NA())</f>
        <v>#N/A</v>
      </c>
      <c r="D1397" t="e">
        <f>IF(Data!$D1397=D$1,Data!$B1397,NA())</f>
        <v>#N/A</v>
      </c>
      <c r="E1397" t="e">
        <f>IF(Data!$D1397=E$1,Data!$B1397,NA())</f>
        <v>#N/A</v>
      </c>
      <c r="F1397" t="e">
        <f>IF(Data!$D1397=F$1,Data!$B1397,NA())</f>
        <v>#N/A</v>
      </c>
      <c r="G1397">
        <f>IF(Data!$D1397=G$1,Data!$B1397,NA())</f>
        <v>-0.34210400000000002</v>
      </c>
      <c r="H1397" t="e">
        <f>IF(Data!$D1397=H$1,Data!$B1397,NA())</f>
        <v>#N/A</v>
      </c>
      <c r="I1397" t="e">
        <f>IF(Data!$D1397=I$1,Data!$B1397,NA())</f>
        <v>#N/A</v>
      </c>
      <c r="J1397" t="e">
        <f>IF(Data!$D1397=J$1,Data!$B1397,NA())</f>
        <v>#N/A</v>
      </c>
      <c r="K1397" t="e">
        <f>IF(Data!$D1397=K$1,Data!$B1397,NA())</f>
        <v>#N/A</v>
      </c>
    </row>
    <row r="1398" spans="1:11" x14ac:dyDescent="0.25">
      <c r="A1398">
        <f>Data!A1398</f>
        <v>0.74055899999999997</v>
      </c>
      <c r="B1398" t="e">
        <f>IF(Data!$D1398=B$1,Data!$B1398,NA())</f>
        <v>#N/A</v>
      </c>
      <c r="C1398" t="e">
        <f>IF(Data!$D1398=C$1,Data!$B1398,NA())</f>
        <v>#N/A</v>
      </c>
      <c r="D1398" t="e">
        <f>IF(Data!$D1398=D$1,Data!$B1398,NA())</f>
        <v>#N/A</v>
      </c>
      <c r="E1398" t="e">
        <f>IF(Data!$D1398=E$1,Data!$B1398,NA())</f>
        <v>#N/A</v>
      </c>
      <c r="F1398" t="e">
        <f>IF(Data!$D1398=F$1,Data!$B1398,NA())</f>
        <v>#N/A</v>
      </c>
      <c r="G1398">
        <f>IF(Data!$D1398=G$1,Data!$B1398,NA())</f>
        <v>0.62561699999999998</v>
      </c>
      <c r="H1398" t="e">
        <f>IF(Data!$D1398=H$1,Data!$B1398,NA())</f>
        <v>#N/A</v>
      </c>
      <c r="I1398" t="e">
        <f>IF(Data!$D1398=I$1,Data!$B1398,NA())</f>
        <v>#N/A</v>
      </c>
      <c r="J1398" t="e">
        <f>IF(Data!$D1398=J$1,Data!$B1398,NA())</f>
        <v>#N/A</v>
      </c>
      <c r="K1398" t="e">
        <f>IF(Data!$D1398=K$1,Data!$B1398,NA())</f>
        <v>#N/A</v>
      </c>
    </row>
    <row r="1399" spans="1:11" x14ac:dyDescent="0.25">
      <c r="A1399">
        <f>Data!A1399</f>
        <v>-0.28941099999999997</v>
      </c>
      <c r="B1399" t="e">
        <f>IF(Data!$D1399=B$1,Data!$B1399,NA())</f>
        <v>#N/A</v>
      </c>
      <c r="C1399" t="e">
        <f>IF(Data!$D1399=C$1,Data!$B1399,NA())</f>
        <v>#N/A</v>
      </c>
      <c r="D1399" t="e">
        <f>IF(Data!$D1399=D$1,Data!$B1399,NA())</f>
        <v>#N/A</v>
      </c>
      <c r="E1399" t="e">
        <f>IF(Data!$D1399=E$1,Data!$B1399,NA())</f>
        <v>#N/A</v>
      </c>
      <c r="F1399" t="e">
        <f>IF(Data!$D1399=F$1,Data!$B1399,NA())</f>
        <v>#N/A</v>
      </c>
      <c r="G1399" t="e">
        <f>IF(Data!$D1399=G$1,Data!$B1399,NA())</f>
        <v>#N/A</v>
      </c>
      <c r="H1399" t="e">
        <f>IF(Data!$D1399=H$1,Data!$B1399,NA())</f>
        <v>#N/A</v>
      </c>
      <c r="I1399" t="e">
        <f>IF(Data!$D1399=I$1,Data!$B1399,NA())</f>
        <v>#N/A</v>
      </c>
      <c r="J1399">
        <f>IF(Data!$D1399=J$1,Data!$B1399,NA())</f>
        <v>0.66401900000000003</v>
      </c>
      <c r="K1399" t="e">
        <f>IF(Data!$D1399=K$1,Data!$B1399,NA())</f>
        <v>#N/A</v>
      </c>
    </row>
    <row r="1400" spans="1:11" x14ac:dyDescent="0.25">
      <c r="A1400">
        <f>Data!A1400</f>
        <v>0.71802699999999997</v>
      </c>
      <c r="B1400" t="e">
        <f>IF(Data!$D1400=B$1,Data!$B1400,NA())</f>
        <v>#N/A</v>
      </c>
      <c r="C1400" t="e">
        <f>IF(Data!$D1400=C$1,Data!$B1400,NA())</f>
        <v>#N/A</v>
      </c>
      <c r="D1400" t="e">
        <f>IF(Data!$D1400=D$1,Data!$B1400,NA())</f>
        <v>#N/A</v>
      </c>
      <c r="E1400" t="e">
        <f>IF(Data!$D1400=E$1,Data!$B1400,NA())</f>
        <v>#N/A</v>
      </c>
      <c r="F1400">
        <f>IF(Data!$D1400=F$1,Data!$B1400,NA())</f>
        <v>0.53697399999999995</v>
      </c>
      <c r="G1400" t="e">
        <f>IF(Data!$D1400=G$1,Data!$B1400,NA())</f>
        <v>#N/A</v>
      </c>
      <c r="H1400" t="e">
        <f>IF(Data!$D1400=H$1,Data!$B1400,NA())</f>
        <v>#N/A</v>
      </c>
      <c r="I1400" t="e">
        <f>IF(Data!$D1400=I$1,Data!$B1400,NA())</f>
        <v>#N/A</v>
      </c>
      <c r="J1400" t="e">
        <f>IF(Data!$D1400=J$1,Data!$B1400,NA())</f>
        <v>#N/A</v>
      </c>
      <c r="K1400" t="e">
        <f>IF(Data!$D1400=K$1,Data!$B1400,NA())</f>
        <v>#N/A</v>
      </c>
    </row>
    <row r="1401" spans="1:11" x14ac:dyDescent="0.25">
      <c r="A1401">
        <f>Data!A1401</f>
        <v>0.67594299999999996</v>
      </c>
      <c r="B1401" t="e">
        <f>IF(Data!$D1401=B$1,Data!$B1401,NA())</f>
        <v>#N/A</v>
      </c>
      <c r="C1401">
        <f>IF(Data!$D1401=C$1,Data!$B1401,NA())</f>
        <v>0.57078499999999999</v>
      </c>
      <c r="D1401" t="e">
        <f>IF(Data!$D1401=D$1,Data!$B1401,NA())</f>
        <v>#N/A</v>
      </c>
      <c r="E1401" t="e">
        <f>IF(Data!$D1401=E$1,Data!$B1401,NA())</f>
        <v>#N/A</v>
      </c>
      <c r="F1401" t="e">
        <f>IF(Data!$D1401=F$1,Data!$B1401,NA())</f>
        <v>#N/A</v>
      </c>
      <c r="G1401" t="e">
        <f>IF(Data!$D1401=G$1,Data!$B1401,NA())</f>
        <v>#N/A</v>
      </c>
      <c r="H1401" t="e">
        <f>IF(Data!$D1401=H$1,Data!$B1401,NA())</f>
        <v>#N/A</v>
      </c>
      <c r="I1401" t="e">
        <f>IF(Data!$D1401=I$1,Data!$B1401,NA())</f>
        <v>#N/A</v>
      </c>
      <c r="J1401" t="e">
        <f>IF(Data!$D1401=J$1,Data!$B1401,NA())</f>
        <v>#N/A</v>
      </c>
      <c r="K1401" t="e">
        <f>IF(Data!$D1401=K$1,Data!$B1401,NA())</f>
        <v>#N/A</v>
      </c>
    </row>
    <row r="1402" spans="1:11" x14ac:dyDescent="0.25">
      <c r="A1402">
        <f>Data!A1402</f>
        <v>0.53481900000000004</v>
      </c>
      <c r="B1402" t="e">
        <f>IF(Data!$D1402=B$1,Data!$B1402,NA())</f>
        <v>#N/A</v>
      </c>
      <c r="C1402" t="e">
        <f>IF(Data!$D1402=C$1,Data!$B1402,NA())</f>
        <v>#N/A</v>
      </c>
      <c r="D1402" t="e">
        <f>IF(Data!$D1402=D$1,Data!$B1402,NA())</f>
        <v>#N/A</v>
      </c>
      <c r="E1402" t="e">
        <f>IF(Data!$D1402=E$1,Data!$B1402,NA())</f>
        <v>#N/A</v>
      </c>
      <c r="F1402" t="e">
        <f>IF(Data!$D1402=F$1,Data!$B1402,NA())</f>
        <v>#N/A</v>
      </c>
      <c r="G1402">
        <f>IF(Data!$D1402=G$1,Data!$B1402,NA())</f>
        <v>-0.81341399999999997</v>
      </c>
      <c r="H1402" t="e">
        <f>IF(Data!$D1402=H$1,Data!$B1402,NA())</f>
        <v>#N/A</v>
      </c>
      <c r="I1402" t="e">
        <f>IF(Data!$D1402=I$1,Data!$B1402,NA())</f>
        <v>#N/A</v>
      </c>
      <c r="J1402" t="e">
        <f>IF(Data!$D1402=J$1,Data!$B1402,NA())</f>
        <v>#N/A</v>
      </c>
      <c r="K1402" t="e">
        <f>IF(Data!$D1402=K$1,Data!$B1402,NA())</f>
        <v>#N/A</v>
      </c>
    </row>
    <row r="1403" spans="1:11" x14ac:dyDescent="0.25">
      <c r="A1403">
        <f>Data!A1403</f>
        <v>-0.29755700000000002</v>
      </c>
      <c r="B1403" t="e">
        <f>IF(Data!$D1403=B$1,Data!$B1403,NA())</f>
        <v>#N/A</v>
      </c>
      <c r="C1403" t="e">
        <f>IF(Data!$D1403=C$1,Data!$B1403,NA())</f>
        <v>#N/A</v>
      </c>
      <c r="D1403">
        <f>IF(Data!$D1403=D$1,Data!$B1403,NA())</f>
        <v>7.1788000000000005E-2</v>
      </c>
      <c r="E1403" t="e">
        <f>IF(Data!$D1403=E$1,Data!$B1403,NA())</f>
        <v>#N/A</v>
      </c>
      <c r="F1403" t="e">
        <f>IF(Data!$D1403=F$1,Data!$B1403,NA())</f>
        <v>#N/A</v>
      </c>
      <c r="G1403" t="e">
        <f>IF(Data!$D1403=G$1,Data!$B1403,NA())</f>
        <v>#N/A</v>
      </c>
      <c r="H1403" t="e">
        <f>IF(Data!$D1403=H$1,Data!$B1403,NA())</f>
        <v>#N/A</v>
      </c>
      <c r="I1403" t="e">
        <f>IF(Data!$D1403=I$1,Data!$B1403,NA())</f>
        <v>#N/A</v>
      </c>
      <c r="J1403" t="e">
        <f>IF(Data!$D1403=J$1,Data!$B1403,NA())</f>
        <v>#N/A</v>
      </c>
      <c r="K1403" t="e">
        <f>IF(Data!$D1403=K$1,Data!$B1403,NA())</f>
        <v>#N/A</v>
      </c>
    </row>
    <row r="1404" spans="1:11" x14ac:dyDescent="0.25">
      <c r="A1404">
        <f>Data!A1404</f>
        <v>0.66389799999999999</v>
      </c>
      <c r="B1404" t="e">
        <f>IF(Data!$D1404=B$1,Data!$B1404,NA())</f>
        <v>#N/A</v>
      </c>
      <c r="C1404">
        <f>IF(Data!$D1404=C$1,Data!$B1404,NA())</f>
        <v>0.55754999999999999</v>
      </c>
      <c r="D1404" t="e">
        <f>IF(Data!$D1404=D$1,Data!$B1404,NA())</f>
        <v>#N/A</v>
      </c>
      <c r="E1404" t="e">
        <f>IF(Data!$D1404=E$1,Data!$B1404,NA())</f>
        <v>#N/A</v>
      </c>
      <c r="F1404" t="e">
        <f>IF(Data!$D1404=F$1,Data!$B1404,NA())</f>
        <v>#N/A</v>
      </c>
      <c r="G1404" t="e">
        <f>IF(Data!$D1404=G$1,Data!$B1404,NA())</f>
        <v>#N/A</v>
      </c>
      <c r="H1404" t="e">
        <f>IF(Data!$D1404=H$1,Data!$B1404,NA())</f>
        <v>#N/A</v>
      </c>
      <c r="I1404" t="e">
        <f>IF(Data!$D1404=I$1,Data!$B1404,NA())</f>
        <v>#N/A</v>
      </c>
      <c r="J1404" t="e">
        <f>IF(Data!$D1404=J$1,Data!$B1404,NA())</f>
        <v>#N/A</v>
      </c>
      <c r="K1404" t="e">
        <f>IF(Data!$D1404=K$1,Data!$B1404,NA())</f>
        <v>#N/A</v>
      </c>
    </row>
    <row r="1405" spans="1:11" x14ac:dyDescent="0.25">
      <c r="A1405">
        <f>Data!A1405</f>
        <v>0.66226300000000005</v>
      </c>
      <c r="B1405" t="e">
        <f>IF(Data!$D1405=B$1,Data!$B1405,NA())</f>
        <v>#N/A</v>
      </c>
      <c r="C1405" t="e">
        <f>IF(Data!$D1405=C$1,Data!$B1405,NA())</f>
        <v>#N/A</v>
      </c>
      <c r="D1405">
        <f>IF(Data!$D1405=D$1,Data!$B1405,NA())</f>
        <v>0.53395899999999996</v>
      </c>
      <c r="E1405" t="e">
        <f>IF(Data!$D1405=E$1,Data!$B1405,NA())</f>
        <v>#N/A</v>
      </c>
      <c r="F1405" t="e">
        <f>IF(Data!$D1405=F$1,Data!$B1405,NA())</f>
        <v>#N/A</v>
      </c>
      <c r="G1405" t="e">
        <f>IF(Data!$D1405=G$1,Data!$B1405,NA())</f>
        <v>#N/A</v>
      </c>
      <c r="H1405" t="e">
        <f>IF(Data!$D1405=H$1,Data!$B1405,NA())</f>
        <v>#N/A</v>
      </c>
      <c r="I1405" t="e">
        <f>IF(Data!$D1405=I$1,Data!$B1405,NA())</f>
        <v>#N/A</v>
      </c>
      <c r="J1405" t="e">
        <f>IF(Data!$D1405=J$1,Data!$B1405,NA())</f>
        <v>#N/A</v>
      </c>
      <c r="K1405" t="e">
        <f>IF(Data!$D1405=K$1,Data!$B1405,NA())</f>
        <v>#N/A</v>
      </c>
    </row>
    <row r="1406" spans="1:11" x14ac:dyDescent="0.25">
      <c r="A1406">
        <f>Data!A1406</f>
        <v>0.61982999999999999</v>
      </c>
      <c r="B1406" t="e">
        <f>IF(Data!$D1406=B$1,Data!$B1406,NA())</f>
        <v>#N/A</v>
      </c>
      <c r="C1406">
        <f>IF(Data!$D1406=C$1,Data!$B1406,NA())</f>
        <v>0.627718</v>
      </c>
      <c r="D1406" t="e">
        <f>IF(Data!$D1406=D$1,Data!$B1406,NA())</f>
        <v>#N/A</v>
      </c>
      <c r="E1406" t="e">
        <f>IF(Data!$D1406=E$1,Data!$B1406,NA())</f>
        <v>#N/A</v>
      </c>
      <c r="F1406" t="e">
        <f>IF(Data!$D1406=F$1,Data!$B1406,NA())</f>
        <v>#N/A</v>
      </c>
      <c r="G1406" t="e">
        <f>IF(Data!$D1406=G$1,Data!$B1406,NA())</f>
        <v>#N/A</v>
      </c>
      <c r="H1406" t="e">
        <f>IF(Data!$D1406=H$1,Data!$B1406,NA())</f>
        <v>#N/A</v>
      </c>
      <c r="I1406" t="e">
        <f>IF(Data!$D1406=I$1,Data!$B1406,NA())</f>
        <v>#N/A</v>
      </c>
      <c r="J1406" t="e">
        <f>IF(Data!$D1406=J$1,Data!$B1406,NA())</f>
        <v>#N/A</v>
      </c>
      <c r="K1406" t="e">
        <f>IF(Data!$D1406=K$1,Data!$B1406,NA())</f>
        <v>#N/A</v>
      </c>
    </row>
    <row r="1407" spans="1:11" x14ac:dyDescent="0.25">
      <c r="A1407">
        <f>Data!A1407</f>
        <v>0.61800200000000005</v>
      </c>
      <c r="B1407" t="e">
        <f>IF(Data!$D1407=B$1,Data!$B1407,NA())</f>
        <v>#N/A</v>
      </c>
      <c r="C1407" t="e">
        <f>IF(Data!$D1407=C$1,Data!$B1407,NA())</f>
        <v>#N/A</v>
      </c>
      <c r="D1407" t="e">
        <f>IF(Data!$D1407=D$1,Data!$B1407,NA())</f>
        <v>#N/A</v>
      </c>
      <c r="E1407" t="e">
        <f>IF(Data!$D1407=E$1,Data!$B1407,NA())</f>
        <v>#N/A</v>
      </c>
      <c r="F1407" t="e">
        <f>IF(Data!$D1407=F$1,Data!$B1407,NA())</f>
        <v>#N/A</v>
      </c>
      <c r="G1407">
        <f>IF(Data!$D1407=G$1,Data!$B1407,NA())</f>
        <v>-0.57718499999999995</v>
      </c>
      <c r="H1407" t="e">
        <f>IF(Data!$D1407=H$1,Data!$B1407,NA())</f>
        <v>#N/A</v>
      </c>
      <c r="I1407" t="e">
        <f>IF(Data!$D1407=I$1,Data!$B1407,NA())</f>
        <v>#N/A</v>
      </c>
      <c r="J1407" t="e">
        <f>IF(Data!$D1407=J$1,Data!$B1407,NA())</f>
        <v>#N/A</v>
      </c>
      <c r="K1407" t="e">
        <f>IF(Data!$D1407=K$1,Data!$B1407,NA())</f>
        <v>#N/A</v>
      </c>
    </row>
    <row r="1408" spans="1:11" x14ac:dyDescent="0.25">
      <c r="A1408">
        <f>Data!A1408</f>
        <v>-1.2682370000000001</v>
      </c>
      <c r="B1408" t="e">
        <f>IF(Data!$D1408=B$1,Data!$B1408,NA())</f>
        <v>#N/A</v>
      </c>
      <c r="C1408" t="e">
        <f>IF(Data!$D1408=C$1,Data!$B1408,NA())</f>
        <v>#N/A</v>
      </c>
      <c r="D1408" t="e">
        <f>IF(Data!$D1408=D$1,Data!$B1408,NA())</f>
        <v>#N/A</v>
      </c>
      <c r="E1408" t="e">
        <f>IF(Data!$D1408=E$1,Data!$B1408,NA())</f>
        <v>#N/A</v>
      </c>
      <c r="F1408" t="e">
        <f>IF(Data!$D1408=F$1,Data!$B1408,NA())</f>
        <v>#N/A</v>
      </c>
      <c r="G1408" t="e">
        <f>IF(Data!$D1408=G$1,Data!$B1408,NA())</f>
        <v>#N/A</v>
      </c>
      <c r="H1408" t="e">
        <f>IF(Data!$D1408=H$1,Data!$B1408,NA())</f>
        <v>#N/A</v>
      </c>
      <c r="I1408" t="e">
        <f>IF(Data!$D1408=I$1,Data!$B1408,NA())</f>
        <v>#N/A</v>
      </c>
      <c r="J1408">
        <f>IF(Data!$D1408=J$1,Data!$B1408,NA())</f>
        <v>0.75683</v>
      </c>
      <c r="K1408" t="e">
        <f>IF(Data!$D1408=K$1,Data!$B1408,NA())</f>
        <v>#N/A</v>
      </c>
    </row>
    <row r="1409" spans="1:11" x14ac:dyDescent="0.25">
      <c r="A1409">
        <f>Data!A1409</f>
        <v>0.68317000000000005</v>
      </c>
      <c r="B1409" t="e">
        <f>IF(Data!$D1409=B$1,Data!$B1409,NA())</f>
        <v>#N/A</v>
      </c>
      <c r="C1409">
        <f>IF(Data!$D1409=C$1,Data!$B1409,NA())</f>
        <v>0.537273</v>
      </c>
      <c r="D1409" t="e">
        <f>IF(Data!$D1409=D$1,Data!$B1409,NA())</f>
        <v>#N/A</v>
      </c>
      <c r="E1409" t="e">
        <f>IF(Data!$D1409=E$1,Data!$B1409,NA())</f>
        <v>#N/A</v>
      </c>
      <c r="F1409" t="e">
        <f>IF(Data!$D1409=F$1,Data!$B1409,NA())</f>
        <v>#N/A</v>
      </c>
      <c r="G1409" t="e">
        <f>IF(Data!$D1409=G$1,Data!$B1409,NA())</f>
        <v>#N/A</v>
      </c>
      <c r="H1409" t="e">
        <f>IF(Data!$D1409=H$1,Data!$B1409,NA())</f>
        <v>#N/A</v>
      </c>
      <c r="I1409" t="e">
        <f>IF(Data!$D1409=I$1,Data!$B1409,NA())</f>
        <v>#N/A</v>
      </c>
      <c r="J1409" t="e">
        <f>IF(Data!$D1409=J$1,Data!$B1409,NA())</f>
        <v>#N/A</v>
      </c>
      <c r="K1409" t="e">
        <f>IF(Data!$D1409=K$1,Data!$B1409,NA())</f>
        <v>#N/A</v>
      </c>
    </row>
    <row r="1410" spans="1:11" x14ac:dyDescent="0.25">
      <c r="A1410">
        <f>Data!A1410</f>
        <v>0.73518300000000003</v>
      </c>
      <c r="B1410" t="e">
        <f>IF(Data!$D1410=B$1,Data!$B1410,NA())</f>
        <v>#N/A</v>
      </c>
      <c r="C1410" t="e">
        <f>IF(Data!$D1410=C$1,Data!$B1410,NA())</f>
        <v>#N/A</v>
      </c>
      <c r="D1410" t="e">
        <f>IF(Data!$D1410=D$1,Data!$B1410,NA())</f>
        <v>#N/A</v>
      </c>
      <c r="E1410" t="e">
        <f>IF(Data!$D1410=E$1,Data!$B1410,NA())</f>
        <v>#N/A</v>
      </c>
      <c r="F1410">
        <f>IF(Data!$D1410=F$1,Data!$B1410,NA())</f>
        <v>0.51743499999999998</v>
      </c>
      <c r="G1410" t="e">
        <f>IF(Data!$D1410=G$1,Data!$B1410,NA())</f>
        <v>#N/A</v>
      </c>
      <c r="H1410" t="e">
        <f>IF(Data!$D1410=H$1,Data!$B1410,NA())</f>
        <v>#N/A</v>
      </c>
      <c r="I1410" t="e">
        <f>IF(Data!$D1410=I$1,Data!$B1410,NA())</f>
        <v>#N/A</v>
      </c>
      <c r="J1410" t="e">
        <f>IF(Data!$D1410=J$1,Data!$B1410,NA())</f>
        <v>#N/A</v>
      </c>
      <c r="K1410" t="e">
        <f>IF(Data!$D1410=K$1,Data!$B1410,NA())</f>
        <v>#N/A</v>
      </c>
    </row>
    <row r="1411" spans="1:11" x14ac:dyDescent="0.25">
      <c r="A1411">
        <f>Data!A1411</f>
        <v>-1.4256420000000001</v>
      </c>
      <c r="B1411" t="e">
        <f>IF(Data!$D1411=B$1,Data!$B1411,NA())</f>
        <v>#N/A</v>
      </c>
      <c r="C1411" t="e">
        <f>IF(Data!$D1411=C$1,Data!$B1411,NA())</f>
        <v>#N/A</v>
      </c>
      <c r="D1411">
        <f>IF(Data!$D1411=D$1,Data!$B1411,NA())</f>
        <v>-0.57126600000000005</v>
      </c>
      <c r="E1411" t="e">
        <f>IF(Data!$D1411=E$1,Data!$B1411,NA())</f>
        <v>#N/A</v>
      </c>
      <c r="F1411" t="e">
        <f>IF(Data!$D1411=F$1,Data!$B1411,NA())</f>
        <v>#N/A</v>
      </c>
      <c r="G1411" t="e">
        <f>IF(Data!$D1411=G$1,Data!$B1411,NA())</f>
        <v>#N/A</v>
      </c>
      <c r="H1411" t="e">
        <f>IF(Data!$D1411=H$1,Data!$B1411,NA())</f>
        <v>#N/A</v>
      </c>
      <c r="I1411" t="e">
        <f>IF(Data!$D1411=I$1,Data!$B1411,NA())</f>
        <v>#N/A</v>
      </c>
      <c r="J1411" t="e">
        <f>IF(Data!$D1411=J$1,Data!$B1411,NA())</f>
        <v>#N/A</v>
      </c>
      <c r="K1411" t="e">
        <f>IF(Data!$D1411=K$1,Data!$B1411,NA())</f>
        <v>#N/A</v>
      </c>
    </row>
    <row r="1412" spans="1:11" x14ac:dyDescent="0.25">
      <c r="A1412">
        <f>Data!A1412</f>
        <v>0.61397000000000002</v>
      </c>
      <c r="B1412" t="e">
        <f>IF(Data!$D1412=B$1,Data!$B1412,NA())</f>
        <v>#N/A</v>
      </c>
      <c r="C1412">
        <f>IF(Data!$D1412=C$1,Data!$B1412,NA())</f>
        <v>0.52255200000000002</v>
      </c>
      <c r="D1412" t="e">
        <f>IF(Data!$D1412=D$1,Data!$B1412,NA())</f>
        <v>#N/A</v>
      </c>
      <c r="E1412" t="e">
        <f>IF(Data!$D1412=E$1,Data!$B1412,NA())</f>
        <v>#N/A</v>
      </c>
      <c r="F1412" t="e">
        <f>IF(Data!$D1412=F$1,Data!$B1412,NA())</f>
        <v>#N/A</v>
      </c>
      <c r="G1412" t="e">
        <f>IF(Data!$D1412=G$1,Data!$B1412,NA())</f>
        <v>#N/A</v>
      </c>
      <c r="H1412" t="e">
        <f>IF(Data!$D1412=H$1,Data!$B1412,NA())</f>
        <v>#N/A</v>
      </c>
      <c r="I1412" t="e">
        <f>IF(Data!$D1412=I$1,Data!$B1412,NA())</f>
        <v>#N/A</v>
      </c>
      <c r="J1412" t="e">
        <f>IF(Data!$D1412=J$1,Data!$B1412,NA())</f>
        <v>#N/A</v>
      </c>
      <c r="K1412" t="e">
        <f>IF(Data!$D1412=K$1,Data!$B1412,NA())</f>
        <v>#N/A</v>
      </c>
    </row>
    <row r="1413" spans="1:11" x14ac:dyDescent="0.25">
      <c r="A1413">
        <f>Data!A1413</f>
        <v>-0.51494499999999999</v>
      </c>
      <c r="B1413" t="e">
        <f>IF(Data!$D1413=B$1,Data!$B1413,NA())</f>
        <v>#N/A</v>
      </c>
      <c r="C1413" t="e">
        <f>IF(Data!$D1413=C$1,Data!$B1413,NA())</f>
        <v>#N/A</v>
      </c>
      <c r="D1413" t="e">
        <f>IF(Data!$D1413=D$1,Data!$B1413,NA())</f>
        <v>#N/A</v>
      </c>
      <c r="E1413" t="e">
        <f>IF(Data!$D1413=E$1,Data!$B1413,NA())</f>
        <v>#N/A</v>
      </c>
      <c r="F1413" t="e">
        <f>IF(Data!$D1413=F$1,Data!$B1413,NA())</f>
        <v>#N/A</v>
      </c>
      <c r="G1413" t="e">
        <f>IF(Data!$D1413=G$1,Data!$B1413,NA())</f>
        <v>#N/A</v>
      </c>
      <c r="H1413">
        <f>IF(Data!$D1413=H$1,Data!$B1413,NA())</f>
        <v>-0.86846900000000005</v>
      </c>
      <c r="I1413" t="e">
        <f>IF(Data!$D1413=I$1,Data!$B1413,NA())</f>
        <v>#N/A</v>
      </c>
      <c r="J1413" t="e">
        <f>IF(Data!$D1413=J$1,Data!$B1413,NA())</f>
        <v>#N/A</v>
      </c>
      <c r="K1413" t="e">
        <f>IF(Data!$D1413=K$1,Data!$B1413,NA())</f>
        <v>#N/A</v>
      </c>
    </row>
    <row r="1414" spans="1:11" x14ac:dyDescent="0.25">
      <c r="A1414">
        <f>Data!A1414</f>
        <v>0.445685</v>
      </c>
      <c r="B1414">
        <f>IF(Data!$D1414=B$1,Data!$B1414,NA())</f>
        <v>-1.445146</v>
      </c>
      <c r="C1414" t="e">
        <f>IF(Data!$D1414=C$1,Data!$B1414,NA())</f>
        <v>#N/A</v>
      </c>
      <c r="D1414" t="e">
        <f>IF(Data!$D1414=D$1,Data!$B1414,NA())</f>
        <v>#N/A</v>
      </c>
      <c r="E1414" t="e">
        <f>IF(Data!$D1414=E$1,Data!$B1414,NA())</f>
        <v>#N/A</v>
      </c>
      <c r="F1414" t="e">
        <f>IF(Data!$D1414=F$1,Data!$B1414,NA())</f>
        <v>#N/A</v>
      </c>
      <c r="G1414" t="e">
        <f>IF(Data!$D1414=G$1,Data!$B1414,NA())</f>
        <v>#N/A</v>
      </c>
      <c r="H1414" t="e">
        <f>IF(Data!$D1414=H$1,Data!$B1414,NA())</f>
        <v>#N/A</v>
      </c>
      <c r="I1414" t="e">
        <f>IF(Data!$D1414=I$1,Data!$B1414,NA())</f>
        <v>#N/A</v>
      </c>
      <c r="J1414" t="e">
        <f>IF(Data!$D1414=J$1,Data!$B1414,NA())</f>
        <v>#N/A</v>
      </c>
      <c r="K1414" t="e">
        <f>IF(Data!$D1414=K$1,Data!$B1414,NA())</f>
        <v>#N/A</v>
      </c>
    </row>
    <row r="1415" spans="1:11" x14ac:dyDescent="0.25">
      <c r="A1415">
        <f>Data!A1415</f>
        <v>0.67347500000000005</v>
      </c>
      <c r="B1415" t="e">
        <f>IF(Data!$D1415=B$1,Data!$B1415,NA())</f>
        <v>#N/A</v>
      </c>
      <c r="C1415" t="e">
        <f>IF(Data!$D1415=C$1,Data!$B1415,NA())</f>
        <v>#N/A</v>
      </c>
      <c r="D1415">
        <f>IF(Data!$D1415=D$1,Data!$B1415,NA())</f>
        <v>-8.6766999999999997E-2</v>
      </c>
      <c r="E1415" t="e">
        <f>IF(Data!$D1415=E$1,Data!$B1415,NA())</f>
        <v>#N/A</v>
      </c>
      <c r="F1415" t="e">
        <f>IF(Data!$D1415=F$1,Data!$B1415,NA())</f>
        <v>#N/A</v>
      </c>
      <c r="G1415" t="e">
        <f>IF(Data!$D1415=G$1,Data!$B1415,NA())</f>
        <v>#N/A</v>
      </c>
      <c r="H1415" t="e">
        <f>IF(Data!$D1415=H$1,Data!$B1415,NA())</f>
        <v>#N/A</v>
      </c>
      <c r="I1415" t="e">
        <f>IF(Data!$D1415=I$1,Data!$B1415,NA())</f>
        <v>#N/A</v>
      </c>
      <c r="J1415" t="e">
        <f>IF(Data!$D1415=J$1,Data!$B1415,NA())</f>
        <v>#N/A</v>
      </c>
      <c r="K1415" t="e">
        <f>IF(Data!$D1415=K$1,Data!$B1415,NA())</f>
        <v>#N/A</v>
      </c>
    </row>
    <row r="1416" spans="1:11" x14ac:dyDescent="0.25">
      <c r="A1416">
        <f>Data!A1416</f>
        <v>0.73001099999999997</v>
      </c>
      <c r="B1416" t="e">
        <f>IF(Data!$D1416=B$1,Data!$B1416,NA())</f>
        <v>#N/A</v>
      </c>
      <c r="C1416" t="e">
        <f>IF(Data!$D1416=C$1,Data!$B1416,NA())</f>
        <v>#N/A</v>
      </c>
      <c r="D1416" t="e">
        <f>IF(Data!$D1416=D$1,Data!$B1416,NA())</f>
        <v>#N/A</v>
      </c>
      <c r="E1416" t="e">
        <f>IF(Data!$D1416=E$1,Data!$B1416,NA())</f>
        <v>#N/A</v>
      </c>
      <c r="F1416" t="e">
        <f>IF(Data!$D1416=F$1,Data!$B1416,NA())</f>
        <v>#N/A</v>
      </c>
      <c r="G1416" t="e">
        <f>IF(Data!$D1416=G$1,Data!$B1416,NA())</f>
        <v>#N/A</v>
      </c>
      <c r="H1416" t="e">
        <f>IF(Data!$D1416=H$1,Data!$B1416,NA())</f>
        <v>#N/A</v>
      </c>
      <c r="I1416">
        <f>IF(Data!$D1416=I$1,Data!$B1416,NA())</f>
        <v>-0.19705700000000001</v>
      </c>
      <c r="J1416" t="e">
        <f>IF(Data!$D1416=J$1,Data!$B1416,NA())</f>
        <v>#N/A</v>
      </c>
      <c r="K1416" t="e">
        <f>IF(Data!$D1416=K$1,Data!$B1416,NA())</f>
        <v>#N/A</v>
      </c>
    </row>
    <row r="1417" spans="1:11" x14ac:dyDescent="0.25">
      <c r="A1417">
        <f>Data!A1417</f>
        <v>0.57574199999999998</v>
      </c>
      <c r="B1417" t="e">
        <f>IF(Data!$D1417=B$1,Data!$B1417,NA())</f>
        <v>#N/A</v>
      </c>
      <c r="C1417" t="e">
        <f>IF(Data!$D1417=C$1,Data!$B1417,NA())</f>
        <v>#N/A</v>
      </c>
      <c r="D1417" t="e">
        <f>IF(Data!$D1417=D$1,Data!$B1417,NA())</f>
        <v>#N/A</v>
      </c>
      <c r="E1417" t="e">
        <f>IF(Data!$D1417=E$1,Data!$B1417,NA())</f>
        <v>#N/A</v>
      </c>
      <c r="F1417" t="e">
        <f>IF(Data!$D1417=F$1,Data!$B1417,NA())</f>
        <v>#N/A</v>
      </c>
      <c r="G1417">
        <f>IF(Data!$D1417=G$1,Data!$B1417,NA())</f>
        <v>-0.61907800000000002</v>
      </c>
      <c r="H1417" t="e">
        <f>IF(Data!$D1417=H$1,Data!$B1417,NA())</f>
        <v>#N/A</v>
      </c>
      <c r="I1417" t="e">
        <f>IF(Data!$D1417=I$1,Data!$B1417,NA())</f>
        <v>#N/A</v>
      </c>
      <c r="J1417" t="e">
        <f>IF(Data!$D1417=J$1,Data!$B1417,NA())</f>
        <v>#N/A</v>
      </c>
      <c r="K1417" t="e">
        <f>IF(Data!$D1417=K$1,Data!$B1417,NA())</f>
        <v>#N/A</v>
      </c>
    </row>
    <row r="1418" spans="1:11" x14ac:dyDescent="0.25">
      <c r="A1418">
        <f>Data!A1418</f>
        <v>-0.50012900000000005</v>
      </c>
      <c r="B1418" t="e">
        <f>IF(Data!$D1418=B$1,Data!$B1418,NA())</f>
        <v>#N/A</v>
      </c>
      <c r="C1418" t="e">
        <f>IF(Data!$D1418=C$1,Data!$B1418,NA())</f>
        <v>#N/A</v>
      </c>
      <c r="D1418" t="e">
        <f>IF(Data!$D1418=D$1,Data!$B1418,NA())</f>
        <v>#N/A</v>
      </c>
      <c r="E1418" t="e">
        <f>IF(Data!$D1418=E$1,Data!$B1418,NA())</f>
        <v>#N/A</v>
      </c>
      <c r="F1418" t="e">
        <f>IF(Data!$D1418=F$1,Data!$B1418,NA())</f>
        <v>#N/A</v>
      </c>
      <c r="G1418" t="e">
        <f>IF(Data!$D1418=G$1,Data!$B1418,NA())</f>
        <v>#N/A</v>
      </c>
      <c r="H1418" t="e">
        <f>IF(Data!$D1418=H$1,Data!$B1418,NA())</f>
        <v>#N/A</v>
      </c>
      <c r="I1418" t="e">
        <f>IF(Data!$D1418=I$1,Data!$B1418,NA())</f>
        <v>#N/A</v>
      </c>
      <c r="J1418" t="e">
        <f>IF(Data!$D1418=J$1,Data!$B1418,NA())</f>
        <v>#N/A</v>
      </c>
      <c r="K1418">
        <f>IF(Data!$D1418=K$1,Data!$B1418,NA())</f>
        <v>-0.67045600000000005</v>
      </c>
    </row>
    <row r="1419" spans="1:11" x14ac:dyDescent="0.25">
      <c r="A1419">
        <f>Data!A1419</f>
        <v>-0.45345800000000003</v>
      </c>
      <c r="B1419" t="e">
        <f>IF(Data!$D1419=B$1,Data!$B1419,NA())</f>
        <v>#N/A</v>
      </c>
      <c r="C1419" t="e">
        <f>IF(Data!$D1419=C$1,Data!$B1419,NA())</f>
        <v>#N/A</v>
      </c>
      <c r="D1419" t="e">
        <f>IF(Data!$D1419=D$1,Data!$B1419,NA())</f>
        <v>#N/A</v>
      </c>
      <c r="E1419" t="e">
        <f>IF(Data!$D1419=E$1,Data!$B1419,NA())</f>
        <v>#N/A</v>
      </c>
      <c r="F1419" t="e">
        <f>IF(Data!$D1419=F$1,Data!$B1419,NA())</f>
        <v>#N/A</v>
      </c>
      <c r="G1419" t="e">
        <f>IF(Data!$D1419=G$1,Data!$B1419,NA())</f>
        <v>#N/A</v>
      </c>
      <c r="H1419" t="e">
        <f>IF(Data!$D1419=H$1,Data!$B1419,NA())</f>
        <v>#N/A</v>
      </c>
      <c r="I1419" t="e">
        <f>IF(Data!$D1419=I$1,Data!$B1419,NA())</f>
        <v>#N/A</v>
      </c>
      <c r="J1419" t="e">
        <f>IF(Data!$D1419=J$1,Data!$B1419,NA())</f>
        <v>#N/A</v>
      </c>
      <c r="K1419">
        <f>IF(Data!$D1419=K$1,Data!$B1419,NA())</f>
        <v>0.175759</v>
      </c>
    </row>
    <row r="1420" spans="1:11" x14ac:dyDescent="0.25">
      <c r="A1420">
        <f>Data!A1420</f>
        <v>0.52012499999999995</v>
      </c>
      <c r="B1420" t="e">
        <f>IF(Data!$D1420=B$1,Data!$B1420,NA())</f>
        <v>#N/A</v>
      </c>
      <c r="C1420" t="e">
        <f>IF(Data!$D1420=C$1,Data!$B1420,NA())</f>
        <v>#N/A</v>
      </c>
      <c r="D1420" t="e">
        <f>IF(Data!$D1420=D$1,Data!$B1420,NA())</f>
        <v>#N/A</v>
      </c>
      <c r="E1420" t="e">
        <f>IF(Data!$D1420=E$1,Data!$B1420,NA())</f>
        <v>#N/A</v>
      </c>
      <c r="F1420" t="e">
        <f>IF(Data!$D1420=F$1,Data!$B1420,NA())</f>
        <v>#N/A</v>
      </c>
      <c r="G1420">
        <f>IF(Data!$D1420=G$1,Data!$B1420,NA())</f>
        <v>-0.59639900000000001</v>
      </c>
      <c r="H1420" t="e">
        <f>IF(Data!$D1420=H$1,Data!$B1420,NA())</f>
        <v>#N/A</v>
      </c>
      <c r="I1420" t="e">
        <f>IF(Data!$D1420=I$1,Data!$B1420,NA())</f>
        <v>#N/A</v>
      </c>
      <c r="J1420" t="e">
        <f>IF(Data!$D1420=J$1,Data!$B1420,NA())</f>
        <v>#N/A</v>
      </c>
      <c r="K1420" t="e">
        <f>IF(Data!$D1420=K$1,Data!$B1420,NA())</f>
        <v>#N/A</v>
      </c>
    </row>
    <row r="1421" spans="1:11" x14ac:dyDescent="0.25">
      <c r="A1421">
        <f>Data!A1421</f>
        <v>0.73182000000000003</v>
      </c>
      <c r="B1421" t="e">
        <f>IF(Data!$D1421=B$1,Data!$B1421,NA())</f>
        <v>#N/A</v>
      </c>
      <c r="C1421" t="e">
        <f>IF(Data!$D1421=C$1,Data!$B1421,NA())</f>
        <v>#N/A</v>
      </c>
      <c r="D1421" t="e">
        <f>IF(Data!$D1421=D$1,Data!$B1421,NA())</f>
        <v>#N/A</v>
      </c>
      <c r="E1421" t="e">
        <f>IF(Data!$D1421=E$1,Data!$B1421,NA())</f>
        <v>#N/A</v>
      </c>
      <c r="F1421" t="e">
        <f>IF(Data!$D1421=F$1,Data!$B1421,NA())</f>
        <v>#N/A</v>
      </c>
      <c r="G1421" t="e">
        <f>IF(Data!$D1421=G$1,Data!$B1421,NA())</f>
        <v>#N/A</v>
      </c>
      <c r="H1421" t="e">
        <f>IF(Data!$D1421=H$1,Data!$B1421,NA())</f>
        <v>#N/A</v>
      </c>
      <c r="I1421">
        <f>IF(Data!$D1421=I$1,Data!$B1421,NA())</f>
        <v>-1.3391999999999999E-2</v>
      </c>
      <c r="J1421" t="e">
        <f>IF(Data!$D1421=J$1,Data!$B1421,NA())</f>
        <v>#N/A</v>
      </c>
      <c r="K1421" t="e">
        <f>IF(Data!$D1421=K$1,Data!$B1421,NA())</f>
        <v>#N/A</v>
      </c>
    </row>
    <row r="1422" spans="1:11" x14ac:dyDescent="0.25">
      <c r="A1422">
        <f>Data!A1422</f>
        <v>0.54224600000000001</v>
      </c>
      <c r="B1422" t="e">
        <f>IF(Data!$D1422=B$1,Data!$B1422,NA())</f>
        <v>#N/A</v>
      </c>
      <c r="C1422" t="e">
        <f>IF(Data!$D1422=C$1,Data!$B1422,NA())</f>
        <v>#N/A</v>
      </c>
      <c r="D1422" t="e">
        <f>IF(Data!$D1422=D$1,Data!$B1422,NA())</f>
        <v>#N/A</v>
      </c>
      <c r="E1422">
        <f>IF(Data!$D1422=E$1,Data!$B1422,NA())</f>
        <v>-0.41392699999999999</v>
      </c>
      <c r="F1422" t="e">
        <f>IF(Data!$D1422=F$1,Data!$B1422,NA())</f>
        <v>#N/A</v>
      </c>
      <c r="G1422" t="e">
        <f>IF(Data!$D1422=G$1,Data!$B1422,NA())</f>
        <v>#N/A</v>
      </c>
      <c r="H1422" t="e">
        <f>IF(Data!$D1422=H$1,Data!$B1422,NA())</f>
        <v>#N/A</v>
      </c>
      <c r="I1422" t="e">
        <f>IF(Data!$D1422=I$1,Data!$B1422,NA())</f>
        <v>#N/A</v>
      </c>
      <c r="J1422" t="e">
        <f>IF(Data!$D1422=J$1,Data!$B1422,NA())</f>
        <v>#N/A</v>
      </c>
      <c r="K1422" t="e">
        <f>IF(Data!$D1422=K$1,Data!$B1422,NA())</f>
        <v>#N/A</v>
      </c>
    </row>
    <row r="1423" spans="1:11" x14ac:dyDescent="0.25">
      <c r="A1423">
        <f>Data!A1423</f>
        <v>-1.367532</v>
      </c>
      <c r="B1423" t="e">
        <f>IF(Data!$D1423=B$1,Data!$B1423,NA())</f>
        <v>#N/A</v>
      </c>
      <c r="C1423" t="e">
        <f>IF(Data!$D1423=C$1,Data!$B1423,NA())</f>
        <v>#N/A</v>
      </c>
      <c r="D1423" t="e">
        <f>IF(Data!$D1423=D$1,Data!$B1423,NA())</f>
        <v>#N/A</v>
      </c>
      <c r="E1423" t="e">
        <f>IF(Data!$D1423=E$1,Data!$B1423,NA())</f>
        <v>#N/A</v>
      </c>
      <c r="F1423" t="e">
        <f>IF(Data!$D1423=F$1,Data!$B1423,NA())</f>
        <v>#N/A</v>
      </c>
      <c r="G1423" t="e">
        <f>IF(Data!$D1423=G$1,Data!$B1423,NA())</f>
        <v>#N/A</v>
      </c>
      <c r="H1423" t="e">
        <f>IF(Data!$D1423=H$1,Data!$B1423,NA())</f>
        <v>#N/A</v>
      </c>
      <c r="I1423" t="e">
        <f>IF(Data!$D1423=I$1,Data!$B1423,NA())</f>
        <v>#N/A</v>
      </c>
      <c r="J1423" t="e">
        <f>IF(Data!$D1423=J$1,Data!$B1423,NA())</f>
        <v>#N/A</v>
      </c>
      <c r="K1423">
        <f>IF(Data!$D1423=K$1,Data!$B1423,NA())</f>
        <v>-0.23013400000000001</v>
      </c>
    </row>
    <row r="1424" spans="1:11" x14ac:dyDescent="0.25">
      <c r="A1424">
        <f>Data!A1424</f>
        <v>-0.41471999999999998</v>
      </c>
      <c r="B1424" t="e">
        <f>IF(Data!$D1424=B$1,Data!$B1424,NA())</f>
        <v>#N/A</v>
      </c>
      <c r="C1424" t="e">
        <f>IF(Data!$D1424=C$1,Data!$B1424,NA())</f>
        <v>#N/A</v>
      </c>
      <c r="D1424" t="e">
        <f>IF(Data!$D1424=D$1,Data!$B1424,NA())</f>
        <v>#N/A</v>
      </c>
      <c r="E1424" t="e">
        <f>IF(Data!$D1424=E$1,Data!$B1424,NA())</f>
        <v>#N/A</v>
      </c>
      <c r="F1424" t="e">
        <f>IF(Data!$D1424=F$1,Data!$B1424,NA())</f>
        <v>#N/A</v>
      </c>
      <c r="G1424" t="e">
        <f>IF(Data!$D1424=G$1,Data!$B1424,NA())</f>
        <v>#N/A</v>
      </c>
      <c r="H1424" t="e">
        <f>IF(Data!$D1424=H$1,Data!$B1424,NA())</f>
        <v>#N/A</v>
      </c>
      <c r="I1424" t="e">
        <f>IF(Data!$D1424=I$1,Data!$B1424,NA())</f>
        <v>#N/A</v>
      </c>
      <c r="J1424" t="e">
        <f>IF(Data!$D1424=J$1,Data!$B1424,NA())</f>
        <v>#N/A</v>
      </c>
      <c r="K1424">
        <f>IF(Data!$D1424=K$1,Data!$B1424,NA())</f>
        <v>-9.5993999999999996E-2</v>
      </c>
    </row>
    <row r="1425" spans="1:11" x14ac:dyDescent="0.25">
      <c r="A1425">
        <f>Data!A1425</f>
        <v>0.57209100000000002</v>
      </c>
      <c r="B1425" t="e">
        <f>IF(Data!$D1425=B$1,Data!$B1425,NA())</f>
        <v>#N/A</v>
      </c>
      <c r="C1425" t="e">
        <f>IF(Data!$D1425=C$1,Data!$B1425,NA())</f>
        <v>#N/A</v>
      </c>
      <c r="D1425" t="e">
        <f>IF(Data!$D1425=D$1,Data!$B1425,NA())</f>
        <v>#N/A</v>
      </c>
      <c r="E1425" t="e">
        <f>IF(Data!$D1425=E$1,Data!$B1425,NA())</f>
        <v>#N/A</v>
      </c>
      <c r="F1425">
        <f>IF(Data!$D1425=F$1,Data!$B1425,NA())</f>
        <v>-0.15882199999999999</v>
      </c>
      <c r="G1425" t="e">
        <f>IF(Data!$D1425=G$1,Data!$B1425,NA())</f>
        <v>#N/A</v>
      </c>
      <c r="H1425" t="e">
        <f>IF(Data!$D1425=H$1,Data!$B1425,NA())</f>
        <v>#N/A</v>
      </c>
      <c r="I1425" t="e">
        <f>IF(Data!$D1425=I$1,Data!$B1425,NA())</f>
        <v>#N/A</v>
      </c>
      <c r="J1425" t="e">
        <f>IF(Data!$D1425=J$1,Data!$B1425,NA())</f>
        <v>#N/A</v>
      </c>
      <c r="K1425" t="e">
        <f>IF(Data!$D1425=K$1,Data!$B1425,NA())</f>
        <v>#N/A</v>
      </c>
    </row>
    <row r="1426" spans="1:11" x14ac:dyDescent="0.25">
      <c r="A1426">
        <f>Data!A1426</f>
        <v>-0.45843400000000001</v>
      </c>
      <c r="B1426" t="e">
        <f>IF(Data!$D1426=B$1,Data!$B1426,NA())</f>
        <v>#N/A</v>
      </c>
      <c r="C1426" t="e">
        <f>IF(Data!$D1426=C$1,Data!$B1426,NA())</f>
        <v>#N/A</v>
      </c>
      <c r="D1426" t="e">
        <f>IF(Data!$D1426=D$1,Data!$B1426,NA())</f>
        <v>#N/A</v>
      </c>
      <c r="E1426" t="e">
        <f>IF(Data!$D1426=E$1,Data!$B1426,NA())</f>
        <v>#N/A</v>
      </c>
      <c r="F1426" t="e">
        <f>IF(Data!$D1426=F$1,Data!$B1426,NA())</f>
        <v>#N/A</v>
      </c>
      <c r="G1426" t="e">
        <f>IF(Data!$D1426=G$1,Data!$B1426,NA())</f>
        <v>#N/A</v>
      </c>
      <c r="H1426">
        <f>IF(Data!$D1426=H$1,Data!$B1426,NA())</f>
        <v>-0.98276300000000005</v>
      </c>
      <c r="I1426" t="e">
        <f>IF(Data!$D1426=I$1,Data!$B1426,NA())</f>
        <v>#N/A</v>
      </c>
      <c r="J1426" t="e">
        <f>IF(Data!$D1426=J$1,Data!$B1426,NA())</f>
        <v>#N/A</v>
      </c>
      <c r="K1426" t="e">
        <f>IF(Data!$D1426=K$1,Data!$B1426,NA())</f>
        <v>#N/A</v>
      </c>
    </row>
    <row r="1427" spans="1:11" x14ac:dyDescent="0.25">
      <c r="A1427">
        <f>Data!A1427</f>
        <v>-1.2473590000000001</v>
      </c>
      <c r="B1427" t="e">
        <f>IF(Data!$D1427=B$1,Data!$B1427,NA())</f>
        <v>#N/A</v>
      </c>
      <c r="C1427" t="e">
        <f>IF(Data!$D1427=C$1,Data!$B1427,NA())</f>
        <v>#N/A</v>
      </c>
      <c r="D1427" t="e">
        <f>IF(Data!$D1427=D$1,Data!$B1427,NA())</f>
        <v>#N/A</v>
      </c>
      <c r="E1427" t="e">
        <f>IF(Data!$D1427=E$1,Data!$B1427,NA())</f>
        <v>#N/A</v>
      </c>
      <c r="F1427" t="e">
        <f>IF(Data!$D1427=F$1,Data!$B1427,NA())</f>
        <v>#N/A</v>
      </c>
      <c r="G1427" t="e">
        <f>IF(Data!$D1427=G$1,Data!$B1427,NA())</f>
        <v>#N/A</v>
      </c>
      <c r="H1427">
        <f>IF(Data!$D1427=H$1,Data!$B1427,NA())</f>
        <v>0.68572699999999998</v>
      </c>
      <c r="I1427" t="e">
        <f>IF(Data!$D1427=I$1,Data!$B1427,NA())</f>
        <v>#N/A</v>
      </c>
      <c r="J1427" t="e">
        <f>IF(Data!$D1427=J$1,Data!$B1427,NA())</f>
        <v>#N/A</v>
      </c>
      <c r="K1427" t="e">
        <f>IF(Data!$D1427=K$1,Data!$B1427,NA())</f>
        <v>#N/A</v>
      </c>
    </row>
    <row r="1428" spans="1:11" x14ac:dyDescent="0.25">
      <c r="A1428">
        <f>Data!A1428</f>
        <v>-1.5105420000000001</v>
      </c>
      <c r="B1428" t="e">
        <f>IF(Data!$D1428=B$1,Data!$B1428,NA())</f>
        <v>#N/A</v>
      </c>
      <c r="C1428" t="e">
        <f>IF(Data!$D1428=C$1,Data!$B1428,NA())</f>
        <v>#N/A</v>
      </c>
      <c r="D1428" t="e">
        <f>IF(Data!$D1428=D$1,Data!$B1428,NA())</f>
        <v>#N/A</v>
      </c>
      <c r="E1428" t="e">
        <f>IF(Data!$D1428=E$1,Data!$B1428,NA())</f>
        <v>#N/A</v>
      </c>
      <c r="F1428" t="e">
        <f>IF(Data!$D1428=F$1,Data!$B1428,NA())</f>
        <v>#N/A</v>
      </c>
      <c r="G1428" t="e">
        <f>IF(Data!$D1428=G$1,Data!$B1428,NA())</f>
        <v>#N/A</v>
      </c>
      <c r="H1428" t="e">
        <f>IF(Data!$D1428=H$1,Data!$B1428,NA())</f>
        <v>#N/A</v>
      </c>
      <c r="I1428" t="e">
        <f>IF(Data!$D1428=I$1,Data!$B1428,NA())</f>
        <v>#N/A</v>
      </c>
      <c r="J1428">
        <f>IF(Data!$D1428=J$1,Data!$B1428,NA())</f>
        <v>-0.50087000000000004</v>
      </c>
      <c r="K1428" t="e">
        <f>IF(Data!$D1428=K$1,Data!$B1428,NA())</f>
        <v>#N/A</v>
      </c>
    </row>
    <row r="1429" spans="1:11" x14ac:dyDescent="0.25">
      <c r="A1429">
        <f>Data!A1429</f>
        <v>-0.58930300000000002</v>
      </c>
      <c r="B1429">
        <f>IF(Data!$D1429=B$1,Data!$B1429,NA())</f>
        <v>-1.171422</v>
      </c>
      <c r="C1429" t="e">
        <f>IF(Data!$D1429=C$1,Data!$B1429,NA())</f>
        <v>#N/A</v>
      </c>
      <c r="D1429" t="e">
        <f>IF(Data!$D1429=D$1,Data!$B1429,NA())</f>
        <v>#N/A</v>
      </c>
      <c r="E1429" t="e">
        <f>IF(Data!$D1429=E$1,Data!$B1429,NA())</f>
        <v>#N/A</v>
      </c>
      <c r="F1429" t="e">
        <f>IF(Data!$D1429=F$1,Data!$B1429,NA())</f>
        <v>#N/A</v>
      </c>
      <c r="G1429" t="e">
        <f>IF(Data!$D1429=G$1,Data!$B1429,NA())</f>
        <v>#N/A</v>
      </c>
      <c r="H1429" t="e">
        <f>IF(Data!$D1429=H$1,Data!$B1429,NA())</f>
        <v>#N/A</v>
      </c>
      <c r="I1429" t="e">
        <f>IF(Data!$D1429=I$1,Data!$B1429,NA())</f>
        <v>#N/A</v>
      </c>
      <c r="J1429" t="e">
        <f>IF(Data!$D1429=J$1,Data!$B1429,NA())</f>
        <v>#N/A</v>
      </c>
      <c r="K1429" t="e">
        <f>IF(Data!$D1429=K$1,Data!$B1429,NA())</f>
        <v>#N/A</v>
      </c>
    </row>
    <row r="1430" spans="1:11" x14ac:dyDescent="0.25">
      <c r="A1430">
        <f>Data!A1430</f>
        <v>0.58690100000000001</v>
      </c>
      <c r="B1430" t="e">
        <f>IF(Data!$D1430=B$1,Data!$B1430,NA())</f>
        <v>#N/A</v>
      </c>
      <c r="C1430" t="e">
        <f>IF(Data!$D1430=C$1,Data!$B1430,NA())</f>
        <v>#N/A</v>
      </c>
      <c r="D1430">
        <f>IF(Data!$D1430=D$1,Data!$B1430,NA())</f>
        <v>0.29041499999999998</v>
      </c>
      <c r="E1430" t="e">
        <f>IF(Data!$D1430=E$1,Data!$B1430,NA())</f>
        <v>#N/A</v>
      </c>
      <c r="F1430" t="e">
        <f>IF(Data!$D1430=F$1,Data!$B1430,NA())</f>
        <v>#N/A</v>
      </c>
      <c r="G1430" t="e">
        <f>IF(Data!$D1430=G$1,Data!$B1430,NA())</f>
        <v>#N/A</v>
      </c>
      <c r="H1430" t="e">
        <f>IF(Data!$D1430=H$1,Data!$B1430,NA())</f>
        <v>#N/A</v>
      </c>
      <c r="I1430" t="e">
        <f>IF(Data!$D1430=I$1,Data!$B1430,NA())</f>
        <v>#N/A</v>
      </c>
      <c r="J1430" t="e">
        <f>IF(Data!$D1430=J$1,Data!$B1430,NA())</f>
        <v>#N/A</v>
      </c>
      <c r="K1430" t="e">
        <f>IF(Data!$D1430=K$1,Data!$B1430,NA())</f>
        <v>#N/A</v>
      </c>
    </row>
    <row r="1431" spans="1:11" x14ac:dyDescent="0.25">
      <c r="A1431">
        <f>Data!A1431</f>
        <v>-0.44361899999999999</v>
      </c>
      <c r="B1431" t="e">
        <f>IF(Data!$D1431=B$1,Data!$B1431,NA())</f>
        <v>#N/A</v>
      </c>
      <c r="C1431" t="e">
        <f>IF(Data!$D1431=C$1,Data!$B1431,NA())</f>
        <v>#N/A</v>
      </c>
      <c r="D1431" t="e">
        <f>IF(Data!$D1431=D$1,Data!$B1431,NA())</f>
        <v>#N/A</v>
      </c>
      <c r="E1431" t="e">
        <f>IF(Data!$D1431=E$1,Data!$B1431,NA())</f>
        <v>#N/A</v>
      </c>
      <c r="F1431" t="e">
        <f>IF(Data!$D1431=F$1,Data!$B1431,NA())</f>
        <v>#N/A</v>
      </c>
      <c r="G1431" t="e">
        <f>IF(Data!$D1431=G$1,Data!$B1431,NA())</f>
        <v>#N/A</v>
      </c>
      <c r="H1431" t="e">
        <f>IF(Data!$D1431=H$1,Data!$B1431,NA())</f>
        <v>#N/A</v>
      </c>
      <c r="I1431" t="e">
        <f>IF(Data!$D1431=I$1,Data!$B1431,NA())</f>
        <v>#N/A</v>
      </c>
      <c r="J1431" t="e">
        <f>IF(Data!$D1431=J$1,Data!$B1431,NA())</f>
        <v>#N/A</v>
      </c>
      <c r="K1431">
        <f>IF(Data!$D1431=K$1,Data!$B1431,NA())</f>
        <v>-0.44345600000000002</v>
      </c>
    </row>
    <row r="1432" spans="1:11" x14ac:dyDescent="0.25">
      <c r="A1432">
        <f>Data!A1432</f>
        <v>-0.470024</v>
      </c>
      <c r="B1432" t="e">
        <f>IF(Data!$D1432=B$1,Data!$B1432,NA())</f>
        <v>#N/A</v>
      </c>
      <c r="C1432" t="e">
        <f>IF(Data!$D1432=C$1,Data!$B1432,NA())</f>
        <v>#N/A</v>
      </c>
      <c r="D1432" t="e">
        <f>IF(Data!$D1432=D$1,Data!$B1432,NA())</f>
        <v>#N/A</v>
      </c>
      <c r="E1432" t="e">
        <f>IF(Data!$D1432=E$1,Data!$B1432,NA())</f>
        <v>#N/A</v>
      </c>
      <c r="F1432" t="e">
        <f>IF(Data!$D1432=F$1,Data!$B1432,NA())</f>
        <v>#N/A</v>
      </c>
      <c r="G1432" t="e">
        <f>IF(Data!$D1432=G$1,Data!$B1432,NA())</f>
        <v>#N/A</v>
      </c>
      <c r="H1432">
        <f>IF(Data!$D1432=H$1,Data!$B1432,NA())</f>
        <v>-0.60888200000000003</v>
      </c>
      <c r="I1432" t="e">
        <f>IF(Data!$D1432=I$1,Data!$B1432,NA())</f>
        <v>#N/A</v>
      </c>
      <c r="J1432" t="e">
        <f>IF(Data!$D1432=J$1,Data!$B1432,NA())</f>
        <v>#N/A</v>
      </c>
      <c r="K1432" t="e">
        <f>IF(Data!$D1432=K$1,Data!$B1432,NA())</f>
        <v>#N/A</v>
      </c>
    </row>
    <row r="1433" spans="1:11" x14ac:dyDescent="0.25">
      <c r="A1433">
        <f>Data!A1433</f>
        <v>0.68537400000000004</v>
      </c>
      <c r="B1433" t="e">
        <f>IF(Data!$D1433=B$1,Data!$B1433,NA())</f>
        <v>#N/A</v>
      </c>
      <c r="C1433">
        <f>IF(Data!$D1433=C$1,Data!$B1433,NA())</f>
        <v>0.56229600000000002</v>
      </c>
      <c r="D1433" t="e">
        <f>IF(Data!$D1433=D$1,Data!$B1433,NA())</f>
        <v>#N/A</v>
      </c>
      <c r="E1433" t="e">
        <f>IF(Data!$D1433=E$1,Data!$B1433,NA())</f>
        <v>#N/A</v>
      </c>
      <c r="F1433" t="e">
        <f>IF(Data!$D1433=F$1,Data!$B1433,NA())</f>
        <v>#N/A</v>
      </c>
      <c r="G1433" t="e">
        <f>IF(Data!$D1433=G$1,Data!$B1433,NA())</f>
        <v>#N/A</v>
      </c>
      <c r="H1433" t="e">
        <f>IF(Data!$D1433=H$1,Data!$B1433,NA())</f>
        <v>#N/A</v>
      </c>
      <c r="I1433" t="e">
        <f>IF(Data!$D1433=I$1,Data!$B1433,NA())</f>
        <v>#N/A</v>
      </c>
      <c r="J1433" t="e">
        <f>IF(Data!$D1433=J$1,Data!$B1433,NA())</f>
        <v>#N/A</v>
      </c>
      <c r="K1433" t="e">
        <f>IF(Data!$D1433=K$1,Data!$B1433,NA())</f>
        <v>#N/A</v>
      </c>
    </row>
    <row r="1434" spans="1:11" x14ac:dyDescent="0.25">
      <c r="A1434">
        <f>Data!A1434</f>
        <v>-2.3864809999999999</v>
      </c>
      <c r="B1434" t="e">
        <f>IF(Data!$D1434=B$1,Data!$B1434,NA())</f>
        <v>#N/A</v>
      </c>
      <c r="C1434" t="e">
        <f>IF(Data!$D1434=C$1,Data!$B1434,NA())</f>
        <v>#N/A</v>
      </c>
      <c r="D1434" t="e">
        <f>IF(Data!$D1434=D$1,Data!$B1434,NA())</f>
        <v>#N/A</v>
      </c>
      <c r="E1434" t="e">
        <f>IF(Data!$D1434=E$1,Data!$B1434,NA())</f>
        <v>#N/A</v>
      </c>
      <c r="F1434" t="e">
        <f>IF(Data!$D1434=F$1,Data!$B1434,NA())</f>
        <v>#N/A</v>
      </c>
      <c r="G1434" t="e">
        <f>IF(Data!$D1434=G$1,Data!$B1434,NA())</f>
        <v>#N/A</v>
      </c>
      <c r="H1434" t="e">
        <f>IF(Data!$D1434=H$1,Data!$B1434,NA())</f>
        <v>#N/A</v>
      </c>
      <c r="I1434" t="e">
        <f>IF(Data!$D1434=I$1,Data!$B1434,NA())</f>
        <v>#N/A</v>
      </c>
      <c r="J1434">
        <f>IF(Data!$D1434=J$1,Data!$B1434,NA())</f>
        <v>0.68118000000000001</v>
      </c>
      <c r="K1434" t="e">
        <f>IF(Data!$D1434=K$1,Data!$B1434,NA())</f>
        <v>#N/A</v>
      </c>
    </row>
    <row r="1435" spans="1:11" x14ac:dyDescent="0.25">
      <c r="A1435">
        <f>Data!A1435</f>
        <v>0.56361600000000001</v>
      </c>
      <c r="B1435" t="e">
        <f>IF(Data!$D1435=B$1,Data!$B1435,NA())</f>
        <v>#N/A</v>
      </c>
      <c r="C1435" t="e">
        <f>IF(Data!$D1435=C$1,Data!$B1435,NA())</f>
        <v>#N/A</v>
      </c>
      <c r="D1435">
        <f>IF(Data!$D1435=D$1,Data!$B1435,NA())</f>
        <v>0.24993000000000001</v>
      </c>
      <c r="E1435" t="e">
        <f>IF(Data!$D1435=E$1,Data!$B1435,NA())</f>
        <v>#N/A</v>
      </c>
      <c r="F1435" t="e">
        <f>IF(Data!$D1435=F$1,Data!$B1435,NA())</f>
        <v>#N/A</v>
      </c>
      <c r="G1435" t="e">
        <f>IF(Data!$D1435=G$1,Data!$B1435,NA())</f>
        <v>#N/A</v>
      </c>
      <c r="H1435" t="e">
        <f>IF(Data!$D1435=H$1,Data!$B1435,NA())</f>
        <v>#N/A</v>
      </c>
      <c r="I1435" t="e">
        <f>IF(Data!$D1435=I$1,Data!$B1435,NA())</f>
        <v>#N/A</v>
      </c>
      <c r="J1435" t="e">
        <f>IF(Data!$D1435=J$1,Data!$B1435,NA())</f>
        <v>#N/A</v>
      </c>
      <c r="K1435" t="e">
        <f>IF(Data!$D1435=K$1,Data!$B1435,NA())</f>
        <v>#N/A</v>
      </c>
    </row>
    <row r="1436" spans="1:11" x14ac:dyDescent="0.25">
      <c r="A1436">
        <f>Data!A1436</f>
        <v>0.63086100000000001</v>
      </c>
      <c r="B1436" t="e">
        <f>IF(Data!$D1436=B$1,Data!$B1436,NA())</f>
        <v>#N/A</v>
      </c>
      <c r="C1436" t="e">
        <f>IF(Data!$D1436=C$1,Data!$B1436,NA())</f>
        <v>#N/A</v>
      </c>
      <c r="D1436">
        <f>IF(Data!$D1436=D$1,Data!$B1436,NA())</f>
        <v>0.61603200000000002</v>
      </c>
      <c r="E1436" t="e">
        <f>IF(Data!$D1436=E$1,Data!$B1436,NA())</f>
        <v>#N/A</v>
      </c>
      <c r="F1436" t="e">
        <f>IF(Data!$D1436=F$1,Data!$B1436,NA())</f>
        <v>#N/A</v>
      </c>
      <c r="G1436" t="e">
        <f>IF(Data!$D1436=G$1,Data!$B1436,NA())</f>
        <v>#N/A</v>
      </c>
      <c r="H1436" t="e">
        <f>IF(Data!$D1436=H$1,Data!$B1436,NA())</f>
        <v>#N/A</v>
      </c>
      <c r="I1436" t="e">
        <f>IF(Data!$D1436=I$1,Data!$B1436,NA())</f>
        <v>#N/A</v>
      </c>
      <c r="J1436" t="e">
        <f>IF(Data!$D1436=J$1,Data!$B1436,NA())</f>
        <v>#N/A</v>
      </c>
      <c r="K1436" t="e">
        <f>IF(Data!$D1436=K$1,Data!$B1436,NA())</f>
        <v>#N/A</v>
      </c>
    </row>
    <row r="1437" spans="1:11" x14ac:dyDescent="0.25">
      <c r="A1437">
        <f>Data!A1437</f>
        <v>-0.47367300000000001</v>
      </c>
      <c r="B1437" t="e">
        <f>IF(Data!$D1437=B$1,Data!$B1437,NA())</f>
        <v>#N/A</v>
      </c>
      <c r="C1437" t="e">
        <f>IF(Data!$D1437=C$1,Data!$B1437,NA())</f>
        <v>#N/A</v>
      </c>
      <c r="D1437" t="e">
        <f>IF(Data!$D1437=D$1,Data!$B1437,NA())</f>
        <v>#N/A</v>
      </c>
      <c r="E1437" t="e">
        <f>IF(Data!$D1437=E$1,Data!$B1437,NA())</f>
        <v>#N/A</v>
      </c>
      <c r="F1437" t="e">
        <f>IF(Data!$D1437=F$1,Data!$B1437,NA())</f>
        <v>#N/A</v>
      </c>
      <c r="G1437" t="e">
        <f>IF(Data!$D1437=G$1,Data!$B1437,NA())</f>
        <v>#N/A</v>
      </c>
      <c r="H1437">
        <f>IF(Data!$D1437=H$1,Data!$B1437,NA())</f>
        <v>-0.46473799999999998</v>
      </c>
      <c r="I1437" t="e">
        <f>IF(Data!$D1437=I$1,Data!$B1437,NA())</f>
        <v>#N/A</v>
      </c>
      <c r="J1437" t="e">
        <f>IF(Data!$D1437=J$1,Data!$B1437,NA())</f>
        <v>#N/A</v>
      </c>
      <c r="K1437" t="e">
        <f>IF(Data!$D1437=K$1,Data!$B1437,NA())</f>
        <v>#N/A</v>
      </c>
    </row>
    <row r="1438" spans="1:11" x14ac:dyDescent="0.25">
      <c r="A1438">
        <f>Data!A1438</f>
        <v>-1.30515</v>
      </c>
      <c r="B1438" t="e">
        <f>IF(Data!$D1438=B$1,Data!$B1438,NA())</f>
        <v>#N/A</v>
      </c>
      <c r="C1438" t="e">
        <f>IF(Data!$D1438=C$1,Data!$B1438,NA())</f>
        <v>#N/A</v>
      </c>
      <c r="D1438" t="e">
        <f>IF(Data!$D1438=D$1,Data!$B1438,NA())</f>
        <v>#N/A</v>
      </c>
      <c r="E1438" t="e">
        <f>IF(Data!$D1438=E$1,Data!$B1438,NA())</f>
        <v>#N/A</v>
      </c>
      <c r="F1438" t="e">
        <f>IF(Data!$D1438=F$1,Data!$B1438,NA())</f>
        <v>#N/A</v>
      </c>
      <c r="G1438" t="e">
        <f>IF(Data!$D1438=G$1,Data!$B1438,NA())</f>
        <v>#N/A</v>
      </c>
      <c r="H1438" t="e">
        <f>IF(Data!$D1438=H$1,Data!$B1438,NA())</f>
        <v>#N/A</v>
      </c>
      <c r="I1438" t="e">
        <f>IF(Data!$D1438=I$1,Data!$B1438,NA())</f>
        <v>#N/A</v>
      </c>
      <c r="J1438">
        <f>IF(Data!$D1438=J$1,Data!$B1438,NA())</f>
        <v>0.81167999999999996</v>
      </c>
      <c r="K1438" t="e">
        <f>IF(Data!$D1438=K$1,Data!$B1438,NA())</f>
        <v>#N/A</v>
      </c>
    </row>
    <row r="1439" spans="1:11" x14ac:dyDescent="0.25">
      <c r="A1439">
        <f>Data!A1439</f>
        <v>0.62766900000000003</v>
      </c>
      <c r="B1439" t="e">
        <f>IF(Data!$D1439=B$1,Data!$B1439,NA())</f>
        <v>#N/A</v>
      </c>
      <c r="C1439" t="e">
        <f>IF(Data!$D1439=C$1,Data!$B1439,NA())</f>
        <v>#N/A</v>
      </c>
      <c r="D1439" t="e">
        <f>IF(Data!$D1439=D$1,Data!$B1439,NA())</f>
        <v>#N/A</v>
      </c>
      <c r="E1439" t="e">
        <f>IF(Data!$D1439=E$1,Data!$B1439,NA())</f>
        <v>#N/A</v>
      </c>
      <c r="F1439" t="e">
        <f>IF(Data!$D1439=F$1,Data!$B1439,NA())</f>
        <v>#N/A</v>
      </c>
      <c r="G1439">
        <f>IF(Data!$D1439=G$1,Data!$B1439,NA())</f>
        <v>0.54461599999999999</v>
      </c>
      <c r="H1439" t="e">
        <f>IF(Data!$D1439=H$1,Data!$B1439,NA())</f>
        <v>#N/A</v>
      </c>
      <c r="I1439" t="e">
        <f>IF(Data!$D1439=I$1,Data!$B1439,NA())</f>
        <v>#N/A</v>
      </c>
      <c r="J1439" t="e">
        <f>IF(Data!$D1439=J$1,Data!$B1439,NA())</f>
        <v>#N/A</v>
      </c>
      <c r="K1439" t="e">
        <f>IF(Data!$D1439=K$1,Data!$B1439,NA())</f>
        <v>#N/A</v>
      </c>
    </row>
    <row r="1440" spans="1:11" x14ac:dyDescent="0.25">
      <c r="A1440">
        <f>Data!A1440</f>
        <v>0.73785699999999999</v>
      </c>
      <c r="B1440" t="e">
        <f>IF(Data!$D1440=B$1,Data!$B1440,NA())</f>
        <v>#N/A</v>
      </c>
      <c r="C1440" t="e">
        <f>IF(Data!$D1440=C$1,Data!$B1440,NA())</f>
        <v>#N/A</v>
      </c>
      <c r="D1440" t="e">
        <f>IF(Data!$D1440=D$1,Data!$B1440,NA())</f>
        <v>#N/A</v>
      </c>
      <c r="E1440" t="e">
        <f>IF(Data!$D1440=E$1,Data!$B1440,NA())</f>
        <v>#N/A</v>
      </c>
      <c r="F1440" t="e">
        <f>IF(Data!$D1440=F$1,Data!$B1440,NA())</f>
        <v>#N/A</v>
      </c>
      <c r="G1440" t="e">
        <f>IF(Data!$D1440=G$1,Data!$B1440,NA())</f>
        <v>#N/A</v>
      </c>
      <c r="H1440" t="e">
        <f>IF(Data!$D1440=H$1,Data!$B1440,NA())</f>
        <v>#N/A</v>
      </c>
      <c r="I1440">
        <f>IF(Data!$D1440=I$1,Data!$B1440,NA())</f>
        <v>0.380994</v>
      </c>
      <c r="J1440" t="e">
        <f>IF(Data!$D1440=J$1,Data!$B1440,NA())</f>
        <v>#N/A</v>
      </c>
      <c r="K1440" t="e">
        <f>IF(Data!$D1440=K$1,Data!$B1440,NA())</f>
        <v>#N/A</v>
      </c>
    </row>
    <row r="1441" spans="1:11" x14ac:dyDescent="0.25">
      <c r="A1441">
        <f>Data!A1441</f>
        <v>0.63964500000000002</v>
      </c>
      <c r="B1441" t="e">
        <f>IF(Data!$D1441=B$1,Data!$B1441,NA())</f>
        <v>#N/A</v>
      </c>
      <c r="C1441">
        <f>IF(Data!$D1441=C$1,Data!$B1441,NA())</f>
        <v>0.55440500000000004</v>
      </c>
      <c r="D1441" t="e">
        <f>IF(Data!$D1441=D$1,Data!$B1441,NA())</f>
        <v>#N/A</v>
      </c>
      <c r="E1441" t="e">
        <f>IF(Data!$D1441=E$1,Data!$B1441,NA())</f>
        <v>#N/A</v>
      </c>
      <c r="F1441" t="e">
        <f>IF(Data!$D1441=F$1,Data!$B1441,NA())</f>
        <v>#N/A</v>
      </c>
      <c r="G1441" t="e">
        <f>IF(Data!$D1441=G$1,Data!$B1441,NA())</f>
        <v>#N/A</v>
      </c>
      <c r="H1441" t="e">
        <f>IF(Data!$D1441=H$1,Data!$B1441,NA())</f>
        <v>#N/A</v>
      </c>
      <c r="I1441" t="e">
        <f>IF(Data!$D1441=I$1,Data!$B1441,NA())</f>
        <v>#N/A</v>
      </c>
      <c r="J1441" t="e">
        <f>IF(Data!$D1441=J$1,Data!$B1441,NA())</f>
        <v>#N/A</v>
      </c>
      <c r="K1441" t="e">
        <f>IF(Data!$D1441=K$1,Data!$B1441,NA())</f>
        <v>#N/A</v>
      </c>
    </row>
    <row r="1442" spans="1:11" x14ac:dyDescent="0.25">
      <c r="A1442">
        <f>Data!A1442</f>
        <v>0.71953699999999998</v>
      </c>
      <c r="B1442" t="e">
        <f>IF(Data!$D1442=B$1,Data!$B1442,NA())</f>
        <v>#N/A</v>
      </c>
      <c r="C1442" t="e">
        <f>IF(Data!$D1442=C$1,Data!$B1442,NA())</f>
        <v>#N/A</v>
      </c>
      <c r="D1442" t="e">
        <f>IF(Data!$D1442=D$1,Data!$B1442,NA())</f>
        <v>#N/A</v>
      </c>
      <c r="E1442" t="e">
        <f>IF(Data!$D1442=E$1,Data!$B1442,NA())</f>
        <v>#N/A</v>
      </c>
      <c r="F1442" t="e">
        <f>IF(Data!$D1442=F$1,Data!$B1442,NA())</f>
        <v>#N/A</v>
      </c>
      <c r="G1442" t="e">
        <f>IF(Data!$D1442=G$1,Data!$B1442,NA())</f>
        <v>#N/A</v>
      </c>
      <c r="H1442" t="e">
        <f>IF(Data!$D1442=H$1,Data!$B1442,NA())</f>
        <v>#N/A</v>
      </c>
      <c r="I1442">
        <f>IF(Data!$D1442=I$1,Data!$B1442,NA())</f>
        <v>-7.4250000000000002E-3</v>
      </c>
      <c r="J1442" t="e">
        <f>IF(Data!$D1442=J$1,Data!$B1442,NA())</f>
        <v>#N/A</v>
      </c>
      <c r="K1442" t="e">
        <f>IF(Data!$D1442=K$1,Data!$B1442,NA())</f>
        <v>#N/A</v>
      </c>
    </row>
    <row r="1443" spans="1:11" x14ac:dyDescent="0.25">
      <c r="A1443">
        <f>Data!A1443</f>
        <v>-0.341308</v>
      </c>
      <c r="B1443">
        <f>IF(Data!$D1443=B$1,Data!$B1443,NA())</f>
        <v>-0.64465600000000001</v>
      </c>
      <c r="C1443" t="e">
        <f>IF(Data!$D1443=C$1,Data!$B1443,NA())</f>
        <v>#N/A</v>
      </c>
      <c r="D1443" t="e">
        <f>IF(Data!$D1443=D$1,Data!$B1443,NA())</f>
        <v>#N/A</v>
      </c>
      <c r="E1443" t="e">
        <f>IF(Data!$D1443=E$1,Data!$B1443,NA())</f>
        <v>#N/A</v>
      </c>
      <c r="F1443" t="e">
        <f>IF(Data!$D1443=F$1,Data!$B1443,NA())</f>
        <v>#N/A</v>
      </c>
      <c r="G1443" t="e">
        <f>IF(Data!$D1443=G$1,Data!$B1443,NA())</f>
        <v>#N/A</v>
      </c>
      <c r="H1443" t="e">
        <f>IF(Data!$D1443=H$1,Data!$B1443,NA())</f>
        <v>#N/A</v>
      </c>
      <c r="I1443" t="e">
        <f>IF(Data!$D1443=I$1,Data!$B1443,NA())</f>
        <v>#N/A</v>
      </c>
      <c r="J1443" t="e">
        <f>IF(Data!$D1443=J$1,Data!$B1443,NA())</f>
        <v>#N/A</v>
      </c>
      <c r="K1443" t="e">
        <f>IF(Data!$D1443=K$1,Data!$B1443,NA())</f>
        <v>#N/A</v>
      </c>
    </row>
    <row r="1444" spans="1:11" x14ac:dyDescent="0.25">
      <c r="A1444">
        <f>Data!A1444</f>
        <v>0.60454300000000005</v>
      </c>
      <c r="B1444" t="e">
        <f>IF(Data!$D1444=B$1,Data!$B1444,NA())</f>
        <v>#N/A</v>
      </c>
      <c r="C1444" t="e">
        <f>IF(Data!$D1444=C$1,Data!$B1444,NA())</f>
        <v>#N/A</v>
      </c>
      <c r="D1444">
        <f>IF(Data!$D1444=D$1,Data!$B1444,NA())</f>
        <v>0.45268700000000001</v>
      </c>
      <c r="E1444" t="e">
        <f>IF(Data!$D1444=E$1,Data!$B1444,NA())</f>
        <v>#N/A</v>
      </c>
      <c r="F1444" t="e">
        <f>IF(Data!$D1444=F$1,Data!$B1444,NA())</f>
        <v>#N/A</v>
      </c>
      <c r="G1444" t="e">
        <f>IF(Data!$D1444=G$1,Data!$B1444,NA())</f>
        <v>#N/A</v>
      </c>
      <c r="H1444" t="e">
        <f>IF(Data!$D1444=H$1,Data!$B1444,NA())</f>
        <v>#N/A</v>
      </c>
      <c r="I1444" t="e">
        <f>IF(Data!$D1444=I$1,Data!$B1444,NA())</f>
        <v>#N/A</v>
      </c>
      <c r="J1444" t="e">
        <f>IF(Data!$D1444=J$1,Data!$B1444,NA())</f>
        <v>#N/A</v>
      </c>
      <c r="K1444" t="e">
        <f>IF(Data!$D1444=K$1,Data!$B1444,NA())</f>
        <v>#N/A</v>
      </c>
    </row>
    <row r="1445" spans="1:11" x14ac:dyDescent="0.25">
      <c r="A1445">
        <f>Data!A1445</f>
        <v>-0.281609</v>
      </c>
      <c r="B1445" t="e">
        <f>IF(Data!$D1445=B$1,Data!$B1445,NA())</f>
        <v>#N/A</v>
      </c>
      <c r="C1445" t="e">
        <f>IF(Data!$D1445=C$1,Data!$B1445,NA())</f>
        <v>#N/A</v>
      </c>
      <c r="D1445">
        <f>IF(Data!$D1445=D$1,Data!$B1445,NA())</f>
        <v>-0.15506700000000001</v>
      </c>
      <c r="E1445" t="e">
        <f>IF(Data!$D1445=E$1,Data!$B1445,NA())</f>
        <v>#N/A</v>
      </c>
      <c r="F1445" t="e">
        <f>IF(Data!$D1445=F$1,Data!$B1445,NA())</f>
        <v>#N/A</v>
      </c>
      <c r="G1445" t="e">
        <f>IF(Data!$D1445=G$1,Data!$B1445,NA())</f>
        <v>#N/A</v>
      </c>
      <c r="H1445" t="e">
        <f>IF(Data!$D1445=H$1,Data!$B1445,NA())</f>
        <v>#N/A</v>
      </c>
      <c r="I1445" t="e">
        <f>IF(Data!$D1445=I$1,Data!$B1445,NA())</f>
        <v>#N/A</v>
      </c>
      <c r="J1445" t="e">
        <f>IF(Data!$D1445=J$1,Data!$B1445,NA())</f>
        <v>#N/A</v>
      </c>
      <c r="K1445" t="e">
        <f>IF(Data!$D1445=K$1,Data!$B1445,NA())</f>
        <v>#N/A</v>
      </c>
    </row>
    <row r="1446" spans="1:11" x14ac:dyDescent="0.25">
      <c r="A1446">
        <f>Data!A1446</f>
        <v>0.54259999999999997</v>
      </c>
      <c r="B1446" t="e">
        <f>IF(Data!$D1446=B$1,Data!$B1446,NA())</f>
        <v>#N/A</v>
      </c>
      <c r="C1446" t="e">
        <f>IF(Data!$D1446=C$1,Data!$B1446,NA())</f>
        <v>#N/A</v>
      </c>
      <c r="D1446" t="e">
        <f>IF(Data!$D1446=D$1,Data!$B1446,NA())</f>
        <v>#N/A</v>
      </c>
      <c r="E1446">
        <f>IF(Data!$D1446=E$1,Data!$B1446,NA())</f>
        <v>-0.50928600000000002</v>
      </c>
      <c r="F1446" t="e">
        <f>IF(Data!$D1446=F$1,Data!$B1446,NA())</f>
        <v>#N/A</v>
      </c>
      <c r="G1446" t="e">
        <f>IF(Data!$D1446=G$1,Data!$B1446,NA())</f>
        <v>#N/A</v>
      </c>
      <c r="H1446" t="e">
        <f>IF(Data!$D1446=H$1,Data!$B1446,NA())</f>
        <v>#N/A</v>
      </c>
      <c r="I1446" t="e">
        <f>IF(Data!$D1446=I$1,Data!$B1446,NA())</f>
        <v>#N/A</v>
      </c>
      <c r="J1446" t="e">
        <f>IF(Data!$D1446=J$1,Data!$B1446,NA())</f>
        <v>#N/A</v>
      </c>
      <c r="K1446" t="e">
        <f>IF(Data!$D1446=K$1,Data!$B1446,NA())</f>
        <v>#N/A</v>
      </c>
    </row>
    <row r="1447" spans="1:11" x14ac:dyDescent="0.25">
      <c r="A1447">
        <f>Data!A1447</f>
        <v>0.62307599999999996</v>
      </c>
      <c r="B1447" t="e">
        <f>IF(Data!$D1447=B$1,Data!$B1447,NA())</f>
        <v>#N/A</v>
      </c>
      <c r="C1447">
        <f>IF(Data!$D1447=C$1,Data!$B1447,NA())</f>
        <v>0.58621299999999998</v>
      </c>
      <c r="D1447" t="e">
        <f>IF(Data!$D1447=D$1,Data!$B1447,NA())</f>
        <v>#N/A</v>
      </c>
      <c r="E1447" t="e">
        <f>IF(Data!$D1447=E$1,Data!$B1447,NA())</f>
        <v>#N/A</v>
      </c>
      <c r="F1447" t="e">
        <f>IF(Data!$D1447=F$1,Data!$B1447,NA())</f>
        <v>#N/A</v>
      </c>
      <c r="G1447" t="e">
        <f>IF(Data!$D1447=G$1,Data!$B1447,NA())</f>
        <v>#N/A</v>
      </c>
      <c r="H1447" t="e">
        <f>IF(Data!$D1447=H$1,Data!$B1447,NA())</f>
        <v>#N/A</v>
      </c>
      <c r="I1447" t="e">
        <f>IF(Data!$D1447=I$1,Data!$B1447,NA())</f>
        <v>#N/A</v>
      </c>
      <c r="J1447" t="e">
        <f>IF(Data!$D1447=J$1,Data!$B1447,NA())</f>
        <v>#N/A</v>
      </c>
      <c r="K1447" t="e">
        <f>IF(Data!$D1447=K$1,Data!$B1447,NA())</f>
        <v>#N/A</v>
      </c>
    </row>
    <row r="1448" spans="1:11" x14ac:dyDescent="0.25">
      <c r="A1448">
        <f>Data!A1448</f>
        <v>0.69289199999999995</v>
      </c>
      <c r="B1448" t="e">
        <f>IF(Data!$D1448=B$1,Data!$B1448,NA())</f>
        <v>#N/A</v>
      </c>
      <c r="C1448" t="e">
        <f>IF(Data!$D1448=C$1,Data!$B1448,NA())</f>
        <v>#N/A</v>
      </c>
      <c r="D1448" t="e">
        <f>IF(Data!$D1448=D$1,Data!$B1448,NA())</f>
        <v>#N/A</v>
      </c>
      <c r="E1448">
        <f>IF(Data!$D1448=E$1,Data!$B1448,NA())</f>
        <v>0.47624100000000003</v>
      </c>
      <c r="F1448" t="e">
        <f>IF(Data!$D1448=F$1,Data!$B1448,NA())</f>
        <v>#N/A</v>
      </c>
      <c r="G1448" t="e">
        <f>IF(Data!$D1448=G$1,Data!$B1448,NA())</f>
        <v>#N/A</v>
      </c>
      <c r="H1448" t="e">
        <f>IF(Data!$D1448=H$1,Data!$B1448,NA())</f>
        <v>#N/A</v>
      </c>
      <c r="I1448" t="e">
        <f>IF(Data!$D1448=I$1,Data!$B1448,NA())</f>
        <v>#N/A</v>
      </c>
      <c r="J1448" t="e">
        <f>IF(Data!$D1448=J$1,Data!$B1448,NA())</f>
        <v>#N/A</v>
      </c>
      <c r="K1448" t="e">
        <f>IF(Data!$D1448=K$1,Data!$B1448,NA())</f>
        <v>#N/A</v>
      </c>
    </row>
    <row r="1449" spans="1:11" x14ac:dyDescent="0.25">
      <c r="A1449">
        <f>Data!A1449</f>
        <v>0.50304599999999999</v>
      </c>
      <c r="B1449" t="e">
        <f>IF(Data!$D1449=B$1,Data!$B1449,NA())</f>
        <v>#N/A</v>
      </c>
      <c r="C1449" t="e">
        <f>IF(Data!$D1449=C$1,Data!$B1449,NA())</f>
        <v>#N/A</v>
      </c>
      <c r="D1449" t="e">
        <f>IF(Data!$D1449=D$1,Data!$B1449,NA())</f>
        <v>#N/A</v>
      </c>
      <c r="E1449" t="e">
        <f>IF(Data!$D1449=E$1,Data!$B1449,NA())</f>
        <v>#N/A</v>
      </c>
      <c r="F1449">
        <f>IF(Data!$D1449=F$1,Data!$B1449,NA())</f>
        <v>-0.51052200000000003</v>
      </c>
      <c r="G1449" t="e">
        <f>IF(Data!$D1449=G$1,Data!$B1449,NA())</f>
        <v>#N/A</v>
      </c>
      <c r="H1449" t="e">
        <f>IF(Data!$D1449=H$1,Data!$B1449,NA())</f>
        <v>#N/A</v>
      </c>
      <c r="I1449" t="e">
        <f>IF(Data!$D1449=I$1,Data!$B1449,NA())</f>
        <v>#N/A</v>
      </c>
      <c r="J1449" t="e">
        <f>IF(Data!$D1449=J$1,Data!$B1449,NA())</f>
        <v>#N/A</v>
      </c>
      <c r="K1449" t="e">
        <f>IF(Data!$D1449=K$1,Data!$B1449,NA())</f>
        <v>#N/A</v>
      </c>
    </row>
    <row r="1450" spans="1:11" x14ac:dyDescent="0.25">
      <c r="A1450">
        <f>Data!A1450</f>
        <v>-1.3270310000000001</v>
      </c>
      <c r="B1450" t="e">
        <f>IF(Data!$D1450=B$1,Data!$B1450,NA())</f>
        <v>#N/A</v>
      </c>
      <c r="C1450" t="e">
        <f>IF(Data!$D1450=C$1,Data!$B1450,NA())</f>
        <v>#N/A</v>
      </c>
      <c r="D1450" t="e">
        <f>IF(Data!$D1450=D$1,Data!$B1450,NA())</f>
        <v>#N/A</v>
      </c>
      <c r="E1450" t="e">
        <f>IF(Data!$D1450=E$1,Data!$B1450,NA())</f>
        <v>#N/A</v>
      </c>
      <c r="F1450" t="e">
        <f>IF(Data!$D1450=F$1,Data!$B1450,NA())</f>
        <v>#N/A</v>
      </c>
      <c r="G1450" t="e">
        <f>IF(Data!$D1450=G$1,Data!$B1450,NA())</f>
        <v>#N/A</v>
      </c>
      <c r="H1450" t="e">
        <f>IF(Data!$D1450=H$1,Data!$B1450,NA())</f>
        <v>#N/A</v>
      </c>
      <c r="I1450" t="e">
        <f>IF(Data!$D1450=I$1,Data!$B1450,NA())</f>
        <v>#N/A</v>
      </c>
      <c r="J1450">
        <f>IF(Data!$D1450=J$1,Data!$B1450,NA())</f>
        <v>0.80274599999999996</v>
      </c>
      <c r="K1450" t="e">
        <f>IF(Data!$D1450=K$1,Data!$B1450,NA())</f>
        <v>#N/A</v>
      </c>
    </row>
    <row r="1451" spans="1:11" x14ac:dyDescent="0.25">
      <c r="A1451">
        <f>Data!A1451</f>
        <v>-0.40397499999999997</v>
      </c>
      <c r="B1451" t="e">
        <f>IF(Data!$D1451=B$1,Data!$B1451,NA())</f>
        <v>#N/A</v>
      </c>
      <c r="C1451" t="e">
        <f>IF(Data!$D1451=C$1,Data!$B1451,NA())</f>
        <v>#N/A</v>
      </c>
      <c r="D1451" t="e">
        <f>IF(Data!$D1451=D$1,Data!$B1451,NA())</f>
        <v>#N/A</v>
      </c>
      <c r="E1451" t="e">
        <f>IF(Data!$D1451=E$1,Data!$B1451,NA())</f>
        <v>#N/A</v>
      </c>
      <c r="F1451" t="e">
        <f>IF(Data!$D1451=F$1,Data!$B1451,NA())</f>
        <v>#N/A</v>
      </c>
      <c r="G1451" t="e">
        <f>IF(Data!$D1451=G$1,Data!$B1451,NA())</f>
        <v>#N/A</v>
      </c>
      <c r="H1451" t="e">
        <f>IF(Data!$D1451=H$1,Data!$B1451,NA())</f>
        <v>#N/A</v>
      </c>
      <c r="I1451" t="e">
        <f>IF(Data!$D1451=I$1,Data!$B1451,NA())</f>
        <v>#N/A</v>
      </c>
      <c r="J1451" t="e">
        <f>IF(Data!$D1451=J$1,Data!$B1451,NA())</f>
        <v>#N/A</v>
      </c>
      <c r="K1451">
        <f>IF(Data!$D1451=K$1,Data!$B1451,NA())</f>
        <v>-0.43541099999999999</v>
      </c>
    </row>
    <row r="1452" spans="1:11" x14ac:dyDescent="0.25">
      <c r="A1452">
        <f>Data!A1452</f>
        <v>0.58744700000000005</v>
      </c>
      <c r="B1452" t="e">
        <f>IF(Data!$D1452=B$1,Data!$B1452,NA())</f>
        <v>#N/A</v>
      </c>
      <c r="C1452" t="e">
        <f>IF(Data!$D1452=C$1,Data!$B1452,NA())</f>
        <v>#N/A</v>
      </c>
      <c r="D1452" t="e">
        <f>IF(Data!$D1452=D$1,Data!$B1452,NA())</f>
        <v>#N/A</v>
      </c>
      <c r="E1452" t="e">
        <f>IF(Data!$D1452=E$1,Data!$B1452,NA())</f>
        <v>#N/A</v>
      </c>
      <c r="F1452" t="e">
        <f>IF(Data!$D1452=F$1,Data!$B1452,NA())</f>
        <v>#N/A</v>
      </c>
      <c r="G1452" t="e">
        <f>IF(Data!$D1452=G$1,Data!$B1452,NA())</f>
        <v>#N/A</v>
      </c>
      <c r="H1452">
        <f>IF(Data!$D1452=H$1,Data!$B1452,NA())</f>
        <v>-0.493448</v>
      </c>
      <c r="I1452" t="e">
        <f>IF(Data!$D1452=I$1,Data!$B1452,NA())</f>
        <v>#N/A</v>
      </c>
      <c r="J1452" t="e">
        <f>IF(Data!$D1452=J$1,Data!$B1452,NA())</f>
        <v>#N/A</v>
      </c>
      <c r="K1452" t="e">
        <f>IF(Data!$D1452=K$1,Data!$B1452,NA())</f>
        <v>#N/A</v>
      </c>
    </row>
    <row r="1453" spans="1:11" x14ac:dyDescent="0.25">
      <c r="A1453">
        <f>Data!A1453</f>
        <v>0.70311699999999999</v>
      </c>
      <c r="B1453" t="e">
        <f>IF(Data!$D1453=B$1,Data!$B1453,NA())</f>
        <v>#N/A</v>
      </c>
      <c r="C1453" t="e">
        <f>IF(Data!$D1453=C$1,Data!$B1453,NA())</f>
        <v>#N/A</v>
      </c>
      <c r="D1453" t="e">
        <f>IF(Data!$D1453=D$1,Data!$B1453,NA())</f>
        <v>#N/A</v>
      </c>
      <c r="E1453">
        <f>IF(Data!$D1453=E$1,Data!$B1453,NA())</f>
        <v>0.55263600000000002</v>
      </c>
      <c r="F1453" t="e">
        <f>IF(Data!$D1453=F$1,Data!$B1453,NA())</f>
        <v>#N/A</v>
      </c>
      <c r="G1453" t="e">
        <f>IF(Data!$D1453=G$1,Data!$B1453,NA())</f>
        <v>#N/A</v>
      </c>
      <c r="H1453" t="e">
        <f>IF(Data!$D1453=H$1,Data!$B1453,NA())</f>
        <v>#N/A</v>
      </c>
      <c r="I1453" t="e">
        <f>IF(Data!$D1453=I$1,Data!$B1453,NA())</f>
        <v>#N/A</v>
      </c>
      <c r="J1453" t="e">
        <f>IF(Data!$D1453=J$1,Data!$B1453,NA())</f>
        <v>#N/A</v>
      </c>
      <c r="K1453" t="e">
        <f>IF(Data!$D1453=K$1,Data!$B1453,NA())</f>
        <v>#N/A</v>
      </c>
    </row>
    <row r="1454" spans="1:11" x14ac:dyDescent="0.25">
      <c r="A1454">
        <f>Data!A1454</f>
        <v>-0.42851400000000001</v>
      </c>
      <c r="B1454" t="e">
        <f>IF(Data!$D1454=B$1,Data!$B1454,NA())</f>
        <v>#N/A</v>
      </c>
      <c r="C1454" t="e">
        <f>IF(Data!$D1454=C$1,Data!$B1454,NA())</f>
        <v>#N/A</v>
      </c>
      <c r="D1454" t="e">
        <f>IF(Data!$D1454=D$1,Data!$B1454,NA())</f>
        <v>#N/A</v>
      </c>
      <c r="E1454" t="e">
        <f>IF(Data!$D1454=E$1,Data!$B1454,NA())</f>
        <v>#N/A</v>
      </c>
      <c r="F1454" t="e">
        <f>IF(Data!$D1454=F$1,Data!$B1454,NA())</f>
        <v>#N/A</v>
      </c>
      <c r="G1454" t="e">
        <f>IF(Data!$D1454=G$1,Data!$B1454,NA())</f>
        <v>#N/A</v>
      </c>
      <c r="H1454">
        <f>IF(Data!$D1454=H$1,Data!$B1454,NA())</f>
        <v>0.52543899999999999</v>
      </c>
      <c r="I1454" t="e">
        <f>IF(Data!$D1454=I$1,Data!$B1454,NA())</f>
        <v>#N/A</v>
      </c>
      <c r="J1454" t="e">
        <f>IF(Data!$D1454=J$1,Data!$B1454,NA())</f>
        <v>#N/A</v>
      </c>
      <c r="K1454" t="e">
        <f>IF(Data!$D1454=K$1,Data!$B1454,NA())</f>
        <v>#N/A</v>
      </c>
    </row>
    <row r="1455" spans="1:11" x14ac:dyDescent="0.25">
      <c r="A1455">
        <f>Data!A1455</f>
        <v>-1.4647570000000001</v>
      </c>
      <c r="B1455" t="e">
        <f>IF(Data!$D1455=B$1,Data!$B1455,NA())</f>
        <v>#N/A</v>
      </c>
      <c r="C1455" t="e">
        <f>IF(Data!$D1455=C$1,Data!$B1455,NA())</f>
        <v>#N/A</v>
      </c>
      <c r="D1455" t="e">
        <f>IF(Data!$D1455=D$1,Data!$B1455,NA())</f>
        <v>#N/A</v>
      </c>
      <c r="E1455" t="e">
        <f>IF(Data!$D1455=E$1,Data!$B1455,NA())</f>
        <v>#N/A</v>
      </c>
      <c r="F1455" t="e">
        <f>IF(Data!$D1455=F$1,Data!$B1455,NA())</f>
        <v>#N/A</v>
      </c>
      <c r="G1455" t="e">
        <f>IF(Data!$D1455=G$1,Data!$B1455,NA())</f>
        <v>#N/A</v>
      </c>
      <c r="H1455" t="e">
        <f>IF(Data!$D1455=H$1,Data!$B1455,NA())</f>
        <v>#N/A</v>
      </c>
      <c r="I1455" t="e">
        <f>IF(Data!$D1455=I$1,Data!$B1455,NA())</f>
        <v>#N/A</v>
      </c>
      <c r="J1455">
        <f>IF(Data!$D1455=J$1,Data!$B1455,NA())</f>
        <v>-9.1934000000000002E-2</v>
      </c>
      <c r="K1455" t="e">
        <f>IF(Data!$D1455=K$1,Data!$B1455,NA())</f>
        <v>#N/A</v>
      </c>
    </row>
    <row r="1456" spans="1:11" x14ac:dyDescent="0.25">
      <c r="A1456">
        <f>Data!A1456</f>
        <v>-0.39646700000000001</v>
      </c>
      <c r="B1456">
        <f>IF(Data!$D1456=B$1,Data!$B1456,NA())</f>
        <v>-0.27981400000000001</v>
      </c>
      <c r="C1456" t="e">
        <f>IF(Data!$D1456=C$1,Data!$B1456,NA())</f>
        <v>#N/A</v>
      </c>
      <c r="D1456" t="e">
        <f>IF(Data!$D1456=D$1,Data!$B1456,NA())</f>
        <v>#N/A</v>
      </c>
      <c r="E1456" t="e">
        <f>IF(Data!$D1456=E$1,Data!$B1456,NA())</f>
        <v>#N/A</v>
      </c>
      <c r="F1456" t="e">
        <f>IF(Data!$D1456=F$1,Data!$B1456,NA())</f>
        <v>#N/A</v>
      </c>
      <c r="G1456" t="e">
        <f>IF(Data!$D1456=G$1,Data!$B1456,NA())</f>
        <v>#N/A</v>
      </c>
      <c r="H1456" t="e">
        <f>IF(Data!$D1456=H$1,Data!$B1456,NA())</f>
        <v>#N/A</v>
      </c>
      <c r="I1456" t="e">
        <f>IF(Data!$D1456=I$1,Data!$B1456,NA())</f>
        <v>#N/A</v>
      </c>
      <c r="J1456" t="e">
        <f>IF(Data!$D1456=J$1,Data!$B1456,NA())</f>
        <v>#N/A</v>
      </c>
      <c r="K1456" t="e">
        <f>IF(Data!$D1456=K$1,Data!$B1456,NA())</f>
        <v>#N/A</v>
      </c>
    </row>
    <row r="1457" spans="1:11" x14ac:dyDescent="0.25">
      <c r="A1457">
        <f>Data!A1457</f>
        <v>0.65232500000000004</v>
      </c>
      <c r="B1457" t="e">
        <f>IF(Data!$D1457=B$1,Data!$B1457,NA())</f>
        <v>#N/A</v>
      </c>
      <c r="C1457">
        <f>IF(Data!$D1457=C$1,Data!$B1457,NA())</f>
        <v>0.52865099999999998</v>
      </c>
      <c r="D1457" t="e">
        <f>IF(Data!$D1457=D$1,Data!$B1457,NA())</f>
        <v>#N/A</v>
      </c>
      <c r="E1457" t="e">
        <f>IF(Data!$D1457=E$1,Data!$B1457,NA())</f>
        <v>#N/A</v>
      </c>
      <c r="F1457" t="e">
        <f>IF(Data!$D1457=F$1,Data!$B1457,NA())</f>
        <v>#N/A</v>
      </c>
      <c r="G1457" t="e">
        <f>IF(Data!$D1457=G$1,Data!$B1457,NA())</f>
        <v>#N/A</v>
      </c>
      <c r="H1457" t="e">
        <f>IF(Data!$D1457=H$1,Data!$B1457,NA())</f>
        <v>#N/A</v>
      </c>
      <c r="I1457" t="e">
        <f>IF(Data!$D1457=I$1,Data!$B1457,NA())</f>
        <v>#N/A</v>
      </c>
      <c r="J1457" t="e">
        <f>IF(Data!$D1457=J$1,Data!$B1457,NA())</f>
        <v>#N/A</v>
      </c>
      <c r="K1457" t="e">
        <f>IF(Data!$D1457=K$1,Data!$B1457,NA())</f>
        <v>#N/A</v>
      </c>
    </row>
    <row r="1458" spans="1:11" x14ac:dyDescent="0.25">
      <c r="A1458">
        <f>Data!A1458</f>
        <v>0.67043200000000003</v>
      </c>
      <c r="B1458" t="e">
        <f>IF(Data!$D1458=B$1,Data!$B1458,NA())</f>
        <v>#N/A</v>
      </c>
      <c r="C1458" t="e">
        <f>IF(Data!$D1458=C$1,Data!$B1458,NA())</f>
        <v>#N/A</v>
      </c>
      <c r="D1458" t="e">
        <f>IF(Data!$D1458=D$1,Data!$B1458,NA())</f>
        <v>#N/A</v>
      </c>
      <c r="E1458" t="e">
        <f>IF(Data!$D1458=E$1,Data!$B1458,NA())</f>
        <v>#N/A</v>
      </c>
      <c r="F1458">
        <f>IF(Data!$D1458=F$1,Data!$B1458,NA())</f>
        <v>0.44157000000000002</v>
      </c>
      <c r="G1458" t="e">
        <f>IF(Data!$D1458=G$1,Data!$B1458,NA())</f>
        <v>#N/A</v>
      </c>
      <c r="H1458" t="e">
        <f>IF(Data!$D1458=H$1,Data!$B1458,NA())</f>
        <v>#N/A</v>
      </c>
      <c r="I1458" t="e">
        <f>IF(Data!$D1458=I$1,Data!$B1458,NA())</f>
        <v>#N/A</v>
      </c>
      <c r="J1458" t="e">
        <f>IF(Data!$D1458=J$1,Data!$B1458,NA())</f>
        <v>#N/A</v>
      </c>
      <c r="K1458" t="e">
        <f>IF(Data!$D1458=K$1,Data!$B1458,NA())</f>
        <v>#N/A</v>
      </c>
    </row>
    <row r="1459" spans="1:11" x14ac:dyDescent="0.25">
      <c r="A1459">
        <f>Data!A1459</f>
        <v>-1.33125</v>
      </c>
      <c r="B1459" t="e">
        <f>IF(Data!$D1459=B$1,Data!$B1459,NA())</f>
        <v>#N/A</v>
      </c>
      <c r="C1459" t="e">
        <f>IF(Data!$D1459=C$1,Data!$B1459,NA())</f>
        <v>#N/A</v>
      </c>
      <c r="D1459">
        <f>IF(Data!$D1459=D$1,Data!$B1459,NA())</f>
        <v>0.49510500000000002</v>
      </c>
      <c r="E1459" t="e">
        <f>IF(Data!$D1459=E$1,Data!$B1459,NA())</f>
        <v>#N/A</v>
      </c>
      <c r="F1459" t="e">
        <f>IF(Data!$D1459=F$1,Data!$B1459,NA())</f>
        <v>#N/A</v>
      </c>
      <c r="G1459" t="e">
        <f>IF(Data!$D1459=G$1,Data!$B1459,NA())</f>
        <v>#N/A</v>
      </c>
      <c r="H1459" t="e">
        <f>IF(Data!$D1459=H$1,Data!$B1459,NA())</f>
        <v>#N/A</v>
      </c>
      <c r="I1459" t="e">
        <f>IF(Data!$D1459=I$1,Data!$B1459,NA())</f>
        <v>#N/A</v>
      </c>
      <c r="J1459" t="e">
        <f>IF(Data!$D1459=J$1,Data!$B1459,NA())</f>
        <v>#N/A</v>
      </c>
      <c r="K1459" t="e">
        <f>IF(Data!$D1459=K$1,Data!$B1459,NA())</f>
        <v>#N/A</v>
      </c>
    </row>
    <row r="1460" spans="1:11" x14ac:dyDescent="0.25">
      <c r="A1460">
        <f>Data!A1460</f>
        <v>0.72453699999999999</v>
      </c>
      <c r="B1460" t="e">
        <f>IF(Data!$D1460=B$1,Data!$B1460,NA())</f>
        <v>#N/A</v>
      </c>
      <c r="C1460">
        <f>IF(Data!$D1460=C$1,Data!$B1460,NA())</f>
        <v>0.16095699999999999</v>
      </c>
      <c r="D1460" t="e">
        <f>IF(Data!$D1460=D$1,Data!$B1460,NA())</f>
        <v>#N/A</v>
      </c>
      <c r="E1460" t="e">
        <f>IF(Data!$D1460=E$1,Data!$B1460,NA())</f>
        <v>#N/A</v>
      </c>
      <c r="F1460" t="e">
        <f>IF(Data!$D1460=F$1,Data!$B1460,NA())</f>
        <v>#N/A</v>
      </c>
      <c r="G1460" t="e">
        <f>IF(Data!$D1460=G$1,Data!$B1460,NA())</f>
        <v>#N/A</v>
      </c>
      <c r="H1460" t="e">
        <f>IF(Data!$D1460=H$1,Data!$B1460,NA())</f>
        <v>#N/A</v>
      </c>
      <c r="I1460" t="e">
        <f>IF(Data!$D1460=I$1,Data!$B1460,NA())</f>
        <v>#N/A</v>
      </c>
      <c r="J1460" t="e">
        <f>IF(Data!$D1460=J$1,Data!$B1460,NA())</f>
        <v>#N/A</v>
      </c>
      <c r="K1460" t="e">
        <f>IF(Data!$D1460=K$1,Data!$B1460,NA())</f>
        <v>#N/A</v>
      </c>
    </row>
    <row r="1461" spans="1:11" x14ac:dyDescent="0.25">
      <c r="A1461">
        <f>Data!A1461</f>
        <v>0.55952999999999997</v>
      </c>
      <c r="B1461" t="e">
        <f>IF(Data!$D1461=B$1,Data!$B1461,NA())</f>
        <v>#N/A</v>
      </c>
      <c r="C1461" t="e">
        <f>IF(Data!$D1461=C$1,Data!$B1461,NA())</f>
        <v>#N/A</v>
      </c>
      <c r="D1461" t="e">
        <f>IF(Data!$D1461=D$1,Data!$B1461,NA())</f>
        <v>#N/A</v>
      </c>
      <c r="E1461" t="e">
        <f>IF(Data!$D1461=E$1,Data!$B1461,NA())</f>
        <v>#N/A</v>
      </c>
      <c r="F1461">
        <f>IF(Data!$D1461=F$1,Data!$B1461,NA())</f>
        <v>-0.65135299999999996</v>
      </c>
      <c r="G1461" t="e">
        <f>IF(Data!$D1461=G$1,Data!$B1461,NA())</f>
        <v>#N/A</v>
      </c>
      <c r="H1461" t="e">
        <f>IF(Data!$D1461=H$1,Data!$B1461,NA())</f>
        <v>#N/A</v>
      </c>
      <c r="I1461" t="e">
        <f>IF(Data!$D1461=I$1,Data!$B1461,NA())</f>
        <v>#N/A</v>
      </c>
      <c r="J1461" t="e">
        <f>IF(Data!$D1461=J$1,Data!$B1461,NA())</f>
        <v>#N/A</v>
      </c>
      <c r="K1461" t="e">
        <f>IF(Data!$D1461=K$1,Data!$B1461,NA())</f>
        <v>#N/A</v>
      </c>
    </row>
    <row r="1462" spans="1:11" x14ac:dyDescent="0.25">
      <c r="A1462">
        <f>Data!A1462</f>
        <v>0.53757600000000005</v>
      </c>
      <c r="B1462" t="e">
        <f>IF(Data!$D1462=B$1,Data!$B1462,NA())</f>
        <v>#N/A</v>
      </c>
      <c r="C1462" t="e">
        <f>IF(Data!$D1462=C$1,Data!$B1462,NA())</f>
        <v>#N/A</v>
      </c>
      <c r="D1462" t="e">
        <f>IF(Data!$D1462=D$1,Data!$B1462,NA())</f>
        <v>#N/A</v>
      </c>
      <c r="E1462" t="e">
        <f>IF(Data!$D1462=E$1,Data!$B1462,NA())</f>
        <v>#N/A</v>
      </c>
      <c r="F1462">
        <f>IF(Data!$D1462=F$1,Data!$B1462,NA())</f>
        <v>-0.61578900000000003</v>
      </c>
      <c r="G1462" t="e">
        <f>IF(Data!$D1462=G$1,Data!$B1462,NA())</f>
        <v>#N/A</v>
      </c>
      <c r="H1462" t="e">
        <f>IF(Data!$D1462=H$1,Data!$B1462,NA())</f>
        <v>#N/A</v>
      </c>
      <c r="I1462" t="e">
        <f>IF(Data!$D1462=I$1,Data!$B1462,NA())</f>
        <v>#N/A</v>
      </c>
      <c r="J1462" t="e">
        <f>IF(Data!$D1462=J$1,Data!$B1462,NA())</f>
        <v>#N/A</v>
      </c>
      <c r="K1462" t="e">
        <f>IF(Data!$D1462=K$1,Data!$B1462,NA())</f>
        <v>#N/A</v>
      </c>
    </row>
    <row r="1463" spans="1:11" x14ac:dyDescent="0.25">
      <c r="A1463">
        <f>Data!A1463</f>
        <v>0.72789000000000004</v>
      </c>
      <c r="B1463" t="e">
        <f>IF(Data!$D1463=B$1,Data!$B1463,NA())</f>
        <v>#N/A</v>
      </c>
      <c r="C1463" t="e">
        <f>IF(Data!$D1463=C$1,Data!$B1463,NA())</f>
        <v>#N/A</v>
      </c>
      <c r="D1463" t="e">
        <f>IF(Data!$D1463=D$1,Data!$B1463,NA())</f>
        <v>#N/A</v>
      </c>
      <c r="E1463" t="e">
        <f>IF(Data!$D1463=E$1,Data!$B1463,NA())</f>
        <v>#N/A</v>
      </c>
      <c r="F1463" t="e">
        <f>IF(Data!$D1463=F$1,Data!$B1463,NA())</f>
        <v>#N/A</v>
      </c>
      <c r="G1463" t="e">
        <f>IF(Data!$D1463=G$1,Data!$B1463,NA())</f>
        <v>#N/A</v>
      </c>
      <c r="H1463" t="e">
        <f>IF(Data!$D1463=H$1,Data!$B1463,NA())</f>
        <v>#N/A</v>
      </c>
      <c r="I1463">
        <f>IF(Data!$D1463=I$1,Data!$B1463,NA())</f>
        <v>-5.7540000000000001E-2</v>
      </c>
      <c r="J1463" t="e">
        <f>IF(Data!$D1463=J$1,Data!$B1463,NA())</f>
        <v>#N/A</v>
      </c>
      <c r="K1463" t="e">
        <f>IF(Data!$D1463=K$1,Data!$B1463,NA())</f>
        <v>#N/A</v>
      </c>
    </row>
    <row r="1464" spans="1:11" x14ac:dyDescent="0.25">
      <c r="A1464">
        <f>Data!A1464</f>
        <v>0.66348300000000004</v>
      </c>
      <c r="B1464" t="e">
        <f>IF(Data!$D1464=B$1,Data!$B1464,NA())</f>
        <v>#N/A</v>
      </c>
      <c r="C1464" t="e">
        <f>IF(Data!$D1464=C$1,Data!$B1464,NA())</f>
        <v>#N/A</v>
      </c>
      <c r="D1464">
        <f>IF(Data!$D1464=D$1,Data!$B1464,NA())</f>
        <v>0.61498299999999995</v>
      </c>
      <c r="E1464" t="e">
        <f>IF(Data!$D1464=E$1,Data!$B1464,NA())</f>
        <v>#N/A</v>
      </c>
      <c r="F1464" t="e">
        <f>IF(Data!$D1464=F$1,Data!$B1464,NA())</f>
        <v>#N/A</v>
      </c>
      <c r="G1464" t="e">
        <f>IF(Data!$D1464=G$1,Data!$B1464,NA())</f>
        <v>#N/A</v>
      </c>
      <c r="H1464" t="e">
        <f>IF(Data!$D1464=H$1,Data!$B1464,NA())</f>
        <v>#N/A</v>
      </c>
      <c r="I1464" t="e">
        <f>IF(Data!$D1464=I$1,Data!$B1464,NA())</f>
        <v>#N/A</v>
      </c>
      <c r="J1464" t="e">
        <f>IF(Data!$D1464=J$1,Data!$B1464,NA())</f>
        <v>#N/A</v>
      </c>
      <c r="K1464" t="e">
        <f>IF(Data!$D1464=K$1,Data!$B1464,NA())</f>
        <v>#N/A</v>
      </c>
    </row>
    <row r="1465" spans="1:11" x14ac:dyDescent="0.25">
      <c r="A1465">
        <f>Data!A1465</f>
        <v>-2.2503519999999999</v>
      </c>
      <c r="B1465" t="e">
        <f>IF(Data!$D1465=B$1,Data!$B1465,NA())</f>
        <v>#N/A</v>
      </c>
      <c r="C1465" t="e">
        <f>IF(Data!$D1465=C$1,Data!$B1465,NA())</f>
        <v>#N/A</v>
      </c>
      <c r="D1465" t="e">
        <f>IF(Data!$D1465=D$1,Data!$B1465,NA())</f>
        <v>#N/A</v>
      </c>
      <c r="E1465" t="e">
        <f>IF(Data!$D1465=E$1,Data!$B1465,NA())</f>
        <v>#N/A</v>
      </c>
      <c r="F1465" t="e">
        <f>IF(Data!$D1465=F$1,Data!$B1465,NA())</f>
        <v>#N/A</v>
      </c>
      <c r="G1465" t="e">
        <f>IF(Data!$D1465=G$1,Data!$B1465,NA())</f>
        <v>#N/A</v>
      </c>
      <c r="H1465" t="e">
        <f>IF(Data!$D1465=H$1,Data!$B1465,NA())</f>
        <v>#N/A</v>
      </c>
      <c r="I1465" t="e">
        <f>IF(Data!$D1465=I$1,Data!$B1465,NA())</f>
        <v>#N/A</v>
      </c>
      <c r="J1465" t="e">
        <f>IF(Data!$D1465=J$1,Data!$B1465,NA())</f>
        <v>#N/A</v>
      </c>
      <c r="K1465">
        <f>IF(Data!$D1465=K$1,Data!$B1465,NA())</f>
        <v>0.84730000000000005</v>
      </c>
    </row>
    <row r="1466" spans="1:11" x14ac:dyDescent="0.25">
      <c r="A1466">
        <f>Data!A1466</f>
        <v>-1.3825970000000001</v>
      </c>
      <c r="B1466">
        <f>IF(Data!$D1466=B$1,Data!$B1466,NA())</f>
        <v>-0.179754</v>
      </c>
      <c r="C1466" t="e">
        <f>IF(Data!$D1466=C$1,Data!$B1466,NA())</f>
        <v>#N/A</v>
      </c>
      <c r="D1466" t="e">
        <f>IF(Data!$D1466=D$1,Data!$B1466,NA())</f>
        <v>#N/A</v>
      </c>
      <c r="E1466" t="e">
        <f>IF(Data!$D1466=E$1,Data!$B1466,NA())</f>
        <v>#N/A</v>
      </c>
      <c r="F1466" t="e">
        <f>IF(Data!$D1466=F$1,Data!$B1466,NA())</f>
        <v>#N/A</v>
      </c>
      <c r="G1466" t="e">
        <f>IF(Data!$D1466=G$1,Data!$B1466,NA())</f>
        <v>#N/A</v>
      </c>
      <c r="H1466" t="e">
        <f>IF(Data!$D1466=H$1,Data!$B1466,NA())</f>
        <v>#N/A</v>
      </c>
      <c r="I1466" t="e">
        <f>IF(Data!$D1466=I$1,Data!$B1466,NA())</f>
        <v>#N/A</v>
      </c>
      <c r="J1466" t="e">
        <f>IF(Data!$D1466=J$1,Data!$B1466,NA())</f>
        <v>#N/A</v>
      </c>
      <c r="K1466" t="e">
        <f>IF(Data!$D1466=K$1,Data!$B1466,NA())</f>
        <v>#N/A</v>
      </c>
    </row>
    <row r="1467" spans="1:11" x14ac:dyDescent="0.25">
      <c r="A1467">
        <f>Data!A1467</f>
        <v>0.66219899999999998</v>
      </c>
      <c r="B1467" t="e">
        <f>IF(Data!$D1467=B$1,Data!$B1467,NA())</f>
        <v>#N/A</v>
      </c>
      <c r="C1467" t="e">
        <f>IF(Data!$D1467=C$1,Data!$B1467,NA())</f>
        <v>#N/A</v>
      </c>
      <c r="D1467" t="e">
        <f>IF(Data!$D1467=D$1,Data!$B1467,NA())</f>
        <v>#N/A</v>
      </c>
      <c r="E1467" t="e">
        <f>IF(Data!$D1467=E$1,Data!$B1467,NA())</f>
        <v>#N/A</v>
      </c>
      <c r="F1467" t="e">
        <f>IF(Data!$D1467=F$1,Data!$B1467,NA())</f>
        <v>#N/A</v>
      </c>
      <c r="G1467" t="e">
        <f>IF(Data!$D1467=G$1,Data!$B1467,NA())</f>
        <v>#N/A</v>
      </c>
      <c r="H1467" t="e">
        <f>IF(Data!$D1467=H$1,Data!$B1467,NA())</f>
        <v>#N/A</v>
      </c>
      <c r="I1467">
        <f>IF(Data!$D1467=I$1,Data!$B1467,NA())</f>
        <v>-0.67115899999999995</v>
      </c>
      <c r="J1467" t="e">
        <f>IF(Data!$D1467=J$1,Data!$B1467,NA())</f>
        <v>#N/A</v>
      </c>
      <c r="K1467" t="e">
        <f>IF(Data!$D1467=K$1,Data!$B1467,NA())</f>
        <v>#N/A</v>
      </c>
    </row>
    <row r="1468" spans="1:11" x14ac:dyDescent="0.25">
      <c r="A1468">
        <f>Data!A1468</f>
        <v>0.60322500000000001</v>
      </c>
      <c r="B1468" t="e">
        <f>IF(Data!$D1468=B$1,Data!$B1468,NA())</f>
        <v>#N/A</v>
      </c>
      <c r="C1468" t="e">
        <f>IF(Data!$D1468=C$1,Data!$B1468,NA())</f>
        <v>#N/A</v>
      </c>
      <c r="D1468" t="e">
        <f>IF(Data!$D1468=D$1,Data!$B1468,NA())</f>
        <v>#N/A</v>
      </c>
      <c r="E1468">
        <f>IF(Data!$D1468=E$1,Data!$B1468,NA())</f>
        <v>-0.29222100000000001</v>
      </c>
      <c r="F1468" t="e">
        <f>IF(Data!$D1468=F$1,Data!$B1468,NA())</f>
        <v>#N/A</v>
      </c>
      <c r="G1468" t="e">
        <f>IF(Data!$D1468=G$1,Data!$B1468,NA())</f>
        <v>#N/A</v>
      </c>
      <c r="H1468" t="e">
        <f>IF(Data!$D1468=H$1,Data!$B1468,NA())</f>
        <v>#N/A</v>
      </c>
      <c r="I1468" t="e">
        <f>IF(Data!$D1468=I$1,Data!$B1468,NA())</f>
        <v>#N/A</v>
      </c>
      <c r="J1468" t="e">
        <f>IF(Data!$D1468=J$1,Data!$B1468,NA())</f>
        <v>#N/A</v>
      </c>
      <c r="K1468" t="e">
        <f>IF(Data!$D1468=K$1,Data!$B1468,NA())</f>
        <v>#N/A</v>
      </c>
    </row>
    <row r="1469" spans="1:11" x14ac:dyDescent="0.25">
      <c r="A1469">
        <f>Data!A1469</f>
        <v>-0.37020900000000001</v>
      </c>
      <c r="B1469" t="e">
        <f>IF(Data!$D1469=B$1,Data!$B1469,NA())</f>
        <v>#N/A</v>
      </c>
      <c r="C1469" t="e">
        <f>IF(Data!$D1469=C$1,Data!$B1469,NA())</f>
        <v>#N/A</v>
      </c>
      <c r="D1469" t="e">
        <f>IF(Data!$D1469=D$1,Data!$B1469,NA())</f>
        <v>#N/A</v>
      </c>
      <c r="E1469" t="e">
        <f>IF(Data!$D1469=E$1,Data!$B1469,NA())</f>
        <v>#N/A</v>
      </c>
      <c r="F1469" t="e">
        <f>IF(Data!$D1469=F$1,Data!$B1469,NA())</f>
        <v>#N/A</v>
      </c>
      <c r="G1469">
        <f>IF(Data!$D1469=G$1,Data!$B1469,NA())</f>
        <v>0.63539299999999999</v>
      </c>
      <c r="H1469" t="e">
        <f>IF(Data!$D1469=H$1,Data!$B1469,NA())</f>
        <v>#N/A</v>
      </c>
      <c r="I1469" t="e">
        <f>IF(Data!$D1469=I$1,Data!$B1469,NA())</f>
        <v>#N/A</v>
      </c>
      <c r="J1469" t="e">
        <f>IF(Data!$D1469=J$1,Data!$B1469,NA())</f>
        <v>#N/A</v>
      </c>
      <c r="K1469" t="e">
        <f>IF(Data!$D1469=K$1,Data!$B1469,NA())</f>
        <v>#N/A</v>
      </c>
    </row>
    <row r="1470" spans="1:11" x14ac:dyDescent="0.25">
      <c r="A1470">
        <f>Data!A1470</f>
        <v>-0.35083300000000001</v>
      </c>
      <c r="B1470" t="e">
        <f>IF(Data!$D1470=B$1,Data!$B1470,NA())</f>
        <v>#N/A</v>
      </c>
      <c r="C1470" t="e">
        <f>IF(Data!$D1470=C$1,Data!$B1470,NA())</f>
        <v>#N/A</v>
      </c>
      <c r="D1470" t="e">
        <f>IF(Data!$D1470=D$1,Data!$B1470,NA())</f>
        <v>#N/A</v>
      </c>
      <c r="E1470" t="e">
        <f>IF(Data!$D1470=E$1,Data!$B1470,NA())</f>
        <v>#N/A</v>
      </c>
      <c r="F1470" t="e">
        <f>IF(Data!$D1470=F$1,Data!$B1470,NA())</f>
        <v>#N/A</v>
      </c>
      <c r="G1470" t="e">
        <f>IF(Data!$D1470=G$1,Data!$B1470,NA())</f>
        <v>#N/A</v>
      </c>
      <c r="H1470" t="e">
        <f>IF(Data!$D1470=H$1,Data!$B1470,NA())</f>
        <v>#N/A</v>
      </c>
      <c r="I1470" t="e">
        <f>IF(Data!$D1470=I$1,Data!$B1470,NA())</f>
        <v>#N/A</v>
      </c>
      <c r="J1470">
        <f>IF(Data!$D1470=J$1,Data!$B1470,NA())</f>
        <v>0.71541999999999994</v>
      </c>
      <c r="K1470" t="e">
        <f>IF(Data!$D1470=K$1,Data!$B1470,NA())</f>
        <v>#N/A</v>
      </c>
    </row>
    <row r="1471" spans="1:11" x14ac:dyDescent="0.25">
      <c r="A1471">
        <f>Data!A1471</f>
        <v>0.64066800000000002</v>
      </c>
      <c r="B1471" t="e">
        <f>IF(Data!$D1471=B$1,Data!$B1471,NA())</f>
        <v>#N/A</v>
      </c>
      <c r="C1471" t="e">
        <f>IF(Data!$D1471=C$1,Data!$B1471,NA())</f>
        <v>#N/A</v>
      </c>
      <c r="D1471">
        <f>IF(Data!$D1471=D$1,Data!$B1471,NA())</f>
        <v>0.58190799999999998</v>
      </c>
      <c r="E1471" t="e">
        <f>IF(Data!$D1471=E$1,Data!$B1471,NA())</f>
        <v>#N/A</v>
      </c>
      <c r="F1471" t="e">
        <f>IF(Data!$D1471=F$1,Data!$B1471,NA())</f>
        <v>#N/A</v>
      </c>
      <c r="G1471" t="e">
        <f>IF(Data!$D1471=G$1,Data!$B1471,NA())</f>
        <v>#N/A</v>
      </c>
      <c r="H1471" t="e">
        <f>IF(Data!$D1471=H$1,Data!$B1471,NA())</f>
        <v>#N/A</v>
      </c>
      <c r="I1471" t="e">
        <f>IF(Data!$D1471=I$1,Data!$B1471,NA())</f>
        <v>#N/A</v>
      </c>
      <c r="J1471" t="e">
        <f>IF(Data!$D1471=J$1,Data!$B1471,NA())</f>
        <v>#N/A</v>
      </c>
      <c r="K1471" t="e">
        <f>IF(Data!$D1471=K$1,Data!$B1471,NA())</f>
        <v>#N/A</v>
      </c>
    </row>
    <row r="1472" spans="1:11" x14ac:dyDescent="0.25">
      <c r="A1472">
        <f>Data!A1472</f>
        <v>0.62258800000000003</v>
      </c>
      <c r="B1472" t="e">
        <f>IF(Data!$D1472=B$1,Data!$B1472,NA())</f>
        <v>#N/A</v>
      </c>
      <c r="C1472" t="e">
        <f>IF(Data!$D1472=C$1,Data!$B1472,NA())</f>
        <v>#N/A</v>
      </c>
      <c r="D1472" t="e">
        <f>IF(Data!$D1472=D$1,Data!$B1472,NA())</f>
        <v>#N/A</v>
      </c>
      <c r="E1472" t="e">
        <f>IF(Data!$D1472=E$1,Data!$B1472,NA())</f>
        <v>#N/A</v>
      </c>
      <c r="F1472" t="e">
        <f>IF(Data!$D1472=F$1,Data!$B1472,NA())</f>
        <v>#N/A</v>
      </c>
      <c r="G1472">
        <f>IF(Data!$D1472=G$1,Data!$B1472,NA())</f>
        <v>-0.52652399999999999</v>
      </c>
      <c r="H1472" t="e">
        <f>IF(Data!$D1472=H$1,Data!$B1472,NA())</f>
        <v>#N/A</v>
      </c>
      <c r="I1472" t="e">
        <f>IF(Data!$D1472=I$1,Data!$B1472,NA())</f>
        <v>#N/A</v>
      </c>
      <c r="J1472" t="e">
        <f>IF(Data!$D1472=J$1,Data!$B1472,NA())</f>
        <v>#N/A</v>
      </c>
      <c r="K1472" t="e">
        <f>IF(Data!$D1472=K$1,Data!$B1472,NA())</f>
        <v>#N/A</v>
      </c>
    </row>
    <row r="1473" spans="1:11" x14ac:dyDescent="0.25">
      <c r="A1473">
        <f>Data!A1473</f>
        <v>-0.34304299999999999</v>
      </c>
      <c r="B1473" t="e">
        <f>IF(Data!$D1473=B$1,Data!$B1473,NA())</f>
        <v>#N/A</v>
      </c>
      <c r="C1473" t="e">
        <f>IF(Data!$D1473=C$1,Data!$B1473,NA())</f>
        <v>#N/A</v>
      </c>
      <c r="D1473" t="e">
        <f>IF(Data!$D1473=D$1,Data!$B1473,NA())</f>
        <v>#N/A</v>
      </c>
      <c r="E1473" t="e">
        <f>IF(Data!$D1473=E$1,Data!$B1473,NA())</f>
        <v>#N/A</v>
      </c>
      <c r="F1473" t="e">
        <f>IF(Data!$D1473=F$1,Data!$B1473,NA())</f>
        <v>#N/A</v>
      </c>
      <c r="G1473" t="e">
        <f>IF(Data!$D1473=G$1,Data!$B1473,NA())</f>
        <v>#N/A</v>
      </c>
      <c r="H1473" t="e">
        <f>IF(Data!$D1473=H$1,Data!$B1473,NA())</f>
        <v>#N/A</v>
      </c>
      <c r="I1473" t="e">
        <f>IF(Data!$D1473=I$1,Data!$B1473,NA())</f>
        <v>#N/A</v>
      </c>
      <c r="J1473" t="e">
        <f>IF(Data!$D1473=J$1,Data!$B1473,NA())</f>
        <v>#N/A</v>
      </c>
      <c r="K1473">
        <f>IF(Data!$D1473=K$1,Data!$B1473,NA())</f>
        <v>-0.32245000000000001</v>
      </c>
    </row>
    <row r="1474" spans="1:11" x14ac:dyDescent="0.25">
      <c r="A1474">
        <f>Data!A1474</f>
        <v>-0.47149400000000002</v>
      </c>
      <c r="B1474" t="e">
        <f>IF(Data!$D1474=B$1,Data!$B1474,NA())</f>
        <v>#N/A</v>
      </c>
      <c r="C1474" t="e">
        <f>IF(Data!$D1474=C$1,Data!$B1474,NA())</f>
        <v>#N/A</v>
      </c>
      <c r="D1474" t="e">
        <f>IF(Data!$D1474=D$1,Data!$B1474,NA())</f>
        <v>#N/A</v>
      </c>
      <c r="E1474" t="e">
        <f>IF(Data!$D1474=E$1,Data!$B1474,NA())</f>
        <v>#N/A</v>
      </c>
      <c r="F1474" t="e">
        <f>IF(Data!$D1474=F$1,Data!$B1474,NA())</f>
        <v>#N/A</v>
      </c>
      <c r="G1474" t="e">
        <f>IF(Data!$D1474=G$1,Data!$B1474,NA())</f>
        <v>#N/A</v>
      </c>
      <c r="H1474">
        <f>IF(Data!$D1474=H$1,Data!$B1474,NA())</f>
        <v>4.6509999999999998E-3</v>
      </c>
      <c r="I1474" t="e">
        <f>IF(Data!$D1474=I$1,Data!$B1474,NA())</f>
        <v>#N/A</v>
      </c>
      <c r="J1474" t="e">
        <f>IF(Data!$D1474=J$1,Data!$B1474,NA())</f>
        <v>#N/A</v>
      </c>
      <c r="K1474" t="e">
        <f>IF(Data!$D1474=K$1,Data!$B1474,NA())</f>
        <v>#N/A</v>
      </c>
    </row>
    <row r="1475" spans="1:11" x14ac:dyDescent="0.25">
      <c r="A1475">
        <f>Data!A1475</f>
        <v>0.70070699999999997</v>
      </c>
      <c r="B1475" t="e">
        <f>IF(Data!$D1475=B$1,Data!$B1475,NA())</f>
        <v>#N/A</v>
      </c>
      <c r="C1475">
        <f>IF(Data!$D1475=C$1,Data!$B1475,NA())</f>
        <v>0.58033599999999996</v>
      </c>
      <c r="D1475" t="e">
        <f>IF(Data!$D1475=D$1,Data!$B1475,NA())</f>
        <v>#N/A</v>
      </c>
      <c r="E1475" t="e">
        <f>IF(Data!$D1475=E$1,Data!$B1475,NA())</f>
        <v>#N/A</v>
      </c>
      <c r="F1475" t="e">
        <f>IF(Data!$D1475=F$1,Data!$B1475,NA())</f>
        <v>#N/A</v>
      </c>
      <c r="G1475" t="e">
        <f>IF(Data!$D1475=G$1,Data!$B1475,NA())</f>
        <v>#N/A</v>
      </c>
      <c r="H1475" t="e">
        <f>IF(Data!$D1475=H$1,Data!$B1475,NA())</f>
        <v>#N/A</v>
      </c>
      <c r="I1475" t="e">
        <f>IF(Data!$D1475=I$1,Data!$B1475,NA())</f>
        <v>#N/A</v>
      </c>
      <c r="J1475" t="e">
        <f>IF(Data!$D1475=J$1,Data!$B1475,NA())</f>
        <v>#N/A</v>
      </c>
      <c r="K1475" t="e">
        <f>IF(Data!$D1475=K$1,Data!$B1475,NA())</f>
        <v>#N/A</v>
      </c>
    </row>
    <row r="1476" spans="1:11" x14ac:dyDescent="0.25">
      <c r="A1476">
        <f>Data!A1476</f>
        <v>0.70501499999999995</v>
      </c>
      <c r="B1476" t="e">
        <f>IF(Data!$D1476=B$1,Data!$B1476,NA())</f>
        <v>#N/A</v>
      </c>
      <c r="C1476" t="e">
        <f>IF(Data!$D1476=C$1,Data!$B1476,NA())</f>
        <v>#N/A</v>
      </c>
      <c r="D1476" t="e">
        <f>IF(Data!$D1476=D$1,Data!$B1476,NA())</f>
        <v>#N/A</v>
      </c>
      <c r="E1476">
        <f>IF(Data!$D1476=E$1,Data!$B1476,NA())</f>
        <v>0.299344</v>
      </c>
      <c r="F1476" t="e">
        <f>IF(Data!$D1476=F$1,Data!$B1476,NA())</f>
        <v>#N/A</v>
      </c>
      <c r="G1476" t="e">
        <f>IF(Data!$D1476=G$1,Data!$B1476,NA())</f>
        <v>#N/A</v>
      </c>
      <c r="H1476" t="e">
        <f>IF(Data!$D1476=H$1,Data!$B1476,NA())</f>
        <v>#N/A</v>
      </c>
      <c r="I1476" t="e">
        <f>IF(Data!$D1476=I$1,Data!$B1476,NA())</f>
        <v>#N/A</v>
      </c>
      <c r="J1476" t="e">
        <f>IF(Data!$D1476=J$1,Data!$B1476,NA())</f>
        <v>#N/A</v>
      </c>
      <c r="K1476" t="e">
        <f>IF(Data!$D1476=K$1,Data!$B1476,NA())</f>
        <v>#N/A</v>
      </c>
    </row>
    <row r="1477" spans="1:11" x14ac:dyDescent="0.25">
      <c r="A1477">
        <f>Data!A1477</f>
        <v>0.60663699999999998</v>
      </c>
      <c r="B1477" t="e">
        <f>IF(Data!$D1477=B$1,Data!$B1477,NA())</f>
        <v>#N/A</v>
      </c>
      <c r="C1477" t="e">
        <f>IF(Data!$D1477=C$1,Data!$B1477,NA())</f>
        <v>#N/A</v>
      </c>
      <c r="D1477">
        <f>IF(Data!$D1477=D$1,Data!$B1477,NA())</f>
        <v>0.180757</v>
      </c>
      <c r="E1477" t="e">
        <f>IF(Data!$D1477=E$1,Data!$B1477,NA())</f>
        <v>#N/A</v>
      </c>
      <c r="F1477" t="e">
        <f>IF(Data!$D1477=F$1,Data!$B1477,NA())</f>
        <v>#N/A</v>
      </c>
      <c r="G1477" t="e">
        <f>IF(Data!$D1477=G$1,Data!$B1477,NA())</f>
        <v>#N/A</v>
      </c>
      <c r="H1477" t="e">
        <f>IF(Data!$D1477=H$1,Data!$B1477,NA())</f>
        <v>#N/A</v>
      </c>
      <c r="I1477" t="e">
        <f>IF(Data!$D1477=I$1,Data!$B1477,NA())</f>
        <v>#N/A</v>
      </c>
      <c r="J1477" t="e">
        <f>IF(Data!$D1477=J$1,Data!$B1477,NA())</f>
        <v>#N/A</v>
      </c>
      <c r="K1477" t="e">
        <f>IF(Data!$D1477=K$1,Data!$B1477,NA())</f>
        <v>#N/A</v>
      </c>
    </row>
    <row r="1478" spans="1:11" x14ac:dyDescent="0.25">
      <c r="A1478">
        <f>Data!A1478</f>
        <v>-0.28334399999999998</v>
      </c>
      <c r="B1478" t="e">
        <f>IF(Data!$D1478=B$1,Data!$B1478,NA())</f>
        <v>#N/A</v>
      </c>
      <c r="C1478" t="e">
        <f>IF(Data!$D1478=C$1,Data!$B1478,NA())</f>
        <v>#N/A</v>
      </c>
      <c r="D1478" t="e">
        <f>IF(Data!$D1478=D$1,Data!$B1478,NA())</f>
        <v>#N/A</v>
      </c>
      <c r="E1478" t="e">
        <f>IF(Data!$D1478=E$1,Data!$B1478,NA())</f>
        <v>#N/A</v>
      </c>
      <c r="F1478" t="e">
        <f>IF(Data!$D1478=F$1,Data!$B1478,NA())</f>
        <v>#N/A</v>
      </c>
      <c r="G1478" t="e">
        <f>IF(Data!$D1478=G$1,Data!$B1478,NA())</f>
        <v>#N/A</v>
      </c>
      <c r="H1478">
        <f>IF(Data!$D1478=H$1,Data!$B1478,NA())</f>
        <v>0.13838900000000001</v>
      </c>
      <c r="I1478" t="e">
        <f>IF(Data!$D1478=I$1,Data!$B1478,NA())</f>
        <v>#N/A</v>
      </c>
      <c r="J1478" t="e">
        <f>IF(Data!$D1478=J$1,Data!$B1478,NA())</f>
        <v>#N/A</v>
      </c>
      <c r="K1478" t="e">
        <f>IF(Data!$D1478=K$1,Data!$B1478,NA())</f>
        <v>#N/A</v>
      </c>
    </row>
    <row r="1479" spans="1:11" x14ac:dyDescent="0.25">
      <c r="A1479">
        <f>Data!A1479</f>
        <v>0.60748000000000002</v>
      </c>
      <c r="B1479" t="e">
        <f>IF(Data!$D1479=B$1,Data!$B1479,NA())</f>
        <v>#N/A</v>
      </c>
      <c r="C1479" t="e">
        <f>IF(Data!$D1479=C$1,Data!$B1479,NA())</f>
        <v>#N/A</v>
      </c>
      <c r="D1479">
        <f>IF(Data!$D1479=D$1,Data!$B1479,NA())</f>
        <v>0.347298</v>
      </c>
      <c r="E1479" t="e">
        <f>IF(Data!$D1479=E$1,Data!$B1479,NA())</f>
        <v>#N/A</v>
      </c>
      <c r="F1479" t="e">
        <f>IF(Data!$D1479=F$1,Data!$B1479,NA())</f>
        <v>#N/A</v>
      </c>
      <c r="G1479" t="e">
        <f>IF(Data!$D1479=G$1,Data!$B1479,NA())</f>
        <v>#N/A</v>
      </c>
      <c r="H1479" t="e">
        <f>IF(Data!$D1479=H$1,Data!$B1479,NA())</f>
        <v>#N/A</v>
      </c>
      <c r="I1479" t="e">
        <f>IF(Data!$D1479=I$1,Data!$B1479,NA())</f>
        <v>#N/A</v>
      </c>
      <c r="J1479" t="e">
        <f>IF(Data!$D1479=J$1,Data!$B1479,NA())</f>
        <v>#N/A</v>
      </c>
      <c r="K1479" t="e">
        <f>IF(Data!$D1479=K$1,Data!$B1479,NA())</f>
        <v>#N/A</v>
      </c>
    </row>
    <row r="1480" spans="1:11" x14ac:dyDescent="0.25">
      <c r="A1480">
        <f>Data!A1480</f>
        <v>-0.423433</v>
      </c>
      <c r="B1480">
        <f>IF(Data!$D1480=B$1,Data!$B1480,NA())</f>
        <v>-0.51852299999999996</v>
      </c>
      <c r="C1480" t="e">
        <f>IF(Data!$D1480=C$1,Data!$B1480,NA())</f>
        <v>#N/A</v>
      </c>
      <c r="D1480" t="e">
        <f>IF(Data!$D1480=D$1,Data!$B1480,NA())</f>
        <v>#N/A</v>
      </c>
      <c r="E1480" t="e">
        <f>IF(Data!$D1480=E$1,Data!$B1480,NA())</f>
        <v>#N/A</v>
      </c>
      <c r="F1480" t="e">
        <f>IF(Data!$D1480=F$1,Data!$B1480,NA())</f>
        <v>#N/A</v>
      </c>
      <c r="G1480" t="e">
        <f>IF(Data!$D1480=G$1,Data!$B1480,NA())</f>
        <v>#N/A</v>
      </c>
      <c r="H1480" t="e">
        <f>IF(Data!$D1480=H$1,Data!$B1480,NA())</f>
        <v>#N/A</v>
      </c>
      <c r="I1480" t="e">
        <f>IF(Data!$D1480=I$1,Data!$B1480,NA())</f>
        <v>#N/A</v>
      </c>
      <c r="J1480" t="e">
        <f>IF(Data!$D1480=J$1,Data!$B1480,NA())</f>
        <v>#N/A</v>
      </c>
      <c r="K1480" t="e">
        <f>IF(Data!$D1480=K$1,Data!$B1480,NA())</f>
        <v>#N/A</v>
      </c>
    </row>
    <row r="1481" spans="1:11" x14ac:dyDescent="0.25">
      <c r="A1481">
        <f>Data!A1481</f>
        <v>-1.3458570000000001</v>
      </c>
      <c r="B1481" t="e">
        <f>IF(Data!$D1481=B$1,Data!$B1481,NA())</f>
        <v>#N/A</v>
      </c>
      <c r="C1481" t="e">
        <f>IF(Data!$D1481=C$1,Data!$B1481,NA())</f>
        <v>#N/A</v>
      </c>
      <c r="D1481">
        <f>IF(Data!$D1481=D$1,Data!$B1481,NA())</f>
        <v>0.54259800000000002</v>
      </c>
      <c r="E1481" t="e">
        <f>IF(Data!$D1481=E$1,Data!$B1481,NA())</f>
        <v>#N/A</v>
      </c>
      <c r="F1481" t="e">
        <f>IF(Data!$D1481=F$1,Data!$B1481,NA())</f>
        <v>#N/A</v>
      </c>
      <c r="G1481" t="e">
        <f>IF(Data!$D1481=G$1,Data!$B1481,NA())</f>
        <v>#N/A</v>
      </c>
      <c r="H1481" t="e">
        <f>IF(Data!$D1481=H$1,Data!$B1481,NA())</f>
        <v>#N/A</v>
      </c>
      <c r="I1481" t="e">
        <f>IF(Data!$D1481=I$1,Data!$B1481,NA())</f>
        <v>#N/A</v>
      </c>
      <c r="J1481" t="e">
        <f>IF(Data!$D1481=J$1,Data!$B1481,NA())</f>
        <v>#N/A</v>
      </c>
      <c r="K1481" t="e">
        <f>IF(Data!$D1481=K$1,Data!$B1481,NA())</f>
        <v>#N/A</v>
      </c>
    </row>
    <row r="1482" spans="1:11" x14ac:dyDescent="0.25">
      <c r="A1482">
        <f>Data!A1482</f>
        <v>-0.55683300000000002</v>
      </c>
      <c r="B1482" t="e">
        <f>IF(Data!$D1482=B$1,Data!$B1482,NA())</f>
        <v>#N/A</v>
      </c>
      <c r="C1482" t="e">
        <f>IF(Data!$D1482=C$1,Data!$B1482,NA())</f>
        <v>#N/A</v>
      </c>
      <c r="D1482" t="e">
        <f>IF(Data!$D1482=D$1,Data!$B1482,NA())</f>
        <v>#N/A</v>
      </c>
      <c r="E1482" t="e">
        <f>IF(Data!$D1482=E$1,Data!$B1482,NA())</f>
        <v>#N/A</v>
      </c>
      <c r="F1482" t="e">
        <f>IF(Data!$D1482=F$1,Data!$B1482,NA())</f>
        <v>#N/A</v>
      </c>
      <c r="G1482" t="e">
        <f>IF(Data!$D1482=G$1,Data!$B1482,NA())</f>
        <v>#N/A</v>
      </c>
      <c r="H1482" t="e">
        <f>IF(Data!$D1482=H$1,Data!$B1482,NA())</f>
        <v>#N/A</v>
      </c>
      <c r="I1482" t="e">
        <f>IF(Data!$D1482=I$1,Data!$B1482,NA())</f>
        <v>#N/A</v>
      </c>
      <c r="J1482" t="e">
        <f>IF(Data!$D1482=J$1,Data!$B1482,NA())</f>
        <v>#N/A</v>
      </c>
      <c r="K1482">
        <f>IF(Data!$D1482=K$1,Data!$B1482,NA())</f>
        <v>-0.87995699999999999</v>
      </c>
    </row>
    <row r="1483" spans="1:11" x14ac:dyDescent="0.25">
      <c r="A1483">
        <f>Data!A1483</f>
        <v>0.60847700000000005</v>
      </c>
      <c r="B1483" t="e">
        <f>IF(Data!$D1483=B$1,Data!$B1483,NA())</f>
        <v>#N/A</v>
      </c>
      <c r="C1483">
        <f>IF(Data!$D1483=C$1,Data!$B1483,NA())</f>
        <v>0.600221</v>
      </c>
      <c r="D1483" t="e">
        <f>IF(Data!$D1483=D$1,Data!$B1483,NA())</f>
        <v>#N/A</v>
      </c>
      <c r="E1483" t="e">
        <f>IF(Data!$D1483=E$1,Data!$B1483,NA())</f>
        <v>#N/A</v>
      </c>
      <c r="F1483" t="e">
        <f>IF(Data!$D1483=F$1,Data!$B1483,NA())</f>
        <v>#N/A</v>
      </c>
      <c r="G1483" t="e">
        <f>IF(Data!$D1483=G$1,Data!$B1483,NA())</f>
        <v>#N/A</v>
      </c>
      <c r="H1483" t="e">
        <f>IF(Data!$D1483=H$1,Data!$B1483,NA())</f>
        <v>#N/A</v>
      </c>
      <c r="I1483" t="e">
        <f>IF(Data!$D1483=I$1,Data!$B1483,NA())</f>
        <v>#N/A</v>
      </c>
      <c r="J1483" t="e">
        <f>IF(Data!$D1483=J$1,Data!$B1483,NA())</f>
        <v>#N/A</v>
      </c>
      <c r="K1483" t="e">
        <f>IF(Data!$D1483=K$1,Data!$B1483,NA())</f>
        <v>#N/A</v>
      </c>
    </row>
    <row r="1484" spans="1:11" x14ac:dyDescent="0.25">
      <c r="A1484">
        <f>Data!A1484</f>
        <v>0.65285700000000002</v>
      </c>
      <c r="B1484" t="e">
        <f>IF(Data!$D1484=B$1,Data!$B1484,NA())</f>
        <v>#N/A</v>
      </c>
      <c r="C1484">
        <f>IF(Data!$D1484=C$1,Data!$B1484,NA())</f>
        <v>0.52725299999999997</v>
      </c>
      <c r="D1484" t="e">
        <f>IF(Data!$D1484=D$1,Data!$B1484,NA())</f>
        <v>#N/A</v>
      </c>
      <c r="E1484" t="e">
        <f>IF(Data!$D1484=E$1,Data!$B1484,NA())</f>
        <v>#N/A</v>
      </c>
      <c r="F1484" t="e">
        <f>IF(Data!$D1484=F$1,Data!$B1484,NA())</f>
        <v>#N/A</v>
      </c>
      <c r="G1484" t="e">
        <f>IF(Data!$D1484=G$1,Data!$B1484,NA())</f>
        <v>#N/A</v>
      </c>
      <c r="H1484" t="e">
        <f>IF(Data!$D1484=H$1,Data!$B1484,NA())</f>
        <v>#N/A</v>
      </c>
      <c r="I1484" t="e">
        <f>IF(Data!$D1484=I$1,Data!$B1484,NA())</f>
        <v>#N/A</v>
      </c>
      <c r="J1484" t="e">
        <f>IF(Data!$D1484=J$1,Data!$B1484,NA())</f>
        <v>#N/A</v>
      </c>
      <c r="K1484" t="e">
        <f>IF(Data!$D1484=K$1,Data!$B1484,NA())</f>
        <v>#N/A</v>
      </c>
    </row>
    <row r="1485" spans="1:11" x14ac:dyDescent="0.25">
      <c r="A1485">
        <f>Data!A1485</f>
        <v>-2.332862</v>
      </c>
      <c r="B1485" t="e">
        <f>IF(Data!$D1485=B$1,Data!$B1485,NA())</f>
        <v>#N/A</v>
      </c>
      <c r="C1485" t="e">
        <f>IF(Data!$D1485=C$1,Data!$B1485,NA())</f>
        <v>#N/A</v>
      </c>
      <c r="D1485" t="e">
        <f>IF(Data!$D1485=D$1,Data!$B1485,NA())</f>
        <v>#N/A</v>
      </c>
      <c r="E1485" t="e">
        <f>IF(Data!$D1485=E$1,Data!$B1485,NA())</f>
        <v>#N/A</v>
      </c>
      <c r="F1485" t="e">
        <f>IF(Data!$D1485=F$1,Data!$B1485,NA())</f>
        <v>#N/A</v>
      </c>
      <c r="G1485" t="e">
        <f>IF(Data!$D1485=G$1,Data!$B1485,NA())</f>
        <v>#N/A</v>
      </c>
      <c r="H1485" t="e">
        <f>IF(Data!$D1485=H$1,Data!$B1485,NA())</f>
        <v>#N/A</v>
      </c>
      <c r="I1485" t="e">
        <f>IF(Data!$D1485=I$1,Data!$B1485,NA())</f>
        <v>#N/A</v>
      </c>
      <c r="J1485">
        <f>IF(Data!$D1485=J$1,Data!$B1485,NA())</f>
        <v>0.47459499999999999</v>
      </c>
      <c r="K1485" t="e">
        <f>IF(Data!$D1485=K$1,Data!$B1485,NA())</f>
        <v>#N/A</v>
      </c>
    </row>
    <row r="1486" spans="1:11" x14ac:dyDescent="0.25">
      <c r="A1486">
        <f>Data!A1486</f>
        <v>0.73417600000000005</v>
      </c>
      <c r="B1486" t="e">
        <f>IF(Data!$D1486=B$1,Data!$B1486,NA())</f>
        <v>#N/A</v>
      </c>
      <c r="C1486" t="e">
        <f>IF(Data!$D1486=C$1,Data!$B1486,NA())</f>
        <v>#N/A</v>
      </c>
      <c r="D1486" t="e">
        <f>IF(Data!$D1486=D$1,Data!$B1486,NA())</f>
        <v>#N/A</v>
      </c>
      <c r="E1486" t="e">
        <f>IF(Data!$D1486=E$1,Data!$B1486,NA())</f>
        <v>#N/A</v>
      </c>
      <c r="F1486">
        <f>IF(Data!$D1486=F$1,Data!$B1486,NA())</f>
        <v>0.48924400000000001</v>
      </c>
      <c r="G1486" t="e">
        <f>IF(Data!$D1486=G$1,Data!$B1486,NA())</f>
        <v>#N/A</v>
      </c>
      <c r="H1486" t="e">
        <f>IF(Data!$D1486=H$1,Data!$B1486,NA())</f>
        <v>#N/A</v>
      </c>
      <c r="I1486" t="e">
        <f>IF(Data!$D1486=I$1,Data!$B1486,NA())</f>
        <v>#N/A</v>
      </c>
      <c r="J1486" t="e">
        <f>IF(Data!$D1486=J$1,Data!$B1486,NA())</f>
        <v>#N/A</v>
      </c>
      <c r="K1486" t="e">
        <f>IF(Data!$D1486=K$1,Data!$B1486,NA())</f>
        <v>#N/A</v>
      </c>
    </row>
    <row r="1487" spans="1:11" x14ac:dyDescent="0.25">
      <c r="A1487">
        <f>Data!A1487</f>
        <v>0.672593</v>
      </c>
      <c r="B1487" t="e">
        <f>IF(Data!$D1487=B$1,Data!$B1487,NA())</f>
        <v>#N/A</v>
      </c>
      <c r="C1487" t="e">
        <f>IF(Data!$D1487=C$1,Data!$B1487,NA())</f>
        <v>#N/A</v>
      </c>
      <c r="D1487">
        <f>IF(Data!$D1487=D$1,Data!$B1487,NA())</f>
        <v>-0.48255900000000002</v>
      </c>
      <c r="E1487" t="e">
        <f>IF(Data!$D1487=E$1,Data!$B1487,NA())</f>
        <v>#N/A</v>
      </c>
      <c r="F1487" t="e">
        <f>IF(Data!$D1487=F$1,Data!$B1487,NA())</f>
        <v>#N/A</v>
      </c>
      <c r="G1487" t="e">
        <f>IF(Data!$D1487=G$1,Data!$B1487,NA())</f>
        <v>#N/A</v>
      </c>
      <c r="H1487" t="e">
        <f>IF(Data!$D1487=H$1,Data!$B1487,NA())</f>
        <v>#N/A</v>
      </c>
      <c r="I1487" t="e">
        <f>IF(Data!$D1487=I$1,Data!$B1487,NA())</f>
        <v>#N/A</v>
      </c>
      <c r="J1487" t="e">
        <f>IF(Data!$D1487=J$1,Data!$B1487,NA())</f>
        <v>#N/A</v>
      </c>
      <c r="K1487" t="e">
        <f>IF(Data!$D1487=K$1,Data!$B1487,NA())</f>
        <v>#N/A</v>
      </c>
    </row>
    <row r="1488" spans="1:11" x14ac:dyDescent="0.25">
      <c r="A1488">
        <f>Data!A1488</f>
        <v>0.45208199999999998</v>
      </c>
      <c r="B1488">
        <f>IF(Data!$D1488=B$1,Data!$B1488,NA())</f>
        <v>-1.4765280000000001</v>
      </c>
      <c r="C1488" t="e">
        <f>IF(Data!$D1488=C$1,Data!$B1488,NA())</f>
        <v>#N/A</v>
      </c>
      <c r="D1488" t="e">
        <f>IF(Data!$D1488=D$1,Data!$B1488,NA())</f>
        <v>#N/A</v>
      </c>
      <c r="E1488" t="e">
        <f>IF(Data!$D1488=E$1,Data!$B1488,NA())</f>
        <v>#N/A</v>
      </c>
      <c r="F1488" t="e">
        <f>IF(Data!$D1488=F$1,Data!$B1488,NA())</f>
        <v>#N/A</v>
      </c>
      <c r="G1488" t="e">
        <f>IF(Data!$D1488=G$1,Data!$B1488,NA())</f>
        <v>#N/A</v>
      </c>
      <c r="H1488" t="e">
        <f>IF(Data!$D1488=H$1,Data!$B1488,NA())</f>
        <v>#N/A</v>
      </c>
      <c r="I1488" t="e">
        <f>IF(Data!$D1488=I$1,Data!$B1488,NA())</f>
        <v>#N/A</v>
      </c>
      <c r="J1488" t="e">
        <f>IF(Data!$D1488=J$1,Data!$B1488,NA())</f>
        <v>#N/A</v>
      </c>
      <c r="K1488" t="e">
        <f>IF(Data!$D1488=K$1,Data!$B1488,NA())</f>
        <v>#N/A</v>
      </c>
    </row>
    <row r="1489" spans="1:11" x14ac:dyDescent="0.25">
      <c r="A1489">
        <f>Data!A1489</f>
        <v>0.72728099999999996</v>
      </c>
      <c r="B1489" t="e">
        <f>IF(Data!$D1489=B$1,Data!$B1489,NA())</f>
        <v>#N/A</v>
      </c>
      <c r="C1489" t="e">
        <f>IF(Data!$D1489=C$1,Data!$B1489,NA())</f>
        <v>#N/A</v>
      </c>
      <c r="D1489" t="e">
        <f>IF(Data!$D1489=D$1,Data!$B1489,NA())</f>
        <v>#N/A</v>
      </c>
      <c r="E1489" t="e">
        <f>IF(Data!$D1489=E$1,Data!$B1489,NA())</f>
        <v>#N/A</v>
      </c>
      <c r="F1489" t="e">
        <f>IF(Data!$D1489=F$1,Data!$B1489,NA())</f>
        <v>#N/A</v>
      </c>
      <c r="G1489" t="e">
        <f>IF(Data!$D1489=G$1,Data!$B1489,NA())</f>
        <v>#N/A</v>
      </c>
      <c r="H1489" t="e">
        <f>IF(Data!$D1489=H$1,Data!$B1489,NA())</f>
        <v>#N/A</v>
      </c>
      <c r="I1489">
        <f>IF(Data!$D1489=I$1,Data!$B1489,NA())</f>
        <v>0.19628399999999999</v>
      </c>
      <c r="J1489" t="e">
        <f>IF(Data!$D1489=J$1,Data!$B1489,NA())</f>
        <v>#N/A</v>
      </c>
      <c r="K1489" t="e">
        <f>IF(Data!$D1489=K$1,Data!$B1489,NA())</f>
        <v>#N/A</v>
      </c>
    </row>
    <row r="1490" spans="1:11" x14ac:dyDescent="0.25">
      <c r="A1490">
        <f>Data!A1490</f>
        <v>0.72982899999999995</v>
      </c>
      <c r="B1490" t="e">
        <f>IF(Data!$D1490=B$1,Data!$B1490,NA())</f>
        <v>#N/A</v>
      </c>
      <c r="C1490" t="e">
        <f>IF(Data!$D1490=C$1,Data!$B1490,NA())</f>
        <v>#N/A</v>
      </c>
      <c r="D1490" t="e">
        <f>IF(Data!$D1490=D$1,Data!$B1490,NA())</f>
        <v>#N/A</v>
      </c>
      <c r="E1490" t="e">
        <f>IF(Data!$D1490=E$1,Data!$B1490,NA())</f>
        <v>#N/A</v>
      </c>
      <c r="F1490" t="e">
        <f>IF(Data!$D1490=F$1,Data!$B1490,NA())</f>
        <v>#N/A</v>
      </c>
      <c r="G1490" t="e">
        <f>IF(Data!$D1490=G$1,Data!$B1490,NA())</f>
        <v>#N/A</v>
      </c>
      <c r="H1490" t="e">
        <f>IF(Data!$D1490=H$1,Data!$B1490,NA())</f>
        <v>#N/A</v>
      </c>
      <c r="I1490">
        <f>IF(Data!$D1490=I$1,Data!$B1490,NA())</f>
        <v>-5.6253999999999998E-2</v>
      </c>
      <c r="J1490" t="e">
        <f>IF(Data!$D1490=J$1,Data!$B1490,NA())</f>
        <v>#N/A</v>
      </c>
      <c r="K1490" t="e">
        <f>IF(Data!$D1490=K$1,Data!$B1490,NA())</f>
        <v>#N/A</v>
      </c>
    </row>
    <row r="1491" spans="1:11" x14ac:dyDescent="0.25">
      <c r="A1491">
        <f>Data!A1491</f>
        <v>-5.1748029999999998</v>
      </c>
      <c r="B1491" t="e">
        <f>IF(Data!$D1491=B$1,Data!$B1491,NA())</f>
        <v>#N/A</v>
      </c>
      <c r="C1491" t="e">
        <f>IF(Data!$D1491=C$1,Data!$B1491,NA())</f>
        <v>#N/A</v>
      </c>
      <c r="D1491" t="e">
        <f>IF(Data!$D1491=D$1,Data!$B1491,NA())</f>
        <v>#N/A</v>
      </c>
      <c r="E1491" t="e">
        <f>IF(Data!$D1491=E$1,Data!$B1491,NA())</f>
        <v>#N/A</v>
      </c>
      <c r="F1491" t="e">
        <f>IF(Data!$D1491=F$1,Data!$B1491,NA())</f>
        <v>#N/A</v>
      </c>
      <c r="G1491" t="e">
        <f>IF(Data!$D1491=G$1,Data!$B1491,NA())</f>
        <v>#N/A</v>
      </c>
      <c r="H1491" t="e">
        <f>IF(Data!$D1491=H$1,Data!$B1491,NA())</f>
        <v>#N/A</v>
      </c>
      <c r="I1491" t="e">
        <f>IF(Data!$D1491=I$1,Data!$B1491,NA())</f>
        <v>#N/A</v>
      </c>
      <c r="J1491" t="e">
        <f>IF(Data!$D1491=J$1,Data!$B1491,NA())</f>
        <v>#N/A</v>
      </c>
      <c r="K1491">
        <f>IF(Data!$D1491=K$1,Data!$B1491,NA())</f>
        <v>0.73556699999999997</v>
      </c>
    </row>
    <row r="1492" spans="1:11" x14ac:dyDescent="0.25">
      <c r="A1492">
        <f>Data!A1492</f>
        <v>0.71409999999999996</v>
      </c>
      <c r="B1492" t="e">
        <f>IF(Data!$D1492=B$1,Data!$B1492,NA())</f>
        <v>#N/A</v>
      </c>
      <c r="C1492" t="e">
        <f>IF(Data!$D1492=C$1,Data!$B1492,NA())</f>
        <v>#N/A</v>
      </c>
      <c r="D1492" t="e">
        <f>IF(Data!$D1492=D$1,Data!$B1492,NA())</f>
        <v>#N/A</v>
      </c>
      <c r="E1492" t="e">
        <f>IF(Data!$D1492=E$1,Data!$B1492,NA())</f>
        <v>#N/A</v>
      </c>
      <c r="F1492" t="e">
        <f>IF(Data!$D1492=F$1,Data!$B1492,NA())</f>
        <v>#N/A</v>
      </c>
      <c r="G1492" t="e">
        <f>IF(Data!$D1492=G$1,Data!$B1492,NA())</f>
        <v>#N/A</v>
      </c>
      <c r="H1492" t="e">
        <f>IF(Data!$D1492=H$1,Data!$B1492,NA())</f>
        <v>#N/A</v>
      </c>
      <c r="I1492">
        <f>IF(Data!$D1492=I$1,Data!$B1492,NA())</f>
        <v>-0.30218400000000001</v>
      </c>
      <c r="J1492" t="e">
        <f>IF(Data!$D1492=J$1,Data!$B1492,NA())</f>
        <v>#N/A</v>
      </c>
      <c r="K1492" t="e">
        <f>IF(Data!$D1492=K$1,Data!$B1492,NA())</f>
        <v>#N/A</v>
      </c>
    </row>
    <row r="1493" spans="1:11" x14ac:dyDescent="0.25">
      <c r="A1493">
        <f>Data!A1493</f>
        <v>-0.37753500000000001</v>
      </c>
      <c r="B1493" t="e">
        <f>IF(Data!$D1493=B$1,Data!$B1493,NA())</f>
        <v>#N/A</v>
      </c>
      <c r="C1493" t="e">
        <f>IF(Data!$D1493=C$1,Data!$B1493,NA())</f>
        <v>#N/A</v>
      </c>
      <c r="D1493" t="e">
        <f>IF(Data!$D1493=D$1,Data!$B1493,NA())</f>
        <v>#N/A</v>
      </c>
      <c r="E1493" t="e">
        <f>IF(Data!$D1493=E$1,Data!$B1493,NA())</f>
        <v>#N/A</v>
      </c>
      <c r="F1493" t="e">
        <f>IF(Data!$D1493=F$1,Data!$B1493,NA())</f>
        <v>#N/A</v>
      </c>
      <c r="G1493" t="e">
        <f>IF(Data!$D1493=G$1,Data!$B1493,NA())</f>
        <v>#N/A</v>
      </c>
      <c r="H1493">
        <f>IF(Data!$D1493=H$1,Data!$B1493,NA())</f>
        <v>0.45128000000000001</v>
      </c>
      <c r="I1493" t="e">
        <f>IF(Data!$D1493=I$1,Data!$B1493,NA())</f>
        <v>#N/A</v>
      </c>
      <c r="J1493" t="e">
        <f>IF(Data!$D1493=J$1,Data!$B1493,NA())</f>
        <v>#N/A</v>
      </c>
      <c r="K1493" t="e">
        <f>IF(Data!$D1493=K$1,Data!$B1493,NA())</f>
        <v>#N/A</v>
      </c>
    </row>
    <row r="1494" spans="1:11" x14ac:dyDescent="0.25">
      <c r="A1494">
        <f>Data!A1494</f>
        <v>-0.49984200000000001</v>
      </c>
      <c r="B1494">
        <f>IF(Data!$D1494=B$1,Data!$B1494,NA())</f>
        <v>-1.254114</v>
      </c>
      <c r="C1494" t="e">
        <f>IF(Data!$D1494=C$1,Data!$B1494,NA())</f>
        <v>#N/A</v>
      </c>
      <c r="D1494" t="e">
        <f>IF(Data!$D1494=D$1,Data!$B1494,NA())</f>
        <v>#N/A</v>
      </c>
      <c r="E1494" t="e">
        <f>IF(Data!$D1494=E$1,Data!$B1494,NA())</f>
        <v>#N/A</v>
      </c>
      <c r="F1494" t="e">
        <f>IF(Data!$D1494=F$1,Data!$B1494,NA())</f>
        <v>#N/A</v>
      </c>
      <c r="G1494" t="e">
        <f>IF(Data!$D1494=G$1,Data!$B1494,NA())</f>
        <v>#N/A</v>
      </c>
      <c r="H1494" t="e">
        <f>IF(Data!$D1494=H$1,Data!$B1494,NA())</f>
        <v>#N/A</v>
      </c>
      <c r="I1494" t="e">
        <f>IF(Data!$D1494=I$1,Data!$B1494,NA())</f>
        <v>#N/A</v>
      </c>
      <c r="J1494" t="e">
        <f>IF(Data!$D1494=J$1,Data!$B1494,NA())</f>
        <v>#N/A</v>
      </c>
      <c r="K1494" t="e">
        <f>IF(Data!$D1494=K$1,Data!$B1494,NA())</f>
        <v>#N/A</v>
      </c>
    </row>
    <row r="1495" spans="1:11" x14ac:dyDescent="0.25">
      <c r="A1495">
        <f>Data!A1495</f>
        <v>-0.42564400000000002</v>
      </c>
      <c r="B1495" t="e">
        <f>IF(Data!$D1495=B$1,Data!$B1495,NA())</f>
        <v>#N/A</v>
      </c>
      <c r="C1495" t="e">
        <f>IF(Data!$D1495=C$1,Data!$B1495,NA())</f>
        <v>#N/A</v>
      </c>
      <c r="D1495" t="e">
        <f>IF(Data!$D1495=D$1,Data!$B1495,NA())</f>
        <v>#N/A</v>
      </c>
      <c r="E1495" t="e">
        <f>IF(Data!$D1495=E$1,Data!$B1495,NA())</f>
        <v>#N/A</v>
      </c>
      <c r="F1495" t="e">
        <f>IF(Data!$D1495=F$1,Data!$B1495,NA())</f>
        <v>#N/A</v>
      </c>
      <c r="G1495" t="e">
        <f>IF(Data!$D1495=G$1,Data!$B1495,NA())</f>
        <v>#N/A</v>
      </c>
      <c r="H1495">
        <f>IF(Data!$D1495=H$1,Data!$B1495,NA())</f>
        <v>2.3932999999999999E-2</v>
      </c>
      <c r="I1495" t="e">
        <f>IF(Data!$D1495=I$1,Data!$B1495,NA())</f>
        <v>#N/A</v>
      </c>
      <c r="J1495" t="e">
        <f>IF(Data!$D1495=J$1,Data!$B1495,NA())</f>
        <v>#N/A</v>
      </c>
      <c r="K1495" t="e">
        <f>IF(Data!$D1495=K$1,Data!$B1495,NA())</f>
        <v>#N/A</v>
      </c>
    </row>
    <row r="1496" spans="1:11" x14ac:dyDescent="0.25">
      <c r="A1496">
        <f>Data!A1496</f>
        <v>-3.3131620000000002</v>
      </c>
      <c r="B1496" t="e">
        <f>IF(Data!$D1496=B$1,Data!$B1496,NA())</f>
        <v>#N/A</v>
      </c>
      <c r="C1496" t="e">
        <f>IF(Data!$D1496=C$1,Data!$B1496,NA())</f>
        <v>#N/A</v>
      </c>
      <c r="D1496" t="e">
        <f>IF(Data!$D1496=D$1,Data!$B1496,NA())</f>
        <v>#N/A</v>
      </c>
      <c r="E1496" t="e">
        <f>IF(Data!$D1496=E$1,Data!$B1496,NA())</f>
        <v>#N/A</v>
      </c>
      <c r="F1496" t="e">
        <f>IF(Data!$D1496=F$1,Data!$B1496,NA())</f>
        <v>#N/A</v>
      </c>
      <c r="G1496" t="e">
        <f>IF(Data!$D1496=G$1,Data!$B1496,NA())</f>
        <v>#N/A</v>
      </c>
      <c r="H1496" t="e">
        <f>IF(Data!$D1496=H$1,Data!$B1496,NA())</f>
        <v>#N/A</v>
      </c>
      <c r="I1496" t="e">
        <f>IF(Data!$D1496=I$1,Data!$B1496,NA())</f>
        <v>#N/A</v>
      </c>
      <c r="J1496">
        <f>IF(Data!$D1496=J$1,Data!$B1496,NA())</f>
        <v>0.98076600000000003</v>
      </c>
      <c r="K1496" t="e">
        <f>IF(Data!$D1496=K$1,Data!$B1496,NA())</f>
        <v>#N/A</v>
      </c>
    </row>
    <row r="1497" spans="1:11" x14ac:dyDescent="0.25">
      <c r="A1497">
        <f>Data!A1497</f>
        <v>-0.58327499999999999</v>
      </c>
      <c r="B1497">
        <f>IF(Data!$D1497=B$1,Data!$B1497,NA())</f>
        <v>-1.2461310000000001</v>
      </c>
      <c r="C1497" t="e">
        <f>IF(Data!$D1497=C$1,Data!$B1497,NA())</f>
        <v>#N/A</v>
      </c>
      <c r="D1497" t="e">
        <f>IF(Data!$D1497=D$1,Data!$B1497,NA())</f>
        <v>#N/A</v>
      </c>
      <c r="E1497" t="e">
        <f>IF(Data!$D1497=E$1,Data!$B1497,NA())</f>
        <v>#N/A</v>
      </c>
      <c r="F1497" t="e">
        <f>IF(Data!$D1497=F$1,Data!$B1497,NA())</f>
        <v>#N/A</v>
      </c>
      <c r="G1497" t="e">
        <f>IF(Data!$D1497=G$1,Data!$B1497,NA())</f>
        <v>#N/A</v>
      </c>
      <c r="H1497" t="e">
        <f>IF(Data!$D1497=H$1,Data!$B1497,NA())</f>
        <v>#N/A</v>
      </c>
      <c r="I1497" t="e">
        <f>IF(Data!$D1497=I$1,Data!$B1497,NA())</f>
        <v>#N/A</v>
      </c>
      <c r="J1497" t="e">
        <f>IF(Data!$D1497=J$1,Data!$B1497,NA())</f>
        <v>#N/A</v>
      </c>
      <c r="K1497" t="e">
        <f>IF(Data!$D1497=K$1,Data!$B1497,NA())</f>
        <v>#N/A</v>
      </c>
    </row>
    <row r="1498" spans="1:11" x14ac:dyDescent="0.25">
      <c r="A1498">
        <f>Data!A1498</f>
        <v>0.63395400000000002</v>
      </c>
      <c r="B1498" t="e">
        <f>IF(Data!$D1498=B$1,Data!$B1498,NA())</f>
        <v>#N/A</v>
      </c>
      <c r="C1498" t="e">
        <f>IF(Data!$D1498=C$1,Data!$B1498,NA())</f>
        <v>#N/A</v>
      </c>
      <c r="D1498">
        <f>IF(Data!$D1498=D$1,Data!$B1498,NA())</f>
        <v>6.0131999999999998E-2</v>
      </c>
      <c r="E1498" t="e">
        <f>IF(Data!$D1498=E$1,Data!$B1498,NA())</f>
        <v>#N/A</v>
      </c>
      <c r="F1498" t="e">
        <f>IF(Data!$D1498=F$1,Data!$B1498,NA())</f>
        <v>#N/A</v>
      </c>
      <c r="G1498" t="e">
        <f>IF(Data!$D1498=G$1,Data!$B1498,NA())</f>
        <v>#N/A</v>
      </c>
      <c r="H1498" t="e">
        <f>IF(Data!$D1498=H$1,Data!$B1498,NA())</f>
        <v>#N/A</v>
      </c>
      <c r="I1498" t="e">
        <f>IF(Data!$D1498=I$1,Data!$B1498,NA())</f>
        <v>#N/A</v>
      </c>
      <c r="J1498" t="e">
        <f>IF(Data!$D1498=J$1,Data!$B1498,NA())</f>
        <v>#N/A</v>
      </c>
      <c r="K1498" t="e">
        <f>IF(Data!$D1498=K$1,Data!$B1498,NA())</f>
        <v>#N/A</v>
      </c>
    </row>
    <row r="1499" spans="1:11" x14ac:dyDescent="0.25">
      <c r="A1499">
        <f>Data!A1499</f>
        <v>0.70320899999999997</v>
      </c>
      <c r="B1499" t="e">
        <f>IF(Data!$D1499=B$1,Data!$B1499,NA())</f>
        <v>#N/A</v>
      </c>
      <c r="C1499" t="e">
        <f>IF(Data!$D1499=C$1,Data!$B1499,NA())</f>
        <v>#N/A</v>
      </c>
      <c r="D1499" t="e">
        <f>IF(Data!$D1499=D$1,Data!$B1499,NA())</f>
        <v>#N/A</v>
      </c>
      <c r="E1499">
        <f>IF(Data!$D1499=E$1,Data!$B1499,NA())</f>
        <v>0.28504499999999999</v>
      </c>
      <c r="F1499" t="e">
        <f>IF(Data!$D1499=F$1,Data!$B1499,NA())</f>
        <v>#N/A</v>
      </c>
      <c r="G1499" t="e">
        <f>IF(Data!$D1499=G$1,Data!$B1499,NA())</f>
        <v>#N/A</v>
      </c>
      <c r="H1499" t="e">
        <f>IF(Data!$D1499=H$1,Data!$B1499,NA())</f>
        <v>#N/A</v>
      </c>
      <c r="I1499" t="e">
        <f>IF(Data!$D1499=I$1,Data!$B1499,NA())</f>
        <v>#N/A</v>
      </c>
      <c r="J1499" t="e">
        <f>IF(Data!$D1499=J$1,Data!$B1499,NA())</f>
        <v>#N/A</v>
      </c>
      <c r="K1499" t="e">
        <f>IF(Data!$D1499=K$1,Data!$B1499,NA())</f>
        <v>#N/A</v>
      </c>
    </row>
    <row r="1500" spans="1:11" x14ac:dyDescent="0.25">
      <c r="A1500">
        <f>Data!A1500</f>
        <v>0.66015400000000002</v>
      </c>
      <c r="B1500" t="e">
        <f>IF(Data!$D1500=B$1,Data!$B1500,NA())</f>
        <v>#N/A</v>
      </c>
      <c r="C1500" t="e">
        <f>IF(Data!$D1500=C$1,Data!$B1500,NA())</f>
        <v>#N/A</v>
      </c>
      <c r="D1500" t="e">
        <f>IF(Data!$D1500=D$1,Data!$B1500,NA())</f>
        <v>#N/A</v>
      </c>
      <c r="E1500" t="e">
        <f>IF(Data!$D1500=E$1,Data!$B1500,NA())</f>
        <v>#N/A</v>
      </c>
      <c r="F1500" t="e">
        <f>IF(Data!$D1500=F$1,Data!$B1500,NA())</f>
        <v>#N/A</v>
      </c>
      <c r="G1500" t="e">
        <f>IF(Data!$D1500=G$1,Data!$B1500,NA())</f>
        <v>#N/A</v>
      </c>
      <c r="H1500" t="e">
        <f>IF(Data!$D1500=H$1,Data!$B1500,NA())</f>
        <v>#N/A</v>
      </c>
      <c r="I1500" t="e">
        <f>IF(Data!$D1500=I$1,Data!$B1500,NA())</f>
        <v>#N/A</v>
      </c>
      <c r="J1500" t="e">
        <f>IF(Data!$D1500=J$1,Data!$B1500,NA())</f>
        <v>#N/A</v>
      </c>
      <c r="K1500">
        <f>IF(Data!$D1500=K$1,Data!$B1500,NA())</f>
        <v>0.65237599999999996</v>
      </c>
    </row>
    <row r="1501" spans="1:11" x14ac:dyDescent="0.25">
      <c r="A1501">
        <f>Data!A1501</f>
        <v>-0.31342799999999998</v>
      </c>
      <c r="B1501" t="e">
        <f>IF(Data!$D1501=B$1,Data!$B1501,NA())</f>
        <v>#N/A</v>
      </c>
      <c r="C1501" t="e">
        <f>IF(Data!$D1501=C$1,Data!$B1501,NA())</f>
        <v>#N/A</v>
      </c>
      <c r="D1501" t="e">
        <f>IF(Data!$D1501=D$1,Data!$B1501,NA())</f>
        <v>#N/A</v>
      </c>
      <c r="E1501" t="e">
        <f>IF(Data!$D1501=E$1,Data!$B1501,NA())</f>
        <v>#N/A</v>
      </c>
      <c r="F1501" t="e">
        <f>IF(Data!$D1501=F$1,Data!$B1501,NA())</f>
        <v>#N/A</v>
      </c>
      <c r="G1501" t="e">
        <f>IF(Data!$D1501=G$1,Data!$B1501,NA())</f>
        <v>#N/A</v>
      </c>
      <c r="H1501" t="e">
        <f>IF(Data!$D1501=H$1,Data!$B1501,NA())</f>
        <v>#N/A</v>
      </c>
      <c r="I1501" t="e">
        <f>IF(Data!$D1501=I$1,Data!$B1501,NA())</f>
        <v>#N/A</v>
      </c>
      <c r="J1501" t="e">
        <f>IF(Data!$D1501=J$1,Data!$B1501,NA())</f>
        <v>#N/A</v>
      </c>
      <c r="K1501">
        <f>IF(Data!$D1501=K$1,Data!$B1501,NA())</f>
        <v>-0.113123</v>
      </c>
    </row>
    <row r="1502" spans="1:11" x14ac:dyDescent="0.25">
      <c r="A1502">
        <f>Data!A1502</f>
        <v>-1.332109</v>
      </c>
      <c r="B1502" t="e">
        <f>IF(Data!$D1502=B$1,Data!$B1502,NA())</f>
        <v>#N/A</v>
      </c>
      <c r="C1502" t="e">
        <f>IF(Data!$D1502=C$1,Data!$B1502,NA())</f>
        <v>#N/A</v>
      </c>
      <c r="D1502" t="e">
        <f>IF(Data!$D1502=D$1,Data!$B1502,NA())</f>
        <v>#N/A</v>
      </c>
      <c r="E1502" t="e">
        <f>IF(Data!$D1502=E$1,Data!$B1502,NA())</f>
        <v>#N/A</v>
      </c>
      <c r="F1502" t="e">
        <f>IF(Data!$D1502=F$1,Data!$B1502,NA())</f>
        <v>#N/A</v>
      </c>
      <c r="G1502" t="e">
        <f>IF(Data!$D1502=G$1,Data!$B1502,NA())</f>
        <v>#N/A</v>
      </c>
      <c r="H1502" t="e">
        <f>IF(Data!$D1502=H$1,Data!$B1502,NA())</f>
        <v>#N/A</v>
      </c>
      <c r="I1502" t="e">
        <f>IF(Data!$D1502=I$1,Data!$B1502,NA())</f>
        <v>#N/A</v>
      </c>
      <c r="J1502">
        <f>IF(Data!$D1502=J$1,Data!$B1502,NA())</f>
        <v>0.53579299999999996</v>
      </c>
      <c r="K1502" t="e">
        <f>IF(Data!$D1502=K$1,Data!$B1502,NA())</f>
        <v>#N/A</v>
      </c>
    </row>
    <row r="1503" spans="1:11" x14ac:dyDescent="0.25">
      <c r="A1503">
        <f>Data!A1503</f>
        <v>-0.37859700000000002</v>
      </c>
      <c r="B1503" t="e">
        <f>IF(Data!$D1503=B$1,Data!$B1503,NA())</f>
        <v>#N/A</v>
      </c>
      <c r="C1503" t="e">
        <f>IF(Data!$D1503=C$1,Data!$B1503,NA())</f>
        <v>#N/A</v>
      </c>
      <c r="D1503" t="e">
        <f>IF(Data!$D1503=D$1,Data!$B1503,NA())</f>
        <v>#N/A</v>
      </c>
      <c r="E1503" t="e">
        <f>IF(Data!$D1503=E$1,Data!$B1503,NA())</f>
        <v>#N/A</v>
      </c>
      <c r="F1503" t="e">
        <f>IF(Data!$D1503=F$1,Data!$B1503,NA())</f>
        <v>#N/A</v>
      </c>
      <c r="G1503" t="e">
        <f>IF(Data!$D1503=G$1,Data!$B1503,NA())</f>
        <v>#N/A</v>
      </c>
      <c r="H1503" t="e">
        <f>IF(Data!$D1503=H$1,Data!$B1503,NA())</f>
        <v>#N/A</v>
      </c>
      <c r="I1503" t="e">
        <f>IF(Data!$D1503=I$1,Data!$B1503,NA())</f>
        <v>#N/A</v>
      </c>
      <c r="J1503">
        <f>IF(Data!$D1503=J$1,Data!$B1503,NA())</f>
        <v>0.48127300000000001</v>
      </c>
      <c r="K1503" t="e">
        <f>IF(Data!$D1503=K$1,Data!$B1503,NA())</f>
        <v>#N/A</v>
      </c>
    </row>
    <row r="1504" spans="1:11" x14ac:dyDescent="0.25">
      <c r="A1504">
        <f>Data!A1504</f>
        <v>0.66496599999999995</v>
      </c>
      <c r="B1504" t="e">
        <f>IF(Data!$D1504=B$1,Data!$B1504,NA())</f>
        <v>#N/A</v>
      </c>
      <c r="C1504">
        <f>IF(Data!$D1504=C$1,Data!$B1504,NA())</f>
        <v>0.58421599999999996</v>
      </c>
      <c r="D1504" t="e">
        <f>IF(Data!$D1504=D$1,Data!$B1504,NA())</f>
        <v>#N/A</v>
      </c>
      <c r="E1504" t="e">
        <f>IF(Data!$D1504=E$1,Data!$B1504,NA())</f>
        <v>#N/A</v>
      </c>
      <c r="F1504" t="e">
        <f>IF(Data!$D1504=F$1,Data!$B1504,NA())</f>
        <v>#N/A</v>
      </c>
      <c r="G1504" t="e">
        <f>IF(Data!$D1504=G$1,Data!$B1504,NA())</f>
        <v>#N/A</v>
      </c>
      <c r="H1504" t="e">
        <f>IF(Data!$D1504=H$1,Data!$B1504,NA())</f>
        <v>#N/A</v>
      </c>
      <c r="I1504" t="e">
        <f>IF(Data!$D1504=I$1,Data!$B1504,NA())</f>
        <v>#N/A</v>
      </c>
      <c r="J1504" t="e">
        <f>IF(Data!$D1504=J$1,Data!$B1504,NA())</f>
        <v>#N/A</v>
      </c>
      <c r="K1504" t="e">
        <f>IF(Data!$D1504=K$1,Data!$B1504,NA())</f>
        <v>#N/A</v>
      </c>
    </row>
    <row r="1505" spans="1:11" x14ac:dyDescent="0.25">
      <c r="A1505">
        <f>Data!A1505</f>
        <v>-0.55908599999999997</v>
      </c>
      <c r="B1505">
        <f>IF(Data!$D1505=B$1,Data!$B1505,NA())</f>
        <v>-1.2621340000000001</v>
      </c>
      <c r="C1505" t="e">
        <f>IF(Data!$D1505=C$1,Data!$B1505,NA())</f>
        <v>#N/A</v>
      </c>
      <c r="D1505" t="e">
        <f>IF(Data!$D1505=D$1,Data!$B1505,NA())</f>
        <v>#N/A</v>
      </c>
      <c r="E1505" t="e">
        <f>IF(Data!$D1505=E$1,Data!$B1505,NA())</f>
        <v>#N/A</v>
      </c>
      <c r="F1505" t="e">
        <f>IF(Data!$D1505=F$1,Data!$B1505,NA())</f>
        <v>#N/A</v>
      </c>
      <c r="G1505" t="e">
        <f>IF(Data!$D1505=G$1,Data!$B1505,NA())</f>
        <v>#N/A</v>
      </c>
      <c r="H1505" t="e">
        <f>IF(Data!$D1505=H$1,Data!$B1505,NA())</f>
        <v>#N/A</v>
      </c>
      <c r="I1505" t="e">
        <f>IF(Data!$D1505=I$1,Data!$B1505,NA())</f>
        <v>#N/A</v>
      </c>
      <c r="J1505" t="e">
        <f>IF(Data!$D1505=J$1,Data!$B1505,NA())</f>
        <v>#N/A</v>
      </c>
      <c r="K1505" t="e">
        <f>IF(Data!$D1505=K$1,Data!$B1505,NA())</f>
        <v>#N/A</v>
      </c>
    </row>
    <row r="1506" spans="1:11" x14ac:dyDescent="0.25">
      <c r="A1506">
        <f>Data!A1506</f>
        <v>0.52871599999999996</v>
      </c>
      <c r="B1506" t="e">
        <f>IF(Data!$D1506=B$1,Data!$B1506,NA())</f>
        <v>#N/A</v>
      </c>
      <c r="C1506">
        <f>IF(Data!$D1506=C$1,Data!$B1506,NA())</f>
        <v>0.10836800000000001</v>
      </c>
      <c r="D1506" t="e">
        <f>IF(Data!$D1506=D$1,Data!$B1506,NA())</f>
        <v>#N/A</v>
      </c>
      <c r="E1506" t="e">
        <f>IF(Data!$D1506=E$1,Data!$B1506,NA())</f>
        <v>#N/A</v>
      </c>
      <c r="F1506" t="e">
        <f>IF(Data!$D1506=F$1,Data!$B1506,NA())</f>
        <v>#N/A</v>
      </c>
      <c r="G1506" t="e">
        <f>IF(Data!$D1506=G$1,Data!$B1506,NA())</f>
        <v>#N/A</v>
      </c>
      <c r="H1506" t="e">
        <f>IF(Data!$D1506=H$1,Data!$B1506,NA())</f>
        <v>#N/A</v>
      </c>
      <c r="I1506" t="e">
        <f>IF(Data!$D1506=I$1,Data!$B1506,NA())</f>
        <v>#N/A</v>
      </c>
      <c r="J1506" t="e">
        <f>IF(Data!$D1506=J$1,Data!$B1506,NA())</f>
        <v>#N/A</v>
      </c>
      <c r="K1506" t="e">
        <f>IF(Data!$D1506=K$1,Data!$B1506,NA())</f>
        <v>#N/A</v>
      </c>
    </row>
    <row r="1507" spans="1:11" x14ac:dyDescent="0.25">
      <c r="A1507">
        <f>Data!A1507</f>
        <v>-0.38253999999999999</v>
      </c>
      <c r="B1507" t="e">
        <f>IF(Data!$D1507=B$1,Data!$B1507,NA())</f>
        <v>#N/A</v>
      </c>
      <c r="C1507" t="e">
        <f>IF(Data!$D1507=C$1,Data!$B1507,NA())</f>
        <v>#N/A</v>
      </c>
      <c r="D1507">
        <f>IF(Data!$D1507=D$1,Data!$B1507,NA())</f>
        <v>7.5809000000000001E-2</v>
      </c>
      <c r="E1507" t="e">
        <f>IF(Data!$D1507=E$1,Data!$B1507,NA())</f>
        <v>#N/A</v>
      </c>
      <c r="F1507" t="e">
        <f>IF(Data!$D1507=F$1,Data!$B1507,NA())</f>
        <v>#N/A</v>
      </c>
      <c r="G1507" t="e">
        <f>IF(Data!$D1507=G$1,Data!$B1507,NA())</f>
        <v>#N/A</v>
      </c>
      <c r="H1507" t="e">
        <f>IF(Data!$D1507=H$1,Data!$B1507,NA())</f>
        <v>#N/A</v>
      </c>
      <c r="I1507" t="e">
        <f>IF(Data!$D1507=I$1,Data!$B1507,NA())</f>
        <v>#N/A</v>
      </c>
      <c r="J1507" t="e">
        <f>IF(Data!$D1507=J$1,Data!$B1507,NA())</f>
        <v>#N/A</v>
      </c>
      <c r="K1507" t="e">
        <f>IF(Data!$D1507=K$1,Data!$B1507,NA())</f>
        <v>#N/A</v>
      </c>
    </row>
    <row r="1508" spans="1:11" x14ac:dyDescent="0.25">
      <c r="A1508">
        <f>Data!A1508</f>
        <v>0.50338000000000005</v>
      </c>
      <c r="B1508" t="e">
        <f>IF(Data!$D1508=B$1,Data!$B1508,NA())</f>
        <v>#N/A</v>
      </c>
      <c r="C1508" t="e">
        <f>IF(Data!$D1508=C$1,Data!$B1508,NA())</f>
        <v>#N/A</v>
      </c>
      <c r="D1508" t="e">
        <f>IF(Data!$D1508=D$1,Data!$B1508,NA())</f>
        <v>#N/A</v>
      </c>
      <c r="E1508" t="e">
        <f>IF(Data!$D1508=E$1,Data!$B1508,NA())</f>
        <v>#N/A</v>
      </c>
      <c r="F1508" t="e">
        <f>IF(Data!$D1508=F$1,Data!$B1508,NA())</f>
        <v>#N/A</v>
      </c>
      <c r="G1508" t="e">
        <f>IF(Data!$D1508=G$1,Data!$B1508,NA())</f>
        <v>#N/A</v>
      </c>
      <c r="H1508" t="e">
        <f>IF(Data!$D1508=H$1,Data!$B1508,NA())</f>
        <v>#N/A</v>
      </c>
      <c r="I1508">
        <f>IF(Data!$D1508=I$1,Data!$B1508,NA())</f>
        <v>-1.1199060000000001</v>
      </c>
      <c r="J1508" t="e">
        <f>IF(Data!$D1508=J$1,Data!$B1508,NA())</f>
        <v>#N/A</v>
      </c>
      <c r="K1508" t="e">
        <f>IF(Data!$D1508=K$1,Data!$B1508,NA())</f>
        <v>#N/A</v>
      </c>
    </row>
    <row r="1509" spans="1:11" x14ac:dyDescent="0.25">
      <c r="A1509">
        <f>Data!A1509</f>
        <v>-0.41060799999999997</v>
      </c>
      <c r="B1509" t="e">
        <f>IF(Data!$D1509=B$1,Data!$B1509,NA())</f>
        <v>#N/A</v>
      </c>
      <c r="C1509" t="e">
        <f>IF(Data!$D1509=C$1,Data!$B1509,NA())</f>
        <v>#N/A</v>
      </c>
      <c r="D1509" t="e">
        <f>IF(Data!$D1509=D$1,Data!$B1509,NA())</f>
        <v>#N/A</v>
      </c>
      <c r="E1509" t="e">
        <f>IF(Data!$D1509=E$1,Data!$B1509,NA())</f>
        <v>#N/A</v>
      </c>
      <c r="F1509" t="e">
        <f>IF(Data!$D1509=F$1,Data!$B1509,NA())</f>
        <v>#N/A</v>
      </c>
      <c r="G1509" t="e">
        <f>IF(Data!$D1509=G$1,Data!$B1509,NA())</f>
        <v>#N/A</v>
      </c>
      <c r="H1509" t="e">
        <f>IF(Data!$D1509=H$1,Data!$B1509,NA())</f>
        <v>#N/A</v>
      </c>
      <c r="I1509" t="e">
        <f>IF(Data!$D1509=I$1,Data!$B1509,NA())</f>
        <v>#N/A</v>
      </c>
      <c r="J1509" t="e">
        <f>IF(Data!$D1509=J$1,Data!$B1509,NA())</f>
        <v>#N/A</v>
      </c>
      <c r="K1509">
        <f>IF(Data!$D1509=K$1,Data!$B1509,NA())</f>
        <v>0.35250500000000001</v>
      </c>
    </row>
    <row r="1510" spans="1:11" x14ac:dyDescent="0.25">
      <c r="A1510">
        <f>Data!A1510</f>
        <v>0.59267599999999998</v>
      </c>
      <c r="B1510" t="e">
        <f>IF(Data!$D1510=B$1,Data!$B1510,NA())</f>
        <v>#N/A</v>
      </c>
      <c r="C1510">
        <f>IF(Data!$D1510=C$1,Data!$B1510,NA())</f>
        <v>0.501888</v>
      </c>
      <c r="D1510" t="e">
        <f>IF(Data!$D1510=D$1,Data!$B1510,NA())</f>
        <v>#N/A</v>
      </c>
      <c r="E1510" t="e">
        <f>IF(Data!$D1510=E$1,Data!$B1510,NA())</f>
        <v>#N/A</v>
      </c>
      <c r="F1510" t="e">
        <f>IF(Data!$D1510=F$1,Data!$B1510,NA())</f>
        <v>#N/A</v>
      </c>
      <c r="G1510" t="e">
        <f>IF(Data!$D1510=G$1,Data!$B1510,NA())</f>
        <v>#N/A</v>
      </c>
      <c r="H1510" t="e">
        <f>IF(Data!$D1510=H$1,Data!$B1510,NA())</f>
        <v>#N/A</v>
      </c>
      <c r="I1510" t="e">
        <f>IF(Data!$D1510=I$1,Data!$B1510,NA())</f>
        <v>#N/A</v>
      </c>
      <c r="J1510" t="e">
        <f>IF(Data!$D1510=J$1,Data!$B1510,NA())</f>
        <v>#N/A</v>
      </c>
      <c r="K1510" t="e">
        <f>IF(Data!$D1510=K$1,Data!$B1510,NA())</f>
        <v>#N/A</v>
      </c>
    </row>
    <row r="1511" spans="1:11" x14ac:dyDescent="0.25">
      <c r="A1511">
        <f>Data!A1511</f>
        <v>0.65575000000000006</v>
      </c>
      <c r="B1511" t="e">
        <f>IF(Data!$D1511=B$1,Data!$B1511,NA())</f>
        <v>#N/A</v>
      </c>
      <c r="C1511" t="e">
        <f>IF(Data!$D1511=C$1,Data!$B1511,NA())</f>
        <v>#N/A</v>
      </c>
      <c r="D1511" t="e">
        <f>IF(Data!$D1511=D$1,Data!$B1511,NA())</f>
        <v>#N/A</v>
      </c>
      <c r="E1511" t="e">
        <f>IF(Data!$D1511=E$1,Data!$B1511,NA())</f>
        <v>#N/A</v>
      </c>
      <c r="F1511" t="e">
        <f>IF(Data!$D1511=F$1,Data!$B1511,NA())</f>
        <v>#N/A</v>
      </c>
      <c r="G1511" t="e">
        <f>IF(Data!$D1511=G$1,Data!$B1511,NA())</f>
        <v>#N/A</v>
      </c>
      <c r="H1511" t="e">
        <f>IF(Data!$D1511=H$1,Data!$B1511,NA())</f>
        <v>#N/A</v>
      </c>
      <c r="I1511">
        <f>IF(Data!$D1511=I$1,Data!$B1511,NA())</f>
        <v>-0.37468899999999999</v>
      </c>
      <c r="J1511" t="e">
        <f>IF(Data!$D1511=J$1,Data!$B1511,NA())</f>
        <v>#N/A</v>
      </c>
      <c r="K1511" t="e">
        <f>IF(Data!$D1511=K$1,Data!$B1511,NA())</f>
        <v>#N/A</v>
      </c>
    </row>
    <row r="1512" spans="1:11" x14ac:dyDescent="0.25">
      <c r="A1512">
        <f>Data!A1512</f>
        <v>0.594001</v>
      </c>
      <c r="B1512" t="e">
        <f>IF(Data!$D1512=B$1,Data!$B1512,NA())</f>
        <v>#N/A</v>
      </c>
      <c r="C1512" t="e">
        <f>IF(Data!$D1512=C$1,Data!$B1512,NA())</f>
        <v>#N/A</v>
      </c>
      <c r="D1512" t="e">
        <f>IF(Data!$D1512=D$1,Data!$B1512,NA())</f>
        <v>#N/A</v>
      </c>
      <c r="E1512" t="e">
        <f>IF(Data!$D1512=E$1,Data!$B1512,NA())</f>
        <v>#N/A</v>
      </c>
      <c r="F1512" t="e">
        <f>IF(Data!$D1512=F$1,Data!$B1512,NA())</f>
        <v>#N/A</v>
      </c>
      <c r="G1512" t="e">
        <f>IF(Data!$D1512=G$1,Data!$B1512,NA())</f>
        <v>#N/A</v>
      </c>
      <c r="H1512" t="e">
        <f>IF(Data!$D1512=H$1,Data!$B1512,NA())</f>
        <v>#N/A</v>
      </c>
      <c r="I1512">
        <f>IF(Data!$D1512=I$1,Data!$B1512,NA())</f>
        <v>0.424294</v>
      </c>
      <c r="J1512" t="e">
        <f>IF(Data!$D1512=J$1,Data!$B1512,NA())</f>
        <v>#N/A</v>
      </c>
      <c r="K1512" t="e">
        <f>IF(Data!$D1512=K$1,Data!$B1512,NA())</f>
        <v>#N/A</v>
      </c>
    </row>
    <row r="1513" spans="1:11" x14ac:dyDescent="0.25">
      <c r="A1513">
        <f>Data!A1513</f>
        <v>-1.426598</v>
      </c>
      <c r="B1513" t="e">
        <f>IF(Data!$D1513=B$1,Data!$B1513,NA())</f>
        <v>#N/A</v>
      </c>
      <c r="C1513" t="e">
        <f>IF(Data!$D1513=C$1,Data!$B1513,NA())</f>
        <v>#N/A</v>
      </c>
      <c r="D1513" t="e">
        <f>IF(Data!$D1513=D$1,Data!$B1513,NA())</f>
        <v>#N/A</v>
      </c>
      <c r="E1513" t="e">
        <f>IF(Data!$D1513=E$1,Data!$B1513,NA())</f>
        <v>#N/A</v>
      </c>
      <c r="F1513" t="e">
        <f>IF(Data!$D1513=F$1,Data!$B1513,NA())</f>
        <v>#N/A</v>
      </c>
      <c r="G1513" t="e">
        <f>IF(Data!$D1513=G$1,Data!$B1513,NA())</f>
        <v>#N/A</v>
      </c>
      <c r="H1513" t="e">
        <f>IF(Data!$D1513=H$1,Data!$B1513,NA())</f>
        <v>#N/A</v>
      </c>
      <c r="I1513" t="e">
        <f>IF(Data!$D1513=I$1,Data!$B1513,NA())</f>
        <v>#N/A</v>
      </c>
      <c r="J1513">
        <f>IF(Data!$D1513=J$1,Data!$B1513,NA())</f>
        <v>-0.237737</v>
      </c>
      <c r="K1513" t="e">
        <f>IF(Data!$D1513=K$1,Data!$B1513,NA())</f>
        <v>#N/A</v>
      </c>
    </row>
    <row r="1514" spans="1:11" x14ac:dyDescent="0.25">
      <c r="A1514">
        <f>Data!A1514</f>
        <v>-1.4240139999999999</v>
      </c>
      <c r="B1514" t="e">
        <f>IF(Data!$D1514=B$1,Data!$B1514,NA())</f>
        <v>#N/A</v>
      </c>
      <c r="C1514" t="e">
        <f>IF(Data!$D1514=C$1,Data!$B1514,NA())</f>
        <v>#N/A</v>
      </c>
      <c r="D1514" t="e">
        <f>IF(Data!$D1514=D$1,Data!$B1514,NA())</f>
        <v>#N/A</v>
      </c>
      <c r="E1514" t="e">
        <f>IF(Data!$D1514=E$1,Data!$B1514,NA())</f>
        <v>#N/A</v>
      </c>
      <c r="F1514" t="e">
        <f>IF(Data!$D1514=F$1,Data!$B1514,NA())</f>
        <v>#N/A</v>
      </c>
      <c r="G1514" t="e">
        <f>IF(Data!$D1514=G$1,Data!$B1514,NA())</f>
        <v>#N/A</v>
      </c>
      <c r="H1514">
        <f>IF(Data!$D1514=H$1,Data!$B1514,NA())</f>
        <v>-0.38476100000000002</v>
      </c>
      <c r="I1514" t="e">
        <f>IF(Data!$D1514=I$1,Data!$B1514,NA())</f>
        <v>#N/A</v>
      </c>
      <c r="J1514" t="e">
        <f>IF(Data!$D1514=J$1,Data!$B1514,NA())</f>
        <v>#N/A</v>
      </c>
      <c r="K1514" t="e">
        <f>IF(Data!$D1514=K$1,Data!$B1514,NA())</f>
        <v>#N/A</v>
      </c>
    </row>
    <row r="1515" spans="1:11" x14ac:dyDescent="0.25">
      <c r="A1515">
        <f>Data!A1515</f>
        <v>0.74755700000000003</v>
      </c>
      <c r="B1515" t="e">
        <f>IF(Data!$D1515=B$1,Data!$B1515,NA())</f>
        <v>#N/A</v>
      </c>
      <c r="C1515" t="e">
        <f>IF(Data!$D1515=C$1,Data!$B1515,NA())</f>
        <v>#N/A</v>
      </c>
      <c r="D1515" t="e">
        <f>IF(Data!$D1515=D$1,Data!$B1515,NA())</f>
        <v>#N/A</v>
      </c>
      <c r="E1515">
        <f>IF(Data!$D1515=E$1,Data!$B1515,NA())</f>
        <v>0.35914099999999999</v>
      </c>
      <c r="F1515" t="e">
        <f>IF(Data!$D1515=F$1,Data!$B1515,NA())</f>
        <v>#N/A</v>
      </c>
      <c r="G1515" t="e">
        <f>IF(Data!$D1515=G$1,Data!$B1515,NA())</f>
        <v>#N/A</v>
      </c>
      <c r="H1515" t="e">
        <f>IF(Data!$D1515=H$1,Data!$B1515,NA())</f>
        <v>#N/A</v>
      </c>
      <c r="I1515" t="e">
        <f>IF(Data!$D1515=I$1,Data!$B1515,NA())</f>
        <v>#N/A</v>
      </c>
      <c r="J1515" t="e">
        <f>IF(Data!$D1515=J$1,Data!$B1515,NA())</f>
        <v>#N/A</v>
      </c>
      <c r="K1515" t="e">
        <f>IF(Data!$D1515=K$1,Data!$B1515,NA())</f>
        <v>#N/A</v>
      </c>
    </row>
    <row r="1516" spans="1:11" x14ac:dyDescent="0.25">
      <c r="A1516">
        <f>Data!A1516</f>
        <v>-1.2984869999999999</v>
      </c>
      <c r="B1516" t="e">
        <f>IF(Data!$D1516=B$1,Data!$B1516,NA())</f>
        <v>#N/A</v>
      </c>
      <c r="C1516" t="e">
        <f>IF(Data!$D1516=C$1,Data!$B1516,NA())</f>
        <v>#N/A</v>
      </c>
      <c r="D1516" t="e">
        <f>IF(Data!$D1516=D$1,Data!$B1516,NA())</f>
        <v>#N/A</v>
      </c>
      <c r="E1516" t="e">
        <f>IF(Data!$D1516=E$1,Data!$B1516,NA())</f>
        <v>#N/A</v>
      </c>
      <c r="F1516" t="e">
        <f>IF(Data!$D1516=F$1,Data!$B1516,NA())</f>
        <v>#N/A</v>
      </c>
      <c r="G1516" t="e">
        <f>IF(Data!$D1516=G$1,Data!$B1516,NA())</f>
        <v>#N/A</v>
      </c>
      <c r="H1516" t="e">
        <f>IF(Data!$D1516=H$1,Data!$B1516,NA())</f>
        <v>#N/A</v>
      </c>
      <c r="I1516" t="e">
        <f>IF(Data!$D1516=I$1,Data!$B1516,NA())</f>
        <v>#N/A</v>
      </c>
      <c r="J1516">
        <f>IF(Data!$D1516=J$1,Data!$B1516,NA())</f>
        <v>0.38436999999999999</v>
      </c>
      <c r="K1516" t="e">
        <f>IF(Data!$D1516=K$1,Data!$B1516,NA())</f>
        <v>#N/A</v>
      </c>
    </row>
    <row r="1517" spans="1:11" x14ac:dyDescent="0.25">
      <c r="A1517">
        <f>Data!A1517</f>
        <v>-1.36389</v>
      </c>
      <c r="B1517" t="e">
        <f>IF(Data!$D1517=B$1,Data!$B1517,NA())</f>
        <v>#N/A</v>
      </c>
      <c r="C1517" t="e">
        <f>IF(Data!$D1517=C$1,Data!$B1517,NA())</f>
        <v>#N/A</v>
      </c>
      <c r="D1517" t="e">
        <f>IF(Data!$D1517=D$1,Data!$B1517,NA())</f>
        <v>#N/A</v>
      </c>
      <c r="E1517" t="e">
        <f>IF(Data!$D1517=E$1,Data!$B1517,NA())</f>
        <v>#N/A</v>
      </c>
      <c r="F1517" t="e">
        <f>IF(Data!$D1517=F$1,Data!$B1517,NA())</f>
        <v>#N/A</v>
      </c>
      <c r="G1517" t="e">
        <f>IF(Data!$D1517=G$1,Data!$B1517,NA())</f>
        <v>#N/A</v>
      </c>
      <c r="H1517" t="e">
        <f>IF(Data!$D1517=H$1,Data!$B1517,NA())</f>
        <v>#N/A</v>
      </c>
      <c r="I1517" t="e">
        <f>IF(Data!$D1517=I$1,Data!$B1517,NA())</f>
        <v>#N/A</v>
      </c>
      <c r="J1517">
        <f>IF(Data!$D1517=J$1,Data!$B1517,NA())</f>
        <v>0.17307</v>
      </c>
      <c r="K1517" t="e">
        <f>IF(Data!$D1517=K$1,Data!$B1517,NA())</f>
        <v>#N/A</v>
      </c>
    </row>
    <row r="1518" spans="1:11" x14ac:dyDescent="0.25">
      <c r="A1518">
        <f>Data!A1518</f>
        <v>0.58937300000000004</v>
      </c>
      <c r="B1518" t="e">
        <f>IF(Data!$D1518=B$1,Data!$B1518,NA())</f>
        <v>#N/A</v>
      </c>
      <c r="C1518" t="e">
        <f>IF(Data!$D1518=C$1,Data!$B1518,NA())</f>
        <v>#N/A</v>
      </c>
      <c r="D1518" t="e">
        <f>IF(Data!$D1518=D$1,Data!$B1518,NA())</f>
        <v>#N/A</v>
      </c>
      <c r="E1518" t="e">
        <f>IF(Data!$D1518=E$1,Data!$B1518,NA())</f>
        <v>#N/A</v>
      </c>
      <c r="F1518">
        <f>IF(Data!$D1518=F$1,Data!$B1518,NA())</f>
        <v>-0.12357</v>
      </c>
      <c r="G1518" t="e">
        <f>IF(Data!$D1518=G$1,Data!$B1518,NA())</f>
        <v>#N/A</v>
      </c>
      <c r="H1518" t="e">
        <f>IF(Data!$D1518=H$1,Data!$B1518,NA())</f>
        <v>#N/A</v>
      </c>
      <c r="I1518" t="e">
        <f>IF(Data!$D1518=I$1,Data!$B1518,NA())</f>
        <v>#N/A</v>
      </c>
      <c r="J1518" t="e">
        <f>IF(Data!$D1518=J$1,Data!$B1518,NA())</f>
        <v>#N/A</v>
      </c>
      <c r="K1518" t="e">
        <f>IF(Data!$D1518=K$1,Data!$B1518,NA())</f>
        <v>#N/A</v>
      </c>
    </row>
    <row r="1519" spans="1:11" x14ac:dyDescent="0.25">
      <c r="A1519">
        <f>Data!A1519</f>
        <v>-0.47255000000000003</v>
      </c>
      <c r="B1519">
        <f>IF(Data!$D1519=B$1,Data!$B1519,NA())</f>
        <v>-0.76382399999999995</v>
      </c>
      <c r="C1519" t="e">
        <f>IF(Data!$D1519=C$1,Data!$B1519,NA())</f>
        <v>#N/A</v>
      </c>
      <c r="D1519" t="e">
        <f>IF(Data!$D1519=D$1,Data!$B1519,NA())</f>
        <v>#N/A</v>
      </c>
      <c r="E1519" t="e">
        <f>IF(Data!$D1519=E$1,Data!$B1519,NA())</f>
        <v>#N/A</v>
      </c>
      <c r="F1519" t="e">
        <f>IF(Data!$D1519=F$1,Data!$B1519,NA())</f>
        <v>#N/A</v>
      </c>
      <c r="G1519" t="e">
        <f>IF(Data!$D1519=G$1,Data!$B1519,NA())</f>
        <v>#N/A</v>
      </c>
      <c r="H1519" t="e">
        <f>IF(Data!$D1519=H$1,Data!$B1519,NA())</f>
        <v>#N/A</v>
      </c>
      <c r="I1519" t="e">
        <f>IF(Data!$D1519=I$1,Data!$B1519,NA())</f>
        <v>#N/A</v>
      </c>
      <c r="J1519" t="e">
        <f>IF(Data!$D1519=J$1,Data!$B1519,NA())</f>
        <v>#N/A</v>
      </c>
      <c r="K1519" t="e">
        <f>IF(Data!$D1519=K$1,Data!$B1519,NA())</f>
        <v>#N/A</v>
      </c>
    </row>
    <row r="1520" spans="1:11" x14ac:dyDescent="0.25">
      <c r="A1520">
        <f>Data!A1520</f>
        <v>0.51866000000000001</v>
      </c>
      <c r="B1520" t="e">
        <f>IF(Data!$D1520=B$1,Data!$B1520,NA())</f>
        <v>#N/A</v>
      </c>
      <c r="C1520" t="e">
        <f>IF(Data!$D1520=C$1,Data!$B1520,NA())</f>
        <v>#N/A</v>
      </c>
      <c r="D1520" t="e">
        <f>IF(Data!$D1520=D$1,Data!$B1520,NA())</f>
        <v>#N/A</v>
      </c>
      <c r="E1520" t="e">
        <f>IF(Data!$D1520=E$1,Data!$B1520,NA())</f>
        <v>#N/A</v>
      </c>
      <c r="F1520" t="e">
        <f>IF(Data!$D1520=F$1,Data!$B1520,NA())</f>
        <v>#N/A</v>
      </c>
      <c r="G1520" t="e">
        <f>IF(Data!$D1520=G$1,Data!$B1520,NA())</f>
        <v>#N/A</v>
      </c>
      <c r="H1520" t="e">
        <f>IF(Data!$D1520=H$1,Data!$B1520,NA())</f>
        <v>#N/A</v>
      </c>
      <c r="I1520">
        <f>IF(Data!$D1520=I$1,Data!$B1520,NA())</f>
        <v>-1.092813</v>
      </c>
      <c r="J1520" t="e">
        <f>IF(Data!$D1520=J$1,Data!$B1520,NA())</f>
        <v>#N/A</v>
      </c>
      <c r="K1520" t="e">
        <f>IF(Data!$D1520=K$1,Data!$B1520,NA())</f>
        <v>#N/A</v>
      </c>
    </row>
    <row r="1521" spans="1:11" x14ac:dyDescent="0.25">
      <c r="A1521">
        <f>Data!A1521</f>
        <v>0.45768799999999998</v>
      </c>
      <c r="B1521" t="e">
        <f>IF(Data!$D1521=B$1,Data!$B1521,NA())</f>
        <v>#N/A</v>
      </c>
      <c r="C1521" t="e">
        <f>IF(Data!$D1521=C$1,Data!$B1521,NA())</f>
        <v>#N/A</v>
      </c>
      <c r="D1521" t="e">
        <f>IF(Data!$D1521=D$1,Data!$B1521,NA())</f>
        <v>#N/A</v>
      </c>
      <c r="E1521" t="e">
        <f>IF(Data!$D1521=E$1,Data!$B1521,NA())</f>
        <v>#N/A</v>
      </c>
      <c r="F1521">
        <f>IF(Data!$D1521=F$1,Data!$B1521,NA())</f>
        <v>-0.35473199999999999</v>
      </c>
      <c r="G1521" t="e">
        <f>IF(Data!$D1521=G$1,Data!$B1521,NA())</f>
        <v>#N/A</v>
      </c>
      <c r="H1521" t="e">
        <f>IF(Data!$D1521=H$1,Data!$B1521,NA())</f>
        <v>#N/A</v>
      </c>
      <c r="I1521" t="e">
        <f>IF(Data!$D1521=I$1,Data!$B1521,NA())</f>
        <v>#N/A</v>
      </c>
      <c r="J1521" t="e">
        <f>IF(Data!$D1521=J$1,Data!$B1521,NA())</f>
        <v>#N/A</v>
      </c>
      <c r="K1521" t="e">
        <f>IF(Data!$D1521=K$1,Data!$B1521,NA())</f>
        <v>#N/A</v>
      </c>
    </row>
    <row r="1522" spans="1:11" x14ac:dyDescent="0.25">
      <c r="A1522">
        <f>Data!A1522</f>
        <v>0.64704499999999998</v>
      </c>
      <c r="B1522" t="e">
        <f>IF(Data!$D1522=B$1,Data!$B1522,NA())</f>
        <v>#N/A</v>
      </c>
      <c r="C1522" t="e">
        <f>IF(Data!$D1522=C$1,Data!$B1522,NA())</f>
        <v>#N/A</v>
      </c>
      <c r="D1522" t="e">
        <f>IF(Data!$D1522=D$1,Data!$B1522,NA())</f>
        <v>#N/A</v>
      </c>
      <c r="E1522" t="e">
        <f>IF(Data!$D1522=E$1,Data!$B1522,NA())</f>
        <v>#N/A</v>
      </c>
      <c r="F1522">
        <f>IF(Data!$D1522=F$1,Data!$B1522,NA())</f>
        <v>-0.290126</v>
      </c>
      <c r="G1522" t="e">
        <f>IF(Data!$D1522=G$1,Data!$B1522,NA())</f>
        <v>#N/A</v>
      </c>
      <c r="H1522" t="e">
        <f>IF(Data!$D1522=H$1,Data!$B1522,NA())</f>
        <v>#N/A</v>
      </c>
      <c r="I1522" t="e">
        <f>IF(Data!$D1522=I$1,Data!$B1522,NA())</f>
        <v>#N/A</v>
      </c>
      <c r="J1522" t="e">
        <f>IF(Data!$D1522=J$1,Data!$B1522,NA())</f>
        <v>#N/A</v>
      </c>
      <c r="K1522" t="e">
        <f>IF(Data!$D1522=K$1,Data!$B1522,NA())</f>
        <v>#N/A</v>
      </c>
    </row>
    <row r="1523" spans="1:11" x14ac:dyDescent="0.25">
      <c r="A1523">
        <f>Data!A1523</f>
        <v>0.72156299999999995</v>
      </c>
      <c r="B1523" t="e">
        <f>IF(Data!$D1523=B$1,Data!$B1523,NA())</f>
        <v>#N/A</v>
      </c>
      <c r="C1523" t="e">
        <f>IF(Data!$D1523=C$1,Data!$B1523,NA())</f>
        <v>#N/A</v>
      </c>
      <c r="D1523" t="e">
        <f>IF(Data!$D1523=D$1,Data!$B1523,NA())</f>
        <v>#N/A</v>
      </c>
      <c r="E1523">
        <f>IF(Data!$D1523=E$1,Data!$B1523,NA())</f>
        <v>0.26378299999999999</v>
      </c>
      <c r="F1523" t="e">
        <f>IF(Data!$D1523=F$1,Data!$B1523,NA())</f>
        <v>#N/A</v>
      </c>
      <c r="G1523" t="e">
        <f>IF(Data!$D1523=G$1,Data!$B1523,NA())</f>
        <v>#N/A</v>
      </c>
      <c r="H1523" t="e">
        <f>IF(Data!$D1523=H$1,Data!$B1523,NA())</f>
        <v>#N/A</v>
      </c>
      <c r="I1523" t="e">
        <f>IF(Data!$D1523=I$1,Data!$B1523,NA())</f>
        <v>#N/A</v>
      </c>
      <c r="J1523" t="e">
        <f>IF(Data!$D1523=J$1,Data!$B1523,NA())</f>
        <v>#N/A</v>
      </c>
      <c r="K1523" t="e">
        <f>IF(Data!$D1523=K$1,Data!$B1523,NA())</f>
        <v>#N/A</v>
      </c>
    </row>
    <row r="1524" spans="1:11" x14ac:dyDescent="0.25">
      <c r="A1524">
        <f>Data!A1524</f>
        <v>0.68081499999999995</v>
      </c>
      <c r="B1524" t="e">
        <f>IF(Data!$D1524=B$1,Data!$B1524,NA())</f>
        <v>#N/A</v>
      </c>
      <c r="C1524" t="e">
        <f>IF(Data!$D1524=C$1,Data!$B1524,NA())</f>
        <v>#N/A</v>
      </c>
      <c r="D1524" t="e">
        <f>IF(Data!$D1524=D$1,Data!$B1524,NA())</f>
        <v>#N/A</v>
      </c>
      <c r="E1524">
        <f>IF(Data!$D1524=E$1,Data!$B1524,NA())</f>
        <v>0.61630799999999997</v>
      </c>
      <c r="F1524" t="e">
        <f>IF(Data!$D1524=F$1,Data!$B1524,NA())</f>
        <v>#N/A</v>
      </c>
      <c r="G1524" t="e">
        <f>IF(Data!$D1524=G$1,Data!$B1524,NA())</f>
        <v>#N/A</v>
      </c>
      <c r="H1524" t="e">
        <f>IF(Data!$D1524=H$1,Data!$B1524,NA())</f>
        <v>#N/A</v>
      </c>
      <c r="I1524" t="e">
        <f>IF(Data!$D1524=I$1,Data!$B1524,NA())</f>
        <v>#N/A</v>
      </c>
      <c r="J1524" t="e">
        <f>IF(Data!$D1524=J$1,Data!$B1524,NA())</f>
        <v>#N/A</v>
      </c>
      <c r="K1524" t="e">
        <f>IF(Data!$D1524=K$1,Data!$B1524,NA())</f>
        <v>#N/A</v>
      </c>
    </row>
    <row r="1525" spans="1:11" x14ac:dyDescent="0.25">
      <c r="A1525">
        <f>Data!A1525</f>
        <v>0.623359</v>
      </c>
      <c r="B1525" t="e">
        <f>IF(Data!$D1525=B$1,Data!$B1525,NA())</f>
        <v>#N/A</v>
      </c>
      <c r="C1525" t="e">
        <f>IF(Data!$D1525=C$1,Data!$B1525,NA())</f>
        <v>#N/A</v>
      </c>
      <c r="D1525" t="e">
        <f>IF(Data!$D1525=D$1,Data!$B1525,NA())</f>
        <v>#N/A</v>
      </c>
      <c r="E1525" t="e">
        <f>IF(Data!$D1525=E$1,Data!$B1525,NA())</f>
        <v>#N/A</v>
      </c>
      <c r="F1525" t="e">
        <f>IF(Data!$D1525=F$1,Data!$B1525,NA())</f>
        <v>#N/A</v>
      </c>
      <c r="G1525">
        <f>IF(Data!$D1525=G$1,Data!$B1525,NA())</f>
        <v>0.52695999999999998</v>
      </c>
      <c r="H1525" t="e">
        <f>IF(Data!$D1525=H$1,Data!$B1525,NA())</f>
        <v>#N/A</v>
      </c>
      <c r="I1525" t="e">
        <f>IF(Data!$D1525=I$1,Data!$B1525,NA())</f>
        <v>#N/A</v>
      </c>
      <c r="J1525" t="e">
        <f>IF(Data!$D1525=J$1,Data!$B1525,NA())</f>
        <v>#N/A</v>
      </c>
      <c r="K1525" t="e">
        <f>IF(Data!$D1525=K$1,Data!$B1525,NA())</f>
        <v>#N/A</v>
      </c>
    </row>
    <row r="1526" spans="1:11" x14ac:dyDescent="0.25">
      <c r="A1526">
        <f>Data!A1526</f>
        <v>-1.34083</v>
      </c>
      <c r="B1526" t="e">
        <f>IF(Data!$D1526=B$1,Data!$B1526,NA())</f>
        <v>#N/A</v>
      </c>
      <c r="C1526" t="e">
        <f>IF(Data!$D1526=C$1,Data!$B1526,NA())</f>
        <v>#N/A</v>
      </c>
      <c r="D1526" t="e">
        <f>IF(Data!$D1526=D$1,Data!$B1526,NA())</f>
        <v>#N/A</v>
      </c>
      <c r="E1526" t="e">
        <f>IF(Data!$D1526=E$1,Data!$B1526,NA())</f>
        <v>#N/A</v>
      </c>
      <c r="F1526" t="e">
        <f>IF(Data!$D1526=F$1,Data!$B1526,NA())</f>
        <v>#N/A</v>
      </c>
      <c r="G1526" t="e">
        <f>IF(Data!$D1526=G$1,Data!$B1526,NA())</f>
        <v>#N/A</v>
      </c>
      <c r="H1526" t="e">
        <f>IF(Data!$D1526=H$1,Data!$B1526,NA())</f>
        <v>#N/A</v>
      </c>
      <c r="I1526" t="e">
        <f>IF(Data!$D1526=I$1,Data!$B1526,NA())</f>
        <v>#N/A</v>
      </c>
      <c r="J1526" t="e">
        <f>IF(Data!$D1526=J$1,Data!$B1526,NA())</f>
        <v>#N/A</v>
      </c>
      <c r="K1526">
        <f>IF(Data!$D1526=K$1,Data!$B1526,NA())</f>
        <v>0.58416900000000005</v>
      </c>
    </row>
    <row r="1527" spans="1:11" x14ac:dyDescent="0.25">
      <c r="A1527">
        <f>Data!A1527</f>
        <v>0.73999199999999998</v>
      </c>
      <c r="B1527" t="e">
        <f>IF(Data!$D1527=B$1,Data!$B1527,NA())</f>
        <v>#N/A</v>
      </c>
      <c r="C1527" t="e">
        <f>IF(Data!$D1527=C$1,Data!$B1527,NA())</f>
        <v>#N/A</v>
      </c>
      <c r="D1527" t="e">
        <f>IF(Data!$D1527=D$1,Data!$B1527,NA())</f>
        <v>#N/A</v>
      </c>
      <c r="E1527" t="e">
        <f>IF(Data!$D1527=E$1,Data!$B1527,NA())</f>
        <v>#N/A</v>
      </c>
      <c r="F1527" t="e">
        <f>IF(Data!$D1527=F$1,Data!$B1527,NA())</f>
        <v>#N/A</v>
      </c>
      <c r="G1527" t="e">
        <f>IF(Data!$D1527=G$1,Data!$B1527,NA())</f>
        <v>#N/A</v>
      </c>
      <c r="H1527" t="e">
        <f>IF(Data!$D1527=H$1,Data!$B1527,NA())</f>
        <v>#N/A</v>
      </c>
      <c r="I1527">
        <f>IF(Data!$D1527=I$1,Data!$B1527,NA())</f>
        <v>-4.1484E-2</v>
      </c>
      <c r="J1527" t="e">
        <f>IF(Data!$D1527=J$1,Data!$B1527,NA())</f>
        <v>#N/A</v>
      </c>
      <c r="K1527" t="e">
        <f>IF(Data!$D1527=K$1,Data!$B1527,NA())</f>
        <v>#N/A</v>
      </c>
    </row>
    <row r="1528" spans="1:11" x14ac:dyDescent="0.25">
      <c r="A1528">
        <f>Data!A1528</f>
        <v>0.52290000000000003</v>
      </c>
      <c r="B1528" t="e">
        <f>IF(Data!$D1528=B$1,Data!$B1528,NA())</f>
        <v>#N/A</v>
      </c>
      <c r="C1528" t="e">
        <f>IF(Data!$D1528=C$1,Data!$B1528,NA())</f>
        <v>#N/A</v>
      </c>
      <c r="D1528">
        <f>IF(Data!$D1528=D$1,Data!$B1528,NA())</f>
        <v>-6.3730000000000002E-3</v>
      </c>
      <c r="E1528" t="e">
        <f>IF(Data!$D1528=E$1,Data!$B1528,NA())</f>
        <v>#N/A</v>
      </c>
      <c r="F1528" t="e">
        <f>IF(Data!$D1528=F$1,Data!$B1528,NA())</f>
        <v>#N/A</v>
      </c>
      <c r="G1528" t="e">
        <f>IF(Data!$D1528=G$1,Data!$B1528,NA())</f>
        <v>#N/A</v>
      </c>
      <c r="H1528" t="e">
        <f>IF(Data!$D1528=H$1,Data!$B1528,NA())</f>
        <v>#N/A</v>
      </c>
      <c r="I1528" t="e">
        <f>IF(Data!$D1528=I$1,Data!$B1528,NA())</f>
        <v>#N/A</v>
      </c>
      <c r="J1528" t="e">
        <f>IF(Data!$D1528=J$1,Data!$B1528,NA())</f>
        <v>#N/A</v>
      </c>
      <c r="K1528" t="e">
        <f>IF(Data!$D1528=K$1,Data!$B1528,NA())</f>
        <v>#N/A</v>
      </c>
    </row>
    <row r="1529" spans="1:11" x14ac:dyDescent="0.25">
      <c r="A1529">
        <f>Data!A1529</f>
        <v>0.73733300000000002</v>
      </c>
      <c r="B1529" t="e">
        <f>IF(Data!$D1529=B$1,Data!$B1529,NA())</f>
        <v>#N/A</v>
      </c>
      <c r="C1529" t="e">
        <f>IF(Data!$D1529=C$1,Data!$B1529,NA())</f>
        <v>#N/A</v>
      </c>
      <c r="D1529" t="e">
        <f>IF(Data!$D1529=D$1,Data!$B1529,NA())</f>
        <v>#N/A</v>
      </c>
      <c r="E1529">
        <f>IF(Data!$D1529=E$1,Data!$B1529,NA())</f>
        <v>0.562137</v>
      </c>
      <c r="F1529" t="e">
        <f>IF(Data!$D1529=F$1,Data!$B1529,NA())</f>
        <v>#N/A</v>
      </c>
      <c r="G1529" t="e">
        <f>IF(Data!$D1529=G$1,Data!$B1529,NA())</f>
        <v>#N/A</v>
      </c>
      <c r="H1529" t="e">
        <f>IF(Data!$D1529=H$1,Data!$B1529,NA())</f>
        <v>#N/A</v>
      </c>
      <c r="I1529" t="e">
        <f>IF(Data!$D1529=I$1,Data!$B1529,NA())</f>
        <v>#N/A</v>
      </c>
      <c r="J1529" t="e">
        <f>IF(Data!$D1529=J$1,Data!$B1529,NA())</f>
        <v>#N/A</v>
      </c>
      <c r="K1529" t="e">
        <f>IF(Data!$D1529=K$1,Data!$B1529,NA())</f>
        <v>#N/A</v>
      </c>
    </row>
    <row r="1530" spans="1:11" x14ac:dyDescent="0.25">
      <c r="A1530">
        <f>Data!A1530</f>
        <v>0.69451099999999999</v>
      </c>
      <c r="B1530" t="e">
        <f>IF(Data!$D1530=B$1,Data!$B1530,NA())</f>
        <v>#N/A</v>
      </c>
      <c r="C1530" t="e">
        <f>IF(Data!$D1530=C$1,Data!$B1530,NA())</f>
        <v>#N/A</v>
      </c>
      <c r="D1530">
        <f>IF(Data!$D1530=D$1,Data!$B1530,NA())</f>
        <v>-0.58925799999999995</v>
      </c>
      <c r="E1530" t="e">
        <f>IF(Data!$D1530=E$1,Data!$B1530,NA())</f>
        <v>#N/A</v>
      </c>
      <c r="F1530" t="e">
        <f>IF(Data!$D1530=F$1,Data!$B1530,NA())</f>
        <v>#N/A</v>
      </c>
      <c r="G1530" t="e">
        <f>IF(Data!$D1530=G$1,Data!$B1530,NA())</f>
        <v>#N/A</v>
      </c>
      <c r="H1530" t="e">
        <f>IF(Data!$D1530=H$1,Data!$B1530,NA())</f>
        <v>#N/A</v>
      </c>
      <c r="I1530" t="e">
        <f>IF(Data!$D1530=I$1,Data!$B1530,NA())</f>
        <v>#N/A</v>
      </c>
      <c r="J1530" t="e">
        <f>IF(Data!$D1530=J$1,Data!$B1530,NA())</f>
        <v>#N/A</v>
      </c>
      <c r="K1530" t="e">
        <f>IF(Data!$D1530=K$1,Data!$B1530,NA())</f>
        <v>#N/A</v>
      </c>
    </row>
    <row r="1531" spans="1:11" x14ac:dyDescent="0.25">
      <c r="A1531">
        <f>Data!A1531</f>
        <v>-1.44739</v>
      </c>
      <c r="B1531" t="e">
        <f>IF(Data!$D1531=B$1,Data!$B1531,NA())</f>
        <v>#N/A</v>
      </c>
      <c r="C1531" t="e">
        <f>IF(Data!$D1531=C$1,Data!$B1531,NA())</f>
        <v>#N/A</v>
      </c>
      <c r="D1531" t="e">
        <f>IF(Data!$D1531=D$1,Data!$B1531,NA())</f>
        <v>#N/A</v>
      </c>
      <c r="E1531" t="e">
        <f>IF(Data!$D1531=E$1,Data!$B1531,NA())</f>
        <v>#N/A</v>
      </c>
      <c r="F1531" t="e">
        <f>IF(Data!$D1531=F$1,Data!$B1531,NA())</f>
        <v>#N/A</v>
      </c>
      <c r="G1531" t="e">
        <f>IF(Data!$D1531=G$1,Data!$B1531,NA())</f>
        <v>#N/A</v>
      </c>
      <c r="H1531">
        <f>IF(Data!$D1531=H$1,Data!$B1531,NA())</f>
        <v>-0.39962199999999998</v>
      </c>
      <c r="I1531" t="e">
        <f>IF(Data!$D1531=I$1,Data!$B1531,NA())</f>
        <v>#N/A</v>
      </c>
      <c r="J1531" t="e">
        <f>IF(Data!$D1531=J$1,Data!$B1531,NA())</f>
        <v>#N/A</v>
      </c>
      <c r="K1531" t="e">
        <f>IF(Data!$D1531=K$1,Data!$B1531,NA())</f>
        <v>#N/A</v>
      </c>
    </row>
    <row r="1532" spans="1:11" x14ac:dyDescent="0.25">
      <c r="A1532">
        <f>Data!A1532</f>
        <v>-0.35868499999999998</v>
      </c>
      <c r="B1532" t="e">
        <f>IF(Data!$D1532=B$1,Data!$B1532,NA())</f>
        <v>#N/A</v>
      </c>
      <c r="C1532" t="e">
        <f>IF(Data!$D1532=C$1,Data!$B1532,NA())</f>
        <v>#N/A</v>
      </c>
      <c r="D1532" t="e">
        <f>IF(Data!$D1532=D$1,Data!$B1532,NA())</f>
        <v>#N/A</v>
      </c>
      <c r="E1532" t="e">
        <f>IF(Data!$D1532=E$1,Data!$B1532,NA())</f>
        <v>#N/A</v>
      </c>
      <c r="F1532" t="e">
        <f>IF(Data!$D1532=F$1,Data!$B1532,NA())</f>
        <v>#N/A</v>
      </c>
      <c r="G1532" t="e">
        <f>IF(Data!$D1532=G$1,Data!$B1532,NA())</f>
        <v>#N/A</v>
      </c>
      <c r="H1532" t="e">
        <f>IF(Data!$D1532=H$1,Data!$B1532,NA())</f>
        <v>#N/A</v>
      </c>
      <c r="I1532" t="e">
        <f>IF(Data!$D1532=I$1,Data!$B1532,NA())</f>
        <v>#N/A</v>
      </c>
      <c r="J1532">
        <f>IF(Data!$D1532=J$1,Data!$B1532,NA())</f>
        <v>0.59064000000000005</v>
      </c>
      <c r="K1532" t="e">
        <f>IF(Data!$D1532=K$1,Data!$B1532,NA())</f>
        <v>#N/A</v>
      </c>
    </row>
    <row r="1533" spans="1:11" x14ac:dyDescent="0.25">
      <c r="A1533">
        <f>Data!A1533</f>
        <v>0.59557000000000004</v>
      </c>
      <c r="B1533" t="e">
        <f>IF(Data!$D1533=B$1,Data!$B1533,NA())</f>
        <v>#N/A</v>
      </c>
      <c r="C1533" t="e">
        <f>IF(Data!$D1533=C$1,Data!$B1533,NA())</f>
        <v>#N/A</v>
      </c>
      <c r="D1533" t="e">
        <f>IF(Data!$D1533=D$1,Data!$B1533,NA())</f>
        <v>#N/A</v>
      </c>
      <c r="E1533" t="e">
        <f>IF(Data!$D1533=E$1,Data!$B1533,NA())</f>
        <v>#N/A</v>
      </c>
      <c r="F1533" t="e">
        <f>IF(Data!$D1533=F$1,Data!$B1533,NA())</f>
        <v>#N/A</v>
      </c>
      <c r="G1533" t="e">
        <f>IF(Data!$D1533=G$1,Data!$B1533,NA())</f>
        <v>#N/A</v>
      </c>
      <c r="H1533" t="e">
        <f>IF(Data!$D1533=H$1,Data!$B1533,NA())</f>
        <v>#N/A</v>
      </c>
      <c r="I1533">
        <f>IF(Data!$D1533=I$1,Data!$B1533,NA())</f>
        <v>-0.58045599999999997</v>
      </c>
      <c r="J1533" t="e">
        <f>IF(Data!$D1533=J$1,Data!$B1533,NA())</f>
        <v>#N/A</v>
      </c>
      <c r="K1533" t="e">
        <f>IF(Data!$D1533=K$1,Data!$B1533,NA())</f>
        <v>#N/A</v>
      </c>
    </row>
    <row r="1534" spans="1:11" x14ac:dyDescent="0.25">
      <c r="A1534">
        <f>Data!A1534</f>
        <v>-0.59637799999999996</v>
      </c>
      <c r="B1534">
        <f>IF(Data!$D1534=B$1,Data!$B1534,NA())</f>
        <v>-1.2189460000000001</v>
      </c>
      <c r="C1534" t="e">
        <f>IF(Data!$D1534=C$1,Data!$B1534,NA())</f>
        <v>#N/A</v>
      </c>
      <c r="D1534" t="e">
        <f>IF(Data!$D1534=D$1,Data!$B1534,NA())</f>
        <v>#N/A</v>
      </c>
      <c r="E1534" t="e">
        <f>IF(Data!$D1534=E$1,Data!$B1534,NA())</f>
        <v>#N/A</v>
      </c>
      <c r="F1534" t="e">
        <f>IF(Data!$D1534=F$1,Data!$B1534,NA())</f>
        <v>#N/A</v>
      </c>
      <c r="G1534" t="e">
        <f>IF(Data!$D1534=G$1,Data!$B1534,NA())</f>
        <v>#N/A</v>
      </c>
      <c r="H1534" t="e">
        <f>IF(Data!$D1534=H$1,Data!$B1534,NA())</f>
        <v>#N/A</v>
      </c>
      <c r="I1534" t="e">
        <f>IF(Data!$D1534=I$1,Data!$B1534,NA())</f>
        <v>#N/A</v>
      </c>
      <c r="J1534" t="e">
        <f>IF(Data!$D1534=J$1,Data!$B1534,NA())</f>
        <v>#N/A</v>
      </c>
      <c r="K1534" t="e">
        <f>IF(Data!$D1534=K$1,Data!$B1534,NA())</f>
        <v>#N/A</v>
      </c>
    </row>
    <row r="1535" spans="1:11" x14ac:dyDescent="0.25">
      <c r="A1535">
        <f>Data!A1535</f>
        <v>0.71926400000000001</v>
      </c>
      <c r="B1535" t="e">
        <f>IF(Data!$D1535=B$1,Data!$B1535,NA())</f>
        <v>#N/A</v>
      </c>
      <c r="C1535">
        <f>IF(Data!$D1535=C$1,Data!$B1535,NA())</f>
        <v>0.53938200000000003</v>
      </c>
      <c r="D1535" t="e">
        <f>IF(Data!$D1535=D$1,Data!$B1535,NA())</f>
        <v>#N/A</v>
      </c>
      <c r="E1535" t="e">
        <f>IF(Data!$D1535=E$1,Data!$B1535,NA())</f>
        <v>#N/A</v>
      </c>
      <c r="F1535" t="e">
        <f>IF(Data!$D1535=F$1,Data!$B1535,NA())</f>
        <v>#N/A</v>
      </c>
      <c r="G1535" t="e">
        <f>IF(Data!$D1535=G$1,Data!$B1535,NA())</f>
        <v>#N/A</v>
      </c>
      <c r="H1535" t="e">
        <f>IF(Data!$D1535=H$1,Data!$B1535,NA())</f>
        <v>#N/A</v>
      </c>
      <c r="I1535" t="e">
        <f>IF(Data!$D1535=I$1,Data!$B1535,NA())</f>
        <v>#N/A</v>
      </c>
      <c r="J1535" t="e">
        <f>IF(Data!$D1535=J$1,Data!$B1535,NA())</f>
        <v>#N/A</v>
      </c>
      <c r="K1535" t="e">
        <f>IF(Data!$D1535=K$1,Data!$B1535,NA())</f>
        <v>#N/A</v>
      </c>
    </row>
    <row r="1536" spans="1:11" x14ac:dyDescent="0.25">
      <c r="A1536">
        <f>Data!A1536</f>
        <v>-1.3984840000000001</v>
      </c>
      <c r="B1536" t="e">
        <f>IF(Data!$D1536=B$1,Data!$B1536,NA())</f>
        <v>#N/A</v>
      </c>
      <c r="C1536" t="e">
        <f>IF(Data!$D1536=C$1,Data!$B1536,NA())</f>
        <v>#N/A</v>
      </c>
      <c r="D1536" t="e">
        <f>IF(Data!$D1536=D$1,Data!$B1536,NA())</f>
        <v>#N/A</v>
      </c>
      <c r="E1536" t="e">
        <f>IF(Data!$D1536=E$1,Data!$B1536,NA())</f>
        <v>#N/A</v>
      </c>
      <c r="F1536" t="e">
        <f>IF(Data!$D1536=F$1,Data!$B1536,NA())</f>
        <v>#N/A</v>
      </c>
      <c r="G1536" t="e">
        <f>IF(Data!$D1536=G$1,Data!$B1536,NA())</f>
        <v>#N/A</v>
      </c>
      <c r="H1536">
        <f>IF(Data!$D1536=H$1,Data!$B1536,NA())</f>
        <v>-0.36712800000000001</v>
      </c>
      <c r="I1536" t="e">
        <f>IF(Data!$D1536=I$1,Data!$B1536,NA())</f>
        <v>#N/A</v>
      </c>
      <c r="J1536" t="e">
        <f>IF(Data!$D1536=J$1,Data!$B1536,NA())</f>
        <v>#N/A</v>
      </c>
      <c r="K1536" t="e">
        <f>IF(Data!$D1536=K$1,Data!$B1536,NA())</f>
        <v>#N/A</v>
      </c>
    </row>
    <row r="1537" spans="1:11" x14ac:dyDescent="0.25">
      <c r="A1537">
        <f>Data!A1537</f>
        <v>-0.53278300000000001</v>
      </c>
      <c r="B1537" t="e">
        <f>IF(Data!$D1537=B$1,Data!$B1537,NA())</f>
        <v>#N/A</v>
      </c>
      <c r="C1537" t="e">
        <f>IF(Data!$D1537=C$1,Data!$B1537,NA())</f>
        <v>#N/A</v>
      </c>
      <c r="D1537" t="e">
        <f>IF(Data!$D1537=D$1,Data!$B1537,NA())</f>
        <v>#N/A</v>
      </c>
      <c r="E1537" t="e">
        <f>IF(Data!$D1537=E$1,Data!$B1537,NA())</f>
        <v>#N/A</v>
      </c>
      <c r="F1537" t="e">
        <f>IF(Data!$D1537=F$1,Data!$B1537,NA())</f>
        <v>#N/A</v>
      </c>
      <c r="G1537" t="e">
        <f>IF(Data!$D1537=G$1,Data!$B1537,NA())</f>
        <v>#N/A</v>
      </c>
      <c r="H1537" t="e">
        <f>IF(Data!$D1537=H$1,Data!$B1537,NA())</f>
        <v>#N/A</v>
      </c>
      <c r="I1537" t="e">
        <f>IF(Data!$D1537=I$1,Data!$B1537,NA())</f>
        <v>#N/A</v>
      </c>
      <c r="J1537" t="e">
        <f>IF(Data!$D1537=J$1,Data!$B1537,NA())</f>
        <v>#N/A</v>
      </c>
      <c r="K1537">
        <f>IF(Data!$D1537=K$1,Data!$B1537,NA())</f>
        <v>-0.39688000000000001</v>
      </c>
    </row>
    <row r="1538" spans="1:11" x14ac:dyDescent="0.25">
      <c r="A1538">
        <f>Data!A1538</f>
        <v>0.60263100000000003</v>
      </c>
      <c r="B1538" t="e">
        <f>IF(Data!$D1538=B$1,Data!$B1538,NA())</f>
        <v>#N/A</v>
      </c>
      <c r="C1538" t="e">
        <f>IF(Data!$D1538=C$1,Data!$B1538,NA())</f>
        <v>#N/A</v>
      </c>
      <c r="D1538">
        <f>IF(Data!$D1538=D$1,Data!$B1538,NA())</f>
        <v>0.39935900000000002</v>
      </c>
      <c r="E1538" t="e">
        <f>IF(Data!$D1538=E$1,Data!$B1538,NA())</f>
        <v>#N/A</v>
      </c>
      <c r="F1538" t="e">
        <f>IF(Data!$D1538=F$1,Data!$B1538,NA())</f>
        <v>#N/A</v>
      </c>
      <c r="G1538" t="e">
        <f>IF(Data!$D1538=G$1,Data!$B1538,NA())</f>
        <v>#N/A</v>
      </c>
      <c r="H1538" t="e">
        <f>IF(Data!$D1538=H$1,Data!$B1538,NA())</f>
        <v>#N/A</v>
      </c>
      <c r="I1538" t="e">
        <f>IF(Data!$D1538=I$1,Data!$B1538,NA())</f>
        <v>#N/A</v>
      </c>
      <c r="J1538" t="e">
        <f>IF(Data!$D1538=J$1,Data!$B1538,NA())</f>
        <v>#N/A</v>
      </c>
      <c r="K1538" t="e">
        <f>IF(Data!$D1538=K$1,Data!$B1538,NA())</f>
        <v>#N/A</v>
      </c>
    </row>
    <row r="1539" spans="1:11" x14ac:dyDescent="0.25">
      <c r="A1539">
        <f>Data!A1539</f>
        <v>0.60600699999999996</v>
      </c>
      <c r="B1539" t="e">
        <f>IF(Data!$D1539=B$1,Data!$B1539,NA())</f>
        <v>#N/A</v>
      </c>
      <c r="C1539">
        <f>IF(Data!$D1539=C$1,Data!$B1539,NA())</f>
        <v>0.35547000000000001</v>
      </c>
      <c r="D1539" t="e">
        <f>IF(Data!$D1539=D$1,Data!$B1539,NA())</f>
        <v>#N/A</v>
      </c>
      <c r="E1539" t="e">
        <f>IF(Data!$D1539=E$1,Data!$B1539,NA())</f>
        <v>#N/A</v>
      </c>
      <c r="F1539" t="e">
        <f>IF(Data!$D1539=F$1,Data!$B1539,NA())</f>
        <v>#N/A</v>
      </c>
      <c r="G1539" t="e">
        <f>IF(Data!$D1539=G$1,Data!$B1539,NA())</f>
        <v>#N/A</v>
      </c>
      <c r="H1539" t="e">
        <f>IF(Data!$D1539=H$1,Data!$B1539,NA())</f>
        <v>#N/A</v>
      </c>
      <c r="I1539" t="e">
        <f>IF(Data!$D1539=I$1,Data!$B1539,NA())</f>
        <v>#N/A</v>
      </c>
      <c r="J1539" t="e">
        <f>IF(Data!$D1539=J$1,Data!$B1539,NA())</f>
        <v>#N/A</v>
      </c>
      <c r="K1539" t="e">
        <f>IF(Data!$D1539=K$1,Data!$B1539,NA())</f>
        <v>#N/A</v>
      </c>
    </row>
    <row r="1540" spans="1:11" x14ac:dyDescent="0.25">
      <c r="A1540">
        <f>Data!A1540</f>
        <v>0.63087400000000005</v>
      </c>
      <c r="B1540" t="e">
        <f>IF(Data!$D1540=B$1,Data!$B1540,NA())</f>
        <v>#N/A</v>
      </c>
      <c r="C1540" t="e">
        <f>IF(Data!$D1540=C$1,Data!$B1540,NA())</f>
        <v>#N/A</v>
      </c>
      <c r="D1540">
        <f>IF(Data!$D1540=D$1,Data!$B1540,NA())</f>
        <v>0.44774199999999997</v>
      </c>
      <c r="E1540" t="e">
        <f>IF(Data!$D1540=E$1,Data!$B1540,NA())</f>
        <v>#N/A</v>
      </c>
      <c r="F1540" t="e">
        <f>IF(Data!$D1540=F$1,Data!$B1540,NA())</f>
        <v>#N/A</v>
      </c>
      <c r="G1540" t="e">
        <f>IF(Data!$D1540=G$1,Data!$B1540,NA())</f>
        <v>#N/A</v>
      </c>
      <c r="H1540" t="e">
        <f>IF(Data!$D1540=H$1,Data!$B1540,NA())</f>
        <v>#N/A</v>
      </c>
      <c r="I1540" t="e">
        <f>IF(Data!$D1540=I$1,Data!$B1540,NA())</f>
        <v>#N/A</v>
      </c>
      <c r="J1540" t="e">
        <f>IF(Data!$D1540=J$1,Data!$B1540,NA())</f>
        <v>#N/A</v>
      </c>
      <c r="K1540" t="e">
        <f>IF(Data!$D1540=K$1,Data!$B1540,NA())</f>
        <v>#N/A</v>
      </c>
    </row>
    <row r="1541" spans="1:11" x14ac:dyDescent="0.25">
      <c r="A1541">
        <f>Data!A1541</f>
        <v>0.74369499999999999</v>
      </c>
      <c r="B1541" t="e">
        <f>IF(Data!$D1541=B$1,Data!$B1541,NA())</f>
        <v>#N/A</v>
      </c>
      <c r="C1541" t="e">
        <f>IF(Data!$D1541=C$1,Data!$B1541,NA())</f>
        <v>#N/A</v>
      </c>
      <c r="D1541" t="e">
        <f>IF(Data!$D1541=D$1,Data!$B1541,NA())</f>
        <v>#N/A</v>
      </c>
      <c r="E1541">
        <f>IF(Data!$D1541=E$1,Data!$B1541,NA())</f>
        <v>0.49795099999999998</v>
      </c>
      <c r="F1541" t="e">
        <f>IF(Data!$D1541=F$1,Data!$B1541,NA())</f>
        <v>#N/A</v>
      </c>
      <c r="G1541" t="e">
        <f>IF(Data!$D1541=G$1,Data!$B1541,NA())</f>
        <v>#N/A</v>
      </c>
      <c r="H1541" t="e">
        <f>IF(Data!$D1541=H$1,Data!$B1541,NA())</f>
        <v>#N/A</v>
      </c>
      <c r="I1541" t="e">
        <f>IF(Data!$D1541=I$1,Data!$B1541,NA())</f>
        <v>#N/A</v>
      </c>
      <c r="J1541" t="e">
        <f>IF(Data!$D1541=J$1,Data!$B1541,NA())</f>
        <v>#N/A</v>
      </c>
      <c r="K1541" t="e">
        <f>IF(Data!$D1541=K$1,Data!$B1541,NA())</f>
        <v>#N/A</v>
      </c>
    </row>
    <row r="1542" spans="1:11" x14ac:dyDescent="0.25">
      <c r="A1542">
        <f>Data!A1542</f>
        <v>-0.52513100000000001</v>
      </c>
      <c r="B1542" t="e">
        <f>IF(Data!$D1542=B$1,Data!$B1542,NA())</f>
        <v>#N/A</v>
      </c>
      <c r="C1542" t="e">
        <f>IF(Data!$D1542=C$1,Data!$B1542,NA())</f>
        <v>#N/A</v>
      </c>
      <c r="D1542" t="e">
        <f>IF(Data!$D1542=D$1,Data!$B1542,NA())</f>
        <v>#N/A</v>
      </c>
      <c r="E1542" t="e">
        <f>IF(Data!$D1542=E$1,Data!$B1542,NA())</f>
        <v>#N/A</v>
      </c>
      <c r="F1542" t="e">
        <f>IF(Data!$D1542=F$1,Data!$B1542,NA())</f>
        <v>#N/A</v>
      </c>
      <c r="G1542" t="e">
        <f>IF(Data!$D1542=G$1,Data!$B1542,NA())</f>
        <v>#N/A</v>
      </c>
      <c r="H1542">
        <f>IF(Data!$D1542=H$1,Data!$B1542,NA())</f>
        <v>-0.19079299999999999</v>
      </c>
      <c r="I1542" t="e">
        <f>IF(Data!$D1542=I$1,Data!$B1542,NA())</f>
        <v>#N/A</v>
      </c>
      <c r="J1542" t="e">
        <f>IF(Data!$D1542=J$1,Data!$B1542,NA())</f>
        <v>#N/A</v>
      </c>
      <c r="K1542" t="e">
        <f>IF(Data!$D1542=K$1,Data!$B1542,NA())</f>
        <v>#N/A</v>
      </c>
    </row>
    <row r="1543" spans="1:11" x14ac:dyDescent="0.25">
      <c r="A1543">
        <f>Data!A1543</f>
        <v>-1.3922939999999999</v>
      </c>
      <c r="B1543" t="e">
        <f>IF(Data!$D1543=B$1,Data!$B1543,NA())</f>
        <v>#N/A</v>
      </c>
      <c r="C1543" t="e">
        <f>IF(Data!$D1543=C$1,Data!$B1543,NA())</f>
        <v>#N/A</v>
      </c>
      <c r="D1543" t="e">
        <f>IF(Data!$D1543=D$1,Data!$B1543,NA())</f>
        <v>#N/A</v>
      </c>
      <c r="E1543" t="e">
        <f>IF(Data!$D1543=E$1,Data!$B1543,NA())</f>
        <v>#N/A</v>
      </c>
      <c r="F1543" t="e">
        <f>IF(Data!$D1543=F$1,Data!$B1543,NA())</f>
        <v>#N/A</v>
      </c>
      <c r="G1543" t="e">
        <f>IF(Data!$D1543=G$1,Data!$B1543,NA())</f>
        <v>#N/A</v>
      </c>
      <c r="H1543" t="e">
        <f>IF(Data!$D1543=H$1,Data!$B1543,NA())</f>
        <v>#N/A</v>
      </c>
      <c r="I1543" t="e">
        <f>IF(Data!$D1543=I$1,Data!$B1543,NA())</f>
        <v>#N/A</v>
      </c>
      <c r="J1543" t="e">
        <f>IF(Data!$D1543=J$1,Data!$B1543,NA())</f>
        <v>#N/A</v>
      </c>
      <c r="K1543">
        <f>IF(Data!$D1543=K$1,Data!$B1543,NA())</f>
        <v>-0.276258</v>
      </c>
    </row>
    <row r="1544" spans="1:11" x14ac:dyDescent="0.25">
      <c r="A1544">
        <f>Data!A1544</f>
        <v>0.444415</v>
      </c>
      <c r="B1544" t="e">
        <f>IF(Data!$D1544=B$1,Data!$B1544,NA())</f>
        <v>#N/A</v>
      </c>
      <c r="C1544" t="e">
        <f>IF(Data!$D1544=C$1,Data!$B1544,NA())</f>
        <v>#N/A</v>
      </c>
      <c r="D1544" t="e">
        <f>IF(Data!$D1544=D$1,Data!$B1544,NA())</f>
        <v>#N/A</v>
      </c>
      <c r="E1544" t="e">
        <f>IF(Data!$D1544=E$1,Data!$B1544,NA())</f>
        <v>#N/A</v>
      </c>
      <c r="F1544" t="e">
        <f>IF(Data!$D1544=F$1,Data!$B1544,NA())</f>
        <v>#N/A</v>
      </c>
      <c r="G1544">
        <f>IF(Data!$D1544=G$1,Data!$B1544,NA())</f>
        <v>-0.57422300000000004</v>
      </c>
      <c r="H1544" t="e">
        <f>IF(Data!$D1544=H$1,Data!$B1544,NA())</f>
        <v>#N/A</v>
      </c>
      <c r="I1544" t="e">
        <f>IF(Data!$D1544=I$1,Data!$B1544,NA())</f>
        <v>#N/A</v>
      </c>
      <c r="J1544" t="e">
        <f>IF(Data!$D1544=J$1,Data!$B1544,NA())</f>
        <v>#N/A</v>
      </c>
      <c r="K1544" t="e">
        <f>IF(Data!$D1544=K$1,Data!$B1544,NA())</f>
        <v>#N/A</v>
      </c>
    </row>
    <row r="1545" spans="1:11" x14ac:dyDescent="0.25">
      <c r="A1545">
        <f>Data!A1545</f>
        <v>-0.35235499999999997</v>
      </c>
      <c r="B1545" t="e">
        <f>IF(Data!$D1545=B$1,Data!$B1545,NA())</f>
        <v>#N/A</v>
      </c>
      <c r="C1545" t="e">
        <f>IF(Data!$D1545=C$1,Data!$B1545,NA())</f>
        <v>#N/A</v>
      </c>
      <c r="D1545" t="e">
        <f>IF(Data!$D1545=D$1,Data!$B1545,NA())</f>
        <v>#N/A</v>
      </c>
      <c r="E1545" t="e">
        <f>IF(Data!$D1545=E$1,Data!$B1545,NA())</f>
        <v>#N/A</v>
      </c>
      <c r="F1545" t="e">
        <f>IF(Data!$D1545=F$1,Data!$B1545,NA())</f>
        <v>#N/A</v>
      </c>
      <c r="G1545" t="e">
        <f>IF(Data!$D1545=G$1,Data!$B1545,NA())</f>
        <v>#N/A</v>
      </c>
      <c r="H1545" t="e">
        <f>IF(Data!$D1545=H$1,Data!$B1545,NA())</f>
        <v>#N/A</v>
      </c>
      <c r="I1545" t="e">
        <f>IF(Data!$D1545=I$1,Data!$B1545,NA())</f>
        <v>#N/A</v>
      </c>
      <c r="J1545">
        <f>IF(Data!$D1545=J$1,Data!$B1545,NA())</f>
        <v>0.77326600000000001</v>
      </c>
      <c r="K1545" t="e">
        <f>IF(Data!$D1545=K$1,Data!$B1545,NA())</f>
        <v>#N/A</v>
      </c>
    </row>
    <row r="1546" spans="1:11" x14ac:dyDescent="0.25">
      <c r="A1546">
        <f>Data!A1546</f>
        <v>0.63955700000000004</v>
      </c>
      <c r="B1546" t="e">
        <f>IF(Data!$D1546=B$1,Data!$B1546,NA())</f>
        <v>#N/A</v>
      </c>
      <c r="C1546" t="e">
        <f>IF(Data!$D1546=C$1,Data!$B1546,NA())</f>
        <v>#N/A</v>
      </c>
      <c r="D1546" t="e">
        <f>IF(Data!$D1546=D$1,Data!$B1546,NA())</f>
        <v>#N/A</v>
      </c>
      <c r="E1546" t="e">
        <f>IF(Data!$D1546=E$1,Data!$B1546,NA())</f>
        <v>#N/A</v>
      </c>
      <c r="F1546" t="e">
        <f>IF(Data!$D1546=F$1,Data!$B1546,NA())</f>
        <v>#N/A</v>
      </c>
      <c r="G1546" t="e">
        <f>IF(Data!$D1546=G$1,Data!$B1546,NA())</f>
        <v>#N/A</v>
      </c>
      <c r="H1546" t="e">
        <f>IF(Data!$D1546=H$1,Data!$B1546,NA())</f>
        <v>#N/A</v>
      </c>
      <c r="I1546">
        <f>IF(Data!$D1546=I$1,Data!$B1546,NA())</f>
        <v>-0.53267799999999998</v>
      </c>
      <c r="J1546" t="e">
        <f>IF(Data!$D1546=J$1,Data!$B1546,NA())</f>
        <v>#N/A</v>
      </c>
      <c r="K1546" t="e">
        <f>IF(Data!$D1546=K$1,Data!$B1546,NA())</f>
        <v>#N/A</v>
      </c>
    </row>
    <row r="1547" spans="1:11" x14ac:dyDescent="0.25">
      <c r="A1547">
        <f>Data!A1547</f>
        <v>-0.487427</v>
      </c>
      <c r="B1547">
        <f>IF(Data!$D1547=B$1,Data!$B1547,NA())</f>
        <v>-1.271509</v>
      </c>
      <c r="C1547" t="e">
        <f>IF(Data!$D1547=C$1,Data!$B1547,NA())</f>
        <v>#N/A</v>
      </c>
      <c r="D1547" t="e">
        <f>IF(Data!$D1547=D$1,Data!$B1547,NA())</f>
        <v>#N/A</v>
      </c>
      <c r="E1547" t="e">
        <f>IF(Data!$D1547=E$1,Data!$B1547,NA())</f>
        <v>#N/A</v>
      </c>
      <c r="F1547" t="e">
        <f>IF(Data!$D1547=F$1,Data!$B1547,NA())</f>
        <v>#N/A</v>
      </c>
      <c r="G1547" t="e">
        <f>IF(Data!$D1547=G$1,Data!$B1547,NA())</f>
        <v>#N/A</v>
      </c>
      <c r="H1547" t="e">
        <f>IF(Data!$D1547=H$1,Data!$B1547,NA())</f>
        <v>#N/A</v>
      </c>
      <c r="I1547" t="e">
        <f>IF(Data!$D1547=I$1,Data!$B1547,NA())</f>
        <v>#N/A</v>
      </c>
      <c r="J1547" t="e">
        <f>IF(Data!$D1547=J$1,Data!$B1547,NA())</f>
        <v>#N/A</v>
      </c>
      <c r="K1547" t="e">
        <f>IF(Data!$D1547=K$1,Data!$B1547,NA())</f>
        <v>#N/A</v>
      </c>
    </row>
    <row r="1548" spans="1:11" x14ac:dyDescent="0.25">
      <c r="A1548">
        <f>Data!A1548</f>
        <v>0.67902399999999996</v>
      </c>
      <c r="B1548" t="e">
        <f>IF(Data!$D1548=B$1,Data!$B1548,NA())</f>
        <v>#N/A</v>
      </c>
      <c r="C1548" t="e">
        <f>IF(Data!$D1548=C$1,Data!$B1548,NA())</f>
        <v>#N/A</v>
      </c>
      <c r="D1548" t="e">
        <f>IF(Data!$D1548=D$1,Data!$B1548,NA())</f>
        <v>#N/A</v>
      </c>
      <c r="E1548">
        <f>IF(Data!$D1548=E$1,Data!$B1548,NA())</f>
        <v>0.61668800000000001</v>
      </c>
      <c r="F1548" t="e">
        <f>IF(Data!$D1548=F$1,Data!$B1548,NA())</f>
        <v>#N/A</v>
      </c>
      <c r="G1548" t="e">
        <f>IF(Data!$D1548=G$1,Data!$B1548,NA())</f>
        <v>#N/A</v>
      </c>
      <c r="H1548" t="e">
        <f>IF(Data!$D1548=H$1,Data!$B1548,NA())</f>
        <v>#N/A</v>
      </c>
      <c r="I1548" t="e">
        <f>IF(Data!$D1548=I$1,Data!$B1548,NA())</f>
        <v>#N/A</v>
      </c>
      <c r="J1548" t="e">
        <f>IF(Data!$D1548=J$1,Data!$B1548,NA())</f>
        <v>#N/A</v>
      </c>
      <c r="K1548" t="e">
        <f>IF(Data!$D1548=K$1,Data!$B1548,NA())</f>
        <v>#N/A</v>
      </c>
    </row>
    <row r="1549" spans="1:11" x14ac:dyDescent="0.25">
      <c r="A1549">
        <f>Data!A1549</f>
        <v>-2.2421540000000002</v>
      </c>
      <c r="B1549" t="e">
        <f>IF(Data!$D1549=B$1,Data!$B1549,NA())</f>
        <v>#N/A</v>
      </c>
      <c r="C1549" t="e">
        <f>IF(Data!$D1549=C$1,Data!$B1549,NA())</f>
        <v>#N/A</v>
      </c>
      <c r="D1549" t="e">
        <f>IF(Data!$D1549=D$1,Data!$B1549,NA())</f>
        <v>#N/A</v>
      </c>
      <c r="E1549" t="e">
        <f>IF(Data!$D1549=E$1,Data!$B1549,NA())</f>
        <v>#N/A</v>
      </c>
      <c r="F1549" t="e">
        <f>IF(Data!$D1549=F$1,Data!$B1549,NA())</f>
        <v>#N/A</v>
      </c>
      <c r="G1549" t="e">
        <f>IF(Data!$D1549=G$1,Data!$B1549,NA())</f>
        <v>#N/A</v>
      </c>
      <c r="H1549">
        <f>IF(Data!$D1549=H$1,Data!$B1549,NA())</f>
        <v>0.77802300000000002</v>
      </c>
      <c r="I1549" t="e">
        <f>IF(Data!$D1549=I$1,Data!$B1549,NA())</f>
        <v>#N/A</v>
      </c>
      <c r="J1549" t="e">
        <f>IF(Data!$D1549=J$1,Data!$B1549,NA())</f>
        <v>#N/A</v>
      </c>
      <c r="K1549" t="e">
        <f>IF(Data!$D1549=K$1,Data!$B1549,NA())</f>
        <v>#N/A</v>
      </c>
    </row>
    <row r="1550" spans="1:11" x14ac:dyDescent="0.25">
      <c r="A1550">
        <f>Data!A1550</f>
        <v>0.58545599999999998</v>
      </c>
      <c r="B1550" t="e">
        <f>IF(Data!$D1550=B$1,Data!$B1550,NA())</f>
        <v>#N/A</v>
      </c>
      <c r="C1550" t="e">
        <f>IF(Data!$D1550=C$1,Data!$B1550,NA())</f>
        <v>#N/A</v>
      </c>
      <c r="D1550" t="e">
        <f>IF(Data!$D1550=D$1,Data!$B1550,NA())</f>
        <v>#N/A</v>
      </c>
      <c r="E1550" t="e">
        <f>IF(Data!$D1550=E$1,Data!$B1550,NA())</f>
        <v>#N/A</v>
      </c>
      <c r="F1550" t="e">
        <f>IF(Data!$D1550=F$1,Data!$B1550,NA())</f>
        <v>#N/A</v>
      </c>
      <c r="G1550" t="e">
        <f>IF(Data!$D1550=G$1,Data!$B1550,NA())</f>
        <v>#N/A</v>
      </c>
      <c r="H1550" t="e">
        <f>IF(Data!$D1550=H$1,Data!$B1550,NA())</f>
        <v>#N/A</v>
      </c>
      <c r="I1550" t="e">
        <f>IF(Data!$D1550=I$1,Data!$B1550,NA())</f>
        <v>#N/A</v>
      </c>
      <c r="J1550" t="e">
        <f>IF(Data!$D1550=J$1,Data!$B1550,NA())</f>
        <v>#N/A</v>
      </c>
      <c r="K1550">
        <f>IF(Data!$D1550=K$1,Data!$B1550,NA())</f>
        <v>0.35089700000000001</v>
      </c>
    </row>
    <row r="1551" spans="1:11" x14ac:dyDescent="0.25">
      <c r="A1551">
        <f>Data!A1551</f>
        <v>0.68657400000000002</v>
      </c>
      <c r="B1551" t="e">
        <f>IF(Data!$D1551=B$1,Data!$B1551,NA())</f>
        <v>#N/A</v>
      </c>
      <c r="C1551" t="e">
        <f>IF(Data!$D1551=C$1,Data!$B1551,NA())</f>
        <v>#N/A</v>
      </c>
      <c r="D1551" t="e">
        <f>IF(Data!$D1551=D$1,Data!$B1551,NA())</f>
        <v>#N/A</v>
      </c>
      <c r="E1551">
        <f>IF(Data!$D1551=E$1,Data!$B1551,NA())</f>
        <v>0.372228</v>
      </c>
      <c r="F1551" t="e">
        <f>IF(Data!$D1551=F$1,Data!$B1551,NA())</f>
        <v>#N/A</v>
      </c>
      <c r="G1551" t="e">
        <f>IF(Data!$D1551=G$1,Data!$B1551,NA())</f>
        <v>#N/A</v>
      </c>
      <c r="H1551" t="e">
        <f>IF(Data!$D1551=H$1,Data!$B1551,NA())</f>
        <v>#N/A</v>
      </c>
      <c r="I1551" t="e">
        <f>IF(Data!$D1551=I$1,Data!$B1551,NA())</f>
        <v>#N/A</v>
      </c>
      <c r="J1551" t="e">
        <f>IF(Data!$D1551=J$1,Data!$B1551,NA())</f>
        <v>#N/A</v>
      </c>
      <c r="K1551" t="e">
        <f>IF(Data!$D1551=K$1,Data!$B1551,NA())</f>
        <v>#N/A</v>
      </c>
    </row>
    <row r="1552" spans="1:11" x14ac:dyDescent="0.25">
      <c r="A1552">
        <f>Data!A1552</f>
        <v>0.61366500000000002</v>
      </c>
      <c r="B1552" t="e">
        <f>IF(Data!$D1552=B$1,Data!$B1552,NA())</f>
        <v>#N/A</v>
      </c>
      <c r="C1552" t="e">
        <f>IF(Data!$D1552=C$1,Data!$B1552,NA())</f>
        <v>#N/A</v>
      </c>
      <c r="D1552" t="e">
        <f>IF(Data!$D1552=D$1,Data!$B1552,NA())</f>
        <v>#N/A</v>
      </c>
      <c r="E1552">
        <f>IF(Data!$D1552=E$1,Data!$B1552,NA())</f>
        <v>0.54719099999999998</v>
      </c>
      <c r="F1552" t="e">
        <f>IF(Data!$D1552=F$1,Data!$B1552,NA())</f>
        <v>#N/A</v>
      </c>
      <c r="G1552" t="e">
        <f>IF(Data!$D1552=G$1,Data!$B1552,NA())</f>
        <v>#N/A</v>
      </c>
      <c r="H1552" t="e">
        <f>IF(Data!$D1552=H$1,Data!$B1552,NA())</f>
        <v>#N/A</v>
      </c>
      <c r="I1552" t="e">
        <f>IF(Data!$D1552=I$1,Data!$B1552,NA())</f>
        <v>#N/A</v>
      </c>
      <c r="J1552" t="e">
        <f>IF(Data!$D1552=J$1,Data!$B1552,NA())</f>
        <v>#N/A</v>
      </c>
      <c r="K1552" t="e">
        <f>IF(Data!$D1552=K$1,Data!$B1552,NA())</f>
        <v>#N/A</v>
      </c>
    </row>
    <row r="1553" spans="1:11" x14ac:dyDescent="0.25">
      <c r="A1553">
        <f>Data!A1553</f>
        <v>-0.55117899999999997</v>
      </c>
      <c r="B1553" t="e">
        <f>IF(Data!$D1553=B$1,Data!$B1553,NA())</f>
        <v>#N/A</v>
      </c>
      <c r="C1553" t="e">
        <f>IF(Data!$D1553=C$1,Data!$B1553,NA())</f>
        <v>#N/A</v>
      </c>
      <c r="D1553" t="e">
        <f>IF(Data!$D1553=D$1,Data!$B1553,NA())</f>
        <v>#N/A</v>
      </c>
      <c r="E1553" t="e">
        <f>IF(Data!$D1553=E$1,Data!$B1553,NA())</f>
        <v>#N/A</v>
      </c>
      <c r="F1553" t="e">
        <f>IF(Data!$D1553=F$1,Data!$B1553,NA())</f>
        <v>#N/A</v>
      </c>
      <c r="G1553" t="e">
        <f>IF(Data!$D1553=G$1,Data!$B1553,NA())</f>
        <v>#N/A</v>
      </c>
      <c r="H1553" t="e">
        <f>IF(Data!$D1553=H$1,Data!$B1553,NA())</f>
        <v>#N/A</v>
      </c>
      <c r="I1553" t="e">
        <f>IF(Data!$D1553=I$1,Data!$B1553,NA())</f>
        <v>#N/A</v>
      </c>
      <c r="J1553" t="e">
        <f>IF(Data!$D1553=J$1,Data!$B1553,NA())</f>
        <v>#N/A</v>
      </c>
      <c r="K1553">
        <f>IF(Data!$D1553=K$1,Data!$B1553,NA())</f>
        <v>-0.44413000000000002</v>
      </c>
    </row>
    <row r="1554" spans="1:11" x14ac:dyDescent="0.25">
      <c r="A1554">
        <f>Data!A1554</f>
        <v>0.61998399999999998</v>
      </c>
      <c r="B1554" t="e">
        <f>IF(Data!$D1554=B$1,Data!$B1554,NA())</f>
        <v>#N/A</v>
      </c>
      <c r="C1554">
        <f>IF(Data!$D1554=C$1,Data!$B1554,NA())</f>
        <v>0.56925999999999999</v>
      </c>
      <c r="D1554" t="e">
        <f>IF(Data!$D1554=D$1,Data!$B1554,NA())</f>
        <v>#N/A</v>
      </c>
      <c r="E1554" t="e">
        <f>IF(Data!$D1554=E$1,Data!$B1554,NA())</f>
        <v>#N/A</v>
      </c>
      <c r="F1554" t="e">
        <f>IF(Data!$D1554=F$1,Data!$B1554,NA())</f>
        <v>#N/A</v>
      </c>
      <c r="G1554" t="e">
        <f>IF(Data!$D1554=G$1,Data!$B1554,NA())</f>
        <v>#N/A</v>
      </c>
      <c r="H1554" t="e">
        <f>IF(Data!$D1554=H$1,Data!$B1554,NA())</f>
        <v>#N/A</v>
      </c>
      <c r="I1554" t="e">
        <f>IF(Data!$D1554=I$1,Data!$B1554,NA())</f>
        <v>#N/A</v>
      </c>
      <c r="J1554" t="e">
        <f>IF(Data!$D1554=J$1,Data!$B1554,NA())</f>
        <v>#N/A</v>
      </c>
      <c r="K1554" t="e">
        <f>IF(Data!$D1554=K$1,Data!$B1554,NA())</f>
        <v>#N/A</v>
      </c>
    </row>
    <row r="1555" spans="1:11" x14ac:dyDescent="0.25">
      <c r="A1555">
        <f>Data!A1555</f>
        <v>0.728715</v>
      </c>
      <c r="B1555" t="e">
        <f>IF(Data!$D1555=B$1,Data!$B1555,NA())</f>
        <v>#N/A</v>
      </c>
      <c r="C1555" t="e">
        <f>IF(Data!$D1555=C$1,Data!$B1555,NA())</f>
        <v>#N/A</v>
      </c>
      <c r="D1555" t="e">
        <f>IF(Data!$D1555=D$1,Data!$B1555,NA())</f>
        <v>#N/A</v>
      </c>
      <c r="E1555">
        <f>IF(Data!$D1555=E$1,Data!$B1555,NA())</f>
        <v>-0.104171</v>
      </c>
      <c r="F1555" t="e">
        <f>IF(Data!$D1555=F$1,Data!$B1555,NA())</f>
        <v>#N/A</v>
      </c>
      <c r="G1555" t="e">
        <f>IF(Data!$D1555=G$1,Data!$B1555,NA())</f>
        <v>#N/A</v>
      </c>
      <c r="H1555" t="e">
        <f>IF(Data!$D1555=H$1,Data!$B1555,NA())</f>
        <v>#N/A</v>
      </c>
      <c r="I1555" t="e">
        <f>IF(Data!$D1555=I$1,Data!$B1555,NA())</f>
        <v>#N/A</v>
      </c>
      <c r="J1555" t="e">
        <f>IF(Data!$D1555=J$1,Data!$B1555,NA())</f>
        <v>#N/A</v>
      </c>
      <c r="K1555" t="e">
        <f>IF(Data!$D1555=K$1,Data!$B1555,NA())</f>
        <v>#N/A</v>
      </c>
    </row>
    <row r="1556" spans="1:11" x14ac:dyDescent="0.25">
      <c r="A1556">
        <f>Data!A1556</f>
        <v>0.72072000000000003</v>
      </c>
      <c r="B1556" t="e">
        <f>IF(Data!$D1556=B$1,Data!$B1556,NA())</f>
        <v>#N/A</v>
      </c>
      <c r="C1556" t="e">
        <f>IF(Data!$D1556=C$1,Data!$B1556,NA())</f>
        <v>#N/A</v>
      </c>
      <c r="D1556" t="e">
        <f>IF(Data!$D1556=D$1,Data!$B1556,NA())</f>
        <v>#N/A</v>
      </c>
      <c r="E1556" t="e">
        <f>IF(Data!$D1556=E$1,Data!$B1556,NA())</f>
        <v>#N/A</v>
      </c>
      <c r="F1556" t="e">
        <f>IF(Data!$D1556=F$1,Data!$B1556,NA())</f>
        <v>#N/A</v>
      </c>
      <c r="G1556" t="e">
        <f>IF(Data!$D1556=G$1,Data!$B1556,NA())</f>
        <v>#N/A</v>
      </c>
      <c r="H1556" t="e">
        <f>IF(Data!$D1556=H$1,Data!$B1556,NA())</f>
        <v>#N/A</v>
      </c>
      <c r="I1556">
        <f>IF(Data!$D1556=I$1,Data!$B1556,NA())</f>
        <v>-0.34900700000000001</v>
      </c>
      <c r="J1556" t="e">
        <f>IF(Data!$D1556=J$1,Data!$B1556,NA())</f>
        <v>#N/A</v>
      </c>
      <c r="K1556" t="e">
        <f>IF(Data!$D1556=K$1,Data!$B1556,NA())</f>
        <v>#N/A</v>
      </c>
    </row>
    <row r="1557" spans="1:11" x14ac:dyDescent="0.25">
      <c r="A1557">
        <f>Data!A1557</f>
        <v>-0.29228500000000002</v>
      </c>
      <c r="B1557" t="e">
        <f>IF(Data!$D1557=B$1,Data!$B1557,NA())</f>
        <v>#N/A</v>
      </c>
      <c r="C1557" t="e">
        <f>IF(Data!$D1557=C$1,Data!$B1557,NA())</f>
        <v>#N/A</v>
      </c>
      <c r="D1557" t="e">
        <f>IF(Data!$D1557=D$1,Data!$B1557,NA())</f>
        <v>#N/A</v>
      </c>
      <c r="E1557" t="e">
        <f>IF(Data!$D1557=E$1,Data!$B1557,NA())</f>
        <v>#N/A</v>
      </c>
      <c r="F1557" t="e">
        <f>IF(Data!$D1557=F$1,Data!$B1557,NA())</f>
        <v>#N/A</v>
      </c>
      <c r="G1557" t="e">
        <f>IF(Data!$D1557=G$1,Data!$B1557,NA())</f>
        <v>#N/A</v>
      </c>
      <c r="H1557" t="e">
        <f>IF(Data!$D1557=H$1,Data!$B1557,NA())</f>
        <v>#N/A</v>
      </c>
      <c r="I1557" t="e">
        <f>IF(Data!$D1557=I$1,Data!$B1557,NA())</f>
        <v>#N/A</v>
      </c>
      <c r="J1557" t="e">
        <f>IF(Data!$D1557=J$1,Data!$B1557,NA())</f>
        <v>#N/A</v>
      </c>
      <c r="K1557">
        <f>IF(Data!$D1557=K$1,Data!$B1557,NA())</f>
        <v>-0.11971</v>
      </c>
    </row>
    <row r="1558" spans="1:11" x14ac:dyDescent="0.25">
      <c r="A1558">
        <f>Data!A1558</f>
        <v>0.72454700000000005</v>
      </c>
      <c r="B1558" t="e">
        <f>IF(Data!$D1558=B$1,Data!$B1558,NA())</f>
        <v>#N/A</v>
      </c>
      <c r="C1558" t="e">
        <f>IF(Data!$D1558=C$1,Data!$B1558,NA())</f>
        <v>#N/A</v>
      </c>
      <c r="D1558" t="e">
        <f>IF(Data!$D1558=D$1,Data!$B1558,NA())</f>
        <v>#N/A</v>
      </c>
      <c r="E1558" t="e">
        <f>IF(Data!$D1558=E$1,Data!$B1558,NA())</f>
        <v>#N/A</v>
      </c>
      <c r="F1558" t="e">
        <f>IF(Data!$D1558=F$1,Data!$B1558,NA())</f>
        <v>#N/A</v>
      </c>
      <c r="G1558" t="e">
        <f>IF(Data!$D1558=G$1,Data!$B1558,NA())</f>
        <v>#N/A</v>
      </c>
      <c r="H1558" t="e">
        <f>IF(Data!$D1558=H$1,Data!$B1558,NA())</f>
        <v>#N/A</v>
      </c>
      <c r="I1558">
        <f>IF(Data!$D1558=I$1,Data!$B1558,NA())</f>
        <v>-6.5953999999999999E-2</v>
      </c>
      <c r="J1558" t="e">
        <f>IF(Data!$D1558=J$1,Data!$B1558,NA())</f>
        <v>#N/A</v>
      </c>
      <c r="K1558" t="e">
        <f>IF(Data!$D1558=K$1,Data!$B1558,NA())</f>
        <v>#N/A</v>
      </c>
    </row>
    <row r="1559" spans="1:11" x14ac:dyDescent="0.25">
      <c r="A1559">
        <f>Data!A1559</f>
        <v>0.67876599999999998</v>
      </c>
      <c r="B1559" t="e">
        <f>IF(Data!$D1559=B$1,Data!$B1559,NA())</f>
        <v>#N/A</v>
      </c>
      <c r="C1559">
        <f>IF(Data!$D1559=C$1,Data!$B1559,NA())</f>
        <v>0.57367299999999999</v>
      </c>
      <c r="D1559" t="e">
        <f>IF(Data!$D1559=D$1,Data!$B1559,NA())</f>
        <v>#N/A</v>
      </c>
      <c r="E1559" t="e">
        <f>IF(Data!$D1559=E$1,Data!$B1559,NA())</f>
        <v>#N/A</v>
      </c>
      <c r="F1559" t="e">
        <f>IF(Data!$D1559=F$1,Data!$B1559,NA())</f>
        <v>#N/A</v>
      </c>
      <c r="G1559" t="e">
        <f>IF(Data!$D1559=G$1,Data!$B1559,NA())</f>
        <v>#N/A</v>
      </c>
      <c r="H1559" t="e">
        <f>IF(Data!$D1559=H$1,Data!$B1559,NA())</f>
        <v>#N/A</v>
      </c>
      <c r="I1559" t="e">
        <f>IF(Data!$D1559=I$1,Data!$B1559,NA())</f>
        <v>#N/A</v>
      </c>
      <c r="J1559" t="e">
        <f>IF(Data!$D1559=J$1,Data!$B1559,NA())</f>
        <v>#N/A</v>
      </c>
      <c r="K1559" t="e">
        <f>IF(Data!$D1559=K$1,Data!$B1559,NA())</f>
        <v>#N/A</v>
      </c>
    </row>
    <row r="1560" spans="1:11" x14ac:dyDescent="0.25">
      <c r="A1560">
        <f>Data!A1560</f>
        <v>0.57987999999999995</v>
      </c>
      <c r="B1560" t="e">
        <f>IF(Data!$D1560=B$1,Data!$B1560,NA())</f>
        <v>#N/A</v>
      </c>
      <c r="C1560" t="e">
        <f>IF(Data!$D1560=C$1,Data!$B1560,NA())</f>
        <v>#N/A</v>
      </c>
      <c r="D1560" t="e">
        <f>IF(Data!$D1560=D$1,Data!$B1560,NA())</f>
        <v>#N/A</v>
      </c>
      <c r="E1560" t="e">
        <f>IF(Data!$D1560=E$1,Data!$B1560,NA())</f>
        <v>#N/A</v>
      </c>
      <c r="F1560" t="e">
        <f>IF(Data!$D1560=F$1,Data!$B1560,NA())</f>
        <v>#N/A</v>
      </c>
      <c r="G1560">
        <f>IF(Data!$D1560=G$1,Data!$B1560,NA())</f>
        <v>-0.70159800000000005</v>
      </c>
      <c r="H1560" t="e">
        <f>IF(Data!$D1560=H$1,Data!$B1560,NA())</f>
        <v>#N/A</v>
      </c>
      <c r="I1560" t="e">
        <f>IF(Data!$D1560=I$1,Data!$B1560,NA())</f>
        <v>#N/A</v>
      </c>
      <c r="J1560" t="e">
        <f>IF(Data!$D1560=J$1,Data!$B1560,NA())</f>
        <v>#N/A</v>
      </c>
      <c r="K1560" t="e">
        <f>IF(Data!$D1560=K$1,Data!$B1560,NA())</f>
        <v>#N/A</v>
      </c>
    </row>
    <row r="1561" spans="1:11" x14ac:dyDescent="0.25">
      <c r="A1561">
        <f>Data!A1561</f>
        <v>-3.2711160000000001</v>
      </c>
      <c r="B1561" t="e">
        <f>IF(Data!$D1561=B$1,Data!$B1561,NA())</f>
        <v>#N/A</v>
      </c>
      <c r="C1561" t="e">
        <f>IF(Data!$D1561=C$1,Data!$B1561,NA())</f>
        <v>#N/A</v>
      </c>
      <c r="D1561" t="e">
        <f>IF(Data!$D1561=D$1,Data!$B1561,NA())</f>
        <v>#N/A</v>
      </c>
      <c r="E1561" t="e">
        <f>IF(Data!$D1561=E$1,Data!$B1561,NA())</f>
        <v>#N/A</v>
      </c>
      <c r="F1561" t="e">
        <f>IF(Data!$D1561=F$1,Data!$B1561,NA())</f>
        <v>#N/A</v>
      </c>
      <c r="G1561" t="e">
        <f>IF(Data!$D1561=G$1,Data!$B1561,NA())</f>
        <v>#N/A</v>
      </c>
      <c r="H1561">
        <f>IF(Data!$D1561=H$1,Data!$B1561,NA())</f>
        <v>0.41009000000000001</v>
      </c>
      <c r="I1561" t="e">
        <f>IF(Data!$D1561=I$1,Data!$B1561,NA())</f>
        <v>#N/A</v>
      </c>
      <c r="J1561" t="e">
        <f>IF(Data!$D1561=J$1,Data!$B1561,NA())</f>
        <v>#N/A</v>
      </c>
      <c r="K1561" t="e">
        <f>IF(Data!$D1561=K$1,Data!$B1561,NA())</f>
        <v>#N/A</v>
      </c>
    </row>
    <row r="1562" spans="1:11" x14ac:dyDescent="0.25">
      <c r="A1562">
        <f>Data!A1562</f>
        <v>-2.2955359999999998</v>
      </c>
      <c r="B1562" t="e">
        <f>IF(Data!$D1562=B$1,Data!$B1562,NA())</f>
        <v>#N/A</v>
      </c>
      <c r="C1562" t="e">
        <f>IF(Data!$D1562=C$1,Data!$B1562,NA())</f>
        <v>#N/A</v>
      </c>
      <c r="D1562" t="e">
        <f>IF(Data!$D1562=D$1,Data!$B1562,NA())</f>
        <v>#N/A</v>
      </c>
      <c r="E1562" t="e">
        <f>IF(Data!$D1562=E$1,Data!$B1562,NA())</f>
        <v>#N/A</v>
      </c>
      <c r="F1562" t="e">
        <f>IF(Data!$D1562=F$1,Data!$B1562,NA())</f>
        <v>#N/A</v>
      </c>
      <c r="G1562" t="e">
        <f>IF(Data!$D1562=G$1,Data!$B1562,NA())</f>
        <v>#N/A</v>
      </c>
      <c r="H1562" t="e">
        <f>IF(Data!$D1562=H$1,Data!$B1562,NA())</f>
        <v>#N/A</v>
      </c>
      <c r="I1562" t="e">
        <f>IF(Data!$D1562=I$1,Data!$B1562,NA())</f>
        <v>#N/A</v>
      </c>
      <c r="J1562">
        <f>IF(Data!$D1562=J$1,Data!$B1562,NA())</f>
        <v>0.98996899999999999</v>
      </c>
      <c r="K1562" t="e">
        <f>IF(Data!$D1562=K$1,Data!$B1562,NA())</f>
        <v>#N/A</v>
      </c>
    </row>
    <row r="1563" spans="1:11" x14ac:dyDescent="0.25">
      <c r="A1563">
        <f>Data!A1563</f>
        <v>0.67737000000000003</v>
      </c>
      <c r="B1563" t="e">
        <f>IF(Data!$D1563=B$1,Data!$B1563,NA())</f>
        <v>#N/A</v>
      </c>
      <c r="C1563" t="e">
        <f>IF(Data!$D1563=C$1,Data!$B1563,NA())</f>
        <v>#N/A</v>
      </c>
      <c r="D1563" t="e">
        <f>IF(Data!$D1563=D$1,Data!$B1563,NA())</f>
        <v>#N/A</v>
      </c>
      <c r="E1563" t="e">
        <f>IF(Data!$D1563=E$1,Data!$B1563,NA())</f>
        <v>#N/A</v>
      </c>
      <c r="F1563" t="e">
        <f>IF(Data!$D1563=F$1,Data!$B1563,NA())</f>
        <v>#N/A</v>
      </c>
      <c r="G1563" t="e">
        <f>IF(Data!$D1563=G$1,Data!$B1563,NA())</f>
        <v>#N/A</v>
      </c>
      <c r="H1563" t="e">
        <f>IF(Data!$D1563=H$1,Data!$B1563,NA())</f>
        <v>#N/A</v>
      </c>
      <c r="I1563">
        <f>IF(Data!$D1563=I$1,Data!$B1563,NA())</f>
        <v>0.55057199999999995</v>
      </c>
      <c r="J1563" t="e">
        <f>IF(Data!$D1563=J$1,Data!$B1563,NA())</f>
        <v>#N/A</v>
      </c>
      <c r="K1563" t="e">
        <f>IF(Data!$D1563=K$1,Data!$B1563,NA())</f>
        <v>#N/A</v>
      </c>
    </row>
    <row r="1564" spans="1:11" x14ac:dyDescent="0.25">
      <c r="A1564">
        <f>Data!A1564</f>
        <v>0.71365800000000001</v>
      </c>
      <c r="B1564" t="e">
        <f>IF(Data!$D1564=B$1,Data!$B1564,NA())</f>
        <v>#N/A</v>
      </c>
      <c r="C1564" t="e">
        <f>IF(Data!$D1564=C$1,Data!$B1564,NA())</f>
        <v>#N/A</v>
      </c>
      <c r="D1564" t="e">
        <f>IF(Data!$D1564=D$1,Data!$B1564,NA())</f>
        <v>#N/A</v>
      </c>
      <c r="E1564">
        <f>IF(Data!$D1564=E$1,Data!$B1564,NA())</f>
        <v>-0.37970300000000001</v>
      </c>
      <c r="F1564" t="e">
        <f>IF(Data!$D1564=F$1,Data!$B1564,NA())</f>
        <v>#N/A</v>
      </c>
      <c r="G1564" t="e">
        <f>IF(Data!$D1564=G$1,Data!$B1564,NA())</f>
        <v>#N/A</v>
      </c>
      <c r="H1564" t="e">
        <f>IF(Data!$D1564=H$1,Data!$B1564,NA())</f>
        <v>#N/A</v>
      </c>
      <c r="I1564" t="e">
        <f>IF(Data!$D1564=I$1,Data!$B1564,NA())</f>
        <v>#N/A</v>
      </c>
      <c r="J1564" t="e">
        <f>IF(Data!$D1564=J$1,Data!$B1564,NA())</f>
        <v>#N/A</v>
      </c>
      <c r="K1564" t="e">
        <f>IF(Data!$D1564=K$1,Data!$B1564,NA())</f>
        <v>#N/A</v>
      </c>
    </row>
    <row r="1565" spans="1:11" x14ac:dyDescent="0.25">
      <c r="A1565">
        <f>Data!A1565</f>
        <v>-1.3365180000000001</v>
      </c>
      <c r="B1565" t="e">
        <f>IF(Data!$D1565=B$1,Data!$B1565,NA())</f>
        <v>#N/A</v>
      </c>
      <c r="C1565" t="e">
        <f>IF(Data!$D1565=C$1,Data!$B1565,NA())</f>
        <v>#N/A</v>
      </c>
      <c r="D1565">
        <f>IF(Data!$D1565=D$1,Data!$B1565,NA())</f>
        <v>-0.44400000000000001</v>
      </c>
      <c r="E1565" t="e">
        <f>IF(Data!$D1565=E$1,Data!$B1565,NA())</f>
        <v>#N/A</v>
      </c>
      <c r="F1565" t="e">
        <f>IF(Data!$D1565=F$1,Data!$B1565,NA())</f>
        <v>#N/A</v>
      </c>
      <c r="G1565" t="e">
        <f>IF(Data!$D1565=G$1,Data!$B1565,NA())</f>
        <v>#N/A</v>
      </c>
      <c r="H1565" t="e">
        <f>IF(Data!$D1565=H$1,Data!$B1565,NA())</f>
        <v>#N/A</v>
      </c>
      <c r="I1565" t="e">
        <f>IF(Data!$D1565=I$1,Data!$B1565,NA())</f>
        <v>#N/A</v>
      </c>
      <c r="J1565" t="e">
        <f>IF(Data!$D1565=J$1,Data!$B1565,NA())</f>
        <v>#N/A</v>
      </c>
      <c r="K1565" t="e">
        <f>IF(Data!$D1565=K$1,Data!$B1565,NA())</f>
        <v>#N/A</v>
      </c>
    </row>
    <row r="1566" spans="1:11" x14ac:dyDescent="0.25">
      <c r="A1566">
        <f>Data!A1566</f>
        <v>-1.375524</v>
      </c>
      <c r="B1566">
        <f>IF(Data!$D1566=B$1,Data!$B1566,NA())</f>
        <v>-0.63541599999999998</v>
      </c>
      <c r="C1566" t="e">
        <f>IF(Data!$D1566=C$1,Data!$B1566,NA())</f>
        <v>#N/A</v>
      </c>
      <c r="D1566" t="e">
        <f>IF(Data!$D1566=D$1,Data!$B1566,NA())</f>
        <v>#N/A</v>
      </c>
      <c r="E1566" t="e">
        <f>IF(Data!$D1566=E$1,Data!$B1566,NA())</f>
        <v>#N/A</v>
      </c>
      <c r="F1566" t="e">
        <f>IF(Data!$D1566=F$1,Data!$B1566,NA())</f>
        <v>#N/A</v>
      </c>
      <c r="G1566" t="e">
        <f>IF(Data!$D1566=G$1,Data!$B1566,NA())</f>
        <v>#N/A</v>
      </c>
      <c r="H1566" t="e">
        <f>IF(Data!$D1566=H$1,Data!$B1566,NA())</f>
        <v>#N/A</v>
      </c>
      <c r="I1566" t="e">
        <f>IF(Data!$D1566=I$1,Data!$B1566,NA())</f>
        <v>#N/A</v>
      </c>
      <c r="J1566" t="e">
        <f>IF(Data!$D1566=J$1,Data!$B1566,NA())</f>
        <v>#N/A</v>
      </c>
      <c r="K1566" t="e">
        <f>IF(Data!$D1566=K$1,Data!$B1566,NA())</f>
        <v>#N/A</v>
      </c>
    </row>
    <row r="1567" spans="1:11" x14ac:dyDescent="0.25">
      <c r="A1567">
        <f>Data!A1567</f>
        <v>-0.39823199999999997</v>
      </c>
      <c r="B1567" t="e">
        <f>IF(Data!$D1567=B$1,Data!$B1567,NA())</f>
        <v>#N/A</v>
      </c>
      <c r="C1567" t="e">
        <f>IF(Data!$D1567=C$1,Data!$B1567,NA())</f>
        <v>#N/A</v>
      </c>
      <c r="D1567" t="e">
        <f>IF(Data!$D1567=D$1,Data!$B1567,NA())</f>
        <v>#N/A</v>
      </c>
      <c r="E1567" t="e">
        <f>IF(Data!$D1567=E$1,Data!$B1567,NA())</f>
        <v>#N/A</v>
      </c>
      <c r="F1567" t="e">
        <f>IF(Data!$D1567=F$1,Data!$B1567,NA())</f>
        <v>#N/A</v>
      </c>
      <c r="G1567" t="e">
        <f>IF(Data!$D1567=G$1,Data!$B1567,NA())</f>
        <v>#N/A</v>
      </c>
      <c r="H1567" t="e">
        <f>IF(Data!$D1567=H$1,Data!$B1567,NA())</f>
        <v>#N/A</v>
      </c>
      <c r="I1567" t="e">
        <f>IF(Data!$D1567=I$1,Data!$B1567,NA())</f>
        <v>#N/A</v>
      </c>
      <c r="J1567">
        <f>IF(Data!$D1567=J$1,Data!$B1567,NA())</f>
        <v>0.41185100000000002</v>
      </c>
      <c r="K1567" t="e">
        <f>IF(Data!$D1567=K$1,Data!$B1567,NA())</f>
        <v>#N/A</v>
      </c>
    </row>
    <row r="1568" spans="1:11" x14ac:dyDescent="0.25">
      <c r="A1568">
        <f>Data!A1568</f>
        <v>0.47930600000000001</v>
      </c>
      <c r="B1568" t="e">
        <f>IF(Data!$D1568=B$1,Data!$B1568,NA())</f>
        <v>#N/A</v>
      </c>
      <c r="C1568" t="e">
        <f>IF(Data!$D1568=C$1,Data!$B1568,NA())</f>
        <v>#N/A</v>
      </c>
      <c r="D1568">
        <f>IF(Data!$D1568=D$1,Data!$B1568,NA())</f>
        <v>-0.54714600000000002</v>
      </c>
      <c r="E1568" t="e">
        <f>IF(Data!$D1568=E$1,Data!$B1568,NA())</f>
        <v>#N/A</v>
      </c>
      <c r="F1568" t="e">
        <f>IF(Data!$D1568=F$1,Data!$B1568,NA())</f>
        <v>#N/A</v>
      </c>
      <c r="G1568" t="e">
        <f>IF(Data!$D1568=G$1,Data!$B1568,NA())</f>
        <v>#N/A</v>
      </c>
      <c r="H1568" t="e">
        <f>IF(Data!$D1568=H$1,Data!$B1568,NA())</f>
        <v>#N/A</v>
      </c>
      <c r="I1568" t="e">
        <f>IF(Data!$D1568=I$1,Data!$B1568,NA())</f>
        <v>#N/A</v>
      </c>
      <c r="J1568" t="e">
        <f>IF(Data!$D1568=J$1,Data!$B1568,NA())</f>
        <v>#N/A</v>
      </c>
      <c r="K1568" t="e">
        <f>IF(Data!$D1568=K$1,Data!$B1568,NA())</f>
        <v>#N/A</v>
      </c>
    </row>
    <row r="1569" spans="1:11" x14ac:dyDescent="0.25">
      <c r="A1569">
        <f>Data!A1569</f>
        <v>-0.32466099999999998</v>
      </c>
      <c r="B1569">
        <f>IF(Data!$D1569=B$1,Data!$B1569,NA())</f>
        <v>-0.302261</v>
      </c>
      <c r="C1569" t="e">
        <f>IF(Data!$D1569=C$1,Data!$B1569,NA())</f>
        <v>#N/A</v>
      </c>
      <c r="D1569" t="e">
        <f>IF(Data!$D1569=D$1,Data!$B1569,NA())</f>
        <v>#N/A</v>
      </c>
      <c r="E1569" t="e">
        <f>IF(Data!$D1569=E$1,Data!$B1569,NA())</f>
        <v>#N/A</v>
      </c>
      <c r="F1569" t="e">
        <f>IF(Data!$D1569=F$1,Data!$B1569,NA())</f>
        <v>#N/A</v>
      </c>
      <c r="G1569" t="e">
        <f>IF(Data!$D1569=G$1,Data!$B1569,NA())</f>
        <v>#N/A</v>
      </c>
      <c r="H1569" t="e">
        <f>IF(Data!$D1569=H$1,Data!$B1569,NA())</f>
        <v>#N/A</v>
      </c>
      <c r="I1569" t="e">
        <f>IF(Data!$D1569=I$1,Data!$B1569,NA())</f>
        <v>#N/A</v>
      </c>
      <c r="J1569" t="e">
        <f>IF(Data!$D1569=J$1,Data!$B1569,NA())</f>
        <v>#N/A</v>
      </c>
      <c r="K1569" t="e">
        <f>IF(Data!$D1569=K$1,Data!$B1569,NA())</f>
        <v>#N/A</v>
      </c>
    </row>
    <row r="1570" spans="1:11" x14ac:dyDescent="0.25">
      <c r="A1570">
        <f>Data!A1570</f>
        <v>0.706924</v>
      </c>
      <c r="B1570" t="e">
        <f>IF(Data!$D1570=B$1,Data!$B1570,NA())</f>
        <v>#N/A</v>
      </c>
      <c r="C1570" t="e">
        <f>IF(Data!$D1570=C$1,Data!$B1570,NA())</f>
        <v>#N/A</v>
      </c>
      <c r="D1570" t="e">
        <f>IF(Data!$D1570=D$1,Data!$B1570,NA())</f>
        <v>#N/A</v>
      </c>
      <c r="E1570">
        <f>IF(Data!$D1570=E$1,Data!$B1570,NA())</f>
        <v>0.35207699999999997</v>
      </c>
      <c r="F1570" t="e">
        <f>IF(Data!$D1570=F$1,Data!$B1570,NA())</f>
        <v>#N/A</v>
      </c>
      <c r="G1570" t="e">
        <f>IF(Data!$D1570=G$1,Data!$B1570,NA())</f>
        <v>#N/A</v>
      </c>
      <c r="H1570" t="e">
        <f>IF(Data!$D1570=H$1,Data!$B1570,NA())</f>
        <v>#N/A</v>
      </c>
      <c r="I1570" t="e">
        <f>IF(Data!$D1570=I$1,Data!$B1570,NA())</f>
        <v>#N/A</v>
      </c>
      <c r="J1570" t="e">
        <f>IF(Data!$D1570=J$1,Data!$B1570,NA())</f>
        <v>#N/A</v>
      </c>
      <c r="K1570" t="e">
        <f>IF(Data!$D1570=K$1,Data!$B1570,NA())</f>
        <v>#N/A</v>
      </c>
    </row>
    <row r="1571" spans="1:11" x14ac:dyDescent="0.25">
      <c r="A1571">
        <f>Data!A1571</f>
        <v>0.69826500000000002</v>
      </c>
      <c r="B1571" t="e">
        <f>IF(Data!$D1571=B$1,Data!$B1571,NA())</f>
        <v>#N/A</v>
      </c>
      <c r="C1571" t="e">
        <f>IF(Data!$D1571=C$1,Data!$B1571,NA())</f>
        <v>#N/A</v>
      </c>
      <c r="D1571" t="e">
        <f>IF(Data!$D1571=D$1,Data!$B1571,NA())</f>
        <v>#N/A</v>
      </c>
      <c r="E1571" t="e">
        <f>IF(Data!$D1571=E$1,Data!$B1571,NA())</f>
        <v>#N/A</v>
      </c>
      <c r="F1571" t="e">
        <f>IF(Data!$D1571=F$1,Data!$B1571,NA())</f>
        <v>#N/A</v>
      </c>
      <c r="G1571" t="e">
        <f>IF(Data!$D1571=G$1,Data!$B1571,NA())</f>
        <v>#N/A</v>
      </c>
      <c r="H1571">
        <f>IF(Data!$D1571=H$1,Data!$B1571,NA())</f>
        <v>7.4700000000000005E-4</v>
      </c>
      <c r="I1571" t="e">
        <f>IF(Data!$D1571=I$1,Data!$B1571,NA())</f>
        <v>#N/A</v>
      </c>
      <c r="J1571" t="e">
        <f>IF(Data!$D1571=J$1,Data!$B1571,NA())</f>
        <v>#N/A</v>
      </c>
      <c r="K1571" t="e">
        <f>IF(Data!$D1571=K$1,Data!$B1571,NA())</f>
        <v>#N/A</v>
      </c>
    </row>
    <row r="1572" spans="1:11" x14ac:dyDescent="0.25">
      <c r="A1572">
        <f>Data!A1572</f>
        <v>-0.40972799999999998</v>
      </c>
      <c r="B1572">
        <f>IF(Data!$D1572=B$1,Data!$B1572,NA())</f>
        <v>-0.64873400000000003</v>
      </c>
      <c r="C1572" t="e">
        <f>IF(Data!$D1572=C$1,Data!$B1572,NA())</f>
        <v>#N/A</v>
      </c>
      <c r="D1572" t="e">
        <f>IF(Data!$D1572=D$1,Data!$B1572,NA())</f>
        <v>#N/A</v>
      </c>
      <c r="E1572" t="e">
        <f>IF(Data!$D1572=E$1,Data!$B1572,NA())</f>
        <v>#N/A</v>
      </c>
      <c r="F1572" t="e">
        <f>IF(Data!$D1572=F$1,Data!$B1572,NA())</f>
        <v>#N/A</v>
      </c>
      <c r="G1572" t="e">
        <f>IF(Data!$D1572=G$1,Data!$B1572,NA())</f>
        <v>#N/A</v>
      </c>
      <c r="H1572" t="e">
        <f>IF(Data!$D1572=H$1,Data!$B1572,NA())</f>
        <v>#N/A</v>
      </c>
      <c r="I1572" t="e">
        <f>IF(Data!$D1572=I$1,Data!$B1572,NA())</f>
        <v>#N/A</v>
      </c>
      <c r="J1572" t="e">
        <f>IF(Data!$D1572=J$1,Data!$B1572,NA())</f>
        <v>#N/A</v>
      </c>
      <c r="K1572" t="e">
        <f>IF(Data!$D1572=K$1,Data!$B1572,NA())</f>
        <v>#N/A</v>
      </c>
    </row>
    <row r="1573" spans="1:11" x14ac:dyDescent="0.25">
      <c r="A1573">
        <f>Data!A1573</f>
        <v>0.71506599999999998</v>
      </c>
      <c r="B1573" t="e">
        <f>IF(Data!$D1573=B$1,Data!$B1573,NA())</f>
        <v>#N/A</v>
      </c>
      <c r="C1573" t="e">
        <f>IF(Data!$D1573=C$1,Data!$B1573,NA())</f>
        <v>#N/A</v>
      </c>
      <c r="D1573" t="e">
        <f>IF(Data!$D1573=D$1,Data!$B1573,NA())</f>
        <v>#N/A</v>
      </c>
      <c r="E1573" t="e">
        <f>IF(Data!$D1573=E$1,Data!$B1573,NA())</f>
        <v>#N/A</v>
      </c>
      <c r="F1573" t="e">
        <f>IF(Data!$D1573=F$1,Data!$B1573,NA())</f>
        <v>#N/A</v>
      </c>
      <c r="G1573" t="e">
        <f>IF(Data!$D1573=G$1,Data!$B1573,NA())</f>
        <v>#N/A</v>
      </c>
      <c r="H1573" t="e">
        <f>IF(Data!$D1573=H$1,Data!$B1573,NA())</f>
        <v>#N/A</v>
      </c>
      <c r="I1573">
        <f>IF(Data!$D1573=I$1,Data!$B1573,NA())</f>
        <v>0.11672100000000001</v>
      </c>
      <c r="J1573" t="e">
        <f>IF(Data!$D1573=J$1,Data!$B1573,NA())</f>
        <v>#N/A</v>
      </c>
      <c r="K1573" t="e">
        <f>IF(Data!$D1573=K$1,Data!$B1573,NA())</f>
        <v>#N/A</v>
      </c>
    </row>
    <row r="1574" spans="1:11" x14ac:dyDescent="0.25">
      <c r="A1574">
        <f>Data!A1574</f>
        <v>0.60502199999999995</v>
      </c>
      <c r="B1574" t="e">
        <f>IF(Data!$D1574=B$1,Data!$B1574,NA())</f>
        <v>#N/A</v>
      </c>
      <c r="C1574" t="e">
        <f>IF(Data!$D1574=C$1,Data!$B1574,NA())</f>
        <v>#N/A</v>
      </c>
      <c r="D1574">
        <f>IF(Data!$D1574=D$1,Data!$B1574,NA())</f>
        <v>0.47639500000000001</v>
      </c>
      <c r="E1574" t="e">
        <f>IF(Data!$D1574=E$1,Data!$B1574,NA())</f>
        <v>#N/A</v>
      </c>
      <c r="F1574" t="e">
        <f>IF(Data!$D1574=F$1,Data!$B1574,NA())</f>
        <v>#N/A</v>
      </c>
      <c r="G1574" t="e">
        <f>IF(Data!$D1574=G$1,Data!$B1574,NA())</f>
        <v>#N/A</v>
      </c>
      <c r="H1574" t="e">
        <f>IF(Data!$D1574=H$1,Data!$B1574,NA())</f>
        <v>#N/A</v>
      </c>
      <c r="I1574" t="e">
        <f>IF(Data!$D1574=I$1,Data!$B1574,NA())</f>
        <v>#N/A</v>
      </c>
      <c r="J1574" t="e">
        <f>IF(Data!$D1574=J$1,Data!$B1574,NA())</f>
        <v>#N/A</v>
      </c>
      <c r="K1574" t="e">
        <f>IF(Data!$D1574=K$1,Data!$B1574,NA())</f>
        <v>#N/A</v>
      </c>
    </row>
    <row r="1575" spans="1:11" x14ac:dyDescent="0.25">
      <c r="A1575">
        <f>Data!A1575</f>
        <v>0.67184299999999997</v>
      </c>
      <c r="B1575" t="e">
        <f>IF(Data!$D1575=B$1,Data!$B1575,NA())</f>
        <v>#N/A</v>
      </c>
      <c r="C1575" t="e">
        <f>IF(Data!$D1575=C$1,Data!$B1575,NA())</f>
        <v>#N/A</v>
      </c>
      <c r="D1575" t="e">
        <f>IF(Data!$D1575=D$1,Data!$B1575,NA())</f>
        <v>#N/A</v>
      </c>
      <c r="E1575" t="e">
        <f>IF(Data!$D1575=E$1,Data!$B1575,NA())</f>
        <v>#N/A</v>
      </c>
      <c r="F1575" t="e">
        <f>IF(Data!$D1575=F$1,Data!$B1575,NA())</f>
        <v>#N/A</v>
      </c>
      <c r="G1575" t="e">
        <f>IF(Data!$D1575=G$1,Data!$B1575,NA())</f>
        <v>#N/A</v>
      </c>
      <c r="H1575" t="e">
        <f>IF(Data!$D1575=H$1,Data!$B1575,NA())</f>
        <v>#N/A</v>
      </c>
      <c r="I1575">
        <f>IF(Data!$D1575=I$1,Data!$B1575,NA())</f>
        <v>0.27916299999999999</v>
      </c>
      <c r="J1575" t="e">
        <f>IF(Data!$D1575=J$1,Data!$B1575,NA())</f>
        <v>#N/A</v>
      </c>
      <c r="K1575" t="e">
        <f>IF(Data!$D1575=K$1,Data!$B1575,NA())</f>
        <v>#N/A</v>
      </c>
    </row>
    <row r="1576" spans="1:11" x14ac:dyDescent="0.25">
      <c r="A1576">
        <f>Data!A1576</f>
        <v>0.58582800000000002</v>
      </c>
      <c r="B1576" t="e">
        <f>IF(Data!$D1576=B$1,Data!$B1576,NA())</f>
        <v>#N/A</v>
      </c>
      <c r="C1576" t="e">
        <f>IF(Data!$D1576=C$1,Data!$B1576,NA())</f>
        <v>#N/A</v>
      </c>
      <c r="D1576" t="e">
        <f>IF(Data!$D1576=D$1,Data!$B1576,NA())</f>
        <v>#N/A</v>
      </c>
      <c r="E1576">
        <f>IF(Data!$D1576=E$1,Data!$B1576,NA())</f>
        <v>-0.52674799999999999</v>
      </c>
      <c r="F1576" t="e">
        <f>IF(Data!$D1576=F$1,Data!$B1576,NA())</f>
        <v>#N/A</v>
      </c>
      <c r="G1576" t="e">
        <f>IF(Data!$D1576=G$1,Data!$B1576,NA())</f>
        <v>#N/A</v>
      </c>
      <c r="H1576" t="e">
        <f>IF(Data!$D1576=H$1,Data!$B1576,NA())</f>
        <v>#N/A</v>
      </c>
      <c r="I1576" t="e">
        <f>IF(Data!$D1576=I$1,Data!$B1576,NA())</f>
        <v>#N/A</v>
      </c>
      <c r="J1576" t="e">
        <f>IF(Data!$D1576=J$1,Data!$B1576,NA())</f>
        <v>#N/A</v>
      </c>
      <c r="K1576" t="e">
        <f>IF(Data!$D1576=K$1,Data!$B1576,NA())</f>
        <v>#N/A</v>
      </c>
    </row>
    <row r="1577" spans="1:11" x14ac:dyDescent="0.25">
      <c r="A1577">
        <f>Data!A1577</f>
        <v>0.67829399999999995</v>
      </c>
      <c r="B1577" t="e">
        <f>IF(Data!$D1577=B$1,Data!$B1577,NA())</f>
        <v>#N/A</v>
      </c>
      <c r="C1577">
        <f>IF(Data!$D1577=C$1,Data!$B1577,NA())</f>
        <v>0.601024</v>
      </c>
      <c r="D1577" t="e">
        <f>IF(Data!$D1577=D$1,Data!$B1577,NA())</f>
        <v>#N/A</v>
      </c>
      <c r="E1577" t="e">
        <f>IF(Data!$D1577=E$1,Data!$B1577,NA())</f>
        <v>#N/A</v>
      </c>
      <c r="F1577" t="e">
        <f>IF(Data!$D1577=F$1,Data!$B1577,NA())</f>
        <v>#N/A</v>
      </c>
      <c r="G1577" t="e">
        <f>IF(Data!$D1577=G$1,Data!$B1577,NA())</f>
        <v>#N/A</v>
      </c>
      <c r="H1577" t="e">
        <f>IF(Data!$D1577=H$1,Data!$B1577,NA())</f>
        <v>#N/A</v>
      </c>
      <c r="I1577" t="e">
        <f>IF(Data!$D1577=I$1,Data!$B1577,NA())</f>
        <v>#N/A</v>
      </c>
      <c r="J1577" t="e">
        <f>IF(Data!$D1577=J$1,Data!$B1577,NA())</f>
        <v>#N/A</v>
      </c>
      <c r="K1577" t="e">
        <f>IF(Data!$D1577=K$1,Data!$B1577,NA())</f>
        <v>#N/A</v>
      </c>
    </row>
    <row r="1578" spans="1:11" x14ac:dyDescent="0.25">
      <c r="A1578">
        <f>Data!A1578</f>
        <v>0.65735500000000002</v>
      </c>
      <c r="B1578" t="e">
        <f>IF(Data!$D1578=B$1,Data!$B1578,NA())</f>
        <v>#N/A</v>
      </c>
      <c r="C1578" t="e">
        <f>IF(Data!$D1578=C$1,Data!$B1578,NA())</f>
        <v>#N/A</v>
      </c>
      <c r="D1578" t="e">
        <f>IF(Data!$D1578=D$1,Data!$B1578,NA())</f>
        <v>#N/A</v>
      </c>
      <c r="E1578">
        <f>IF(Data!$D1578=E$1,Data!$B1578,NA())</f>
        <v>0.589005</v>
      </c>
      <c r="F1578" t="e">
        <f>IF(Data!$D1578=F$1,Data!$B1578,NA())</f>
        <v>#N/A</v>
      </c>
      <c r="G1578" t="e">
        <f>IF(Data!$D1578=G$1,Data!$B1578,NA())</f>
        <v>#N/A</v>
      </c>
      <c r="H1578" t="e">
        <f>IF(Data!$D1578=H$1,Data!$B1578,NA())</f>
        <v>#N/A</v>
      </c>
      <c r="I1578" t="e">
        <f>IF(Data!$D1578=I$1,Data!$B1578,NA())</f>
        <v>#N/A</v>
      </c>
      <c r="J1578" t="e">
        <f>IF(Data!$D1578=J$1,Data!$B1578,NA())</f>
        <v>#N/A</v>
      </c>
      <c r="K1578" t="e">
        <f>IF(Data!$D1578=K$1,Data!$B1578,NA())</f>
        <v>#N/A</v>
      </c>
    </row>
    <row r="1579" spans="1:11" x14ac:dyDescent="0.25">
      <c r="A1579">
        <f>Data!A1579</f>
        <v>-0.30130600000000002</v>
      </c>
      <c r="B1579" t="e">
        <f>IF(Data!$D1579=B$1,Data!$B1579,NA())</f>
        <v>#N/A</v>
      </c>
      <c r="C1579" t="e">
        <f>IF(Data!$D1579=C$1,Data!$B1579,NA())</f>
        <v>#N/A</v>
      </c>
      <c r="D1579" t="e">
        <f>IF(Data!$D1579=D$1,Data!$B1579,NA())</f>
        <v>#N/A</v>
      </c>
      <c r="E1579" t="e">
        <f>IF(Data!$D1579=E$1,Data!$B1579,NA())</f>
        <v>#N/A</v>
      </c>
      <c r="F1579">
        <f>IF(Data!$D1579=F$1,Data!$B1579,NA())</f>
        <v>0.153868</v>
      </c>
      <c r="G1579" t="e">
        <f>IF(Data!$D1579=G$1,Data!$B1579,NA())</f>
        <v>#N/A</v>
      </c>
      <c r="H1579" t="e">
        <f>IF(Data!$D1579=H$1,Data!$B1579,NA())</f>
        <v>#N/A</v>
      </c>
      <c r="I1579" t="e">
        <f>IF(Data!$D1579=I$1,Data!$B1579,NA())</f>
        <v>#N/A</v>
      </c>
      <c r="J1579" t="e">
        <f>IF(Data!$D1579=J$1,Data!$B1579,NA())</f>
        <v>#N/A</v>
      </c>
      <c r="K1579" t="e">
        <f>IF(Data!$D1579=K$1,Data!$B1579,NA())</f>
        <v>#N/A</v>
      </c>
    </row>
    <row r="1580" spans="1:11" x14ac:dyDescent="0.25">
      <c r="A1580">
        <f>Data!A1580</f>
        <v>-0.32988299999999998</v>
      </c>
      <c r="B1580" t="e">
        <f>IF(Data!$D1580=B$1,Data!$B1580,NA())</f>
        <v>#N/A</v>
      </c>
      <c r="C1580" t="e">
        <f>IF(Data!$D1580=C$1,Data!$B1580,NA())</f>
        <v>#N/A</v>
      </c>
      <c r="D1580" t="e">
        <f>IF(Data!$D1580=D$1,Data!$B1580,NA())</f>
        <v>#N/A</v>
      </c>
      <c r="E1580" t="e">
        <f>IF(Data!$D1580=E$1,Data!$B1580,NA())</f>
        <v>#N/A</v>
      </c>
      <c r="F1580" t="e">
        <f>IF(Data!$D1580=F$1,Data!$B1580,NA())</f>
        <v>#N/A</v>
      </c>
      <c r="G1580">
        <f>IF(Data!$D1580=G$1,Data!$B1580,NA())</f>
        <v>0.11555</v>
      </c>
      <c r="H1580" t="e">
        <f>IF(Data!$D1580=H$1,Data!$B1580,NA())</f>
        <v>#N/A</v>
      </c>
      <c r="I1580" t="e">
        <f>IF(Data!$D1580=I$1,Data!$B1580,NA())</f>
        <v>#N/A</v>
      </c>
      <c r="J1580" t="e">
        <f>IF(Data!$D1580=J$1,Data!$B1580,NA())</f>
        <v>#N/A</v>
      </c>
      <c r="K1580" t="e">
        <f>IF(Data!$D1580=K$1,Data!$B1580,NA())</f>
        <v>#N/A</v>
      </c>
    </row>
    <row r="1581" spans="1:11" x14ac:dyDescent="0.25">
      <c r="A1581">
        <f>Data!A1581</f>
        <v>-0.27995100000000001</v>
      </c>
      <c r="B1581" t="e">
        <f>IF(Data!$D1581=B$1,Data!$B1581,NA())</f>
        <v>#N/A</v>
      </c>
      <c r="C1581" t="e">
        <f>IF(Data!$D1581=C$1,Data!$B1581,NA())</f>
        <v>#N/A</v>
      </c>
      <c r="D1581" t="e">
        <f>IF(Data!$D1581=D$1,Data!$B1581,NA())</f>
        <v>#N/A</v>
      </c>
      <c r="E1581">
        <f>IF(Data!$D1581=E$1,Data!$B1581,NA())</f>
        <v>0.59694400000000003</v>
      </c>
      <c r="F1581" t="e">
        <f>IF(Data!$D1581=F$1,Data!$B1581,NA())</f>
        <v>#N/A</v>
      </c>
      <c r="G1581" t="e">
        <f>IF(Data!$D1581=G$1,Data!$B1581,NA())</f>
        <v>#N/A</v>
      </c>
      <c r="H1581" t="e">
        <f>IF(Data!$D1581=H$1,Data!$B1581,NA())</f>
        <v>#N/A</v>
      </c>
      <c r="I1581" t="e">
        <f>IF(Data!$D1581=I$1,Data!$B1581,NA())</f>
        <v>#N/A</v>
      </c>
      <c r="J1581" t="e">
        <f>IF(Data!$D1581=J$1,Data!$B1581,NA())</f>
        <v>#N/A</v>
      </c>
      <c r="K1581" t="e">
        <f>IF(Data!$D1581=K$1,Data!$B1581,NA())</f>
        <v>#N/A</v>
      </c>
    </row>
    <row r="1582" spans="1:11" x14ac:dyDescent="0.25">
      <c r="A1582">
        <f>Data!A1582</f>
        <v>0.59193300000000004</v>
      </c>
      <c r="B1582" t="e">
        <f>IF(Data!$D1582=B$1,Data!$B1582,NA())</f>
        <v>#N/A</v>
      </c>
      <c r="C1582">
        <f>IF(Data!$D1582=C$1,Data!$B1582,NA())</f>
        <v>0.49208099999999999</v>
      </c>
      <c r="D1582" t="e">
        <f>IF(Data!$D1582=D$1,Data!$B1582,NA())</f>
        <v>#N/A</v>
      </c>
      <c r="E1582" t="e">
        <f>IF(Data!$D1582=E$1,Data!$B1582,NA())</f>
        <v>#N/A</v>
      </c>
      <c r="F1582" t="e">
        <f>IF(Data!$D1582=F$1,Data!$B1582,NA())</f>
        <v>#N/A</v>
      </c>
      <c r="G1582" t="e">
        <f>IF(Data!$D1582=G$1,Data!$B1582,NA())</f>
        <v>#N/A</v>
      </c>
      <c r="H1582" t="e">
        <f>IF(Data!$D1582=H$1,Data!$B1582,NA())</f>
        <v>#N/A</v>
      </c>
      <c r="I1582" t="e">
        <f>IF(Data!$D1582=I$1,Data!$B1582,NA())</f>
        <v>#N/A</v>
      </c>
      <c r="J1582" t="e">
        <f>IF(Data!$D1582=J$1,Data!$B1582,NA())</f>
        <v>#N/A</v>
      </c>
      <c r="K1582" t="e">
        <f>IF(Data!$D1582=K$1,Data!$B1582,NA())</f>
        <v>#N/A</v>
      </c>
    </row>
    <row r="1583" spans="1:11" x14ac:dyDescent="0.25">
      <c r="A1583">
        <f>Data!A1583</f>
        <v>0.68324799999999997</v>
      </c>
      <c r="B1583" t="e">
        <f>IF(Data!$D1583=B$1,Data!$B1583,NA())</f>
        <v>#N/A</v>
      </c>
      <c r="C1583" t="e">
        <f>IF(Data!$D1583=C$1,Data!$B1583,NA())</f>
        <v>#N/A</v>
      </c>
      <c r="D1583" t="e">
        <f>IF(Data!$D1583=D$1,Data!$B1583,NA())</f>
        <v>#N/A</v>
      </c>
      <c r="E1583" t="e">
        <f>IF(Data!$D1583=E$1,Data!$B1583,NA())</f>
        <v>#N/A</v>
      </c>
      <c r="F1583">
        <f>IF(Data!$D1583=F$1,Data!$B1583,NA())</f>
        <v>0.52562399999999998</v>
      </c>
      <c r="G1583" t="e">
        <f>IF(Data!$D1583=G$1,Data!$B1583,NA())</f>
        <v>#N/A</v>
      </c>
      <c r="H1583" t="e">
        <f>IF(Data!$D1583=H$1,Data!$B1583,NA())</f>
        <v>#N/A</v>
      </c>
      <c r="I1583" t="e">
        <f>IF(Data!$D1583=I$1,Data!$B1583,NA())</f>
        <v>#N/A</v>
      </c>
      <c r="J1583" t="e">
        <f>IF(Data!$D1583=J$1,Data!$B1583,NA())</f>
        <v>#N/A</v>
      </c>
      <c r="K1583" t="e">
        <f>IF(Data!$D1583=K$1,Data!$B1583,NA())</f>
        <v>#N/A</v>
      </c>
    </row>
    <row r="1584" spans="1:11" x14ac:dyDescent="0.25">
      <c r="A1584">
        <f>Data!A1584</f>
        <v>-0.47068399999999999</v>
      </c>
      <c r="B1584" t="e">
        <f>IF(Data!$D1584=B$1,Data!$B1584,NA())</f>
        <v>#N/A</v>
      </c>
      <c r="C1584" t="e">
        <f>IF(Data!$D1584=C$1,Data!$B1584,NA())</f>
        <v>#N/A</v>
      </c>
      <c r="D1584" t="e">
        <f>IF(Data!$D1584=D$1,Data!$B1584,NA())</f>
        <v>#N/A</v>
      </c>
      <c r="E1584" t="e">
        <f>IF(Data!$D1584=E$1,Data!$B1584,NA())</f>
        <v>#N/A</v>
      </c>
      <c r="F1584">
        <f>IF(Data!$D1584=F$1,Data!$B1584,NA())</f>
        <v>-0.14496100000000001</v>
      </c>
      <c r="G1584" t="e">
        <f>IF(Data!$D1584=G$1,Data!$B1584,NA())</f>
        <v>#N/A</v>
      </c>
      <c r="H1584" t="e">
        <f>IF(Data!$D1584=H$1,Data!$B1584,NA())</f>
        <v>#N/A</v>
      </c>
      <c r="I1584" t="e">
        <f>IF(Data!$D1584=I$1,Data!$B1584,NA())</f>
        <v>#N/A</v>
      </c>
      <c r="J1584" t="e">
        <f>IF(Data!$D1584=J$1,Data!$B1584,NA())</f>
        <v>#N/A</v>
      </c>
      <c r="K1584" t="e">
        <f>IF(Data!$D1584=K$1,Data!$B1584,NA())</f>
        <v>#N/A</v>
      </c>
    </row>
    <row r="1585" spans="1:11" x14ac:dyDescent="0.25">
      <c r="A1585">
        <f>Data!A1585</f>
        <v>-3.3511419999999998</v>
      </c>
      <c r="B1585" t="e">
        <f>IF(Data!$D1585=B$1,Data!$B1585,NA())</f>
        <v>#N/A</v>
      </c>
      <c r="C1585" t="e">
        <f>IF(Data!$D1585=C$1,Data!$B1585,NA())</f>
        <v>#N/A</v>
      </c>
      <c r="D1585" t="e">
        <f>IF(Data!$D1585=D$1,Data!$B1585,NA())</f>
        <v>#N/A</v>
      </c>
      <c r="E1585" t="e">
        <f>IF(Data!$D1585=E$1,Data!$B1585,NA())</f>
        <v>#N/A</v>
      </c>
      <c r="F1585" t="e">
        <f>IF(Data!$D1585=F$1,Data!$B1585,NA())</f>
        <v>#N/A</v>
      </c>
      <c r="G1585" t="e">
        <f>IF(Data!$D1585=G$1,Data!$B1585,NA())</f>
        <v>#N/A</v>
      </c>
      <c r="H1585" t="e">
        <f>IF(Data!$D1585=H$1,Data!$B1585,NA())</f>
        <v>#N/A</v>
      </c>
      <c r="I1585" t="e">
        <f>IF(Data!$D1585=I$1,Data!$B1585,NA())</f>
        <v>#N/A</v>
      </c>
      <c r="J1585">
        <f>IF(Data!$D1585=J$1,Data!$B1585,NA())</f>
        <v>0.89030100000000001</v>
      </c>
      <c r="K1585" t="e">
        <f>IF(Data!$D1585=K$1,Data!$B1585,NA())</f>
        <v>#N/A</v>
      </c>
    </row>
    <row r="1586" spans="1:11" x14ac:dyDescent="0.25">
      <c r="A1586">
        <f>Data!A1586</f>
        <v>0.493058</v>
      </c>
      <c r="B1586" t="e">
        <f>IF(Data!$D1586=B$1,Data!$B1586,NA())</f>
        <v>#N/A</v>
      </c>
      <c r="C1586" t="e">
        <f>IF(Data!$D1586=C$1,Data!$B1586,NA())</f>
        <v>#N/A</v>
      </c>
      <c r="D1586" t="e">
        <f>IF(Data!$D1586=D$1,Data!$B1586,NA())</f>
        <v>#N/A</v>
      </c>
      <c r="E1586" t="e">
        <f>IF(Data!$D1586=E$1,Data!$B1586,NA())</f>
        <v>#N/A</v>
      </c>
      <c r="F1586" t="e">
        <f>IF(Data!$D1586=F$1,Data!$B1586,NA())</f>
        <v>#N/A</v>
      </c>
      <c r="G1586">
        <f>IF(Data!$D1586=G$1,Data!$B1586,NA())</f>
        <v>-6.9272E-2</v>
      </c>
      <c r="H1586" t="e">
        <f>IF(Data!$D1586=H$1,Data!$B1586,NA())</f>
        <v>#N/A</v>
      </c>
      <c r="I1586" t="e">
        <f>IF(Data!$D1586=I$1,Data!$B1586,NA())</f>
        <v>#N/A</v>
      </c>
      <c r="J1586" t="e">
        <f>IF(Data!$D1586=J$1,Data!$B1586,NA())</f>
        <v>#N/A</v>
      </c>
      <c r="K1586" t="e">
        <f>IF(Data!$D1586=K$1,Data!$B1586,NA())</f>
        <v>#N/A</v>
      </c>
    </row>
    <row r="1587" spans="1:11" x14ac:dyDescent="0.25">
      <c r="A1587">
        <f>Data!A1587</f>
        <v>-0.268403</v>
      </c>
      <c r="B1587" t="e">
        <f>IF(Data!$D1587=B$1,Data!$B1587,NA())</f>
        <v>#N/A</v>
      </c>
      <c r="C1587" t="e">
        <f>IF(Data!$D1587=C$1,Data!$B1587,NA())</f>
        <v>#N/A</v>
      </c>
      <c r="D1587">
        <f>IF(Data!$D1587=D$1,Data!$B1587,NA())</f>
        <v>9.2496999999999996E-2</v>
      </c>
      <c r="E1587" t="e">
        <f>IF(Data!$D1587=E$1,Data!$B1587,NA())</f>
        <v>#N/A</v>
      </c>
      <c r="F1587" t="e">
        <f>IF(Data!$D1587=F$1,Data!$B1587,NA())</f>
        <v>#N/A</v>
      </c>
      <c r="G1587" t="e">
        <f>IF(Data!$D1587=G$1,Data!$B1587,NA())</f>
        <v>#N/A</v>
      </c>
      <c r="H1587" t="e">
        <f>IF(Data!$D1587=H$1,Data!$B1587,NA())</f>
        <v>#N/A</v>
      </c>
      <c r="I1587" t="e">
        <f>IF(Data!$D1587=I$1,Data!$B1587,NA())</f>
        <v>#N/A</v>
      </c>
      <c r="J1587" t="e">
        <f>IF(Data!$D1587=J$1,Data!$B1587,NA())</f>
        <v>#N/A</v>
      </c>
      <c r="K1587" t="e">
        <f>IF(Data!$D1587=K$1,Data!$B1587,NA())</f>
        <v>#N/A</v>
      </c>
    </row>
    <row r="1588" spans="1:11" x14ac:dyDescent="0.25">
      <c r="A1588">
        <f>Data!A1588</f>
        <v>-0.58720899999999998</v>
      </c>
      <c r="B1588">
        <f>IF(Data!$D1588=B$1,Data!$B1588,NA())</f>
        <v>-1.28756</v>
      </c>
      <c r="C1588" t="e">
        <f>IF(Data!$D1588=C$1,Data!$B1588,NA())</f>
        <v>#N/A</v>
      </c>
      <c r="D1588" t="e">
        <f>IF(Data!$D1588=D$1,Data!$B1588,NA())</f>
        <v>#N/A</v>
      </c>
      <c r="E1588" t="e">
        <f>IF(Data!$D1588=E$1,Data!$B1588,NA())</f>
        <v>#N/A</v>
      </c>
      <c r="F1588" t="e">
        <f>IF(Data!$D1588=F$1,Data!$B1588,NA())</f>
        <v>#N/A</v>
      </c>
      <c r="G1588" t="e">
        <f>IF(Data!$D1588=G$1,Data!$B1588,NA())</f>
        <v>#N/A</v>
      </c>
      <c r="H1588" t="e">
        <f>IF(Data!$D1588=H$1,Data!$B1588,NA())</f>
        <v>#N/A</v>
      </c>
      <c r="I1588" t="e">
        <f>IF(Data!$D1588=I$1,Data!$B1588,NA())</f>
        <v>#N/A</v>
      </c>
      <c r="J1588" t="e">
        <f>IF(Data!$D1588=J$1,Data!$B1588,NA())</f>
        <v>#N/A</v>
      </c>
      <c r="K1588" t="e">
        <f>IF(Data!$D1588=K$1,Data!$B1588,NA())</f>
        <v>#N/A</v>
      </c>
    </row>
    <row r="1589" spans="1:11" x14ac:dyDescent="0.25">
      <c r="A1589">
        <f>Data!A1589</f>
        <v>0.60987199999999997</v>
      </c>
      <c r="B1589" t="e">
        <f>IF(Data!$D1589=B$1,Data!$B1589,NA())</f>
        <v>#N/A</v>
      </c>
      <c r="C1589" t="e">
        <f>IF(Data!$D1589=C$1,Data!$B1589,NA())</f>
        <v>#N/A</v>
      </c>
      <c r="D1589" t="e">
        <f>IF(Data!$D1589=D$1,Data!$B1589,NA())</f>
        <v>#N/A</v>
      </c>
      <c r="E1589" t="e">
        <f>IF(Data!$D1589=E$1,Data!$B1589,NA())</f>
        <v>#N/A</v>
      </c>
      <c r="F1589" t="e">
        <f>IF(Data!$D1589=F$1,Data!$B1589,NA())</f>
        <v>#N/A</v>
      </c>
      <c r="G1589" t="e">
        <f>IF(Data!$D1589=G$1,Data!$B1589,NA())</f>
        <v>#N/A</v>
      </c>
      <c r="H1589" t="e">
        <f>IF(Data!$D1589=H$1,Data!$B1589,NA())</f>
        <v>#N/A</v>
      </c>
      <c r="I1589">
        <f>IF(Data!$D1589=I$1,Data!$B1589,NA())</f>
        <v>-0.97405600000000003</v>
      </c>
      <c r="J1589" t="e">
        <f>IF(Data!$D1589=J$1,Data!$B1589,NA())</f>
        <v>#N/A</v>
      </c>
      <c r="K1589" t="e">
        <f>IF(Data!$D1589=K$1,Data!$B1589,NA())</f>
        <v>#N/A</v>
      </c>
    </row>
    <row r="1590" spans="1:11" x14ac:dyDescent="0.25">
      <c r="A1590">
        <f>Data!A1590</f>
        <v>0.51933700000000005</v>
      </c>
      <c r="B1590" t="e">
        <f>IF(Data!$D1590=B$1,Data!$B1590,NA())</f>
        <v>#N/A</v>
      </c>
      <c r="C1590" t="e">
        <f>IF(Data!$D1590=C$1,Data!$B1590,NA())</f>
        <v>#N/A</v>
      </c>
      <c r="D1590">
        <f>IF(Data!$D1590=D$1,Data!$B1590,NA())</f>
        <v>0.13952899999999999</v>
      </c>
      <c r="E1590" t="e">
        <f>IF(Data!$D1590=E$1,Data!$B1590,NA())</f>
        <v>#N/A</v>
      </c>
      <c r="F1590" t="e">
        <f>IF(Data!$D1590=F$1,Data!$B1590,NA())</f>
        <v>#N/A</v>
      </c>
      <c r="G1590" t="e">
        <f>IF(Data!$D1590=G$1,Data!$B1590,NA())</f>
        <v>#N/A</v>
      </c>
      <c r="H1590" t="e">
        <f>IF(Data!$D1590=H$1,Data!$B1590,NA())</f>
        <v>#N/A</v>
      </c>
      <c r="I1590" t="e">
        <f>IF(Data!$D1590=I$1,Data!$B1590,NA())</f>
        <v>#N/A</v>
      </c>
      <c r="J1590" t="e">
        <f>IF(Data!$D1590=J$1,Data!$B1590,NA())</f>
        <v>#N/A</v>
      </c>
      <c r="K1590" t="e">
        <f>IF(Data!$D1590=K$1,Data!$B1590,NA())</f>
        <v>#N/A</v>
      </c>
    </row>
    <row r="1591" spans="1:11" x14ac:dyDescent="0.25">
      <c r="A1591">
        <f>Data!A1591</f>
        <v>-0.48804999999999998</v>
      </c>
      <c r="B1591" t="e">
        <f>IF(Data!$D1591=B$1,Data!$B1591,NA())</f>
        <v>#N/A</v>
      </c>
      <c r="C1591" t="e">
        <f>IF(Data!$D1591=C$1,Data!$B1591,NA())</f>
        <v>#N/A</v>
      </c>
      <c r="D1591" t="e">
        <f>IF(Data!$D1591=D$1,Data!$B1591,NA())</f>
        <v>#N/A</v>
      </c>
      <c r="E1591" t="e">
        <f>IF(Data!$D1591=E$1,Data!$B1591,NA())</f>
        <v>#N/A</v>
      </c>
      <c r="F1591" t="e">
        <f>IF(Data!$D1591=F$1,Data!$B1591,NA())</f>
        <v>#N/A</v>
      </c>
      <c r="G1591" t="e">
        <f>IF(Data!$D1591=G$1,Data!$B1591,NA())</f>
        <v>#N/A</v>
      </c>
      <c r="H1591" t="e">
        <f>IF(Data!$D1591=H$1,Data!$B1591,NA())</f>
        <v>#N/A</v>
      </c>
      <c r="I1591" t="e">
        <f>IF(Data!$D1591=I$1,Data!$B1591,NA())</f>
        <v>#N/A</v>
      </c>
      <c r="J1591" t="e">
        <f>IF(Data!$D1591=J$1,Data!$B1591,NA())</f>
        <v>#N/A</v>
      </c>
      <c r="K1591">
        <f>IF(Data!$D1591=K$1,Data!$B1591,NA())</f>
        <v>-0.26793699999999998</v>
      </c>
    </row>
    <row r="1592" spans="1:11" x14ac:dyDescent="0.25">
      <c r="A1592">
        <f>Data!A1592</f>
        <v>-1.330117</v>
      </c>
      <c r="B1592" t="e">
        <f>IF(Data!$D1592=B$1,Data!$B1592,NA())</f>
        <v>#N/A</v>
      </c>
      <c r="C1592" t="e">
        <f>IF(Data!$D1592=C$1,Data!$B1592,NA())</f>
        <v>#N/A</v>
      </c>
      <c r="D1592" t="e">
        <f>IF(Data!$D1592=D$1,Data!$B1592,NA())</f>
        <v>#N/A</v>
      </c>
      <c r="E1592" t="e">
        <f>IF(Data!$D1592=E$1,Data!$B1592,NA())</f>
        <v>#N/A</v>
      </c>
      <c r="F1592" t="e">
        <f>IF(Data!$D1592=F$1,Data!$B1592,NA())</f>
        <v>#N/A</v>
      </c>
      <c r="G1592" t="e">
        <f>IF(Data!$D1592=G$1,Data!$B1592,NA())</f>
        <v>#N/A</v>
      </c>
      <c r="H1592" t="e">
        <f>IF(Data!$D1592=H$1,Data!$B1592,NA())</f>
        <v>#N/A</v>
      </c>
      <c r="I1592" t="e">
        <f>IF(Data!$D1592=I$1,Data!$B1592,NA())</f>
        <v>#N/A</v>
      </c>
      <c r="J1592">
        <f>IF(Data!$D1592=J$1,Data!$B1592,NA())</f>
        <v>0.849468</v>
      </c>
      <c r="K1592" t="e">
        <f>IF(Data!$D1592=K$1,Data!$B1592,NA())</f>
        <v>#N/A</v>
      </c>
    </row>
    <row r="1593" spans="1:11" x14ac:dyDescent="0.25">
      <c r="A1593">
        <f>Data!A1593</f>
        <v>0.49225099999999999</v>
      </c>
      <c r="B1593" t="e">
        <f>IF(Data!$D1593=B$1,Data!$B1593,NA())</f>
        <v>#N/A</v>
      </c>
      <c r="C1593" t="e">
        <f>IF(Data!$D1593=C$1,Data!$B1593,NA())</f>
        <v>#N/A</v>
      </c>
      <c r="D1593" t="e">
        <f>IF(Data!$D1593=D$1,Data!$B1593,NA())</f>
        <v>#N/A</v>
      </c>
      <c r="E1593" t="e">
        <f>IF(Data!$D1593=E$1,Data!$B1593,NA())</f>
        <v>#N/A</v>
      </c>
      <c r="F1593" t="e">
        <f>IF(Data!$D1593=F$1,Data!$B1593,NA())</f>
        <v>#N/A</v>
      </c>
      <c r="G1593" t="e">
        <f>IF(Data!$D1593=G$1,Data!$B1593,NA())</f>
        <v>#N/A</v>
      </c>
      <c r="H1593" t="e">
        <f>IF(Data!$D1593=H$1,Data!$B1593,NA())</f>
        <v>#N/A</v>
      </c>
      <c r="I1593">
        <f>IF(Data!$D1593=I$1,Data!$B1593,NA())</f>
        <v>-0.83824600000000005</v>
      </c>
      <c r="J1593" t="e">
        <f>IF(Data!$D1593=J$1,Data!$B1593,NA())</f>
        <v>#N/A</v>
      </c>
      <c r="K1593" t="e">
        <f>IF(Data!$D1593=K$1,Data!$B1593,NA())</f>
        <v>#N/A</v>
      </c>
    </row>
    <row r="1594" spans="1:11" x14ac:dyDescent="0.25">
      <c r="A1594">
        <f>Data!A1594</f>
        <v>0.645764</v>
      </c>
      <c r="B1594" t="e">
        <f>IF(Data!$D1594=B$1,Data!$B1594,NA())</f>
        <v>#N/A</v>
      </c>
      <c r="C1594">
        <f>IF(Data!$D1594=C$1,Data!$B1594,NA())</f>
        <v>0.56322399999999995</v>
      </c>
      <c r="D1594" t="e">
        <f>IF(Data!$D1594=D$1,Data!$B1594,NA())</f>
        <v>#N/A</v>
      </c>
      <c r="E1594" t="e">
        <f>IF(Data!$D1594=E$1,Data!$B1594,NA())</f>
        <v>#N/A</v>
      </c>
      <c r="F1594" t="e">
        <f>IF(Data!$D1594=F$1,Data!$B1594,NA())</f>
        <v>#N/A</v>
      </c>
      <c r="G1594" t="e">
        <f>IF(Data!$D1594=G$1,Data!$B1594,NA())</f>
        <v>#N/A</v>
      </c>
      <c r="H1594" t="e">
        <f>IF(Data!$D1594=H$1,Data!$B1594,NA())</f>
        <v>#N/A</v>
      </c>
      <c r="I1594" t="e">
        <f>IF(Data!$D1594=I$1,Data!$B1594,NA())</f>
        <v>#N/A</v>
      </c>
      <c r="J1594" t="e">
        <f>IF(Data!$D1594=J$1,Data!$B1594,NA())</f>
        <v>#N/A</v>
      </c>
      <c r="K1594" t="e">
        <f>IF(Data!$D1594=K$1,Data!$B1594,NA())</f>
        <v>#N/A</v>
      </c>
    </row>
    <row r="1595" spans="1:11" x14ac:dyDescent="0.25">
      <c r="A1595">
        <f>Data!A1595</f>
        <v>0.66432100000000005</v>
      </c>
      <c r="B1595" t="e">
        <f>IF(Data!$D1595=B$1,Data!$B1595,NA())</f>
        <v>#N/A</v>
      </c>
      <c r="C1595" t="e">
        <f>IF(Data!$D1595=C$1,Data!$B1595,NA())</f>
        <v>#N/A</v>
      </c>
      <c r="D1595" t="e">
        <f>IF(Data!$D1595=D$1,Data!$B1595,NA())</f>
        <v>#N/A</v>
      </c>
      <c r="E1595">
        <f>IF(Data!$D1595=E$1,Data!$B1595,NA())</f>
        <v>0.55419399999999996</v>
      </c>
      <c r="F1595" t="e">
        <f>IF(Data!$D1595=F$1,Data!$B1595,NA())</f>
        <v>#N/A</v>
      </c>
      <c r="G1595" t="e">
        <f>IF(Data!$D1595=G$1,Data!$B1595,NA())</f>
        <v>#N/A</v>
      </c>
      <c r="H1595" t="e">
        <f>IF(Data!$D1595=H$1,Data!$B1595,NA())</f>
        <v>#N/A</v>
      </c>
      <c r="I1595" t="e">
        <f>IF(Data!$D1595=I$1,Data!$B1595,NA())</f>
        <v>#N/A</v>
      </c>
      <c r="J1595" t="e">
        <f>IF(Data!$D1595=J$1,Data!$B1595,NA())</f>
        <v>#N/A</v>
      </c>
      <c r="K1595" t="e">
        <f>IF(Data!$D1595=K$1,Data!$B1595,NA())</f>
        <v>#N/A</v>
      </c>
    </row>
    <row r="1596" spans="1:11" x14ac:dyDescent="0.25">
      <c r="A1596">
        <f>Data!A1596</f>
        <v>-0.32837100000000002</v>
      </c>
      <c r="B1596" t="e">
        <f>IF(Data!$D1596=B$1,Data!$B1596,NA())</f>
        <v>#N/A</v>
      </c>
      <c r="C1596" t="e">
        <f>IF(Data!$D1596=C$1,Data!$B1596,NA())</f>
        <v>#N/A</v>
      </c>
      <c r="D1596" t="e">
        <f>IF(Data!$D1596=D$1,Data!$B1596,NA())</f>
        <v>#N/A</v>
      </c>
      <c r="E1596" t="e">
        <f>IF(Data!$D1596=E$1,Data!$B1596,NA())</f>
        <v>#N/A</v>
      </c>
      <c r="F1596" t="e">
        <f>IF(Data!$D1596=F$1,Data!$B1596,NA())</f>
        <v>#N/A</v>
      </c>
      <c r="G1596" t="e">
        <f>IF(Data!$D1596=G$1,Data!$B1596,NA())</f>
        <v>#N/A</v>
      </c>
      <c r="H1596" t="e">
        <f>IF(Data!$D1596=H$1,Data!$B1596,NA())</f>
        <v>#N/A</v>
      </c>
      <c r="I1596" t="e">
        <f>IF(Data!$D1596=I$1,Data!$B1596,NA())</f>
        <v>#N/A</v>
      </c>
      <c r="J1596" t="e">
        <f>IF(Data!$D1596=J$1,Data!$B1596,NA())</f>
        <v>#N/A</v>
      </c>
      <c r="K1596">
        <f>IF(Data!$D1596=K$1,Data!$B1596,NA())</f>
        <v>0.70180299999999995</v>
      </c>
    </row>
    <row r="1597" spans="1:11" x14ac:dyDescent="0.25">
      <c r="A1597">
        <f>Data!A1597</f>
        <v>0.71211999999999998</v>
      </c>
      <c r="B1597" t="e">
        <f>IF(Data!$D1597=B$1,Data!$B1597,NA())</f>
        <v>#N/A</v>
      </c>
      <c r="C1597" t="e">
        <f>IF(Data!$D1597=C$1,Data!$B1597,NA())</f>
        <v>#N/A</v>
      </c>
      <c r="D1597" t="e">
        <f>IF(Data!$D1597=D$1,Data!$B1597,NA())</f>
        <v>#N/A</v>
      </c>
      <c r="E1597" t="e">
        <f>IF(Data!$D1597=E$1,Data!$B1597,NA())</f>
        <v>#N/A</v>
      </c>
      <c r="F1597" t="e">
        <f>IF(Data!$D1597=F$1,Data!$B1597,NA())</f>
        <v>#N/A</v>
      </c>
      <c r="G1597">
        <f>IF(Data!$D1597=G$1,Data!$B1597,NA())</f>
        <v>0.54179299999999997</v>
      </c>
      <c r="H1597" t="e">
        <f>IF(Data!$D1597=H$1,Data!$B1597,NA())</f>
        <v>#N/A</v>
      </c>
      <c r="I1597" t="e">
        <f>IF(Data!$D1597=I$1,Data!$B1597,NA())</f>
        <v>#N/A</v>
      </c>
      <c r="J1597" t="e">
        <f>IF(Data!$D1597=J$1,Data!$B1597,NA())</f>
        <v>#N/A</v>
      </c>
      <c r="K1597" t="e">
        <f>IF(Data!$D1597=K$1,Data!$B1597,NA())</f>
        <v>#N/A</v>
      </c>
    </row>
    <row r="1598" spans="1:11" x14ac:dyDescent="0.25">
      <c r="A1598">
        <f>Data!A1598</f>
        <v>0.67532599999999998</v>
      </c>
      <c r="B1598" t="e">
        <f>IF(Data!$D1598=B$1,Data!$B1598,NA())</f>
        <v>#N/A</v>
      </c>
      <c r="C1598" t="e">
        <f>IF(Data!$D1598=C$1,Data!$B1598,NA())</f>
        <v>#N/A</v>
      </c>
      <c r="D1598" t="e">
        <f>IF(Data!$D1598=D$1,Data!$B1598,NA())</f>
        <v>#N/A</v>
      </c>
      <c r="E1598" t="e">
        <f>IF(Data!$D1598=E$1,Data!$B1598,NA())</f>
        <v>#N/A</v>
      </c>
      <c r="F1598" t="e">
        <f>IF(Data!$D1598=F$1,Data!$B1598,NA())</f>
        <v>#N/A</v>
      </c>
      <c r="G1598">
        <f>IF(Data!$D1598=G$1,Data!$B1598,NA())</f>
        <v>0.55855200000000005</v>
      </c>
      <c r="H1598" t="e">
        <f>IF(Data!$D1598=H$1,Data!$B1598,NA())</f>
        <v>#N/A</v>
      </c>
      <c r="I1598" t="e">
        <f>IF(Data!$D1598=I$1,Data!$B1598,NA())</f>
        <v>#N/A</v>
      </c>
      <c r="J1598" t="e">
        <f>IF(Data!$D1598=J$1,Data!$B1598,NA())</f>
        <v>#N/A</v>
      </c>
      <c r="K1598" t="e">
        <f>IF(Data!$D1598=K$1,Data!$B1598,NA())</f>
        <v>#N/A</v>
      </c>
    </row>
    <row r="1599" spans="1:11" x14ac:dyDescent="0.25">
      <c r="A1599">
        <f>Data!A1599</f>
        <v>-1.4480839999999999</v>
      </c>
      <c r="B1599" t="e">
        <f>IF(Data!$D1599=B$1,Data!$B1599,NA())</f>
        <v>#N/A</v>
      </c>
      <c r="C1599" t="e">
        <f>IF(Data!$D1599=C$1,Data!$B1599,NA())</f>
        <v>#N/A</v>
      </c>
      <c r="D1599" t="e">
        <f>IF(Data!$D1599=D$1,Data!$B1599,NA())</f>
        <v>#N/A</v>
      </c>
      <c r="E1599" t="e">
        <f>IF(Data!$D1599=E$1,Data!$B1599,NA())</f>
        <v>#N/A</v>
      </c>
      <c r="F1599" t="e">
        <f>IF(Data!$D1599=F$1,Data!$B1599,NA())</f>
        <v>#N/A</v>
      </c>
      <c r="G1599" t="e">
        <f>IF(Data!$D1599=G$1,Data!$B1599,NA())</f>
        <v>#N/A</v>
      </c>
      <c r="H1599" t="e">
        <f>IF(Data!$D1599=H$1,Data!$B1599,NA())</f>
        <v>#N/A</v>
      </c>
      <c r="I1599" t="e">
        <f>IF(Data!$D1599=I$1,Data!$B1599,NA())</f>
        <v>#N/A</v>
      </c>
      <c r="J1599">
        <f>IF(Data!$D1599=J$1,Data!$B1599,NA())</f>
        <v>-3.1123999999999999E-2</v>
      </c>
      <c r="K1599" t="e">
        <f>IF(Data!$D1599=K$1,Data!$B1599,NA())</f>
        <v>#N/A</v>
      </c>
    </row>
    <row r="1600" spans="1:11" x14ac:dyDescent="0.25">
      <c r="A1600">
        <f>Data!A1600</f>
        <v>-0.32969399999999999</v>
      </c>
      <c r="B1600" t="e">
        <f>IF(Data!$D1600=B$1,Data!$B1600,NA())</f>
        <v>#N/A</v>
      </c>
      <c r="C1600" t="e">
        <f>IF(Data!$D1600=C$1,Data!$B1600,NA())</f>
        <v>#N/A</v>
      </c>
      <c r="D1600" t="e">
        <f>IF(Data!$D1600=D$1,Data!$B1600,NA())</f>
        <v>#N/A</v>
      </c>
      <c r="E1600">
        <f>IF(Data!$D1600=E$1,Data!$B1600,NA())</f>
        <v>0.70588899999999999</v>
      </c>
      <c r="F1600" t="e">
        <f>IF(Data!$D1600=F$1,Data!$B1600,NA())</f>
        <v>#N/A</v>
      </c>
      <c r="G1600" t="e">
        <f>IF(Data!$D1600=G$1,Data!$B1600,NA())</f>
        <v>#N/A</v>
      </c>
      <c r="H1600" t="e">
        <f>IF(Data!$D1600=H$1,Data!$B1600,NA())</f>
        <v>#N/A</v>
      </c>
      <c r="I1600" t="e">
        <f>IF(Data!$D1600=I$1,Data!$B1600,NA())</f>
        <v>#N/A</v>
      </c>
      <c r="J1600" t="e">
        <f>IF(Data!$D1600=J$1,Data!$B1600,NA())</f>
        <v>#N/A</v>
      </c>
      <c r="K1600" t="e">
        <f>IF(Data!$D1600=K$1,Data!$B1600,NA())</f>
        <v>#N/A</v>
      </c>
    </row>
    <row r="1601" spans="1:11" x14ac:dyDescent="0.25">
      <c r="A1601">
        <f>Data!A1601</f>
        <v>-0.57391000000000003</v>
      </c>
      <c r="B1601">
        <f>IF(Data!$D1601=B$1,Data!$B1601,NA())</f>
        <v>-1.051858</v>
      </c>
      <c r="C1601" t="e">
        <f>IF(Data!$D1601=C$1,Data!$B1601,NA())</f>
        <v>#N/A</v>
      </c>
      <c r="D1601" t="e">
        <f>IF(Data!$D1601=D$1,Data!$B1601,NA())</f>
        <v>#N/A</v>
      </c>
      <c r="E1601" t="e">
        <f>IF(Data!$D1601=E$1,Data!$B1601,NA())</f>
        <v>#N/A</v>
      </c>
      <c r="F1601" t="e">
        <f>IF(Data!$D1601=F$1,Data!$B1601,NA())</f>
        <v>#N/A</v>
      </c>
      <c r="G1601" t="e">
        <f>IF(Data!$D1601=G$1,Data!$B1601,NA())</f>
        <v>#N/A</v>
      </c>
      <c r="H1601" t="e">
        <f>IF(Data!$D1601=H$1,Data!$B1601,NA())</f>
        <v>#N/A</v>
      </c>
      <c r="I1601" t="e">
        <f>IF(Data!$D1601=I$1,Data!$B1601,NA())</f>
        <v>#N/A</v>
      </c>
      <c r="J1601" t="e">
        <f>IF(Data!$D1601=J$1,Data!$B1601,NA())</f>
        <v>#N/A</v>
      </c>
      <c r="K1601" t="e">
        <f>IF(Data!$D1601=K$1,Data!$B1601,NA())</f>
        <v>#N/A</v>
      </c>
    </row>
    <row r="1602" spans="1:11" x14ac:dyDescent="0.25">
      <c r="A1602">
        <f>Data!A1602</f>
        <v>-1.3400190000000001</v>
      </c>
      <c r="B1602" t="e">
        <f>IF(Data!$D1602=B$1,Data!$B1602,NA())</f>
        <v>#N/A</v>
      </c>
      <c r="C1602" t="e">
        <f>IF(Data!$D1602=C$1,Data!$B1602,NA())</f>
        <v>#N/A</v>
      </c>
      <c r="D1602" t="e">
        <f>IF(Data!$D1602=D$1,Data!$B1602,NA())</f>
        <v>#N/A</v>
      </c>
      <c r="E1602" t="e">
        <f>IF(Data!$D1602=E$1,Data!$B1602,NA())</f>
        <v>#N/A</v>
      </c>
      <c r="F1602" t="e">
        <f>IF(Data!$D1602=F$1,Data!$B1602,NA())</f>
        <v>#N/A</v>
      </c>
      <c r="G1602" t="e">
        <f>IF(Data!$D1602=G$1,Data!$B1602,NA())</f>
        <v>#N/A</v>
      </c>
      <c r="H1602" t="e">
        <f>IF(Data!$D1602=H$1,Data!$B1602,NA())</f>
        <v>#N/A</v>
      </c>
      <c r="I1602" t="e">
        <f>IF(Data!$D1602=I$1,Data!$B1602,NA())</f>
        <v>#N/A</v>
      </c>
      <c r="J1602">
        <f>IF(Data!$D1602=J$1,Data!$B1602,NA())</f>
        <v>0.78119899999999998</v>
      </c>
      <c r="K1602" t="e">
        <f>IF(Data!$D1602=K$1,Data!$B1602,NA())</f>
        <v>#N/A</v>
      </c>
    </row>
    <row r="1603" spans="1:11" x14ac:dyDescent="0.25">
      <c r="A1603">
        <f>Data!A1603</f>
        <v>-0.31156400000000001</v>
      </c>
      <c r="B1603" t="e">
        <f>IF(Data!$D1603=B$1,Data!$B1603,NA())</f>
        <v>#N/A</v>
      </c>
      <c r="C1603" t="e">
        <f>IF(Data!$D1603=C$1,Data!$B1603,NA())</f>
        <v>#N/A</v>
      </c>
      <c r="D1603">
        <f>IF(Data!$D1603=D$1,Data!$B1603,NA())</f>
        <v>6.0815000000000001E-2</v>
      </c>
      <c r="E1603" t="e">
        <f>IF(Data!$D1603=E$1,Data!$B1603,NA())</f>
        <v>#N/A</v>
      </c>
      <c r="F1603" t="e">
        <f>IF(Data!$D1603=F$1,Data!$B1603,NA())</f>
        <v>#N/A</v>
      </c>
      <c r="G1603" t="e">
        <f>IF(Data!$D1603=G$1,Data!$B1603,NA())</f>
        <v>#N/A</v>
      </c>
      <c r="H1603" t="e">
        <f>IF(Data!$D1603=H$1,Data!$B1603,NA())</f>
        <v>#N/A</v>
      </c>
      <c r="I1603" t="e">
        <f>IF(Data!$D1603=I$1,Data!$B1603,NA())</f>
        <v>#N/A</v>
      </c>
      <c r="J1603" t="e">
        <f>IF(Data!$D1603=J$1,Data!$B1603,NA())</f>
        <v>#N/A</v>
      </c>
      <c r="K1603" t="e">
        <f>IF(Data!$D1603=K$1,Data!$B1603,NA())</f>
        <v>#N/A</v>
      </c>
    </row>
    <row r="1604" spans="1:11" x14ac:dyDescent="0.25">
      <c r="A1604">
        <f>Data!A1604</f>
        <v>0.622394</v>
      </c>
      <c r="B1604" t="e">
        <f>IF(Data!$D1604=B$1,Data!$B1604,NA())</f>
        <v>#N/A</v>
      </c>
      <c r="C1604" t="e">
        <f>IF(Data!$D1604=C$1,Data!$B1604,NA())</f>
        <v>#N/A</v>
      </c>
      <c r="D1604">
        <f>IF(Data!$D1604=D$1,Data!$B1604,NA())</f>
        <v>0.333256</v>
      </c>
      <c r="E1604" t="e">
        <f>IF(Data!$D1604=E$1,Data!$B1604,NA())</f>
        <v>#N/A</v>
      </c>
      <c r="F1604" t="e">
        <f>IF(Data!$D1604=F$1,Data!$B1604,NA())</f>
        <v>#N/A</v>
      </c>
      <c r="G1604" t="e">
        <f>IF(Data!$D1604=G$1,Data!$B1604,NA())</f>
        <v>#N/A</v>
      </c>
      <c r="H1604" t="e">
        <f>IF(Data!$D1604=H$1,Data!$B1604,NA())</f>
        <v>#N/A</v>
      </c>
      <c r="I1604" t="e">
        <f>IF(Data!$D1604=I$1,Data!$B1604,NA())</f>
        <v>#N/A</v>
      </c>
      <c r="J1604" t="e">
        <f>IF(Data!$D1604=J$1,Data!$B1604,NA())</f>
        <v>#N/A</v>
      </c>
      <c r="K1604" t="e">
        <f>IF(Data!$D1604=K$1,Data!$B1604,NA())</f>
        <v>#N/A</v>
      </c>
    </row>
    <row r="1605" spans="1:11" x14ac:dyDescent="0.25">
      <c r="A1605">
        <f>Data!A1605</f>
        <v>-0.42385899999999999</v>
      </c>
      <c r="B1605" t="e">
        <f>IF(Data!$D1605=B$1,Data!$B1605,NA())</f>
        <v>#N/A</v>
      </c>
      <c r="C1605" t="e">
        <f>IF(Data!$D1605=C$1,Data!$B1605,NA())</f>
        <v>#N/A</v>
      </c>
      <c r="D1605" t="e">
        <f>IF(Data!$D1605=D$1,Data!$B1605,NA())</f>
        <v>#N/A</v>
      </c>
      <c r="E1605" t="e">
        <f>IF(Data!$D1605=E$1,Data!$B1605,NA())</f>
        <v>#N/A</v>
      </c>
      <c r="F1605" t="e">
        <f>IF(Data!$D1605=F$1,Data!$B1605,NA())</f>
        <v>#N/A</v>
      </c>
      <c r="G1605" t="e">
        <f>IF(Data!$D1605=G$1,Data!$B1605,NA())</f>
        <v>#N/A</v>
      </c>
      <c r="H1605" t="e">
        <f>IF(Data!$D1605=H$1,Data!$B1605,NA())</f>
        <v>#N/A</v>
      </c>
      <c r="I1605" t="e">
        <f>IF(Data!$D1605=I$1,Data!$B1605,NA())</f>
        <v>#N/A</v>
      </c>
      <c r="J1605" t="e">
        <f>IF(Data!$D1605=J$1,Data!$B1605,NA())</f>
        <v>#N/A</v>
      </c>
      <c r="K1605">
        <f>IF(Data!$D1605=K$1,Data!$B1605,NA())</f>
        <v>0.31302400000000002</v>
      </c>
    </row>
    <row r="1606" spans="1:11" x14ac:dyDescent="0.25">
      <c r="A1606">
        <f>Data!A1606</f>
        <v>0.67629899999999998</v>
      </c>
      <c r="B1606" t="e">
        <f>IF(Data!$D1606=B$1,Data!$B1606,NA())</f>
        <v>#N/A</v>
      </c>
      <c r="C1606">
        <f>IF(Data!$D1606=C$1,Data!$B1606,NA())</f>
        <v>0.60448900000000005</v>
      </c>
      <c r="D1606" t="e">
        <f>IF(Data!$D1606=D$1,Data!$B1606,NA())</f>
        <v>#N/A</v>
      </c>
      <c r="E1606" t="e">
        <f>IF(Data!$D1606=E$1,Data!$B1606,NA())</f>
        <v>#N/A</v>
      </c>
      <c r="F1606" t="e">
        <f>IF(Data!$D1606=F$1,Data!$B1606,NA())</f>
        <v>#N/A</v>
      </c>
      <c r="G1606" t="e">
        <f>IF(Data!$D1606=G$1,Data!$B1606,NA())</f>
        <v>#N/A</v>
      </c>
      <c r="H1606" t="e">
        <f>IF(Data!$D1606=H$1,Data!$B1606,NA())</f>
        <v>#N/A</v>
      </c>
      <c r="I1606" t="e">
        <f>IF(Data!$D1606=I$1,Data!$B1606,NA())</f>
        <v>#N/A</v>
      </c>
      <c r="J1606" t="e">
        <f>IF(Data!$D1606=J$1,Data!$B1606,NA())</f>
        <v>#N/A</v>
      </c>
      <c r="K1606" t="e">
        <f>IF(Data!$D1606=K$1,Data!$B1606,NA())</f>
        <v>#N/A</v>
      </c>
    </row>
    <row r="1607" spans="1:11" x14ac:dyDescent="0.25">
      <c r="A1607">
        <f>Data!A1607</f>
        <v>-1.4064909999999999</v>
      </c>
      <c r="B1607" t="e">
        <f>IF(Data!$D1607=B$1,Data!$B1607,NA())</f>
        <v>#N/A</v>
      </c>
      <c r="C1607" t="e">
        <f>IF(Data!$D1607=C$1,Data!$B1607,NA())</f>
        <v>#N/A</v>
      </c>
      <c r="D1607" t="e">
        <f>IF(Data!$D1607=D$1,Data!$B1607,NA())</f>
        <v>#N/A</v>
      </c>
      <c r="E1607" t="e">
        <f>IF(Data!$D1607=E$1,Data!$B1607,NA())</f>
        <v>#N/A</v>
      </c>
      <c r="F1607" t="e">
        <f>IF(Data!$D1607=F$1,Data!$B1607,NA())</f>
        <v>#N/A</v>
      </c>
      <c r="G1607" t="e">
        <f>IF(Data!$D1607=G$1,Data!$B1607,NA())</f>
        <v>#N/A</v>
      </c>
      <c r="H1607" t="e">
        <f>IF(Data!$D1607=H$1,Data!$B1607,NA())</f>
        <v>#N/A</v>
      </c>
      <c r="I1607" t="e">
        <f>IF(Data!$D1607=I$1,Data!$B1607,NA())</f>
        <v>#N/A</v>
      </c>
      <c r="J1607">
        <f>IF(Data!$D1607=J$1,Data!$B1607,NA())</f>
        <v>0.48387999999999998</v>
      </c>
      <c r="K1607" t="e">
        <f>IF(Data!$D1607=K$1,Data!$B1607,NA())</f>
        <v>#N/A</v>
      </c>
    </row>
    <row r="1608" spans="1:11" x14ac:dyDescent="0.25">
      <c r="A1608">
        <f>Data!A1608</f>
        <v>0.59478699999999995</v>
      </c>
      <c r="B1608" t="e">
        <f>IF(Data!$D1608=B$1,Data!$B1608,NA())</f>
        <v>#N/A</v>
      </c>
      <c r="C1608">
        <f>IF(Data!$D1608=C$1,Data!$B1608,NA())</f>
        <v>0.55537700000000001</v>
      </c>
      <c r="D1608" t="e">
        <f>IF(Data!$D1608=D$1,Data!$B1608,NA())</f>
        <v>#N/A</v>
      </c>
      <c r="E1608" t="e">
        <f>IF(Data!$D1608=E$1,Data!$B1608,NA())</f>
        <v>#N/A</v>
      </c>
      <c r="F1608" t="e">
        <f>IF(Data!$D1608=F$1,Data!$B1608,NA())</f>
        <v>#N/A</v>
      </c>
      <c r="G1608" t="e">
        <f>IF(Data!$D1608=G$1,Data!$B1608,NA())</f>
        <v>#N/A</v>
      </c>
      <c r="H1608" t="e">
        <f>IF(Data!$D1608=H$1,Data!$B1608,NA())</f>
        <v>#N/A</v>
      </c>
      <c r="I1608" t="e">
        <f>IF(Data!$D1608=I$1,Data!$B1608,NA())</f>
        <v>#N/A</v>
      </c>
      <c r="J1608" t="e">
        <f>IF(Data!$D1608=J$1,Data!$B1608,NA())</f>
        <v>#N/A</v>
      </c>
      <c r="K1608" t="e">
        <f>IF(Data!$D1608=K$1,Data!$B1608,NA())</f>
        <v>#N/A</v>
      </c>
    </row>
    <row r="1609" spans="1:11" x14ac:dyDescent="0.25">
      <c r="A1609">
        <f>Data!A1609</f>
        <v>-0.433201</v>
      </c>
      <c r="B1609" t="e">
        <f>IF(Data!$D1609=B$1,Data!$B1609,NA())</f>
        <v>#N/A</v>
      </c>
      <c r="C1609" t="e">
        <f>IF(Data!$D1609=C$1,Data!$B1609,NA())</f>
        <v>#N/A</v>
      </c>
      <c r="D1609" t="e">
        <f>IF(Data!$D1609=D$1,Data!$B1609,NA())</f>
        <v>#N/A</v>
      </c>
      <c r="E1609" t="e">
        <f>IF(Data!$D1609=E$1,Data!$B1609,NA())</f>
        <v>#N/A</v>
      </c>
      <c r="F1609" t="e">
        <f>IF(Data!$D1609=F$1,Data!$B1609,NA())</f>
        <v>#N/A</v>
      </c>
      <c r="G1609" t="e">
        <f>IF(Data!$D1609=G$1,Data!$B1609,NA())</f>
        <v>#N/A</v>
      </c>
      <c r="H1609" t="e">
        <f>IF(Data!$D1609=H$1,Data!$B1609,NA())</f>
        <v>#N/A</v>
      </c>
      <c r="I1609" t="e">
        <f>IF(Data!$D1609=I$1,Data!$B1609,NA())</f>
        <v>#N/A</v>
      </c>
      <c r="J1609" t="e">
        <f>IF(Data!$D1609=J$1,Data!$B1609,NA())</f>
        <v>#N/A</v>
      </c>
      <c r="K1609">
        <f>IF(Data!$D1609=K$1,Data!$B1609,NA())</f>
        <v>-0.41612399999999999</v>
      </c>
    </row>
    <row r="1610" spans="1:11" x14ac:dyDescent="0.25">
      <c r="A1610">
        <f>Data!A1610</f>
        <v>-1.4205939999999999</v>
      </c>
      <c r="B1610" t="e">
        <f>IF(Data!$D1610=B$1,Data!$B1610,NA())</f>
        <v>#N/A</v>
      </c>
      <c r="C1610" t="e">
        <f>IF(Data!$D1610=C$1,Data!$B1610,NA())</f>
        <v>#N/A</v>
      </c>
      <c r="D1610" t="e">
        <f>IF(Data!$D1610=D$1,Data!$B1610,NA())</f>
        <v>#N/A</v>
      </c>
      <c r="E1610" t="e">
        <f>IF(Data!$D1610=E$1,Data!$B1610,NA())</f>
        <v>#N/A</v>
      </c>
      <c r="F1610" t="e">
        <f>IF(Data!$D1610=F$1,Data!$B1610,NA())</f>
        <v>#N/A</v>
      </c>
      <c r="G1610" t="e">
        <f>IF(Data!$D1610=G$1,Data!$B1610,NA())</f>
        <v>#N/A</v>
      </c>
      <c r="H1610" t="e">
        <f>IF(Data!$D1610=H$1,Data!$B1610,NA())</f>
        <v>#N/A</v>
      </c>
      <c r="I1610" t="e">
        <f>IF(Data!$D1610=I$1,Data!$B1610,NA())</f>
        <v>#N/A</v>
      </c>
      <c r="J1610">
        <f>IF(Data!$D1610=J$1,Data!$B1610,NA())</f>
        <v>0.548651</v>
      </c>
      <c r="K1610" t="e">
        <f>IF(Data!$D1610=K$1,Data!$B1610,NA())</f>
        <v>#N/A</v>
      </c>
    </row>
    <row r="1611" spans="1:11" x14ac:dyDescent="0.25">
      <c r="A1611">
        <f>Data!A1611</f>
        <v>0.64200800000000002</v>
      </c>
      <c r="B1611" t="e">
        <f>IF(Data!$D1611=B$1,Data!$B1611,NA())</f>
        <v>#N/A</v>
      </c>
      <c r="C1611">
        <f>IF(Data!$D1611=C$1,Data!$B1611,NA())</f>
        <v>0.48497200000000001</v>
      </c>
      <c r="D1611" t="e">
        <f>IF(Data!$D1611=D$1,Data!$B1611,NA())</f>
        <v>#N/A</v>
      </c>
      <c r="E1611" t="e">
        <f>IF(Data!$D1611=E$1,Data!$B1611,NA())</f>
        <v>#N/A</v>
      </c>
      <c r="F1611" t="e">
        <f>IF(Data!$D1611=F$1,Data!$B1611,NA())</f>
        <v>#N/A</v>
      </c>
      <c r="G1611" t="e">
        <f>IF(Data!$D1611=G$1,Data!$B1611,NA())</f>
        <v>#N/A</v>
      </c>
      <c r="H1611" t="e">
        <f>IF(Data!$D1611=H$1,Data!$B1611,NA())</f>
        <v>#N/A</v>
      </c>
      <c r="I1611" t="e">
        <f>IF(Data!$D1611=I$1,Data!$B1611,NA())</f>
        <v>#N/A</v>
      </c>
      <c r="J1611" t="e">
        <f>IF(Data!$D1611=J$1,Data!$B1611,NA())</f>
        <v>#N/A</v>
      </c>
      <c r="K1611" t="e">
        <f>IF(Data!$D1611=K$1,Data!$B1611,NA())</f>
        <v>#N/A</v>
      </c>
    </row>
    <row r="1612" spans="1:11" x14ac:dyDescent="0.25">
      <c r="A1612">
        <f>Data!A1612</f>
        <v>0.62522</v>
      </c>
      <c r="B1612" t="e">
        <f>IF(Data!$D1612=B$1,Data!$B1612,NA())</f>
        <v>#N/A</v>
      </c>
      <c r="C1612" t="e">
        <f>IF(Data!$D1612=C$1,Data!$B1612,NA())</f>
        <v>#N/A</v>
      </c>
      <c r="D1612">
        <f>IF(Data!$D1612=D$1,Data!$B1612,NA())</f>
        <v>0.17569899999999999</v>
      </c>
      <c r="E1612" t="e">
        <f>IF(Data!$D1612=E$1,Data!$B1612,NA())</f>
        <v>#N/A</v>
      </c>
      <c r="F1612" t="e">
        <f>IF(Data!$D1612=F$1,Data!$B1612,NA())</f>
        <v>#N/A</v>
      </c>
      <c r="G1612" t="e">
        <f>IF(Data!$D1612=G$1,Data!$B1612,NA())</f>
        <v>#N/A</v>
      </c>
      <c r="H1612" t="e">
        <f>IF(Data!$D1612=H$1,Data!$B1612,NA())</f>
        <v>#N/A</v>
      </c>
      <c r="I1612" t="e">
        <f>IF(Data!$D1612=I$1,Data!$B1612,NA())</f>
        <v>#N/A</v>
      </c>
      <c r="J1612" t="e">
        <f>IF(Data!$D1612=J$1,Data!$B1612,NA())</f>
        <v>#N/A</v>
      </c>
      <c r="K1612" t="e">
        <f>IF(Data!$D1612=K$1,Data!$B1612,NA())</f>
        <v>#N/A</v>
      </c>
    </row>
    <row r="1613" spans="1:11" x14ac:dyDescent="0.25">
      <c r="A1613">
        <f>Data!A1613</f>
        <v>-0.48178500000000002</v>
      </c>
      <c r="B1613" t="e">
        <f>IF(Data!$D1613=B$1,Data!$B1613,NA())</f>
        <v>#N/A</v>
      </c>
      <c r="C1613" t="e">
        <f>IF(Data!$D1613=C$1,Data!$B1613,NA())</f>
        <v>#N/A</v>
      </c>
      <c r="D1613" t="e">
        <f>IF(Data!$D1613=D$1,Data!$B1613,NA())</f>
        <v>#N/A</v>
      </c>
      <c r="E1613" t="e">
        <f>IF(Data!$D1613=E$1,Data!$B1613,NA())</f>
        <v>#N/A</v>
      </c>
      <c r="F1613" t="e">
        <f>IF(Data!$D1613=F$1,Data!$B1613,NA())</f>
        <v>#N/A</v>
      </c>
      <c r="G1613" t="e">
        <f>IF(Data!$D1613=G$1,Data!$B1613,NA())</f>
        <v>#N/A</v>
      </c>
      <c r="H1613" t="e">
        <f>IF(Data!$D1613=H$1,Data!$B1613,NA())</f>
        <v>#N/A</v>
      </c>
      <c r="I1613" t="e">
        <f>IF(Data!$D1613=I$1,Data!$B1613,NA())</f>
        <v>#N/A</v>
      </c>
      <c r="J1613" t="e">
        <f>IF(Data!$D1613=J$1,Data!$B1613,NA())</f>
        <v>#N/A</v>
      </c>
      <c r="K1613">
        <f>IF(Data!$D1613=K$1,Data!$B1613,NA())</f>
        <v>-0.36727300000000002</v>
      </c>
    </row>
    <row r="1614" spans="1:11" x14ac:dyDescent="0.25">
      <c r="A1614">
        <f>Data!A1614</f>
        <v>0.68736799999999998</v>
      </c>
      <c r="B1614" t="e">
        <f>IF(Data!$D1614=B$1,Data!$B1614,NA())</f>
        <v>#N/A</v>
      </c>
      <c r="C1614" t="e">
        <f>IF(Data!$D1614=C$1,Data!$B1614,NA())</f>
        <v>#N/A</v>
      </c>
      <c r="D1614" t="e">
        <f>IF(Data!$D1614=D$1,Data!$B1614,NA())</f>
        <v>#N/A</v>
      </c>
      <c r="E1614" t="e">
        <f>IF(Data!$D1614=E$1,Data!$B1614,NA())</f>
        <v>#N/A</v>
      </c>
      <c r="F1614" t="e">
        <f>IF(Data!$D1614=F$1,Data!$B1614,NA())</f>
        <v>#N/A</v>
      </c>
      <c r="G1614" t="e">
        <f>IF(Data!$D1614=G$1,Data!$B1614,NA())</f>
        <v>#N/A</v>
      </c>
      <c r="H1614" t="e">
        <f>IF(Data!$D1614=H$1,Data!$B1614,NA())</f>
        <v>#N/A</v>
      </c>
      <c r="I1614">
        <f>IF(Data!$D1614=I$1,Data!$B1614,NA())</f>
        <v>-0.12990499999999999</v>
      </c>
      <c r="J1614" t="e">
        <f>IF(Data!$D1614=J$1,Data!$B1614,NA())</f>
        <v>#N/A</v>
      </c>
      <c r="K1614" t="e">
        <f>IF(Data!$D1614=K$1,Data!$B1614,NA())</f>
        <v>#N/A</v>
      </c>
    </row>
    <row r="1615" spans="1:11" x14ac:dyDescent="0.25">
      <c r="A1615">
        <f>Data!A1615</f>
        <v>0.54395099999999996</v>
      </c>
      <c r="B1615" t="e">
        <f>IF(Data!$D1615=B$1,Data!$B1615,NA())</f>
        <v>#N/A</v>
      </c>
      <c r="C1615" t="e">
        <f>IF(Data!$D1615=C$1,Data!$B1615,NA())</f>
        <v>#N/A</v>
      </c>
      <c r="D1615" t="e">
        <f>IF(Data!$D1615=D$1,Data!$B1615,NA())</f>
        <v>#N/A</v>
      </c>
      <c r="E1615" t="e">
        <f>IF(Data!$D1615=E$1,Data!$B1615,NA())</f>
        <v>#N/A</v>
      </c>
      <c r="F1615" t="e">
        <f>IF(Data!$D1615=F$1,Data!$B1615,NA())</f>
        <v>#N/A</v>
      </c>
      <c r="G1615">
        <f>IF(Data!$D1615=G$1,Data!$B1615,NA())</f>
        <v>0.27255299999999999</v>
      </c>
      <c r="H1615" t="e">
        <f>IF(Data!$D1615=H$1,Data!$B1615,NA())</f>
        <v>#N/A</v>
      </c>
      <c r="I1615" t="e">
        <f>IF(Data!$D1615=I$1,Data!$B1615,NA())</f>
        <v>#N/A</v>
      </c>
      <c r="J1615" t="e">
        <f>IF(Data!$D1615=J$1,Data!$B1615,NA())</f>
        <v>#N/A</v>
      </c>
      <c r="K1615" t="e">
        <f>IF(Data!$D1615=K$1,Data!$B1615,NA())</f>
        <v>#N/A</v>
      </c>
    </row>
    <row r="1616" spans="1:11" x14ac:dyDescent="0.25">
      <c r="A1616">
        <f>Data!A1616</f>
        <v>-1.407656</v>
      </c>
      <c r="B1616" t="e">
        <f>IF(Data!$D1616=B$1,Data!$B1616,NA())</f>
        <v>#N/A</v>
      </c>
      <c r="C1616" t="e">
        <f>IF(Data!$D1616=C$1,Data!$B1616,NA())</f>
        <v>#N/A</v>
      </c>
      <c r="D1616" t="e">
        <f>IF(Data!$D1616=D$1,Data!$B1616,NA())</f>
        <v>#N/A</v>
      </c>
      <c r="E1616" t="e">
        <f>IF(Data!$D1616=E$1,Data!$B1616,NA())</f>
        <v>#N/A</v>
      </c>
      <c r="F1616" t="e">
        <f>IF(Data!$D1616=F$1,Data!$B1616,NA())</f>
        <v>#N/A</v>
      </c>
      <c r="G1616" t="e">
        <f>IF(Data!$D1616=G$1,Data!$B1616,NA())</f>
        <v>#N/A</v>
      </c>
      <c r="H1616" t="e">
        <f>IF(Data!$D1616=H$1,Data!$B1616,NA())</f>
        <v>#N/A</v>
      </c>
      <c r="I1616" t="e">
        <f>IF(Data!$D1616=I$1,Data!$B1616,NA())</f>
        <v>#N/A</v>
      </c>
      <c r="J1616">
        <f>IF(Data!$D1616=J$1,Data!$B1616,NA())</f>
        <v>-2.1446E-2</v>
      </c>
      <c r="K1616" t="e">
        <f>IF(Data!$D1616=K$1,Data!$B1616,NA())</f>
        <v>#N/A</v>
      </c>
    </row>
    <row r="1617" spans="1:11" x14ac:dyDescent="0.25">
      <c r="A1617">
        <f>Data!A1617</f>
        <v>0.62946599999999997</v>
      </c>
      <c r="B1617" t="e">
        <f>IF(Data!$D1617=B$1,Data!$B1617,NA())</f>
        <v>#N/A</v>
      </c>
      <c r="C1617" t="e">
        <f>IF(Data!$D1617=C$1,Data!$B1617,NA())</f>
        <v>#N/A</v>
      </c>
      <c r="D1617" t="e">
        <f>IF(Data!$D1617=D$1,Data!$B1617,NA())</f>
        <v>#N/A</v>
      </c>
      <c r="E1617" t="e">
        <f>IF(Data!$D1617=E$1,Data!$B1617,NA())</f>
        <v>#N/A</v>
      </c>
      <c r="F1617" t="e">
        <f>IF(Data!$D1617=F$1,Data!$B1617,NA())</f>
        <v>#N/A</v>
      </c>
      <c r="G1617">
        <f>IF(Data!$D1617=G$1,Data!$B1617,NA())</f>
        <v>0.611931</v>
      </c>
      <c r="H1617" t="e">
        <f>IF(Data!$D1617=H$1,Data!$B1617,NA())</f>
        <v>#N/A</v>
      </c>
      <c r="I1617" t="e">
        <f>IF(Data!$D1617=I$1,Data!$B1617,NA())</f>
        <v>#N/A</v>
      </c>
      <c r="J1617" t="e">
        <f>IF(Data!$D1617=J$1,Data!$B1617,NA())</f>
        <v>#N/A</v>
      </c>
      <c r="K1617" t="e">
        <f>IF(Data!$D1617=K$1,Data!$B1617,NA())</f>
        <v>#N/A</v>
      </c>
    </row>
    <row r="1618" spans="1:11" x14ac:dyDescent="0.25">
      <c r="A1618">
        <f>Data!A1618</f>
        <v>-0.3826</v>
      </c>
      <c r="B1618" t="e">
        <f>IF(Data!$D1618=B$1,Data!$B1618,NA())</f>
        <v>#N/A</v>
      </c>
      <c r="C1618" t="e">
        <f>IF(Data!$D1618=C$1,Data!$B1618,NA())</f>
        <v>#N/A</v>
      </c>
      <c r="D1618" t="e">
        <f>IF(Data!$D1618=D$1,Data!$B1618,NA())</f>
        <v>#N/A</v>
      </c>
      <c r="E1618" t="e">
        <f>IF(Data!$D1618=E$1,Data!$B1618,NA())</f>
        <v>#N/A</v>
      </c>
      <c r="F1618">
        <f>IF(Data!$D1618=F$1,Data!$B1618,NA())</f>
        <v>5.6938000000000002E-2</v>
      </c>
      <c r="G1618" t="e">
        <f>IF(Data!$D1618=G$1,Data!$B1618,NA())</f>
        <v>#N/A</v>
      </c>
      <c r="H1618" t="e">
        <f>IF(Data!$D1618=H$1,Data!$B1618,NA())</f>
        <v>#N/A</v>
      </c>
      <c r="I1618" t="e">
        <f>IF(Data!$D1618=I$1,Data!$B1618,NA())</f>
        <v>#N/A</v>
      </c>
      <c r="J1618" t="e">
        <f>IF(Data!$D1618=J$1,Data!$B1618,NA())</f>
        <v>#N/A</v>
      </c>
      <c r="K1618" t="e">
        <f>IF(Data!$D1618=K$1,Data!$B1618,NA())</f>
        <v>#N/A</v>
      </c>
    </row>
    <row r="1619" spans="1:11" x14ac:dyDescent="0.25">
      <c r="A1619">
        <f>Data!A1619</f>
        <v>-1.463295</v>
      </c>
      <c r="B1619" t="e">
        <f>IF(Data!$D1619=B$1,Data!$B1619,NA())</f>
        <v>#N/A</v>
      </c>
      <c r="C1619" t="e">
        <f>IF(Data!$D1619=C$1,Data!$B1619,NA())</f>
        <v>#N/A</v>
      </c>
      <c r="D1619" t="e">
        <f>IF(Data!$D1619=D$1,Data!$B1619,NA())</f>
        <v>#N/A</v>
      </c>
      <c r="E1619" t="e">
        <f>IF(Data!$D1619=E$1,Data!$B1619,NA())</f>
        <v>#N/A</v>
      </c>
      <c r="F1619" t="e">
        <f>IF(Data!$D1619=F$1,Data!$B1619,NA())</f>
        <v>#N/A</v>
      </c>
      <c r="G1619" t="e">
        <f>IF(Data!$D1619=G$1,Data!$B1619,NA())</f>
        <v>#N/A</v>
      </c>
      <c r="H1619" t="e">
        <f>IF(Data!$D1619=H$1,Data!$B1619,NA())</f>
        <v>#N/A</v>
      </c>
      <c r="I1619" t="e">
        <f>IF(Data!$D1619=I$1,Data!$B1619,NA())</f>
        <v>#N/A</v>
      </c>
      <c r="J1619">
        <f>IF(Data!$D1619=J$1,Data!$B1619,NA())</f>
        <v>-0.34712599999999999</v>
      </c>
      <c r="K1619" t="e">
        <f>IF(Data!$D1619=K$1,Data!$B1619,NA())</f>
        <v>#N/A</v>
      </c>
    </row>
    <row r="1620" spans="1:11" x14ac:dyDescent="0.25">
      <c r="A1620">
        <f>Data!A1620</f>
        <v>0.541134</v>
      </c>
      <c r="B1620" t="e">
        <f>IF(Data!$D1620=B$1,Data!$B1620,NA())</f>
        <v>#N/A</v>
      </c>
      <c r="C1620" t="e">
        <f>IF(Data!$D1620=C$1,Data!$B1620,NA())</f>
        <v>#N/A</v>
      </c>
      <c r="D1620" t="e">
        <f>IF(Data!$D1620=D$1,Data!$B1620,NA())</f>
        <v>#N/A</v>
      </c>
      <c r="E1620" t="e">
        <f>IF(Data!$D1620=E$1,Data!$B1620,NA())</f>
        <v>#N/A</v>
      </c>
      <c r="F1620">
        <f>IF(Data!$D1620=F$1,Data!$B1620,NA())</f>
        <v>1.2619999999999999E-2</v>
      </c>
      <c r="G1620" t="e">
        <f>IF(Data!$D1620=G$1,Data!$B1620,NA())</f>
        <v>#N/A</v>
      </c>
      <c r="H1620" t="e">
        <f>IF(Data!$D1620=H$1,Data!$B1620,NA())</f>
        <v>#N/A</v>
      </c>
      <c r="I1620" t="e">
        <f>IF(Data!$D1620=I$1,Data!$B1620,NA())</f>
        <v>#N/A</v>
      </c>
      <c r="J1620" t="e">
        <f>IF(Data!$D1620=J$1,Data!$B1620,NA())</f>
        <v>#N/A</v>
      </c>
      <c r="K1620" t="e">
        <f>IF(Data!$D1620=K$1,Data!$B1620,NA())</f>
        <v>#N/A</v>
      </c>
    </row>
    <row r="1621" spans="1:11" x14ac:dyDescent="0.25">
      <c r="A1621">
        <f>Data!A1621</f>
        <v>-0.40012599999999998</v>
      </c>
      <c r="B1621" t="e">
        <f>IF(Data!$D1621=B$1,Data!$B1621,NA())</f>
        <v>#N/A</v>
      </c>
      <c r="C1621" t="e">
        <f>IF(Data!$D1621=C$1,Data!$B1621,NA())</f>
        <v>#N/A</v>
      </c>
      <c r="D1621" t="e">
        <f>IF(Data!$D1621=D$1,Data!$B1621,NA())</f>
        <v>#N/A</v>
      </c>
      <c r="E1621" t="e">
        <f>IF(Data!$D1621=E$1,Data!$B1621,NA())</f>
        <v>#N/A</v>
      </c>
      <c r="F1621">
        <f>IF(Data!$D1621=F$1,Data!$B1621,NA())</f>
        <v>-0.810562</v>
      </c>
      <c r="G1621" t="e">
        <f>IF(Data!$D1621=G$1,Data!$B1621,NA())</f>
        <v>#N/A</v>
      </c>
      <c r="H1621" t="e">
        <f>IF(Data!$D1621=H$1,Data!$B1621,NA())</f>
        <v>#N/A</v>
      </c>
      <c r="I1621" t="e">
        <f>IF(Data!$D1621=I$1,Data!$B1621,NA())</f>
        <v>#N/A</v>
      </c>
      <c r="J1621" t="e">
        <f>IF(Data!$D1621=J$1,Data!$B1621,NA())</f>
        <v>#N/A</v>
      </c>
      <c r="K1621" t="e">
        <f>IF(Data!$D1621=K$1,Data!$B1621,NA())</f>
        <v>#N/A</v>
      </c>
    </row>
    <row r="1622" spans="1:11" x14ac:dyDescent="0.25">
      <c r="A1622">
        <f>Data!A1622</f>
        <v>-1.499587</v>
      </c>
      <c r="B1622" t="e">
        <f>IF(Data!$D1622=B$1,Data!$B1622,NA())</f>
        <v>#N/A</v>
      </c>
      <c r="C1622" t="e">
        <f>IF(Data!$D1622=C$1,Data!$B1622,NA())</f>
        <v>#N/A</v>
      </c>
      <c r="D1622" t="e">
        <f>IF(Data!$D1622=D$1,Data!$B1622,NA())</f>
        <v>#N/A</v>
      </c>
      <c r="E1622" t="e">
        <f>IF(Data!$D1622=E$1,Data!$B1622,NA())</f>
        <v>#N/A</v>
      </c>
      <c r="F1622" t="e">
        <f>IF(Data!$D1622=F$1,Data!$B1622,NA())</f>
        <v>#N/A</v>
      </c>
      <c r="G1622" t="e">
        <f>IF(Data!$D1622=G$1,Data!$B1622,NA())</f>
        <v>#N/A</v>
      </c>
      <c r="H1622" t="e">
        <f>IF(Data!$D1622=H$1,Data!$B1622,NA())</f>
        <v>#N/A</v>
      </c>
      <c r="I1622" t="e">
        <f>IF(Data!$D1622=I$1,Data!$B1622,NA())</f>
        <v>#N/A</v>
      </c>
      <c r="J1622">
        <f>IF(Data!$D1622=J$1,Data!$B1622,NA())</f>
        <v>-0.31965399999999999</v>
      </c>
      <c r="K1622" t="e">
        <f>IF(Data!$D1622=K$1,Data!$B1622,NA())</f>
        <v>#N/A</v>
      </c>
    </row>
    <row r="1623" spans="1:11" x14ac:dyDescent="0.25">
      <c r="A1623">
        <f>Data!A1623</f>
        <v>0.68358699999999994</v>
      </c>
      <c r="B1623" t="e">
        <f>IF(Data!$D1623=B$1,Data!$B1623,NA())</f>
        <v>#N/A</v>
      </c>
      <c r="C1623" t="e">
        <f>IF(Data!$D1623=C$1,Data!$B1623,NA())</f>
        <v>#N/A</v>
      </c>
      <c r="D1623" t="e">
        <f>IF(Data!$D1623=D$1,Data!$B1623,NA())</f>
        <v>#N/A</v>
      </c>
      <c r="E1623">
        <f>IF(Data!$D1623=E$1,Data!$B1623,NA())</f>
        <v>0.41598800000000002</v>
      </c>
      <c r="F1623" t="e">
        <f>IF(Data!$D1623=F$1,Data!$B1623,NA())</f>
        <v>#N/A</v>
      </c>
      <c r="G1623" t="e">
        <f>IF(Data!$D1623=G$1,Data!$B1623,NA())</f>
        <v>#N/A</v>
      </c>
      <c r="H1623" t="e">
        <f>IF(Data!$D1623=H$1,Data!$B1623,NA())</f>
        <v>#N/A</v>
      </c>
      <c r="I1623" t="e">
        <f>IF(Data!$D1623=I$1,Data!$B1623,NA())</f>
        <v>#N/A</v>
      </c>
      <c r="J1623" t="e">
        <f>IF(Data!$D1623=J$1,Data!$B1623,NA())</f>
        <v>#N/A</v>
      </c>
      <c r="K1623" t="e">
        <f>IF(Data!$D1623=K$1,Data!$B1623,NA())</f>
        <v>#N/A</v>
      </c>
    </row>
    <row r="1624" spans="1:11" x14ac:dyDescent="0.25">
      <c r="A1624">
        <f>Data!A1624</f>
        <v>0.72782199999999997</v>
      </c>
      <c r="B1624" t="e">
        <f>IF(Data!$D1624=B$1,Data!$B1624,NA())</f>
        <v>#N/A</v>
      </c>
      <c r="C1624" t="e">
        <f>IF(Data!$D1624=C$1,Data!$B1624,NA())</f>
        <v>#N/A</v>
      </c>
      <c r="D1624" t="e">
        <f>IF(Data!$D1624=D$1,Data!$B1624,NA())</f>
        <v>#N/A</v>
      </c>
      <c r="E1624">
        <f>IF(Data!$D1624=E$1,Data!$B1624,NA())</f>
        <v>0.12681000000000001</v>
      </c>
      <c r="F1624" t="e">
        <f>IF(Data!$D1624=F$1,Data!$B1624,NA())</f>
        <v>#N/A</v>
      </c>
      <c r="G1624" t="e">
        <f>IF(Data!$D1624=G$1,Data!$B1624,NA())</f>
        <v>#N/A</v>
      </c>
      <c r="H1624" t="e">
        <f>IF(Data!$D1624=H$1,Data!$B1624,NA())</f>
        <v>#N/A</v>
      </c>
      <c r="I1624" t="e">
        <f>IF(Data!$D1624=I$1,Data!$B1624,NA())</f>
        <v>#N/A</v>
      </c>
      <c r="J1624" t="e">
        <f>IF(Data!$D1624=J$1,Data!$B1624,NA())</f>
        <v>#N/A</v>
      </c>
      <c r="K1624" t="e">
        <f>IF(Data!$D1624=K$1,Data!$B1624,NA())</f>
        <v>#N/A</v>
      </c>
    </row>
    <row r="1625" spans="1:11" x14ac:dyDescent="0.25">
      <c r="A1625">
        <f>Data!A1625</f>
        <v>-0.48642000000000002</v>
      </c>
      <c r="B1625" t="e">
        <f>IF(Data!$D1625=B$1,Data!$B1625,NA())</f>
        <v>#N/A</v>
      </c>
      <c r="C1625" t="e">
        <f>IF(Data!$D1625=C$1,Data!$B1625,NA())</f>
        <v>#N/A</v>
      </c>
      <c r="D1625" t="e">
        <f>IF(Data!$D1625=D$1,Data!$B1625,NA())</f>
        <v>#N/A</v>
      </c>
      <c r="E1625" t="e">
        <f>IF(Data!$D1625=E$1,Data!$B1625,NA())</f>
        <v>#N/A</v>
      </c>
      <c r="F1625" t="e">
        <f>IF(Data!$D1625=F$1,Data!$B1625,NA())</f>
        <v>#N/A</v>
      </c>
      <c r="G1625" t="e">
        <f>IF(Data!$D1625=G$1,Data!$B1625,NA())</f>
        <v>#N/A</v>
      </c>
      <c r="H1625">
        <f>IF(Data!$D1625=H$1,Data!$B1625,NA())</f>
        <v>-0.52283500000000005</v>
      </c>
      <c r="I1625" t="e">
        <f>IF(Data!$D1625=I$1,Data!$B1625,NA())</f>
        <v>#N/A</v>
      </c>
      <c r="J1625" t="e">
        <f>IF(Data!$D1625=J$1,Data!$B1625,NA())</f>
        <v>#N/A</v>
      </c>
      <c r="K1625" t="e">
        <f>IF(Data!$D1625=K$1,Data!$B1625,NA())</f>
        <v>#N/A</v>
      </c>
    </row>
    <row r="1626" spans="1:11" x14ac:dyDescent="0.25">
      <c r="A1626">
        <f>Data!A1626</f>
        <v>-0.50148300000000001</v>
      </c>
      <c r="B1626">
        <f>IF(Data!$D1626=B$1,Data!$B1626,NA())</f>
        <v>-1.360555</v>
      </c>
      <c r="C1626" t="e">
        <f>IF(Data!$D1626=C$1,Data!$B1626,NA())</f>
        <v>#N/A</v>
      </c>
      <c r="D1626" t="e">
        <f>IF(Data!$D1626=D$1,Data!$B1626,NA())</f>
        <v>#N/A</v>
      </c>
      <c r="E1626" t="e">
        <f>IF(Data!$D1626=E$1,Data!$B1626,NA())</f>
        <v>#N/A</v>
      </c>
      <c r="F1626" t="e">
        <f>IF(Data!$D1626=F$1,Data!$B1626,NA())</f>
        <v>#N/A</v>
      </c>
      <c r="G1626" t="e">
        <f>IF(Data!$D1626=G$1,Data!$B1626,NA())</f>
        <v>#N/A</v>
      </c>
      <c r="H1626" t="e">
        <f>IF(Data!$D1626=H$1,Data!$B1626,NA())</f>
        <v>#N/A</v>
      </c>
      <c r="I1626" t="e">
        <f>IF(Data!$D1626=I$1,Data!$B1626,NA())</f>
        <v>#N/A</v>
      </c>
      <c r="J1626" t="e">
        <f>IF(Data!$D1626=J$1,Data!$B1626,NA())</f>
        <v>#N/A</v>
      </c>
      <c r="K1626" t="e">
        <f>IF(Data!$D1626=K$1,Data!$B1626,NA())</f>
        <v>#N/A</v>
      </c>
    </row>
    <row r="1627" spans="1:11" x14ac:dyDescent="0.25">
      <c r="A1627">
        <f>Data!A1627</f>
        <v>-0.54279500000000003</v>
      </c>
      <c r="B1627">
        <f>IF(Data!$D1627=B$1,Data!$B1627,NA())</f>
        <v>-1.244437</v>
      </c>
      <c r="C1627" t="e">
        <f>IF(Data!$D1627=C$1,Data!$B1627,NA())</f>
        <v>#N/A</v>
      </c>
      <c r="D1627" t="e">
        <f>IF(Data!$D1627=D$1,Data!$B1627,NA())</f>
        <v>#N/A</v>
      </c>
      <c r="E1627" t="e">
        <f>IF(Data!$D1627=E$1,Data!$B1627,NA())</f>
        <v>#N/A</v>
      </c>
      <c r="F1627" t="e">
        <f>IF(Data!$D1627=F$1,Data!$B1627,NA())</f>
        <v>#N/A</v>
      </c>
      <c r="G1627" t="e">
        <f>IF(Data!$D1627=G$1,Data!$B1627,NA())</f>
        <v>#N/A</v>
      </c>
      <c r="H1627" t="e">
        <f>IF(Data!$D1627=H$1,Data!$B1627,NA())</f>
        <v>#N/A</v>
      </c>
      <c r="I1627" t="e">
        <f>IF(Data!$D1627=I$1,Data!$B1627,NA())</f>
        <v>#N/A</v>
      </c>
      <c r="J1627" t="e">
        <f>IF(Data!$D1627=J$1,Data!$B1627,NA())</f>
        <v>#N/A</v>
      </c>
      <c r="K1627" t="e">
        <f>IF(Data!$D1627=K$1,Data!$B1627,NA())</f>
        <v>#N/A</v>
      </c>
    </row>
    <row r="1628" spans="1:11" x14ac:dyDescent="0.25">
      <c r="A1628">
        <f>Data!A1628</f>
        <v>-1.375723</v>
      </c>
      <c r="B1628" t="e">
        <f>IF(Data!$D1628=B$1,Data!$B1628,NA())</f>
        <v>#N/A</v>
      </c>
      <c r="C1628" t="e">
        <f>IF(Data!$D1628=C$1,Data!$B1628,NA())</f>
        <v>#N/A</v>
      </c>
      <c r="D1628" t="e">
        <f>IF(Data!$D1628=D$1,Data!$B1628,NA())</f>
        <v>#N/A</v>
      </c>
      <c r="E1628" t="e">
        <f>IF(Data!$D1628=E$1,Data!$B1628,NA())</f>
        <v>#N/A</v>
      </c>
      <c r="F1628" t="e">
        <f>IF(Data!$D1628=F$1,Data!$B1628,NA())</f>
        <v>#N/A</v>
      </c>
      <c r="G1628" t="e">
        <f>IF(Data!$D1628=G$1,Data!$B1628,NA())</f>
        <v>#N/A</v>
      </c>
      <c r="H1628" t="e">
        <f>IF(Data!$D1628=H$1,Data!$B1628,NA())</f>
        <v>#N/A</v>
      </c>
      <c r="I1628" t="e">
        <f>IF(Data!$D1628=I$1,Data!$B1628,NA())</f>
        <v>#N/A</v>
      </c>
      <c r="J1628">
        <f>IF(Data!$D1628=J$1,Data!$B1628,NA())</f>
        <v>0.62464900000000001</v>
      </c>
      <c r="K1628" t="e">
        <f>IF(Data!$D1628=K$1,Data!$B1628,NA())</f>
        <v>#N/A</v>
      </c>
    </row>
    <row r="1629" spans="1:11" x14ac:dyDescent="0.25">
      <c r="A1629">
        <f>Data!A1629</f>
        <v>0.61004800000000003</v>
      </c>
      <c r="B1629" t="e">
        <f>IF(Data!$D1629=B$1,Data!$B1629,NA())</f>
        <v>#N/A</v>
      </c>
      <c r="C1629" t="e">
        <f>IF(Data!$D1629=C$1,Data!$B1629,NA())</f>
        <v>#N/A</v>
      </c>
      <c r="D1629">
        <f>IF(Data!$D1629=D$1,Data!$B1629,NA())</f>
        <v>0.22214600000000001</v>
      </c>
      <c r="E1629" t="e">
        <f>IF(Data!$D1629=E$1,Data!$B1629,NA())</f>
        <v>#N/A</v>
      </c>
      <c r="F1629" t="e">
        <f>IF(Data!$D1629=F$1,Data!$B1629,NA())</f>
        <v>#N/A</v>
      </c>
      <c r="G1629" t="e">
        <f>IF(Data!$D1629=G$1,Data!$B1629,NA())</f>
        <v>#N/A</v>
      </c>
      <c r="H1629" t="e">
        <f>IF(Data!$D1629=H$1,Data!$B1629,NA())</f>
        <v>#N/A</v>
      </c>
      <c r="I1629" t="e">
        <f>IF(Data!$D1629=I$1,Data!$B1629,NA())</f>
        <v>#N/A</v>
      </c>
      <c r="J1629" t="e">
        <f>IF(Data!$D1629=J$1,Data!$B1629,NA())</f>
        <v>#N/A</v>
      </c>
      <c r="K1629" t="e">
        <f>IF(Data!$D1629=K$1,Data!$B1629,NA())</f>
        <v>#N/A</v>
      </c>
    </row>
    <row r="1630" spans="1:11" x14ac:dyDescent="0.25">
      <c r="A1630">
        <f>Data!A1630</f>
        <v>0.59487100000000004</v>
      </c>
      <c r="B1630" t="e">
        <f>IF(Data!$D1630=B$1,Data!$B1630,NA())</f>
        <v>#N/A</v>
      </c>
      <c r="C1630" t="e">
        <f>IF(Data!$D1630=C$1,Data!$B1630,NA())</f>
        <v>#N/A</v>
      </c>
      <c r="D1630">
        <f>IF(Data!$D1630=D$1,Data!$B1630,NA())</f>
        <v>0.37682100000000002</v>
      </c>
      <c r="E1630" t="e">
        <f>IF(Data!$D1630=E$1,Data!$B1630,NA())</f>
        <v>#N/A</v>
      </c>
      <c r="F1630" t="e">
        <f>IF(Data!$D1630=F$1,Data!$B1630,NA())</f>
        <v>#N/A</v>
      </c>
      <c r="G1630" t="e">
        <f>IF(Data!$D1630=G$1,Data!$B1630,NA())</f>
        <v>#N/A</v>
      </c>
      <c r="H1630" t="e">
        <f>IF(Data!$D1630=H$1,Data!$B1630,NA())</f>
        <v>#N/A</v>
      </c>
      <c r="I1630" t="e">
        <f>IF(Data!$D1630=I$1,Data!$B1630,NA())</f>
        <v>#N/A</v>
      </c>
      <c r="J1630" t="e">
        <f>IF(Data!$D1630=J$1,Data!$B1630,NA())</f>
        <v>#N/A</v>
      </c>
      <c r="K1630" t="e">
        <f>IF(Data!$D1630=K$1,Data!$B1630,NA())</f>
        <v>#N/A</v>
      </c>
    </row>
    <row r="1631" spans="1:11" x14ac:dyDescent="0.25">
      <c r="A1631">
        <f>Data!A1631</f>
        <v>0.57720300000000002</v>
      </c>
      <c r="B1631" t="e">
        <f>IF(Data!$D1631=B$1,Data!$B1631,NA())</f>
        <v>#N/A</v>
      </c>
      <c r="C1631" t="e">
        <f>IF(Data!$D1631=C$1,Data!$B1631,NA())</f>
        <v>#N/A</v>
      </c>
      <c r="D1631" t="e">
        <f>IF(Data!$D1631=D$1,Data!$B1631,NA())</f>
        <v>#N/A</v>
      </c>
      <c r="E1631" t="e">
        <f>IF(Data!$D1631=E$1,Data!$B1631,NA())</f>
        <v>#N/A</v>
      </c>
      <c r="F1631" t="e">
        <f>IF(Data!$D1631=F$1,Data!$B1631,NA())</f>
        <v>#N/A</v>
      </c>
      <c r="G1631" t="e">
        <f>IF(Data!$D1631=G$1,Data!$B1631,NA())</f>
        <v>#N/A</v>
      </c>
      <c r="H1631" t="e">
        <f>IF(Data!$D1631=H$1,Data!$B1631,NA())</f>
        <v>#N/A</v>
      </c>
      <c r="I1631">
        <f>IF(Data!$D1631=I$1,Data!$B1631,NA())</f>
        <v>-0.60122399999999998</v>
      </c>
      <c r="J1631" t="e">
        <f>IF(Data!$D1631=J$1,Data!$B1631,NA())</f>
        <v>#N/A</v>
      </c>
      <c r="K1631" t="e">
        <f>IF(Data!$D1631=K$1,Data!$B1631,NA())</f>
        <v>#N/A</v>
      </c>
    </row>
    <row r="1632" spans="1:11" x14ac:dyDescent="0.25">
      <c r="A1632">
        <f>Data!A1632</f>
        <v>-2.3985650000000001</v>
      </c>
      <c r="B1632" t="e">
        <f>IF(Data!$D1632=B$1,Data!$B1632,NA())</f>
        <v>#N/A</v>
      </c>
      <c r="C1632" t="e">
        <f>IF(Data!$D1632=C$1,Data!$B1632,NA())</f>
        <v>#N/A</v>
      </c>
      <c r="D1632" t="e">
        <f>IF(Data!$D1632=D$1,Data!$B1632,NA())</f>
        <v>#N/A</v>
      </c>
      <c r="E1632" t="e">
        <f>IF(Data!$D1632=E$1,Data!$B1632,NA())</f>
        <v>#N/A</v>
      </c>
      <c r="F1632" t="e">
        <f>IF(Data!$D1632=F$1,Data!$B1632,NA())</f>
        <v>#N/A</v>
      </c>
      <c r="G1632" t="e">
        <f>IF(Data!$D1632=G$1,Data!$B1632,NA())</f>
        <v>#N/A</v>
      </c>
      <c r="H1632" t="e">
        <f>IF(Data!$D1632=H$1,Data!$B1632,NA())</f>
        <v>#N/A</v>
      </c>
      <c r="I1632" t="e">
        <f>IF(Data!$D1632=I$1,Data!$B1632,NA())</f>
        <v>#N/A</v>
      </c>
      <c r="J1632">
        <f>IF(Data!$D1632=J$1,Data!$B1632,NA())</f>
        <v>-0.38629200000000002</v>
      </c>
      <c r="K1632" t="e">
        <f>IF(Data!$D1632=K$1,Data!$B1632,NA())</f>
        <v>#N/A</v>
      </c>
    </row>
    <row r="1633" spans="1:11" x14ac:dyDescent="0.25">
      <c r="A1633">
        <f>Data!A1633</f>
        <v>-0.44058799999999998</v>
      </c>
      <c r="B1633" t="e">
        <f>IF(Data!$D1633=B$1,Data!$B1633,NA())</f>
        <v>#N/A</v>
      </c>
      <c r="C1633" t="e">
        <f>IF(Data!$D1633=C$1,Data!$B1633,NA())</f>
        <v>#N/A</v>
      </c>
      <c r="D1633" t="e">
        <f>IF(Data!$D1633=D$1,Data!$B1633,NA())</f>
        <v>#N/A</v>
      </c>
      <c r="E1633" t="e">
        <f>IF(Data!$D1633=E$1,Data!$B1633,NA())</f>
        <v>#N/A</v>
      </c>
      <c r="F1633" t="e">
        <f>IF(Data!$D1633=F$1,Data!$B1633,NA())</f>
        <v>#N/A</v>
      </c>
      <c r="G1633" t="e">
        <f>IF(Data!$D1633=G$1,Data!$B1633,NA())</f>
        <v>#N/A</v>
      </c>
      <c r="H1633" t="e">
        <f>IF(Data!$D1633=H$1,Data!$B1633,NA())</f>
        <v>#N/A</v>
      </c>
      <c r="I1633" t="e">
        <f>IF(Data!$D1633=I$1,Data!$B1633,NA())</f>
        <v>#N/A</v>
      </c>
      <c r="J1633" t="e">
        <f>IF(Data!$D1633=J$1,Data!$B1633,NA())</f>
        <v>#N/A</v>
      </c>
      <c r="K1633">
        <f>IF(Data!$D1633=K$1,Data!$B1633,NA())</f>
        <v>-1.062756</v>
      </c>
    </row>
    <row r="1634" spans="1:11" x14ac:dyDescent="0.25">
      <c r="A1634">
        <f>Data!A1634</f>
        <v>-0.49441099999999999</v>
      </c>
      <c r="B1634" t="e">
        <f>IF(Data!$D1634=B$1,Data!$B1634,NA())</f>
        <v>#N/A</v>
      </c>
      <c r="C1634" t="e">
        <f>IF(Data!$D1634=C$1,Data!$B1634,NA())</f>
        <v>#N/A</v>
      </c>
      <c r="D1634" t="e">
        <f>IF(Data!$D1634=D$1,Data!$B1634,NA())</f>
        <v>#N/A</v>
      </c>
      <c r="E1634" t="e">
        <f>IF(Data!$D1634=E$1,Data!$B1634,NA())</f>
        <v>#N/A</v>
      </c>
      <c r="F1634" t="e">
        <f>IF(Data!$D1634=F$1,Data!$B1634,NA())</f>
        <v>#N/A</v>
      </c>
      <c r="G1634" t="e">
        <f>IF(Data!$D1634=G$1,Data!$B1634,NA())</f>
        <v>#N/A</v>
      </c>
      <c r="H1634" t="e">
        <f>IF(Data!$D1634=H$1,Data!$B1634,NA())</f>
        <v>#N/A</v>
      </c>
      <c r="I1634" t="e">
        <f>IF(Data!$D1634=I$1,Data!$B1634,NA())</f>
        <v>#N/A</v>
      </c>
      <c r="J1634" t="e">
        <f>IF(Data!$D1634=J$1,Data!$B1634,NA())</f>
        <v>#N/A</v>
      </c>
      <c r="K1634">
        <f>IF(Data!$D1634=K$1,Data!$B1634,NA())</f>
        <v>0.12995200000000001</v>
      </c>
    </row>
    <row r="1635" spans="1:11" x14ac:dyDescent="0.25">
      <c r="A1635">
        <f>Data!A1635</f>
        <v>-1.2737050000000001</v>
      </c>
      <c r="B1635" t="e">
        <f>IF(Data!$D1635=B$1,Data!$B1635,NA())</f>
        <v>#N/A</v>
      </c>
      <c r="C1635" t="e">
        <f>IF(Data!$D1635=C$1,Data!$B1635,NA())</f>
        <v>#N/A</v>
      </c>
      <c r="D1635" t="e">
        <f>IF(Data!$D1635=D$1,Data!$B1635,NA())</f>
        <v>#N/A</v>
      </c>
      <c r="E1635" t="e">
        <f>IF(Data!$D1635=E$1,Data!$B1635,NA())</f>
        <v>#N/A</v>
      </c>
      <c r="F1635" t="e">
        <f>IF(Data!$D1635=F$1,Data!$B1635,NA())</f>
        <v>#N/A</v>
      </c>
      <c r="G1635" t="e">
        <f>IF(Data!$D1635=G$1,Data!$B1635,NA())</f>
        <v>#N/A</v>
      </c>
      <c r="H1635">
        <f>IF(Data!$D1635=H$1,Data!$B1635,NA())</f>
        <v>0.59711599999999998</v>
      </c>
      <c r="I1635" t="e">
        <f>IF(Data!$D1635=I$1,Data!$B1635,NA())</f>
        <v>#N/A</v>
      </c>
      <c r="J1635" t="e">
        <f>IF(Data!$D1635=J$1,Data!$B1635,NA())</f>
        <v>#N/A</v>
      </c>
      <c r="K1635" t="e">
        <f>IF(Data!$D1635=K$1,Data!$B1635,NA())</f>
        <v>#N/A</v>
      </c>
    </row>
    <row r="1636" spans="1:11" x14ac:dyDescent="0.25">
      <c r="A1636">
        <f>Data!A1636</f>
        <v>-0.55345100000000003</v>
      </c>
      <c r="B1636">
        <f>IF(Data!$D1636=B$1,Data!$B1636,NA())</f>
        <v>-1.3273889999999999</v>
      </c>
      <c r="C1636" t="e">
        <f>IF(Data!$D1636=C$1,Data!$B1636,NA())</f>
        <v>#N/A</v>
      </c>
      <c r="D1636" t="e">
        <f>IF(Data!$D1636=D$1,Data!$B1636,NA())</f>
        <v>#N/A</v>
      </c>
      <c r="E1636" t="e">
        <f>IF(Data!$D1636=E$1,Data!$B1636,NA())</f>
        <v>#N/A</v>
      </c>
      <c r="F1636" t="e">
        <f>IF(Data!$D1636=F$1,Data!$B1636,NA())</f>
        <v>#N/A</v>
      </c>
      <c r="G1636" t="e">
        <f>IF(Data!$D1636=G$1,Data!$B1636,NA())</f>
        <v>#N/A</v>
      </c>
      <c r="H1636" t="e">
        <f>IF(Data!$D1636=H$1,Data!$B1636,NA())</f>
        <v>#N/A</v>
      </c>
      <c r="I1636" t="e">
        <f>IF(Data!$D1636=I$1,Data!$B1636,NA())</f>
        <v>#N/A</v>
      </c>
      <c r="J1636" t="e">
        <f>IF(Data!$D1636=J$1,Data!$B1636,NA())</f>
        <v>#N/A</v>
      </c>
      <c r="K1636" t="e">
        <f>IF(Data!$D1636=K$1,Data!$B1636,NA())</f>
        <v>#N/A</v>
      </c>
    </row>
    <row r="1637" spans="1:11" x14ac:dyDescent="0.25">
      <c r="A1637">
        <f>Data!A1637</f>
        <v>-0.48182399999999997</v>
      </c>
      <c r="B1637">
        <f>IF(Data!$D1637=B$1,Data!$B1637,NA())</f>
        <v>-0.96689899999999995</v>
      </c>
      <c r="C1637" t="e">
        <f>IF(Data!$D1637=C$1,Data!$B1637,NA())</f>
        <v>#N/A</v>
      </c>
      <c r="D1637" t="e">
        <f>IF(Data!$D1637=D$1,Data!$B1637,NA())</f>
        <v>#N/A</v>
      </c>
      <c r="E1637" t="e">
        <f>IF(Data!$D1637=E$1,Data!$B1637,NA())</f>
        <v>#N/A</v>
      </c>
      <c r="F1637" t="e">
        <f>IF(Data!$D1637=F$1,Data!$B1637,NA())</f>
        <v>#N/A</v>
      </c>
      <c r="G1637" t="e">
        <f>IF(Data!$D1637=G$1,Data!$B1637,NA())</f>
        <v>#N/A</v>
      </c>
      <c r="H1637" t="e">
        <f>IF(Data!$D1637=H$1,Data!$B1637,NA())</f>
        <v>#N/A</v>
      </c>
      <c r="I1637" t="e">
        <f>IF(Data!$D1637=I$1,Data!$B1637,NA())</f>
        <v>#N/A</v>
      </c>
      <c r="J1637" t="e">
        <f>IF(Data!$D1637=J$1,Data!$B1637,NA())</f>
        <v>#N/A</v>
      </c>
      <c r="K1637" t="e">
        <f>IF(Data!$D1637=K$1,Data!$B1637,NA())</f>
        <v>#N/A</v>
      </c>
    </row>
    <row r="1638" spans="1:11" x14ac:dyDescent="0.25">
      <c r="A1638">
        <f>Data!A1638</f>
        <v>0.66491800000000001</v>
      </c>
      <c r="B1638" t="e">
        <f>IF(Data!$D1638=B$1,Data!$B1638,NA())</f>
        <v>#N/A</v>
      </c>
      <c r="C1638" t="e">
        <f>IF(Data!$D1638=C$1,Data!$B1638,NA())</f>
        <v>#N/A</v>
      </c>
      <c r="D1638" t="e">
        <f>IF(Data!$D1638=D$1,Data!$B1638,NA())</f>
        <v>#N/A</v>
      </c>
      <c r="E1638" t="e">
        <f>IF(Data!$D1638=E$1,Data!$B1638,NA())</f>
        <v>#N/A</v>
      </c>
      <c r="F1638" t="e">
        <f>IF(Data!$D1638=F$1,Data!$B1638,NA())</f>
        <v>#N/A</v>
      </c>
      <c r="G1638">
        <f>IF(Data!$D1638=G$1,Data!$B1638,NA())</f>
        <v>-4.1404000000000003E-2</v>
      </c>
      <c r="H1638" t="e">
        <f>IF(Data!$D1638=H$1,Data!$B1638,NA())</f>
        <v>#N/A</v>
      </c>
      <c r="I1638" t="e">
        <f>IF(Data!$D1638=I$1,Data!$B1638,NA())</f>
        <v>#N/A</v>
      </c>
      <c r="J1638" t="e">
        <f>IF(Data!$D1638=J$1,Data!$B1638,NA())</f>
        <v>#N/A</v>
      </c>
      <c r="K1638" t="e">
        <f>IF(Data!$D1638=K$1,Data!$B1638,NA())</f>
        <v>#N/A</v>
      </c>
    </row>
    <row r="1639" spans="1:11" x14ac:dyDescent="0.25">
      <c r="A1639">
        <f>Data!A1639</f>
        <v>-0.38746199999999997</v>
      </c>
      <c r="B1639" t="e">
        <f>IF(Data!$D1639=B$1,Data!$B1639,NA())</f>
        <v>#N/A</v>
      </c>
      <c r="C1639" t="e">
        <f>IF(Data!$D1639=C$1,Data!$B1639,NA())</f>
        <v>#N/A</v>
      </c>
      <c r="D1639" t="e">
        <f>IF(Data!$D1639=D$1,Data!$B1639,NA())</f>
        <v>#N/A</v>
      </c>
      <c r="E1639" t="e">
        <f>IF(Data!$D1639=E$1,Data!$B1639,NA())</f>
        <v>#N/A</v>
      </c>
      <c r="F1639" t="e">
        <f>IF(Data!$D1639=F$1,Data!$B1639,NA())</f>
        <v>#N/A</v>
      </c>
      <c r="G1639" t="e">
        <f>IF(Data!$D1639=G$1,Data!$B1639,NA())</f>
        <v>#N/A</v>
      </c>
      <c r="H1639" t="e">
        <f>IF(Data!$D1639=H$1,Data!$B1639,NA())</f>
        <v>#N/A</v>
      </c>
      <c r="I1639" t="e">
        <f>IF(Data!$D1639=I$1,Data!$B1639,NA())</f>
        <v>#N/A</v>
      </c>
      <c r="J1639">
        <f>IF(Data!$D1639=J$1,Data!$B1639,NA())</f>
        <v>0.59040099999999995</v>
      </c>
      <c r="K1639" t="e">
        <f>IF(Data!$D1639=K$1,Data!$B1639,NA())</f>
        <v>#N/A</v>
      </c>
    </row>
    <row r="1640" spans="1:11" x14ac:dyDescent="0.25">
      <c r="A1640">
        <f>Data!A1640</f>
        <v>0.71832700000000005</v>
      </c>
      <c r="B1640" t="e">
        <f>IF(Data!$D1640=B$1,Data!$B1640,NA())</f>
        <v>#N/A</v>
      </c>
      <c r="C1640" t="e">
        <f>IF(Data!$D1640=C$1,Data!$B1640,NA())</f>
        <v>#N/A</v>
      </c>
      <c r="D1640">
        <f>IF(Data!$D1640=D$1,Data!$B1640,NA())</f>
        <v>6.4777000000000001E-2</v>
      </c>
      <c r="E1640" t="e">
        <f>IF(Data!$D1640=E$1,Data!$B1640,NA())</f>
        <v>#N/A</v>
      </c>
      <c r="F1640" t="e">
        <f>IF(Data!$D1640=F$1,Data!$B1640,NA())</f>
        <v>#N/A</v>
      </c>
      <c r="G1640" t="e">
        <f>IF(Data!$D1640=G$1,Data!$B1640,NA())</f>
        <v>#N/A</v>
      </c>
      <c r="H1640" t="e">
        <f>IF(Data!$D1640=H$1,Data!$B1640,NA())</f>
        <v>#N/A</v>
      </c>
      <c r="I1640" t="e">
        <f>IF(Data!$D1640=I$1,Data!$B1640,NA())</f>
        <v>#N/A</v>
      </c>
      <c r="J1640" t="e">
        <f>IF(Data!$D1640=J$1,Data!$B1640,NA())</f>
        <v>#N/A</v>
      </c>
      <c r="K1640" t="e">
        <f>IF(Data!$D1640=K$1,Data!$B1640,NA())</f>
        <v>#N/A</v>
      </c>
    </row>
    <row r="1641" spans="1:11" x14ac:dyDescent="0.25">
      <c r="A1641">
        <f>Data!A1641</f>
        <v>0.61406899999999998</v>
      </c>
      <c r="B1641" t="e">
        <f>IF(Data!$D1641=B$1,Data!$B1641,NA())</f>
        <v>#N/A</v>
      </c>
      <c r="C1641">
        <f>IF(Data!$D1641=C$1,Data!$B1641,NA())</f>
        <v>0.38832299999999997</v>
      </c>
      <c r="D1641" t="e">
        <f>IF(Data!$D1641=D$1,Data!$B1641,NA())</f>
        <v>#N/A</v>
      </c>
      <c r="E1641" t="e">
        <f>IF(Data!$D1641=E$1,Data!$B1641,NA())</f>
        <v>#N/A</v>
      </c>
      <c r="F1641" t="e">
        <f>IF(Data!$D1641=F$1,Data!$B1641,NA())</f>
        <v>#N/A</v>
      </c>
      <c r="G1641" t="e">
        <f>IF(Data!$D1641=G$1,Data!$B1641,NA())</f>
        <v>#N/A</v>
      </c>
      <c r="H1641" t="e">
        <f>IF(Data!$D1641=H$1,Data!$B1641,NA())</f>
        <v>#N/A</v>
      </c>
      <c r="I1641" t="e">
        <f>IF(Data!$D1641=I$1,Data!$B1641,NA())</f>
        <v>#N/A</v>
      </c>
      <c r="J1641" t="e">
        <f>IF(Data!$D1641=J$1,Data!$B1641,NA())</f>
        <v>#N/A</v>
      </c>
      <c r="K1641" t="e">
        <f>IF(Data!$D1641=K$1,Data!$B1641,NA())</f>
        <v>#N/A</v>
      </c>
    </row>
    <row r="1642" spans="1:11" x14ac:dyDescent="0.25">
      <c r="A1642">
        <f>Data!A1642</f>
        <v>0.55398199999999997</v>
      </c>
      <c r="B1642" t="e">
        <f>IF(Data!$D1642=B$1,Data!$B1642,NA())</f>
        <v>#N/A</v>
      </c>
      <c r="C1642" t="e">
        <f>IF(Data!$D1642=C$1,Data!$B1642,NA())</f>
        <v>#N/A</v>
      </c>
      <c r="D1642" t="e">
        <f>IF(Data!$D1642=D$1,Data!$B1642,NA())</f>
        <v>#N/A</v>
      </c>
      <c r="E1642" t="e">
        <f>IF(Data!$D1642=E$1,Data!$B1642,NA())</f>
        <v>#N/A</v>
      </c>
      <c r="F1642" t="e">
        <f>IF(Data!$D1642=F$1,Data!$B1642,NA())</f>
        <v>#N/A</v>
      </c>
      <c r="G1642">
        <f>IF(Data!$D1642=G$1,Data!$B1642,NA())</f>
        <v>-0.52295199999999997</v>
      </c>
      <c r="H1642" t="e">
        <f>IF(Data!$D1642=H$1,Data!$B1642,NA())</f>
        <v>#N/A</v>
      </c>
      <c r="I1642" t="e">
        <f>IF(Data!$D1642=I$1,Data!$B1642,NA())</f>
        <v>#N/A</v>
      </c>
      <c r="J1642" t="e">
        <f>IF(Data!$D1642=J$1,Data!$B1642,NA())</f>
        <v>#N/A</v>
      </c>
      <c r="K1642" t="e">
        <f>IF(Data!$D1642=K$1,Data!$B1642,NA())</f>
        <v>#N/A</v>
      </c>
    </row>
    <row r="1643" spans="1:11" x14ac:dyDescent="0.25">
      <c r="A1643">
        <f>Data!A1643</f>
        <v>-1.239247</v>
      </c>
      <c r="B1643" t="e">
        <f>IF(Data!$D1643=B$1,Data!$B1643,NA())</f>
        <v>#N/A</v>
      </c>
      <c r="C1643" t="e">
        <f>IF(Data!$D1643=C$1,Data!$B1643,NA())</f>
        <v>#N/A</v>
      </c>
      <c r="D1643">
        <f>IF(Data!$D1643=D$1,Data!$B1643,NA())</f>
        <v>0.420292</v>
      </c>
      <c r="E1643" t="e">
        <f>IF(Data!$D1643=E$1,Data!$B1643,NA())</f>
        <v>#N/A</v>
      </c>
      <c r="F1643" t="e">
        <f>IF(Data!$D1643=F$1,Data!$B1643,NA())</f>
        <v>#N/A</v>
      </c>
      <c r="G1643" t="e">
        <f>IF(Data!$D1643=G$1,Data!$B1643,NA())</f>
        <v>#N/A</v>
      </c>
      <c r="H1643" t="e">
        <f>IF(Data!$D1643=H$1,Data!$B1643,NA())</f>
        <v>#N/A</v>
      </c>
      <c r="I1643" t="e">
        <f>IF(Data!$D1643=I$1,Data!$B1643,NA())</f>
        <v>#N/A</v>
      </c>
      <c r="J1643" t="e">
        <f>IF(Data!$D1643=J$1,Data!$B1643,NA())</f>
        <v>#N/A</v>
      </c>
      <c r="K1643" t="e">
        <f>IF(Data!$D1643=K$1,Data!$B1643,NA())</f>
        <v>#N/A</v>
      </c>
    </row>
    <row r="1644" spans="1:11" x14ac:dyDescent="0.25">
      <c r="A1644">
        <f>Data!A1644</f>
        <v>-0.421877</v>
      </c>
      <c r="B1644" t="e">
        <f>IF(Data!$D1644=B$1,Data!$B1644,NA())</f>
        <v>#N/A</v>
      </c>
      <c r="C1644" t="e">
        <f>IF(Data!$D1644=C$1,Data!$B1644,NA())</f>
        <v>#N/A</v>
      </c>
      <c r="D1644" t="e">
        <f>IF(Data!$D1644=D$1,Data!$B1644,NA())</f>
        <v>#N/A</v>
      </c>
      <c r="E1644" t="e">
        <f>IF(Data!$D1644=E$1,Data!$B1644,NA())</f>
        <v>#N/A</v>
      </c>
      <c r="F1644" t="e">
        <f>IF(Data!$D1644=F$1,Data!$B1644,NA())</f>
        <v>#N/A</v>
      </c>
      <c r="G1644" t="e">
        <f>IF(Data!$D1644=G$1,Data!$B1644,NA())</f>
        <v>#N/A</v>
      </c>
      <c r="H1644" t="e">
        <f>IF(Data!$D1644=H$1,Data!$B1644,NA())</f>
        <v>#N/A</v>
      </c>
      <c r="I1644" t="e">
        <f>IF(Data!$D1644=I$1,Data!$B1644,NA())</f>
        <v>#N/A</v>
      </c>
      <c r="J1644" t="e">
        <f>IF(Data!$D1644=J$1,Data!$B1644,NA())</f>
        <v>#N/A</v>
      </c>
      <c r="K1644">
        <f>IF(Data!$D1644=K$1,Data!$B1644,NA())</f>
        <v>0.32282699999999998</v>
      </c>
    </row>
    <row r="1645" spans="1:11" x14ac:dyDescent="0.25">
      <c r="A1645">
        <f>Data!A1645</f>
        <v>0.63092000000000004</v>
      </c>
      <c r="B1645" t="e">
        <f>IF(Data!$D1645=B$1,Data!$B1645,NA())</f>
        <v>#N/A</v>
      </c>
      <c r="C1645" t="e">
        <f>IF(Data!$D1645=C$1,Data!$B1645,NA())</f>
        <v>#N/A</v>
      </c>
      <c r="D1645">
        <f>IF(Data!$D1645=D$1,Data!$B1645,NA())</f>
        <v>8.4848999999999994E-2</v>
      </c>
      <c r="E1645" t="e">
        <f>IF(Data!$D1645=E$1,Data!$B1645,NA())</f>
        <v>#N/A</v>
      </c>
      <c r="F1645" t="e">
        <f>IF(Data!$D1645=F$1,Data!$B1645,NA())</f>
        <v>#N/A</v>
      </c>
      <c r="G1645" t="e">
        <f>IF(Data!$D1645=G$1,Data!$B1645,NA())</f>
        <v>#N/A</v>
      </c>
      <c r="H1645" t="e">
        <f>IF(Data!$D1645=H$1,Data!$B1645,NA())</f>
        <v>#N/A</v>
      </c>
      <c r="I1645" t="e">
        <f>IF(Data!$D1645=I$1,Data!$B1645,NA())</f>
        <v>#N/A</v>
      </c>
      <c r="J1645" t="e">
        <f>IF(Data!$D1645=J$1,Data!$B1645,NA())</f>
        <v>#N/A</v>
      </c>
      <c r="K1645" t="e">
        <f>IF(Data!$D1645=K$1,Data!$B1645,NA())</f>
        <v>#N/A</v>
      </c>
    </row>
    <row r="1646" spans="1:11" x14ac:dyDescent="0.25">
      <c r="A1646">
        <f>Data!A1646</f>
        <v>-1.357629</v>
      </c>
      <c r="B1646" t="e">
        <f>IF(Data!$D1646=B$1,Data!$B1646,NA())</f>
        <v>#N/A</v>
      </c>
      <c r="C1646" t="e">
        <f>IF(Data!$D1646=C$1,Data!$B1646,NA())</f>
        <v>#N/A</v>
      </c>
      <c r="D1646" t="e">
        <f>IF(Data!$D1646=D$1,Data!$B1646,NA())</f>
        <v>#N/A</v>
      </c>
      <c r="E1646" t="e">
        <f>IF(Data!$D1646=E$1,Data!$B1646,NA())</f>
        <v>#N/A</v>
      </c>
      <c r="F1646" t="e">
        <f>IF(Data!$D1646=F$1,Data!$B1646,NA())</f>
        <v>#N/A</v>
      </c>
      <c r="G1646" t="e">
        <f>IF(Data!$D1646=G$1,Data!$B1646,NA())</f>
        <v>#N/A</v>
      </c>
      <c r="H1646" t="e">
        <f>IF(Data!$D1646=H$1,Data!$B1646,NA())</f>
        <v>#N/A</v>
      </c>
      <c r="I1646" t="e">
        <f>IF(Data!$D1646=I$1,Data!$B1646,NA())</f>
        <v>#N/A</v>
      </c>
      <c r="J1646" t="e">
        <f>IF(Data!$D1646=J$1,Data!$B1646,NA())</f>
        <v>#N/A</v>
      </c>
      <c r="K1646">
        <f>IF(Data!$D1646=K$1,Data!$B1646,NA())</f>
        <v>0.51944199999999996</v>
      </c>
    </row>
    <row r="1647" spans="1:11" x14ac:dyDescent="0.25">
      <c r="A1647">
        <f>Data!A1647</f>
        <v>-0.32923000000000002</v>
      </c>
      <c r="B1647" t="e">
        <f>IF(Data!$D1647=B$1,Data!$B1647,NA())</f>
        <v>#N/A</v>
      </c>
      <c r="C1647" t="e">
        <f>IF(Data!$D1647=C$1,Data!$B1647,NA())</f>
        <v>#N/A</v>
      </c>
      <c r="D1647" t="e">
        <f>IF(Data!$D1647=D$1,Data!$B1647,NA())</f>
        <v>#N/A</v>
      </c>
      <c r="E1647" t="e">
        <f>IF(Data!$D1647=E$1,Data!$B1647,NA())</f>
        <v>#N/A</v>
      </c>
      <c r="F1647" t="e">
        <f>IF(Data!$D1647=F$1,Data!$B1647,NA())</f>
        <v>#N/A</v>
      </c>
      <c r="G1647" t="e">
        <f>IF(Data!$D1647=G$1,Data!$B1647,NA())</f>
        <v>#N/A</v>
      </c>
      <c r="H1647" t="e">
        <f>IF(Data!$D1647=H$1,Data!$B1647,NA())</f>
        <v>#N/A</v>
      </c>
      <c r="I1647" t="e">
        <f>IF(Data!$D1647=I$1,Data!$B1647,NA())</f>
        <v>#N/A</v>
      </c>
      <c r="J1647" t="e">
        <f>IF(Data!$D1647=J$1,Data!$B1647,NA())</f>
        <v>#N/A</v>
      </c>
      <c r="K1647">
        <f>IF(Data!$D1647=K$1,Data!$B1647,NA())</f>
        <v>0.70064800000000005</v>
      </c>
    </row>
    <row r="1648" spans="1:11" x14ac:dyDescent="0.25">
      <c r="A1648">
        <f>Data!A1648</f>
        <v>0.62541599999999997</v>
      </c>
      <c r="B1648" t="e">
        <f>IF(Data!$D1648=B$1,Data!$B1648,NA())</f>
        <v>#N/A</v>
      </c>
      <c r="C1648" t="e">
        <f>IF(Data!$D1648=C$1,Data!$B1648,NA())</f>
        <v>#N/A</v>
      </c>
      <c r="D1648">
        <f>IF(Data!$D1648=D$1,Data!$B1648,NA())</f>
        <v>0.54721900000000001</v>
      </c>
      <c r="E1648" t="e">
        <f>IF(Data!$D1648=E$1,Data!$B1648,NA())</f>
        <v>#N/A</v>
      </c>
      <c r="F1648" t="e">
        <f>IF(Data!$D1648=F$1,Data!$B1648,NA())</f>
        <v>#N/A</v>
      </c>
      <c r="G1648" t="e">
        <f>IF(Data!$D1648=G$1,Data!$B1648,NA())</f>
        <v>#N/A</v>
      </c>
      <c r="H1648" t="e">
        <f>IF(Data!$D1648=H$1,Data!$B1648,NA())</f>
        <v>#N/A</v>
      </c>
      <c r="I1648" t="e">
        <f>IF(Data!$D1648=I$1,Data!$B1648,NA())</f>
        <v>#N/A</v>
      </c>
      <c r="J1648" t="e">
        <f>IF(Data!$D1648=J$1,Data!$B1648,NA())</f>
        <v>#N/A</v>
      </c>
      <c r="K1648" t="e">
        <f>IF(Data!$D1648=K$1,Data!$B1648,NA())</f>
        <v>#N/A</v>
      </c>
    </row>
    <row r="1649" spans="1:11" x14ac:dyDescent="0.25">
      <c r="A1649">
        <f>Data!A1649</f>
        <v>0.74784899999999999</v>
      </c>
      <c r="B1649" t="e">
        <f>IF(Data!$D1649=B$1,Data!$B1649,NA())</f>
        <v>#N/A</v>
      </c>
      <c r="C1649" t="e">
        <f>IF(Data!$D1649=C$1,Data!$B1649,NA())</f>
        <v>#N/A</v>
      </c>
      <c r="D1649" t="e">
        <f>IF(Data!$D1649=D$1,Data!$B1649,NA())</f>
        <v>#N/A</v>
      </c>
      <c r="E1649">
        <f>IF(Data!$D1649=E$1,Data!$B1649,NA())</f>
        <v>0.58382699999999998</v>
      </c>
      <c r="F1649" t="e">
        <f>IF(Data!$D1649=F$1,Data!$B1649,NA())</f>
        <v>#N/A</v>
      </c>
      <c r="G1649" t="e">
        <f>IF(Data!$D1649=G$1,Data!$B1649,NA())</f>
        <v>#N/A</v>
      </c>
      <c r="H1649" t="e">
        <f>IF(Data!$D1649=H$1,Data!$B1649,NA())</f>
        <v>#N/A</v>
      </c>
      <c r="I1649" t="e">
        <f>IF(Data!$D1649=I$1,Data!$B1649,NA())</f>
        <v>#N/A</v>
      </c>
      <c r="J1649" t="e">
        <f>IF(Data!$D1649=J$1,Data!$B1649,NA())</f>
        <v>#N/A</v>
      </c>
      <c r="K1649" t="e">
        <f>IF(Data!$D1649=K$1,Data!$B1649,NA())</f>
        <v>#N/A</v>
      </c>
    </row>
    <row r="1650" spans="1:11" x14ac:dyDescent="0.25">
      <c r="A1650">
        <f>Data!A1650</f>
        <v>-0.60003700000000004</v>
      </c>
      <c r="B1650">
        <f>IF(Data!$D1650=B$1,Data!$B1650,NA())</f>
        <v>-1.1767179999999999</v>
      </c>
      <c r="C1650" t="e">
        <f>IF(Data!$D1650=C$1,Data!$B1650,NA())</f>
        <v>#N/A</v>
      </c>
      <c r="D1650" t="e">
        <f>IF(Data!$D1650=D$1,Data!$B1650,NA())</f>
        <v>#N/A</v>
      </c>
      <c r="E1650" t="e">
        <f>IF(Data!$D1650=E$1,Data!$B1650,NA())</f>
        <v>#N/A</v>
      </c>
      <c r="F1650" t="e">
        <f>IF(Data!$D1650=F$1,Data!$B1650,NA())</f>
        <v>#N/A</v>
      </c>
      <c r="G1650" t="e">
        <f>IF(Data!$D1650=G$1,Data!$B1650,NA())</f>
        <v>#N/A</v>
      </c>
      <c r="H1650" t="e">
        <f>IF(Data!$D1650=H$1,Data!$B1650,NA())</f>
        <v>#N/A</v>
      </c>
      <c r="I1650" t="e">
        <f>IF(Data!$D1650=I$1,Data!$B1650,NA())</f>
        <v>#N/A</v>
      </c>
      <c r="J1650" t="e">
        <f>IF(Data!$D1650=J$1,Data!$B1650,NA())</f>
        <v>#N/A</v>
      </c>
      <c r="K1650" t="e">
        <f>IF(Data!$D1650=K$1,Data!$B1650,NA())</f>
        <v>#N/A</v>
      </c>
    </row>
    <row r="1651" spans="1:11" x14ac:dyDescent="0.25">
      <c r="A1651">
        <f>Data!A1651</f>
        <v>0.73772000000000004</v>
      </c>
      <c r="B1651" t="e">
        <f>IF(Data!$D1651=B$1,Data!$B1651,NA())</f>
        <v>#N/A</v>
      </c>
      <c r="C1651" t="e">
        <f>IF(Data!$D1651=C$1,Data!$B1651,NA())</f>
        <v>#N/A</v>
      </c>
      <c r="D1651" t="e">
        <f>IF(Data!$D1651=D$1,Data!$B1651,NA())</f>
        <v>#N/A</v>
      </c>
      <c r="E1651" t="e">
        <f>IF(Data!$D1651=E$1,Data!$B1651,NA())</f>
        <v>#N/A</v>
      </c>
      <c r="F1651">
        <f>IF(Data!$D1651=F$1,Data!$B1651,NA())</f>
        <v>0.47161900000000001</v>
      </c>
      <c r="G1651" t="e">
        <f>IF(Data!$D1651=G$1,Data!$B1651,NA())</f>
        <v>#N/A</v>
      </c>
      <c r="H1651" t="e">
        <f>IF(Data!$D1651=H$1,Data!$B1651,NA())</f>
        <v>#N/A</v>
      </c>
      <c r="I1651" t="e">
        <f>IF(Data!$D1651=I$1,Data!$B1651,NA())</f>
        <v>#N/A</v>
      </c>
      <c r="J1651" t="e">
        <f>IF(Data!$D1651=J$1,Data!$B1651,NA())</f>
        <v>#N/A</v>
      </c>
      <c r="K1651" t="e">
        <f>IF(Data!$D1651=K$1,Data!$B1651,NA())</f>
        <v>#N/A</v>
      </c>
    </row>
    <row r="1652" spans="1:11" x14ac:dyDescent="0.25">
      <c r="A1652">
        <f>Data!A1652</f>
        <v>-0.59113000000000004</v>
      </c>
      <c r="B1652">
        <f>IF(Data!$D1652=B$1,Data!$B1652,NA())</f>
        <v>-0.91572699999999996</v>
      </c>
      <c r="C1652" t="e">
        <f>IF(Data!$D1652=C$1,Data!$B1652,NA())</f>
        <v>#N/A</v>
      </c>
      <c r="D1652" t="e">
        <f>IF(Data!$D1652=D$1,Data!$B1652,NA())</f>
        <v>#N/A</v>
      </c>
      <c r="E1652" t="e">
        <f>IF(Data!$D1652=E$1,Data!$B1652,NA())</f>
        <v>#N/A</v>
      </c>
      <c r="F1652" t="e">
        <f>IF(Data!$D1652=F$1,Data!$B1652,NA())</f>
        <v>#N/A</v>
      </c>
      <c r="G1652" t="e">
        <f>IF(Data!$D1652=G$1,Data!$B1652,NA())</f>
        <v>#N/A</v>
      </c>
      <c r="H1652" t="e">
        <f>IF(Data!$D1652=H$1,Data!$B1652,NA())</f>
        <v>#N/A</v>
      </c>
      <c r="I1652" t="e">
        <f>IF(Data!$D1652=I$1,Data!$B1652,NA())</f>
        <v>#N/A</v>
      </c>
      <c r="J1652" t="e">
        <f>IF(Data!$D1652=J$1,Data!$B1652,NA())</f>
        <v>#N/A</v>
      </c>
      <c r="K1652" t="e">
        <f>IF(Data!$D1652=K$1,Data!$B1652,NA())</f>
        <v>#N/A</v>
      </c>
    </row>
    <row r="1653" spans="1:11" x14ac:dyDescent="0.25">
      <c r="A1653">
        <f>Data!A1653</f>
        <v>-1.3362320000000001</v>
      </c>
      <c r="B1653">
        <f>IF(Data!$D1653=B$1,Data!$B1653,NA())</f>
        <v>6.5909999999999996E-3</v>
      </c>
      <c r="C1653" t="e">
        <f>IF(Data!$D1653=C$1,Data!$B1653,NA())</f>
        <v>#N/A</v>
      </c>
      <c r="D1653" t="e">
        <f>IF(Data!$D1653=D$1,Data!$B1653,NA())</f>
        <v>#N/A</v>
      </c>
      <c r="E1653" t="e">
        <f>IF(Data!$D1653=E$1,Data!$B1653,NA())</f>
        <v>#N/A</v>
      </c>
      <c r="F1653" t="e">
        <f>IF(Data!$D1653=F$1,Data!$B1653,NA())</f>
        <v>#N/A</v>
      </c>
      <c r="G1653" t="e">
        <f>IF(Data!$D1653=G$1,Data!$B1653,NA())</f>
        <v>#N/A</v>
      </c>
      <c r="H1653" t="e">
        <f>IF(Data!$D1653=H$1,Data!$B1653,NA())</f>
        <v>#N/A</v>
      </c>
      <c r="I1653" t="e">
        <f>IF(Data!$D1653=I$1,Data!$B1653,NA())</f>
        <v>#N/A</v>
      </c>
      <c r="J1653" t="e">
        <f>IF(Data!$D1653=J$1,Data!$B1653,NA())</f>
        <v>#N/A</v>
      </c>
      <c r="K1653" t="e">
        <f>IF(Data!$D1653=K$1,Data!$B1653,NA())</f>
        <v>#N/A</v>
      </c>
    </row>
    <row r="1654" spans="1:11" x14ac:dyDescent="0.25">
      <c r="A1654">
        <f>Data!A1654</f>
        <v>-0.41011199999999998</v>
      </c>
      <c r="B1654" t="e">
        <f>IF(Data!$D1654=B$1,Data!$B1654,NA())</f>
        <v>#N/A</v>
      </c>
      <c r="C1654" t="e">
        <f>IF(Data!$D1654=C$1,Data!$B1654,NA())</f>
        <v>#N/A</v>
      </c>
      <c r="D1654" t="e">
        <f>IF(Data!$D1654=D$1,Data!$B1654,NA())</f>
        <v>#N/A</v>
      </c>
      <c r="E1654" t="e">
        <f>IF(Data!$D1654=E$1,Data!$B1654,NA())</f>
        <v>#N/A</v>
      </c>
      <c r="F1654" t="e">
        <f>IF(Data!$D1654=F$1,Data!$B1654,NA())</f>
        <v>#N/A</v>
      </c>
      <c r="G1654" t="e">
        <f>IF(Data!$D1654=G$1,Data!$B1654,NA())</f>
        <v>#N/A</v>
      </c>
      <c r="H1654" t="e">
        <f>IF(Data!$D1654=H$1,Data!$B1654,NA())</f>
        <v>#N/A</v>
      </c>
      <c r="I1654" t="e">
        <f>IF(Data!$D1654=I$1,Data!$B1654,NA())</f>
        <v>#N/A</v>
      </c>
      <c r="J1654">
        <f>IF(Data!$D1654=J$1,Data!$B1654,NA())</f>
        <v>0.37753300000000001</v>
      </c>
      <c r="K1654" t="e">
        <f>IF(Data!$D1654=K$1,Data!$B1654,NA())</f>
        <v>#N/A</v>
      </c>
    </row>
    <row r="1655" spans="1:11" x14ac:dyDescent="0.25">
      <c r="A1655">
        <f>Data!A1655</f>
        <v>0.69014399999999998</v>
      </c>
      <c r="B1655" t="e">
        <f>IF(Data!$D1655=B$1,Data!$B1655,NA())</f>
        <v>#N/A</v>
      </c>
      <c r="C1655" t="e">
        <f>IF(Data!$D1655=C$1,Data!$B1655,NA())</f>
        <v>#N/A</v>
      </c>
      <c r="D1655" t="e">
        <f>IF(Data!$D1655=D$1,Data!$B1655,NA())</f>
        <v>#N/A</v>
      </c>
      <c r="E1655">
        <f>IF(Data!$D1655=E$1,Data!$B1655,NA())</f>
        <v>0.50087999999999999</v>
      </c>
      <c r="F1655" t="e">
        <f>IF(Data!$D1655=F$1,Data!$B1655,NA())</f>
        <v>#N/A</v>
      </c>
      <c r="G1655" t="e">
        <f>IF(Data!$D1655=G$1,Data!$B1655,NA())</f>
        <v>#N/A</v>
      </c>
      <c r="H1655" t="e">
        <f>IF(Data!$D1655=H$1,Data!$B1655,NA())</f>
        <v>#N/A</v>
      </c>
      <c r="I1655" t="e">
        <f>IF(Data!$D1655=I$1,Data!$B1655,NA())</f>
        <v>#N/A</v>
      </c>
      <c r="J1655" t="e">
        <f>IF(Data!$D1655=J$1,Data!$B1655,NA())</f>
        <v>#N/A</v>
      </c>
      <c r="K1655" t="e">
        <f>IF(Data!$D1655=K$1,Data!$B1655,NA())</f>
        <v>#N/A</v>
      </c>
    </row>
    <row r="1656" spans="1:11" x14ac:dyDescent="0.25">
      <c r="A1656">
        <f>Data!A1656</f>
        <v>-1.3874519999999999</v>
      </c>
      <c r="B1656" t="e">
        <f>IF(Data!$D1656=B$1,Data!$B1656,NA())</f>
        <v>#N/A</v>
      </c>
      <c r="C1656" t="e">
        <f>IF(Data!$D1656=C$1,Data!$B1656,NA())</f>
        <v>#N/A</v>
      </c>
      <c r="D1656" t="e">
        <f>IF(Data!$D1656=D$1,Data!$B1656,NA())</f>
        <v>#N/A</v>
      </c>
      <c r="E1656" t="e">
        <f>IF(Data!$D1656=E$1,Data!$B1656,NA())</f>
        <v>#N/A</v>
      </c>
      <c r="F1656" t="e">
        <f>IF(Data!$D1656=F$1,Data!$B1656,NA())</f>
        <v>#N/A</v>
      </c>
      <c r="G1656" t="e">
        <f>IF(Data!$D1656=G$1,Data!$B1656,NA())</f>
        <v>#N/A</v>
      </c>
      <c r="H1656" t="e">
        <f>IF(Data!$D1656=H$1,Data!$B1656,NA())</f>
        <v>#N/A</v>
      </c>
      <c r="I1656" t="e">
        <f>IF(Data!$D1656=I$1,Data!$B1656,NA())</f>
        <v>#N/A</v>
      </c>
      <c r="J1656">
        <f>IF(Data!$D1656=J$1,Data!$B1656,NA())</f>
        <v>0.561693</v>
      </c>
      <c r="K1656" t="e">
        <f>IF(Data!$D1656=K$1,Data!$B1656,NA())</f>
        <v>#N/A</v>
      </c>
    </row>
    <row r="1657" spans="1:11" x14ac:dyDescent="0.25">
      <c r="A1657">
        <f>Data!A1657</f>
        <v>-0.382662</v>
      </c>
      <c r="B1657" t="e">
        <f>IF(Data!$D1657=B$1,Data!$B1657,NA())</f>
        <v>#N/A</v>
      </c>
      <c r="C1657" t="e">
        <f>IF(Data!$D1657=C$1,Data!$B1657,NA())</f>
        <v>#N/A</v>
      </c>
      <c r="D1657" t="e">
        <f>IF(Data!$D1657=D$1,Data!$B1657,NA())</f>
        <v>#N/A</v>
      </c>
      <c r="E1657" t="e">
        <f>IF(Data!$D1657=E$1,Data!$B1657,NA())</f>
        <v>#N/A</v>
      </c>
      <c r="F1657" t="e">
        <f>IF(Data!$D1657=F$1,Data!$B1657,NA())</f>
        <v>#N/A</v>
      </c>
      <c r="G1657" t="e">
        <f>IF(Data!$D1657=G$1,Data!$B1657,NA())</f>
        <v>#N/A</v>
      </c>
      <c r="H1657">
        <f>IF(Data!$D1657=H$1,Data!$B1657,NA())</f>
        <v>0.61748000000000003</v>
      </c>
      <c r="I1657" t="e">
        <f>IF(Data!$D1657=I$1,Data!$B1657,NA())</f>
        <v>#N/A</v>
      </c>
      <c r="J1657" t="e">
        <f>IF(Data!$D1657=J$1,Data!$B1657,NA())</f>
        <v>#N/A</v>
      </c>
      <c r="K1657" t="e">
        <f>IF(Data!$D1657=K$1,Data!$B1657,NA())</f>
        <v>#N/A</v>
      </c>
    </row>
    <row r="1658" spans="1:11" x14ac:dyDescent="0.25">
      <c r="A1658">
        <f>Data!A1658</f>
        <v>0.71588600000000002</v>
      </c>
      <c r="B1658" t="e">
        <f>IF(Data!$D1658=B$1,Data!$B1658,NA())</f>
        <v>#N/A</v>
      </c>
      <c r="C1658" t="e">
        <f>IF(Data!$D1658=C$1,Data!$B1658,NA())</f>
        <v>#N/A</v>
      </c>
      <c r="D1658" t="e">
        <f>IF(Data!$D1658=D$1,Data!$B1658,NA())</f>
        <v>#N/A</v>
      </c>
      <c r="E1658">
        <f>IF(Data!$D1658=E$1,Data!$B1658,NA())</f>
        <v>0.18463599999999999</v>
      </c>
      <c r="F1658" t="e">
        <f>IF(Data!$D1658=F$1,Data!$B1658,NA())</f>
        <v>#N/A</v>
      </c>
      <c r="G1658" t="e">
        <f>IF(Data!$D1658=G$1,Data!$B1658,NA())</f>
        <v>#N/A</v>
      </c>
      <c r="H1658" t="e">
        <f>IF(Data!$D1658=H$1,Data!$B1658,NA())</f>
        <v>#N/A</v>
      </c>
      <c r="I1658" t="e">
        <f>IF(Data!$D1658=I$1,Data!$B1658,NA())</f>
        <v>#N/A</v>
      </c>
      <c r="J1658" t="e">
        <f>IF(Data!$D1658=J$1,Data!$B1658,NA())</f>
        <v>#N/A</v>
      </c>
      <c r="K1658" t="e">
        <f>IF(Data!$D1658=K$1,Data!$B1658,NA())</f>
        <v>#N/A</v>
      </c>
    </row>
    <row r="1659" spans="1:11" x14ac:dyDescent="0.25">
      <c r="A1659">
        <f>Data!A1659</f>
        <v>-0.53020800000000001</v>
      </c>
      <c r="B1659" t="e">
        <f>IF(Data!$D1659=B$1,Data!$B1659,NA())</f>
        <v>#N/A</v>
      </c>
      <c r="C1659" t="e">
        <f>IF(Data!$D1659=C$1,Data!$B1659,NA())</f>
        <v>#N/A</v>
      </c>
      <c r="D1659" t="e">
        <f>IF(Data!$D1659=D$1,Data!$B1659,NA())</f>
        <v>#N/A</v>
      </c>
      <c r="E1659" t="e">
        <f>IF(Data!$D1659=E$1,Data!$B1659,NA())</f>
        <v>#N/A</v>
      </c>
      <c r="F1659" t="e">
        <f>IF(Data!$D1659=F$1,Data!$B1659,NA())</f>
        <v>#N/A</v>
      </c>
      <c r="G1659" t="e">
        <f>IF(Data!$D1659=G$1,Data!$B1659,NA())</f>
        <v>#N/A</v>
      </c>
      <c r="H1659" t="e">
        <f>IF(Data!$D1659=H$1,Data!$B1659,NA())</f>
        <v>#N/A</v>
      </c>
      <c r="I1659" t="e">
        <f>IF(Data!$D1659=I$1,Data!$B1659,NA())</f>
        <v>#N/A</v>
      </c>
      <c r="J1659" t="e">
        <f>IF(Data!$D1659=J$1,Data!$B1659,NA())</f>
        <v>#N/A</v>
      </c>
      <c r="K1659">
        <f>IF(Data!$D1659=K$1,Data!$B1659,NA())</f>
        <v>-0.97624200000000005</v>
      </c>
    </row>
    <row r="1660" spans="1:11" x14ac:dyDescent="0.25">
      <c r="A1660">
        <f>Data!A1660</f>
        <v>-0.35608099999999998</v>
      </c>
      <c r="B1660">
        <f>IF(Data!$D1660=B$1,Data!$B1660,NA())</f>
        <v>-0.50221199999999999</v>
      </c>
      <c r="C1660" t="e">
        <f>IF(Data!$D1660=C$1,Data!$B1660,NA())</f>
        <v>#N/A</v>
      </c>
      <c r="D1660" t="e">
        <f>IF(Data!$D1660=D$1,Data!$B1660,NA())</f>
        <v>#N/A</v>
      </c>
      <c r="E1660" t="e">
        <f>IF(Data!$D1660=E$1,Data!$B1660,NA())</f>
        <v>#N/A</v>
      </c>
      <c r="F1660" t="e">
        <f>IF(Data!$D1660=F$1,Data!$B1660,NA())</f>
        <v>#N/A</v>
      </c>
      <c r="G1660" t="e">
        <f>IF(Data!$D1660=G$1,Data!$B1660,NA())</f>
        <v>#N/A</v>
      </c>
      <c r="H1660" t="e">
        <f>IF(Data!$D1660=H$1,Data!$B1660,NA())</f>
        <v>#N/A</v>
      </c>
      <c r="I1660" t="e">
        <f>IF(Data!$D1660=I$1,Data!$B1660,NA())</f>
        <v>#N/A</v>
      </c>
      <c r="J1660" t="e">
        <f>IF(Data!$D1660=J$1,Data!$B1660,NA())</f>
        <v>#N/A</v>
      </c>
      <c r="K1660" t="e">
        <f>IF(Data!$D1660=K$1,Data!$B1660,NA())</f>
        <v>#N/A</v>
      </c>
    </row>
    <row r="1661" spans="1:11" x14ac:dyDescent="0.25">
      <c r="A1661">
        <f>Data!A1661</f>
        <v>0.56254599999999999</v>
      </c>
      <c r="B1661" t="e">
        <f>IF(Data!$D1661=B$1,Data!$B1661,NA())</f>
        <v>#N/A</v>
      </c>
      <c r="C1661" t="e">
        <f>IF(Data!$D1661=C$1,Data!$B1661,NA())</f>
        <v>#N/A</v>
      </c>
      <c r="D1661">
        <f>IF(Data!$D1661=D$1,Data!$B1661,NA())</f>
        <v>-0.222886</v>
      </c>
      <c r="E1661" t="e">
        <f>IF(Data!$D1661=E$1,Data!$B1661,NA())</f>
        <v>#N/A</v>
      </c>
      <c r="F1661" t="e">
        <f>IF(Data!$D1661=F$1,Data!$B1661,NA())</f>
        <v>#N/A</v>
      </c>
      <c r="G1661" t="e">
        <f>IF(Data!$D1661=G$1,Data!$B1661,NA())</f>
        <v>#N/A</v>
      </c>
      <c r="H1661" t="e">
        <f>IF(Data!$D1661=H$1,Data!$B1661,NA())</f>
        <v>#N/A</v>
      </c>
      <c r="I1661" t="e">
        <f>IF(Data!$D1661=I$1,Data!$B1661,NA())</f>
        <v>#N/A</v>
      </c>
      <c r="J1661" t="e">
        <f>IF(Data!$D1661=J$1,Data!$B1661,NA())</f>
        <v>#N/A</v>
      </c>
      <c r="K1661" t="e">
        <f>IF(Data!$D1661=K$1,Data!$B1661,NA())</f>
        <v>#N/A</v>
      </c>
    </row>
    <row r="1662" spans="1:11" x14ac:dyDescent="0.25">
      <c r="A1662">
        <f>Data!A1662</f>
        <v>0.651617</v>
      </c>
      <c r="B1662" t="e">
        <f>IF(Data!$D1662=B$1,Data!$B1662,NA())</f>
        <v>#N/A</v>
      </c>
      <c r="C1662">
        <f>IF(Data!$D1662=C$1,Data!$B1662,NA())</f>
        <v>0.57255299999999998</v>
      </c>
      <c r="D1662" t="e">
        <f>IF(Data!$D1662=D$1,Data!$B1662,NA())</f>
        <v>#N/A</v>
      </c>
      <c r="E1662" t="e">
        <f>IF(Data!$D1662=E$1,Data!$B1662,NA())</f>
        <v>#N/A</v>
      </c>
      <c r="F1662" t="e">
        <f>IF(Data!$D1662=F$1,Data!$B1662,NA())</f>
        <v>#N/A</v>
      </c>
      <c r="G1662" t="e">
        <f>IF(Data!$D1662=G$1,Data!$B1662,NA())</f>
        <v>#N/A</v>
      </c>
      <c r="H1662" t="e">
        <f>IF(Data!$D1662=H$1,Data!$B1662,NA())</f>
        <v>#N/A</v>
      </c>
      <c r="I1662" t="e">
        <f>IF(Data!$D1662=I$1,Data!$B1662,NA())</f>
        <v>#N/A</v>
      </c>
      <c r="J1662" t="e">
        <f>IF(Data!$D1662=J$1,Data!$B1662,NA())</f>
        <v>#N/A</v>
      </c>
      <c r="K1662" t="e">
        <f>IF(Data!$D1662=K$1,Data!$B1662,NA())</f>
        <v>#N/A</v>
      </c>
    </row>
    <row r="1663" spans="1:11" x14ac:dyDescent="0.25">
      <c r="A1663">
        <f>Data!A1663</f>
        <v>0.635629</v>
      </c>
      <c r="B1663" t="e">
        <f>IF(Data!$D1663=B$1,Data!$B1663,NA())</f>
        <v>#N/A</v>
      </c>
      <c r="C1663">
        <f>IF(Data!$D1663=C$1,Data!$B1663,NA())</f>
        <v>0.50166500000000003</v>
      </c>
      <c r="D1663" t="e">
        <f>IF(Data!$D1663=D$1,Data!$B1663,NA())</f>
        <v>#N/A</v>
      </c>
      <c r="E1663" t="e">
        <f>IF(Data!$D1663=E$1,Data!$B1663,NA())</f>
        <v>#N/A</v>
      </c>
      <c r="F1663" t="e">
        <f>IF(Data!$D1663=F$1,Data!$B1663,NA())</f>
        <v>#N/A</v>
      </c>
      <c r="G1663" t="e">
        <f>IF(Data!$D1663=G$1,Data!$B1663,NA())</f>
        <v>#N/A</v>
      </c>
      <c r="H1663" t="e">
        <f>IF(Data!$D1663=H$1,Data!$B1663,NA())</f>
        <v>#N/A</v>
      </c>
      <c r="I1663" t="e">
        <f>IF(Data!$D1663=I$1,Data!$B1663,NA())</f>
        <v>#N/A</v>
      </c>
      <c r="J1663" t="e">
        <f>IF(Data!$D1663=J$1,Data!$B1663,NA())</f>
        <v>#N/A</v>
      </c>
      <c r="K1663" t="e">
        <f>IF(Data!$D1663=K$1,Data!$B1663,NA())</f>
        <v>#N/A</v>
      </c>
    </row>
    <row r="1664" spans="1:11" x14ac:dyDescent="0.25">
      <c r="A1664">
        <f>Data!A1664</f>
        <v>0.45298100000000002</v>
      </c>
      <c r="B1664" t="e">
        <f>IF(Data!$D1664=B$1,Data!$B1664,NA())</f>
        <v>#N/A</v>
      </c>
      <c r="C1664" t="e">
        <f>IF(Data!$D1664=C$1,Data!$B1664,NA())</f>
        <v>#N/A</v>
      </c>
      <c r="D1664" t="e">
        <f>IF(Data!$D1664=D$1,Data!$B1664,NA())</f>
        <v>#N/A</v>
      </c>
      <c r="E1664" t="e">
        <f>IF(Data!$D1664=E$1,Data!$B1664,NA())</f>
        <v>#N/A</v>
      </c>
      <c r="F1664">
        <f>IF(Data!$D1664=F$1,Data!$B1664,NA())</f>
        <v>-0.88567799999999997</v>
      </c>
      <c r="G1664" t="e">
        <f>IF(Data!$D1664=G$1,Data!$B1664,NA())</f>
        <v>#N/A</v>
      </c>
      <c r="H1664" t="e">
        <f>IF(Data!$D1664=H$1,Data!$B1664,NA())</f>
        <v>#N/A</v>
      </c>
      <c r="I1664" t="e">
        <f>IF(Data!$D1664=I$1,Data!$B1664,NA())</f>
        <v>#N/A</v>
      </c>
      <c r="J1664" t="e">
        <f>IF(Data!$D1664=J$1,Data!$B1664,NA())</f>
        <v>#N/A</v>
      </c>
      <c r="K1664" t="e">
        <f>IF(Data!$D1664=K$1,Data!$B1664,NA())</f>
        <v>#N/A</v>
      </c>
    </row>
    <row r="1665" spans="1:11" x14ac:dyDescent="0.25">
      <c r="A1665">
        <f>Data!A1665</f>
        <v>-0.50035399999999997</v>
      </c>
      <c r="B1665">
        <f>IF(Data!$D1665=B$1,Data!$B1665,NA())</f>
        <v>-1.263722</v>
      </c>
      <c r="C1665" t="e">
        <f>IF(Data!$D1665=C$1,Data!$B1665,NA())</f>
        <v>#N/A</v>
      </c>
      <c r="D1665" t="e">
        <f>IF(Data!$D1665=D$1,Data!$B1665,NA())</f>
        <v>#N/A</v>
      </c>
      <c r="E1665" t="e">
        <f>IF(Data!$D1665=E$1,Data!$B1665,NA())</f>
        <v>#N/A</v>
      </c>
      <c r="F1665" t="e">
        <f>IF(Data!$D1665=F$1,Data!$B1665,NA())</f>
        <v>#N/A</v>
      </c>
      <c r="G1665" t="e">
        <f>IF(Data!$D1665=G$1,Data!$B1665,NA())</f>
        <v>#N/A</v>
      </c>
      <c r="H1665" t="e">
        <f>IF(Data!$D1665=H$1,Data!$B1665,NA())</f>
        <v>#N/A</v>
      </c>
      <c r="I1665" t="e">
        <f>IF(Data!$D1665=I$1,Data!$B1665,NA())</f>
        <v>#N/A</v>
      </c>
      <c r="J1665" t="e">
        <f>IF(Data!$D1665=J$1,Data!$B1665,NA())</f>
        <v>#N/A</v>
      </c>
      <c r="K1665" t="e">
        <f>IF(Data!$D1665=K$1,Data!$B1665,NA())</f>
        <v>#N/A</v>
      </c>
    </row>
    <row r="1666" spans="1:11" x14ac:dyDescent="0.25">
      <c r="A1666">
        <f>Data!A1666</f>
        <v>-0.35263100000000003</v>
      </c>
      <c r="B1666" t="e">
        <f>IF(Data!$D1666=B$1,Data!$B1666,NA())</f>
        <v>#N/A</v>
      </c>
      <c r="C1666" t="e">
        <f>IF(Data!$D1666=C$1,Data!$B1666,NA())</f>
        <v>#N/A</v>
      </c>
      <c r="D1666" t="e">
        <f>IF(Data!$D1666=D$1,Data!$B1666,NA())</f>
        <v>#N/A</v>
      </c>
      <c r="E1666" t="e">
        <f>IF(Data!$D1666=E$1,Data!$B1666,NA())</f>
        <v>#N/A</v>
      </c>
      <c r="F1666" t="e">
        <f>IF(Data!$D1666=F$1,Data!$B1666,NA())</f>
        <v>#N/A</v>
      </c>
      <c r="G1666" t="e">
        <f>IF(Data!$D1666=G$1,Data!$B1666,NA())</f>
        <v>#N/A</v>
      </c>
      <c r="H1666" t="e">
        <f>IF(Data!$D1666=H$1,Data!$B1666,NA())</f>
        <v>#N/A</v>
      </c>
      <c r="I1666" t="e">
        <f>IF(Data!$D1666=I$1,Data!$B1666,NA())</f>
        <v>#N/A</v>
      </c>
      <c r="J1666">
        <f>IF(Data!$D1666=J$1,Data!$B1666,NA())</f>
        <v>0.63527699999999998</v>
      </c>
      <c r="K1666" t="e">
        <f>IF(Data!$D1666=K$1,Data!$B1666,NA())</f>
        <v>#N/A</v>
      </c>
    </row>
    <row r="1667" spans="1:11" x14ac:dyDescent="0.25">
      <c r="A1667">
        <f>Data!A1667</f>
        <v>0.72920799999999997</v>
      </c>
      <c r="B1667" t="e">
        <f>IF(Data!$D1667=B$1,Data!$B1667,NA())</f>
        <v>#N/A</v>
      </c>
      <c r="C1667" t="e">
        <f>IF(Data!$D1667=C$1,Data!$B1667,NA())</f>
        <v>#N/A</v>
      </c>
      <c r="D1667" t="e">
        <f>IF(Data!$D1667=D$1,Data!$B1667,NA())</f>
        <v>#N/A</v>
      </c>
      <c r="E1667">
        <f>IF(Data!$D1667=E$1,Data!$B1667,NA())</f>
        <v>0.54523200000000005</v>
      </c>
      <c r="F1667" t="e">
        <f>IF(Data!$D1667=F$1,Data!$B1667,NA())</f>
        <v>#N/A</v>
      </c>
      <c r="G1667" t="e">
        <f>IF(Data!$D1667=G$1,Data!$B1667,NA())</f>
        <v>#N/A</v>
      </c>
      <c r="H1667" t="e">
        <f>IF(Data!$D1667=H$1,Data!$B1667,NA())</f>
        <v>#N/A</v>
      </c>
      <c r="I1667" t="e">
        <f>IF(Data!$D1667=I$1,Data!$B1667,NA())</f>
        <v>#N/A</v>
      </c>
      <c r="J1667" t="e">
        <f>IF(Data!$D1667=J$1,Data!$B1667,NA())</f>
        <v>#N/A</v>
      </c>
      <c r="K1667" t="e">
        <f>IF(Data!$D1667=K$1,Data!$B1667,NA())</f>
        <v>#N/A</v>
      </c>
    </row>
    <row r="1668" spans="1:11" x14ac:dyDescent="0.25">
      <c r="A1668">
        <f>Data!A1668</f>
        <v>-1.3157799999999999</v>
      </c>
      <c r="B1668" t="e">
        <f>IF(Data!$D1668=B$1,Data!$B1668,NA())</f>
        <v>#N/A</v>
      </c>
      <c r="C1668" t="e">
        <f>IF(Data!$D1668=C$1,Data!$B1668,NA())</f>
        <v>#N/A</v>
      </c>
      <c r="D1668" t="e">
        <f>IF(Data!$D1668=D$1,Data!$B1668,NA())</f>
        <v>#N/A</v>
      </c>
      <c r="E1668" t="e">
        <f>IF(Data!$D1668=E$1,Data!$B1668,NA())</f>
        <v>#N/A</v>
      </c>
      <c r="F1668" t="e">
        <f>IF(Data!$D1668=F$1,Data!$B1668,NA())</f>
        <v>#N/A</v>
      </c>
      <c r="G1668" t="e">
        <f>IF(Data!$D1668=G$1,Data!$B1668,NA())</f>
        <v>#N/A</v>
      </c>
      <c r="H1668" t="e">
        <f>IF(Data!$D1668=H$1,Data!$B1668,NA())</f>
        <v>#N/A</v>
      </c>
      <c r="I1668" t="e">
        <f>IF(Data!$D1668=I$1,Data!$B1668,NA())</f>
        <v>#N/A</v>
      </c>
      <c r="J1668">
        <f>IF(Data!$D1668=J$1,Data!$B1668,NA())</f>
        <v>0.55490700000000004</v>
      </c>
      <c r="K1668" t="e">
        <f>IF(Data!$D1668=K$1,Data!$B1668,NA())</f>
        <v>#N/A</v>
      </c>
    </row>
    <row r="1669" spans="1:11" x14ac:dyDescent="0.25">
      <c r="A1669">
        <f>Data!A1669</f>
        <v>0.73134299999999997</v>
      </c>
      <c r="B1669" t="e">
        <f>IF(Data!$D1669=B$1,Data!$B1669,NA())</f>
        <v>#N/A</v>
      </c>
      <c r="C1669" t="e">
        <f>IF(Data!$D1669=C$1,Data!$B1669,NA())</f>
        <v>#N/A</v>
      </c>
      <c r="D1669" t="e">
        <f>IF(Data!$D1669=D$1,Data!$B1669,NA())</f>
        <v>#N/A</v>
      </c>
      <c r="E1669">
        <f>IF(Data!$D1669=E$1,Data!$B1669,NA())</f>
        <v>0.483597</v>
      </c>
      <c r="F1669" t="e">
        <f>IF(Data!$D1669=F$1,Data!$B1669,NA())</f>
        <v>#N/A</v>
      </c>
      <c r="G1669" t="e">
        <f>IF(Data!$D1669=G$1,Data!$B1669,NA())</f>
        <v>#N/A</v>
      </c>
      <c r="H1669" t="e">
        <f>IF(Data!$D1669=H$1,Data!$B1669,NA())</f>
        <v>#N/A</v>
      </c>
      <c r="I1669" t="e">
        <f>IF(Data!$D1669=I$1,Data!$B1669,NA())</f>
        <v>#N/A</v>
      </c>
      <c r="J1669" t="e">
        <f>IF(Data!$D1669=J$1,Data!$B1669,NA())</f>
        <v>#N/A</v>
      </c>
      <c r="K1669" t="e">
        <f>IF(Data!$D1669=K$1,Data!$B1669,NA())</f>
        <v>#N/A</v>
      </c>
    </row>
    <row r="1670" spans="1:11" x14ac:dyDescent="0.25">
      <c r="A1670">
        <f>Data!A1670</f>
        <v>0.38723800000000003</v>
      </c>
      <c r="B1670">
        <f>IF(Data!$D1670=B$1,Data!$B1670,NA())</f>
        <v>-1.196925</v>
      </c>
      <c r="C1670" t="e">
        <f>IF(Data!$D1670=C$1,Data!$B1670,NA())</f>
        <v>#N/A</v>
      </c>
      <c r="D1670" t="e">
        <f>IF(Data!$D1670=D$1,Data!$B1670,NA())</f>
        <v>#N/A</v>
      </c>
      <c r="E1670" t="e">
        <f>IF(Data!$D1670=E$1,Data!$B1670,NA())</f>
        <v>#N/A</v>
      </c>
      <c r="F1670" t="e">
        <f>IF(Data!$D1670=F$1,Data!$B1670,NA())</f>
        <v>#N/A</v>
      </c>
      <c r="G1670" t="e">
        <f>IF(Data!$D1670=G$1,Data!$B1670,NA())</f>
        <v>#N/A</v>
      </c>
      <c r="H1670" t="e">
        <f>IF(Data!$D1670=H$1,Data!$B1670,NA())</f>
        <v>#N/A</v>
      </c>
      <c r="I1670" t="e">
        <f>IF(Data!$D1670=I$1,Data!$B1670,NA())</f>
        <v>#N/A</v>
      </c>
      <c r="J1670" t="e">
        <f>IF(Data!$D1670=J$1,Data!$B1670,NA())</f>
        <v>#N/A</v>
      </c>
      <c r="K1670" t="e">
        <f>IF(Data!$D1670=K$1,Data!$B1670,NA())</f>
        <v>#N/A</v>
      </c>
    </row>
    <row r="1671" spans="1:11" x14ac:dyDescent="0.25">
      <c r="A1671">
        <f>Data!A1671</f>
        <v>-0.46742400000000001</v>
      </c>
      <c r="B1671">
        <f>IF(Data!$D1671=B$1,Data!$B1671,NA())</f>
        <v>-1.217465</v>
      </c>
      <c r="C1671" t="e">
        <f>IF(Data!$D1671=C$1,Data!$B1671,NA())</f>
        <v>#N/A</v>
      </c>
      <c r="D1671" t="e">
        <f>IF(Data!$D1671=D$1,Data!$B1671,NA())</f>
        <v>#N/A</v>
      </c>
      <c r="E1671" t="e">
        <f>IF(Data!$D1671=E$1,Data!$B1671,NA())</f>
        <v>#N/A</v>
      </c>
      <c r="F1671" t="e">
        <f>IF(Data!$D1671=F$1,Data!$B1671,NA())</f>
        <v>#N/A</v>
      </c>
      <c r="G1671" t="e">
        <f>IF(Data!$D1671=G$1,Data!$B1671,NA())</f>
        <v>#N/A</v>
      </c>
      <c r="H1671" t="e">
        <f>IF(Data!$D1671=H$1,Data!$B1671,NA())</f>
        <v>#N/A</v>
      </c>
      <c r="I1671" t="e">
        <f>IF(Data!$D1671=I$1,Data!$B1671,NA())</f>
        <v>#N/A</v>
      </c>
      <c r="J1671" t="e">
        <f>IF(Data!$D1671=J$1,Data!$B1671,NA())</f>
        <v>#N/A</v>
      </c>
      <c r="K1671" t="e">
        <f>IF(Data!$D1671=K$1,Data!$B1671,NA())</f>
        <v>#N/A</v>
      </c>
    </row>
    <row r="1672" spans="1:11" x14ac:dyDescent="0.25">
      <c r="A1672">
        <f>Data!A1672</f>
        <v>-1.330789</v>
      </c>
      <c r="B1672" t="e">
        <f>IF(Data!$D1672=B$1,Data!$B1672,NA())</f>
        <v>#N/A</v>
      </c>
      <c r="C1672" t="e">
        <f>IF(Data!$D1672=C$1,Data!$B1672,NA())</f>
        <v>#N/A</v>
      </c>
      <c r="D1672" t="e">
        <f>IF(Data!$D1672=D$1,Data!$B1672,NA())</f>
        <v>#N/A</v>
      </c>
      <c r="E1672" t="e">
        <f>IF(Data!$D1672=E$1,Data!$B1672,NA())</f>
        <v>#N/A</v>
      </c>
      <c r="F1672" t="e">
        <f>IF(Data!$D1672=F$1,Data!$B1672,NA())</f>
        <v>#N/A</v>
      </c>
      <c r="G1672" t="e">
        <f>IF(Data!$D1672=G$1,Data!$B1672,NA())</f>
        <v>#N/A</v>
      </c>
      <c r="H1672" t="e">
        <f>IF(Data!$D1672=H$1,Data!$B1672,NA())</f>
        <v>#N/A</v>
      </c>
      <c r="I1672" t="e">
        <f>IF(Data!$D1672=I$1,Data!$B1672,NA())</f>
        <v>#N/A</v>
      </c>
      <c r="J1672">
        <f>IF(Data!$D1672=J$1,Data!$B1672,NA())</f>
        <v>0.730101</v>
      </c>
      <c r="K1672" t="e">
        <f>IF(Data!$D1672=K$1,Data!$B1672,NA())</f>
        <v>#N/A</v>
      </c>
    </row>
    <row r="1673" spans="1:11" x14ac:dyDescent="0.25">
      <c r="A1673">
        <f>Data!A1673</f>
        <v>0.65397300000000003</v>
      </c>
      <c r="B1673" t="e">
        <f>IF(Data!$D1673=B$1,Data!$B1673,NA())</f>
        <v>#N/A</v>
      </c>
      <c r="C1673" t="e">
        <f>IF(Data!$D1673=C$1,Data!$B1673,NA())</f>
        <v>#N/A</v>
      </c>
      <c r="D1673" t="e">
        <f>IF(Data!$D1673=D$1,Data!$B1673,NA())</f>
        <v>#N/A</v>
      </c>
      <c r="E1673" t="e">
        <f>IF(Data!$D1673=E$1,Data!$B1673,NA())</f>
        <v>#N/A</v>
      </c>
      <c r="F1673" t="e">
        <f>IF(Data!$D1673=F$1,Data!$B1673,NA())</f>
        <v>#N/A</v>
      </c>
      <c r="G1673" t="e">
        <f>IF(Data!$D1673=G$1,Data!$B1673,NA())</f>
        <v>#N/A</v>
      </c>
      <c r="H1673" t="e">
        <f>IF(Data!$D1673=H$1,Data!$B1673,NA())</f>
        <v>#N/A</v>
      </c>
      <c r="I1673">
        <f>IF(Data!$D1673=I$1,Data!$B1673,NA())</f>
        <v>0.56652599999999997</v>
      </c>
      <c r="J1673" t="e">
        <f>IF(Data!$D1673=J$1,Data!$B1673,NA())</f>
        <v>#N/A</v>
      </c>
      <c r="K1673" t="e">
        <f>IF(Data!$D1673=K$1,Data!$B1673,NA())</f>
        <v>#N/A</v>
      </c>
    </row>
    <row r="1674" spans="1:11" x14ac:dyDescent="0.25">
      <c r="A1674">
        <f>Data!A1674</f>
        <v>0.580986</v>
      </c>
      <c r="B1674" t="e">
        <f>IF(Data!$D1674=B$1,Data!$B1674,NA())</f>
        <v>#N/A</v>
      </c>
      <c r="C1674" t="e">
        <f>IF(Data!$D1674=C$1,Data!$B1674,NA())</f>
        <v>#N/A</v>
      </c>
      <c r="D1674" t="e">
        <f>IF(Data!$D1674=D$1,Data!$B1674,NA())</f>
        <v>#N/A</v>
      </c>
      <c r="E1674" t="e">
        <f>IF(Data!$D1674=E$1,Data!$B1674,NA())</f>
        <v>#N/A</v>
      </c>
      <c r="F1674" t="e">
        <f>IF(Data!$D1674=F$1,Data!$B1674,NA())</f>
        <v>#N/A</v>
      </c>
      <c r="G1674">
        <f>IF(Data!$D1674=G$1,Data!$B1674,NA())</f>
        <v>-0.74473900000000004</v>
      </c>
      <c r="H1674" t="e">
        <f>IF(Data!$D1674=H$1,Data!$B1674,NA())</f>
        <v>#N/A</v>
      </c>
      <c r="I1674" t="e">
        <f>IF(Data!$D1674=I$1,Data!$B1674,NA())</f>
        <v>#N/A</v>
      </c>
      <c r="J1674" t="e">
        <f>IF(Data!$D1674=J$1,Data!$B1674,NA())</f>
        <v>#N/A</v>
      </c>
      <c r="K1674" t="e">
        <f>IF(Data!$D1674=K$1,Data!$B1674,NA())</f>
        <v>#N/A</v>
      </c>
    </row>
    <row r="1675" spans="1:11" x14ac:dyDescent="0.25">
      <c r="A1675">
        <f>Data!A1675</f>
        <v>-0.374195</v>
      </c>
      <c r="B1675" t="e">
        <f>IF(Data!$D1675=B$1,Data!$B1675,NA())</f>
        <v>#N/A</v>
      </c>
      <c r="C1675" t="e">
        <f>IF(Data!$D1675=C$1,Data!$B1675,NA())</f>
        <v>#N/A</v>
      </c>
      <c r="D1675" t="e">
        <f>IF(Data!$D1675=D$1,Data!$B1675,NA())</f>
        <v>#N/A</v>
      </c>
      <c r="E1675" t="e">
        <f>IF(Data!$D1675=E$1,Data!$B1675,NA())</f>
        <v>#N/A</v>
      </c>
      <c r="F1675" t="e">
        <f>IF(Data!$D1675=F$1,Data!$B1675,NA())</f>
        <v>#N/A</v>
      </c>
      <c r="G1675" t="e">
        <f>IF(Data!$D1675=G$1,Data!$B1675,NA())</f>
        <v>#N/A</v>
      </c>
      <c r="H1675">
        <f>IF(Data!$D1675=H$1,Data!$B1675,NA())</f>
        <v>0.58931999999999995</v>
      </c>
      <c r="I1675" t="e">
        <f>IF(Data!$D1675=I$1,Data!$B1675,NA())</f>
        <v>#N/A</v>
      </c>
      <c r="J1675" t="e">
        <f>IF(Data!$D1675=J$1,Data!$B1675,NA())</f>
        <v>#N/A</v>
      </c>
      <c r="K1675" t="e">
        <f>IF(Data!$D1675=K$1,Data!$B1675,NA())</f>
        <v>#N/A</v>
      </c>
    </row>
    <row r="1676" spans="1:11" x14ac:dyDescent="0.25">
      <c r="A1676">
        <f>Data!A1676</f>
        <v>0.62221700000000002</v>
      </c>
      <c r="B1676" t="e">
        <f>IF(Data!$D1676=B$1,Data!$B1676,NA())</f>
        <v>#N/A</v>
      </c>
      <c r="C1676">
        <f>IF(Data!$D1676=C$1,Data!$B1676,NA())</f>
        <v>0.62243999999999999</v>
      </c>
      <c r="D1676" t="e">
        <f>IF(Data!$D1676=D$1,Data!$B1676,NA())</f>
        <v>#N/A</v>
      </c>
      <c r="E1676" t="e">
        <f>IF(Data!$D1676=E$1,Data!$B1676,NA())</f>
        <v>#N/A</v>
      </c>
      <c r="F1676" t="e">
        <f>IF(Data!$D1676=F$1,Data!$B1676,NA())</f>
        <v>#N/A</v>
      </c>
      <c r="G1676" t="e">
        <f>IF(Data!$D1676=G$1,Data!$B1676,NA())</f>
        <v>#N/A</v>
      </c>
      <c r="H1676" t="e">
        <f>IF(Data!$D1676=H$1,Data!$B1676,NA())</f>
        <v>#N/A</v>
      </c>
      <c r="I1676" t="e">
        <f>IF(Data!$D1676=I$1,Data!$B1676,NA())</f>
        <v>#N/A</v>
      </c>
      <c r="J1676" t="e">
        <f>IF(Data!$D1676=J$1,Data!$B1676,NA())</f>
        <v>#N/A</v>
      </c>
      <c r="K1676" t="e">
        <f>IF(Data!$D1676=K$1,Data!$B1676,NA())</f>
        <v>#N/A</v>
      </c>
    </row>
    <row r="1677" spans="1:11" x14ac:dyDescent="0.25">
      <c r="A1677">
        <f>Data!A1677</f>
        <v>-0.32553100000000001</v>
      </c>
      <c r="B1677" t="e">
        <f>IF(Data!$D1677=B$1,Data!$B1677,NA())</f>
        <v>#N/A</v>
      </c>
      <c r="C1677" t="e">
        <f>IF(Data!$D1677=C$1,Data!$B1677,NA())</f>
        <v>#N/A</v>
      </c>
      <c r="D1677" t="e">
        <f>IF(Data!$D1677=D$1,Data!$B1677,NA())</f>
        <v>#N/A</v>
      </c>
      <c r="E1677" t="e">
        <f>IF(Data!$D1677=E$1,Data!$B1677,NA())</f>
        <v>#N/A</v>
      </c>
      <c r="F1677" t="e">
        <f>IF(Data!$D1677=F$1,Data!$B1677,NA())</f>
        <v>#N/A</v>
      </c>
      <c r="G1677" t="e">
        <f>IF(Data!$D1677=G$1,Data!$B1677,NA())</f>
        <v>#N/A</v>
      </c>
      <c r="H1677" t="e">
        <f>IF(Data!$D1677=H$1,Data!$B1677,NA())</f>
        <v>#N/A</v>
      </c>
      <c r="I1677" t="e">
        <f>IF(Data!$D1677=I$1,Data!$B1677,NA())</f>
        <v>#N/A</v>
      </c>
      <c r="J1677" t="e">
        <f>IF(Data!$D1677=J$1,Data!$B1677,NA())</f>
        <v>#N/A</v>
      </c>
      <c r="K1677">
        <f>IF(Data!$D1677=K$1,Data!$B1677,NA())</f>
        <v>-0.37725500000000001</v>
      </c>
    </row>
    <row r="1678" spans="1:11" x14ac:dyDescent="0.25">
      <c r="A1678">
        <f>Data!A1678</f>
        <v>0.63819700000000001</v>
      </c>
      <c r="B1678" t="e">
        <f>IF(Data!$D1678=B$1,Data!$B1678,NA())</f>
        <v>#N/A</v>
      </c>
      <c r="C1678">
        <f>IF(Data!$D1678=C$1,Data!$B1678,NA())</f>
        <v>0.40034700000000001</v>
      </c>
      <c r="D1678" t="e">
        <f>IF(Data!$D1678=D$1,Data!$B1678,NA())</f>
        <v>#N/A</v>
      </c>
      <c r="E1678" t="e">
        <f>IF(Data!$D1678=E$1,Data!$B1678,NA())</f>
        <v>#N/A</v>
      </c>
      <c r="F1678" t="e">
        <f>IF(Data!$D1678=F$1,Data!$B1678,NA())</f>
        <v>#N/A</v>
      </c>
      <c r="G1678" t="e">
        <f>IF(Data!$D1678=G$1,Data!$B1678,NA())</f>
        <v>#N/A</v>
      </c>
      <c r="H1678" t="e">
        <f>IF(Data!$D1678=H$1,Data!$B1678,NA())</f>
        <v>#N/A</v>
      </c>
      <c r="I1678" t="e">
        <f>IF(Data!$D1678=I$1,Data!$B1678,NA())</f>
        <v>#N/A</v>
      </c>
      <c r="J1678" t="e">
        <f>IF(Data!$D1678=J$1,Data!$B1678,NA())</f>
        <v>#N/A</v>
      </c>
      <c r="K1678" t="e">
        <f>IF(Data!$D1678=K$1,Data!$B1678,NA())</f>
        <v>#N/A</v>
      </c>
    </row>
    <row r="1679" spans="1:11" x14ac:dyDescent="0.25">
      <c r="A1679">
        <f>Data!A1679</f>
        <v>-2.3285049999999998</v>
      </c>
      <c r="B1679" t="e">
        <f>IF(Data!$D1679=B$1,Data!$B1679,NA())</f>
        <v>#N/A</v>
      </c>
      <c r="C1679" t="e">
        <f>IF(Data!$D1679=C$1,Data!$B1679,NA())</f>
        <v>#N/A</v>
      </c>
      <c r="D1679" t="e">
        <f>IF(Data!$D1679=D$1,Data!$B1679,NA())</f>
        <v>#N/A</v>
      </c>
      <c r="E1679" t="e">
        <f>IF(Data!$D1679=E$1,Data!$B1679,NA())</f>
        <v>#N/A</v>
      </c>
      <c r="F1679" t="e">
        <f>IF(Data!$D1679=F$1,Data!$B1679,NA())</f>
        <v>#N/A</v>
      </c>
      <c r="G1679" t="e">
        <f>IF(Data!$D1679=G$1,Data!$B1679,NA())</f>
        <v>#N/A</v>
      </c>
      <c r="H1679" t="e">
        <f>IF(Data!$D1679=H$1,Data!$B1679,NA())</f>
        <v>#N/A</v>
      </c>
      <c r="I1679" t="e">
        <f>IF(Data!$D1679=I$1,Data!$B1679,NA())</f>
        <v>#N/A</v>
      </c>
      <c r="J1679">
        <f>IF(Data!$D1679=J$1,Data!$B1679,NA())</f>
        <v>0.45305000000000001</v>
      </c>
      <c r="K1679" t="e">
        <f>IF(Data!$D1679=K$1,Data!$B1679,NA())</f>
        <v>#N/A</v>
      </c>
    </row>
    <row r="1680" spans="1:11" x14ac:dyDescent="0.25">
      <c r="A1680">
        <f>Data!A1680</f>
        <v>-1.565458</v>
      </c>
      <c r="B1680">
        <f>IF(Data!$D1680=B$1,Data!$B1680,NA())</f>
        <v>-0.91141799999999995</v>
      </c>
      <c r="C1680" t="e">
        <f>IF(Data!$D1680=C$1,Data!$B1680,NA())</f>
        <v>#N/A</v>
      </c>
      <c r="D1680" t="e">
        <f>IF(Data!$D1680=D$1,Data!$B1680,NA())</f>
        <v>#N/A</v>
      </c>
      <c r="E1680" t="e">
        <f>IF(Data!$D1680=E$1,Data!$B1680,NA())</f>
        <v>#N/A</v>
      </c>
      <c r="F1680" t="e">
        <f>IF(Data!$D1680=F$1,Data!$B1680,NA())</f>
        <v>#N/A</v>
      </c>
      <c r="G1680" t="e">
        <f>IF(Data!$D1680=G$1,Data!$B1680,NA())</f>
        <v>#N/A</v>
      </c>
      <c r="H1680" t="e">
        <f>IF(Data!$D1680=H$1,Data!$B1680,NA())</f>
        <v>#N/A</v>
      </c>
      <c r="I1680" t="e">
        <f>IF(Data!$D1680=I$1,Data!$B1680,NA())</f>
        <v>#N/A</v>
      </c>
      <c r="J1680" t="e">
        <f>IF(Data!$D1680=J$1,Data!$B1680,NA())</f>
        <v>#N/A</v>
      </c>
      <c r="K1680" t="e">
        <f>IF(Data!$D1680=K$1,Data!$B1680,NA())</f>
        <v>#N/A</v>
      </c>
    </row>
    <row r="1681" spans="1:11" x14ac:dyDescent="0.25">
      <c r="A1681">
        <f>Data!A1681</f>
        <v>-1.3168040000000001</v>
      </c>
      <c r="B1681" t="e">
        <f>IF(Data!$D1681=B$1,Data!$B1681,NA())</f>
        <v>#N/A</v>
      </c>
      <c r="C1681" t="e">
        <f>IF(Data!$D1681=C$1,Data!$B1681,NA())</f>
        <v>#N/A</v>
      </c>
      <c r="D1681" t="e">
        <f>IF(Data!$D1681=D$1,Data!$B1681,NA())</f>
        <v>#N/A</v>
      </c>
      <c r="E1681" t="e">
        <f>IF(Data!$D1681=E$1,Data!$B1681,NA())</f>
        <v>#N/A</v>
      </c>
      <c r="F1681" t="e">
        <f>IF(Data!$D1681=F$1,Data!$B1681,NA())</f>
        <v>#N/A</v>
      </c>
      <c r="G1681" t="e">
        <f>IF(Data!$D1681=G$1,Data!$B1681,NA())</f>
        <v>#N/A</v>
      </c>
      <c r="H1681" t="e">
        <f>IF(Data!$D1681=H$1,Data!$B1681,NA())</f>
        <v>#N/A</v>
      </c>
      <c r="I1681" t="e">
        <f>IF(Data!$D1681=I$1,Data!$B1681,NA())</f>
        <v>#N/A</v>
      </c>
      <c r="J1681">
        <f>IF(Data!$D1681=J$1,Data!$B1681,NA())</f>
        <v>0.81325899999999995</v>
      </c>
      <c r="K1681" t="e">
        <f>IF(Data!$D1681=K$1,Data!$B1681,NA())</f>
        <v>#N/A</v>
      </c>
    </row>
    <row r="1682" spans="1:11" x14ac:dyDescent="0.25">
      <c r="A1682">
        <f>Data!A1682</f>
        <v>-3.2569889999999999</v>
      </c>
      <c r="B1682" t="e">
        <f>IF(Data!$D1682=B$1,Data!$B1682,NA())</f>
        <v>#N/A</v>
      </c>
      <c r="C1682" t="e">
        <f>IF(Data!$D1682=C$1,Data!$B1682,NA())</f>
        <v>#N/A</v>
      </c>
      <c r="D1682" t="e">
        <f>IF(Data!$D1682=D$1,Data!$B1682,NA())</f>
        <v>#N/A</v>
      </c>
      <c r="E1682" t="e">
        <f>IF(Data!$D1682=E$1,Data!$B1682,NA())</f>
        <v>#N/A</v>
      </c>
      <c r="F1682" t="e">
        <f>IF(Data!$D1682=F$1,Data!$B1682,NA())</f>
        <v>#N/A</v>
      </c>
      <c r="G1682" t="e">
        <f>IF(Data!$D1682=G$1,Data!$B1682,NA())</f>
        <v>#N/A</v>
      </c>
      <c r="H1682">
        <f>IF(Data!$D1682=H$1,Data!$B1682,NA())</f>
        <v>0.53965700000000005</v>
      </c>
      <c r="I1682" t="e">
        <f>IF(Data!$D1682=I$1,Data!$B1682,NA())</f>
        <v>#N/A</v>
      </c>
      <c r="J1682" t="e">
        <f>IF(Data!$D1682=J$1,Data!$B1682,NA())</f>
        <v>#N/A</v>
      </c>
      <c r="K1682" t="e">
        <f>IF(Data!$D1682=K$1,Data!$B1682,NA())</f>
        <v>#N/A</v>
      </c>
    </row>
    <row r="1683" spans="1:11" x14ac:dyDescent="0.25">
      <c r="A1683">
        <f>Data!A1683</f>
        <v>-0.44538100000000003</v>
      </c>
      <c r="B1683" t="e">
        <f>IF(Data!$D1683=B$1,Data!$B1683,NA())</f>
        <v>#N/A</v>
      </c>
      <c r="C1683" t="e">
        <f>IF(Data!$D1683=C$1,Data!$B1683,NA())</f>
        <v>#N/A</v>
      </c>
      <c r="D1683" t="e">
        <f>IF(Data!$D1683=D$1,Data!$B1683,NA())</f>
        <v>#N/A</v>
      </c>
      <c r="E1683" t="e">
        <f>IF(Data!$D1683=E$1,Data!$B1683,NA())</f>
        <v>#N/A</v>
      </c>
      <c r="F1683" t="e">
        <f>IF(Data!$D1683=F$1,Data!$B1683,NA())</f>
        <v>#N/A</v>
      </c>
      <c r="G1683" t="e">
        <f>IF(Data!$D1683=G$1,Data!$B1683,NA())</f>
        <v>#N/A</v>
      </c>
      <c r="H1683">
        <f>IF(Data!$D1683=H$1,Data!$B1683,NA())</f>
        <v>-0.52344500000000005</v>
      </c>
      <c r="I1683" t="e">
        <f>IF(Data!$D1683=I$1,Data!$B1683,NA())</f>
        <v>#N/A</v>
      </c>
      <c r="J1683" t="e">
        <f>IF(Data!$D1683=J$1,Data!$B1683,NA())</f>
        <v>#N/A</v>
      </c>
      <c r="K1683" t="e">
        <f>IF(Data!$D1683=K$1,Data!$B1683,NA())</f>
        <v>#N/A</v>
      </c>
    </row>
    <row r="1684" spans="1:11" x14ac:dyDescent="0.25">
      <c r="A1684">
        <f>Data!A1684</f>
        <v>-0.476823</v>
      </c>
      <c r="B1684" t="e">
        <f>IF(Data!$D1684=B$1,Data!$B1684,NA())</f>
        <v>#N/A</v>
      </c>
      <c r="C1684" t="e">
        <f>IF(Data!$D1684=C$1,Data!$B1684,NA())</f>
        <v>#N/A</v>
      </c>
      <c r="D1684" t="e">
        <f>IF(Data!$D1684=D$1,Data!$B1684,NA())</f>
        <v>#N/A</v>
      </c>
      <c r="E1684" t="e">
        <f>IF(Data!$D1684=E$1,Data!$B1684,NA())</f>
        <v>#N/A</v>
      </c>
      <c r="F1684" t="e">
        <f>IF(Data!$D1684=F$1,Data!$B1684,NA())</f>
        <v>#N/A</v>
      </c>
      <c r="G1684" t="e">
        <f>IF(Data!$D1684=G$1,Data!$B1684,NA())</f>
        <v>#N/A</v>
      </c>
      <c r="H1684">
        <f>IF(Data!$D1684=H$1,Data!$B1684,NA())</f>
        <v>-0.18177399999999999</v>
      </c>
      <c r="I1684" t="e">
        <f>IF(Data!$D1684=I$1,Data!$B1684,NA())</f>
        <v>#N/A</v>
      </c>
      <c r="J1684" t="e">
        <f>IF(Data!$D1684=J$1,Data!$B1684,NA())</f>
        <v>#N/A</v>
      </c>
      <c r="K1684" t="e">
        <f>IF(Data!$D1684=K$1,Data!$B1684,NA())</f>
        <v>#N/A</v>
      </c>
    </row>
    <row r="1685" spans="1:11" x14ac:dyDescent="0.25">
      <c r="A1685">
        <f>Data!A1685</f>
        <v>0.75797099999999995</v>
      </c>
      <c r="B1685" t="e">
        <f>IF(Data!$D1685=B$1,Data!$B1685,NA())</f>
        <v>#N/A</v>
      </c>
      <c r="C1685" t="e">
        <f>IF(Data!$D1685=C$1,Data!$B1685,NA())</f>
        <v>#N/A</v>
      </c>
      <c r="D1685" t="e">
        <f>IF(Data!$D1685=D$1,Data!$B1685,NA())</f>
        <v>#N/A</v>
      </c>
      <c r="E1685">
        <f>IF(Data!$D1685=E$1,Data!$B1685,NA())</f>
        <v>0.47886800000000002</v>
      </c>
      <c r="F1685" t="e">
        <f>IF(Data!$D1685=F$1,Data!$B1685,NA())</f>
        <v>#N/A</v>
      </c>
      <c r="G1685" t="e">
        <f>IF(Data!$D1685=G$1,Data!$B1685,NA())</f>
        <v>#N/A</v>
      </c>
      <c r="H1685" t="e">
        <f>IF(Data!$D1685=H$1,Data!$B1685,NA())</f>
        <v>#N/A</v>
      </c>
      <c r="I1685" t="e">
        <f>IF(Data!$D1685=I$1,Data!$B1685,NA())</f>
        <v>#N/A</v>
      </c>
      <c r="J1685" t="e">
        <f>IF(Data!$D1685=J$1,Data!$B1685,NA())</f>
        <v>#N/A</v>
      </c>
      <c r="K1685" t="e">
        <f>IF(Data!$D1685=K$1,Data!$B1685,NA())</f>
        <v>#N/A</v>
      </c>
    </row>
    <row r="1686" spans="1:11" x14ac:dyDescent="0.25">
      <c r="A1686">
        <f>Data!A1686</f>
        <v>0.65104499999999998</v>
      </c>
      <c r="B1686" t="e">
        <f>IF(Data!$D1686=B$1,Data!$B1686,NA())</f>
        <v>#N/A</v>
      </c>
      <c r="C1686" t="e">
        <f>IF(Data!$D1686=C$1,Data!$B1686,NA())</f>
        <v>#N/A</v>
      </c>
      <c r="D1686" t="e">
        <f>IF(Data!$D1686=D$1,Data!$B1686,NA())</f>
        <v>#N/A</v>
      </c>
      <c r="E1686" t="e">
        <f>IF(Data!$D1686=E$1,Data!$B1686,NA())</f>
        <v>#N/A</v>
      </c>
      <c r="F1686" t="e">
        <f>IF(Data!$D1686=F$1,Data!$B1686,NA())</f>
        <v>#N/A</v>
      </c>
      <c r="G1686">
        <f>IF(Data!$D1686=G$1,Data!$B1686,NA())</f>
        <v>0.426701</v>
      </c>
      <c r="H1686" t="e">
        <f>IF(Data!$D1686=H$1,Data!$B1686,NA())</f>
        <v>#N/A</v>
      </c>
      <c r="I1686" t="e">
        <f>IF(Data!$D1686=I$1,Data!$B1686,NA())</f>
        <v>#N/A</v>
      </c>
      <c r="J1686" t="e">
        <f>IF(Data!$D1686=J$1,Data!$B1686,NA())</f>
        <v>#N/A</v>
      </c>
      <c r="K1686" t="e">
        <f>IF(Data!$D1686=K$1,Data!$B1686,NA())</f>
        <v>#N/A</v>
      </c>
    </row>
    <row r="1687" spans="1:11" x14ac:dyDescent="0.25">
      <c r="A1687">
        <f>Data!A1687</f>
        <v>0.70774599999999999</v>
      </c>
      <c r="B1687" t="e">
        <f>IF(Data!$D1687=B$1,Data!$B1687,NA())</f>
        <v>#N/A</v>
      </c>
      <c r="C1687" t="e">
        <f>IF(Data!$D1687=C$1,Data!$B1687,NA())</f>
        <v>#N/A</v>
      </c>
      <c r="D1687" t="e">
        <f>IF(Data!$D1687=D$1,Data!$B1687,NA())</f>
        <v>#N/A</v>
      </c>
      <c r="E1687" t="e">
        <f>IF(Data!$D1687=E$1,Data!$B1687,NA())</f>
        <v>#N/A</v>
      </c>
      <c r="F1687" t="e">
        <f>IF(Data!$D1687=F$1,Data!$B1687,NA())</f>
        <v>#N/A</v>
      </c>
      <c r="G1687">
        <f>IF(Data!$D1687=G$1,Data!$B1687,NA())</f>
        <v>-0.296906</v>
      </c>
      <c r="H1687" t="e">
        <f>IF(Data!$D1687=H$1,Data!$B1687,NA())</f>
        <v>#N/A</v>
      </c>
      <c r="I1687" t="e">
        <f>IF(Data!$D1687=I$1,Data!$B1687,NA())</f>
        <v>#N/A</v>
      </c>
      <c r="J1687" t="e">
        <f>IF(Data!$D1687=J$1,Data!$B1687,NA())</f>
        <v>#N/A</v>
      </c>
      <c r="K1687" t="e">
        <f>IF(Data!$D1687=K$1,Data!$B1687,NA())</f>
        <v>#N/A</v>
      </c>
    </row>
    <row r="1688" spans="1:11" x14ac:dyDescent="0.25">
      <c r="A1688">
        <f>Data!A1688</f>
        <v>0.70230000000000004</v>
      </c>
      <c r="B1688" t="e">
        <f>IF(Data!$D1688=B$1,Data!$B1688,NA())</f>
        <v>#N/A</v>
      </c>
      <c r="C1688" t="e">
        <f>IF(Data!$D1688=C$1,Data!$B1688,NA())</f>
        <v>#N/A</v>
      </c>
      <c r="D1688" t="e">
        <f>IF(Data!$D1688=D$1,Data!$B1688,NA())</f>
        <v>#N/A</v>
      </c>
      <c r="E1688" t="e">
        <f>IF(Data!$D1688=E$1,Data!$B1688,NA())</f>
        <v>#N/A</v>
      </c>
      <c r="F1688" t="e">
        <f>IF(Data!$D1688=F$1,Data!$B1688,NA())</f>
        <v>#N/A</v>
      </c>
      <c r="G1688" t="e">
        <f>IF(Data!$D1688=G$1,Data!$B1688,NA())</f>
        <v>#N/A</v>
      </c>
      <c r="H1688">
        <f>IF(Data!$D1688=H$1,Data!$B1688,NA())</f>
        <v>0.15196299999999999</v>
      </c>
      <c r="I1688" t="e">
        <f>IF(Data!$D1688=I$1,Data!$B1688,NA())</f>
        <v>#N/A</v>
      </c>
      <c r="J1688" t="e">
        <f>IF(Data!$D1688=J$1,Data!$B1688,NA())</f>
        <v>#N/A</v>
      </c>
      <c r="K1688" t="e">
        <f>IF(Data!$D1688=K$1,Data!$B1688,NA())</f>
        <v>#N/A</v>
      </c>
    </row>
    <row r="1689" spans="1:11" x14ac:dyDescent="0.25">
      <c r="A1689">
        <f>Data!A1689</f>
        <v>-0.56325199999999997</v>
      </c>
      <c r="B1689">
        <f>IF(Data!$D1689=B$1,Data!$B1689,NA())</f>
        <v>-1.2223599999999999</v>
      </c>
      <c r="C1689" t="e">
        <f>IF(Data!$D1689=C$1,Data!$B1689,NA())</f>
        <v>#N/A</v>
      </c>
      <c r="D1689" t="e">
        <f>IF(Data!$D1689=D$1,Data!$B1689,NA())</f>
        <v>#N/A</v>
      </c>
      <c r="E1689" t="e">
        <f>IF(Data!$D1689=E$1,Data!$B1689,NA())</f>
        <v>#N/A</v>
      </c>
      <c r="F1689" t="e">
        <f>IF(Data!$D1689=F$1,Data!$B1689,NA())</f>
        <v>#N/A</v>
      </c>
      <c r="G1689" t="e">
        <f>IF(Data!$D1689=G$1,Data!$B1689,NA())</f>
        <v>#N/A</v>
      </c>
      <c r="H1689" t="e">
        <f>IF(Data!$D1689=H$1,Data!$B1689,NA())</f>
        <v>#N/A</v>
      </c>
      <c r="I1689" t="e">
        <f>IF(Data!$D1689=I$1,Data!$B1689,NA())</f>
        <v>#N/A</v>
      </c>
      <c r="J1689" t="e">
        <f>IF(Data!$D1689=J$1,Data!$B1689,NA())</f>
        <v>#N/A</v>
      </c>
      <c r="K1689" t="e">
        <f>IF(Data!$D1689=K$1,Data!$B1689,NA())</f>
        <v>#N/A</v>
      </c>
    </row>
    <row r="1690" spans="1:11" x14ac:dyDescent="0.25">
      <c r="A1690">
        <f>Data!A1690</f>
        <v>0.543597</v>
      </c>
      <c r="B1690" t="e">
        <f>IF(Data!$D1690=B$1,Data!$B1690,NA())</f>
        <v>#N/A</v>
      </c>
      <c r="C1690" t="e">
        <f>IF(Data!$D1690=C$1,Data!$B1690,NA())</f>
        <v>#N/A</v>
      </c>
      <c r="D1690" t="e">
        <f>IF(Data!$D1690=D$1,Data!$B1690,NA())</f>
        <v>#N/A</v>
      </c>
      <c r="E1690" t="e">
        <f>IF(Data!$D1690=E$1,Data!$B1690,NA())</f>
        <v>#N/A</v>
      </c>
      <c r="F1690" t="e">
        <f>IF(Data!$D1690=F$1,Data!$B1690,NA())</f>
        <v>#N/A</v>
      </c>
      <c r="G1690">
        <f>IF(Data!$D1690=G$1,Data!$B1690,NA())</f>
        <v>-0.65368300000000001</v>
      </c>
      <c r="H1690" t="e">
        <f>IF(Data!$D1690=H$1,Data!$B1690,NA())</f>
        <v>#N/A</v>
      </c>
      <c r="I1690" t="e">
        <f>IF(Data!$D1690=I$1,Data!$B1690,NA())</f>
        <v>#N/A</v>
      </c>
      <c r="J1690" t="e">
        <f>IF(Data!$D1690=J$1,Data!$B1690,NA())</f>
        <v>#N/A</v>
      </c>
      <c r="K1690" t="e">
        <f>IF(Data!$D1690=K$1,Data!$B1690,NA())</f>
        <v>#N/A</v>
      </c>
    </row>
    <row r="1691" spans="1:11" x14ac:dyDescent="0.25">
      <c r="A1691">
        <f>Data!A1691</f>
        <v>0.633328</v>
      </c>
      <c r="B1691" t="e">
        <f>IF(Data!$D1691=B$1,Data!$B1691,NA())</f>
        <v>#N/A</v>
      </c>
      <c r="C1691" t="e">
        <f>IF(Data!$D1691=C$1,Data!$B1691,NA())</f>
        <v>#N/A</v>
      </c>
      <c r="D1691">
        <f>IF(Data!$D1691=D$1,Data!$B1691,NA())</f>
        <v>0.17021600000000001</v>
      </c>
      <c r="E1691" t="e">
        <f>IF(Data!$D1691=E$1,Data!$B1691,NA())</f>
        <v>#N/A</v>
      </c>
      <c r="F1691" t="e">
        <f>IF(Data!$D1691=F$1,Data!$B1691,NA())</f>
        <v>#N/A</v>
      </c>
      <c r="G1691" t="e">
        <f>IF(Data!$D1691=G$1,Data!$B1691,NA())</f>
        <v>#N/A</v>
      </c>
      <c r="H1691" t="e">
        <f>IF(Data!$D1691=H$1,Data!$B1691,NA())</f>
        <v>#N/A</v>
      </c>
      <c r="I1691" t="e">
        <f>IF(Data!$D1691=I$1,Data!$B1691,NA())</f>
        <v>#N/A</v>
      </c>
      <c r="J1691" t="e">
        <f>IF(Data!$D1691=J$1,Data!$B1691,NA())</f>
        <v>#N/A</v>
      </c>
      <c r="K1691" t="e">
        <f>IF(Data!$D1691=K$1,Data!$B1691,NA())</f>
        <v>#N/A</v>
      </c>
    </row>
    <row r="1692" spans="1:11" x14ac:dyDescent="0.25">
      <c r="A1692">
        <f>Data!A1692</f>
        <v>-1.4059569999999999</v>
      </c>
      <c r="B1692" t="e">
        <f>IF(Data!$D1692=B$1,Data!$B1692,NA())</f>
        <v>#N/A</v>
      </c>
      <c r="C1692" t="e">
        <f>IF(Data!$D1692=C$1,Data!$B1692,NA())</f>
        <v>#N/A</v>
      </c>
      <c r="D1692" t="e">
        <f>IF(Data!$D1692=D$1,Data!$B1692,NA())</f>
        <v>#N/A</v>
      </c>
      <c r="E1692" t="e">
        <f>IF(Data!$D1692=E$1,Data!$B1692,NA())</f>
        <v>#N/A</v>
      </c>
      <c r="F1692" t="e">
        <f>IF(Data!$D1692=F$1,Data!$B1692,NA())</f>
        <v>#N/A</v>
      </c>
      <c r="G1692" t="e">
        <f>IF(Data!$D1692=G$1,Data!$B1692,NA())</f>
        <v>#N/A</v>
      </c>
      <c r="H1692" t="e">
        <f>IF(Data!$D1692=H$1,Data!$B1692,NA())</f>
        <v>#N/A</v>
      </c>
      <c r="I1692" t="e">
        <f>IF(Data!$D1692=I$1,Data!$B1692,NA())</f>
        <v>#N/A</v>
      </c>
      <c r="J1692">
        <f>IF(Data!$D1692=J$1,Data!$B1692,NA())</f>
        <v>-1.3632E-2</v>
      </c>
      <c r="K1692" t="e">
        <f>IF(Data!$D1692=K$1,Data!$B1692,NA())</f>
        <v>#N/A</v>
      </c>
    </row>
    <row r="1693" spans="1:11" x14ac:dyDescent="0.25">
      <c r="A1693">
        <f>Data!A1693</f>
        <v>-1.3997310000000001</v>
      </c>
      <c r="B1693" t="e">
        <f>IF(Data!$D1693=B$1,Data!$B1693,NA())</f>
        <v>#N/A</v>
      </c>
      <c r="C1693" t="e">
        <f>IF(Data!$D1693=C$1,Data!$B1693,NA())</f>
        <v>#N/A</v>
      </c>
      <c r="D1693" t="e">
        <f>IF(Data!$D1693=D$1,Data!$B1693,NA())</f>
        <v>#N/A</v>
      </c>
      <c r="E1693" t="e">
        <f>IF(Data!$D1693=E$1,Data!$B1693,NA())</f>
        <v>#N/A</v>
      </c>
      <c r="F1693" t="e">
        <f>IF(Data!$D1693=F$1,Data!$B1693,NA())</f>
        <v>#N/A</v>
      </c>
      <c r="G1693" t="e">
        <f>IF(Data!$D1693=G$1,Data!$B1693,NA())</f>
        <v>#N/A</v>
      </c>
      <c r="H1693">
        <f>IF(Data!$D1693=H$1,Data!$B1693,NA())</f>
        <v>0.244452</v>
      </c>
      <c r="I1693" t="e">
        <f>IF(Data!$D1693=I$1,Data!$B1693,NA())</f>
        <v>#N/A</v>
      </c>
      <c r="J1693" t="e">
        <f>IF(Data!$D1693=J$1,Data!$B1693,NA())</f>
        <v>#N/A</v>
      </c>
      <c r="K1693" t="e">
        <f>IF(Data!$D1693=K$1,Data!$B1693,NA())</f>
        <v>#N/A</v>
      </c>
    </row>
    <row r="1694" spans="1:11" x14ac:dyDescent="0.25">
      <c r="A1694">
        <f>Data!A1694</f>
        <v>0.709731</v>
      </c>
      <c r="B1694" t="e">
        <f>IF(Data!$D1694=B$1,Data!$B1694,NA())</f>
        <v>#N/A</v>
      </c>
      <c r="C1694">
        <f>IF(Data!$D1694=C$1,Data!$B1694,NA())</f>
        <v>3.9628999999999998E-2</v>
      </c>
      <c r="D1694" t="e">
        <f>IF(Data!$D1694=D$1,Data!$B1694,NA())</f>
        <v>#N/A</v>
      </c>
      <c r="E1694" t="e">
        <f>IF(Data!$D1694=E$1,Data!$B1694,NA())</f>
        <v>#N/A</v>
      </c>
      <c r="F1694" t="e">
        <f>IF(Data!$D1694=F$1,Data!$B1694,NA())</f>
        <v>#N/A</v>
      </c>
      <c r="G1694" t="e">
        <f>IF(Data!$D1694=G$1,Data!$B1694,NA())</f>
        <v>#N/A</v>
      </c>
      <c r="H1694" t="e">
        <f>IF(Data!$D1694=H$1,Data!$B1694,NA())</f>
        <v>#N/A</v>
      </c>
      <c r="I1694" t="e">
        <f>IF(Data!$D1694=I$1,Data!$B1694,NA())</f>
        <v>#N/A</v>
      </c>
      <c r="J1694" t="e">
        <f>IF(Data!$D1694=J$1,Data!$B1694,NA())</f>
        <v>#N/A</v>
      </c>
      <c r="K1694" t="e">
        <f>IF(Data!$D1694=K$1,Data!$B1694,NA())</f>
        <v>#N/A</v>
      </c>
    </row>
    <row r="1695" spans="1:11" x14ac:dyDescent="0.25">
      <c r="A1695">
        <f>Data!A1695</f>
        <v>0.71748400000000001</v>
      </c>
      <c r="B1695" t="e">
        <f>IF(Data!$D1695=B$1,Data!$B1695,NA())</f>
        <v>#N/A</v>
      </c>
      <c r="C1695" t="e">
        <f>IF(Data!$D1695=C$1,Data!$B1695,NA())</f>
        <v>#N/A</v>
      </c>
      <c r="D1695" t="e">
        <f>IF(Data!$D1695=D$1,Data!$B1695,NA())</f>
        <v>#N/A</v>
      </c>
      <c r="E1695">
        <f>IF(Data!$D1695=E$1,Data!$B1695,NA())</f>
        <v>3.2049999999999999E-3</v>
      </c>
      <c r="F1695" t="e">
        <f>IF(Data!$D1695=F$1,Data!$B1695,NA())</f>
        <v>#N/A</v>
      </c>
      <c r="G1695" t="e">
        <f>IF(Data!$D1695=G$1,Data!$B1695,NA())</f>
        <v>#N/A</v>
      </c>
      <c r="H1695" t="e">
        <f>IF(Data!$D1695=H$1,Data!$B1695,NA())</f>
        <v>#N/A</v>
      </c>
      <c r="I1695" t="e">
        <f>IF(Data!$D1695=I$1,Data!$B1695,NA())</f>
        <v>#N/A</v>
      </c>
      <c r="J1695" t="e">
        <f>IF(Data!$D1695=J$1,Data!$B1695,NA())</f>
        <v>#N/A</v>
      </c>
      <c r="K1695" t="e">
        <f>IF(Data!$D1695=K$1,Data!$B1695,NA())</f>
        <v>#N/A</v>
      </c>
    </row>
    <row r="1696" spans="1:11" x14ac:dyDescent="0.25">
      <c r="A1696">
        <f>Data!A1696</f>
        <v>0.62428799999999995</v>
      </c>
      <c r="B1696" t="e">
        <f>IF(Data!$D1696=B$1,Data!$B1696,NA())</f>
        <v>#N/A</v>
      </c>
      <c r="C1696" t="e">
        <f>IF(Data!$D1696=C$1,Data!$B1696,NA())</f>
        <v>#N/A</v>
      </c>
      <c r="D1696">
        <f>IF(Data!$D1696=D$1,Data!$B1696,NA())</f>
        <v>0.30870199999999998</v>
      </c>
      <c r="E1696" t="e">
        <f>IF(Data!$D1696=E$1,Data!$B1696,NA())</f>
        <v>#N/A</v>
      </c>
      <c r="F1696" t="e">
        <f>IF(Data!$D1696=F$1,Data!$B1696,NA())</f>
        <v>#N/A</v>
      </c>
      <c r="G1696" t="e">
        <f>IF(Data!$D1696=G$1,Data!$B1696,NA())</f>
        <v>#N/A</v>
      </c>
      <c r="H1696" t="e">
        <f>IF(Data!$D1696=H$1,Data!$B1696,NA())</f>
        <v>#N/A</v>
      </c>
      <c r="I1696" t="e">
        <f>IF(Data!$D1696=I$1,Data!$B1696,NA())</f>
        <v>#N/A</v>
      </c>
      <c r="J1696" t="e">
        <f>IF(Data!$D1696=J$1,Data!$B1696,NA())</f>
        <v>#N/A</v>
      </c>
      <c r="K1696" t="e">
        <f>IF(Data!$D1696=K$1,Data!$B1696,NA())</f>
        <v>#N/A</v>
      </c>
    </row>
    <row r="1697" spans="1:11" x14ac:dyDescent="0.25">
      <c r="A1697">
        <f>Data!A1697</f>
        <v>-0.33451799999999998</v>
      </c>
      <c r="B1697" t="e">
        <f>IF(Data!$D1697=B$1,Data!$B1697,NA())</f>
        <v>#N/A</v>
      </c>
      <c r="C1697" t="e">
        <f>IF(Data!$D1697=C$1,Data!$B1697,NA())</f>
        <v>#N/A</v>
      </c>
      <c r="D1697" t="e">
        <f>IF(Data!$D1697=D$1,Data!$B1697,NA())</f>
        <v>#N/A</v>
      </c>
      <c r="E1697" t="e">
        <f>IF(Data!$D1697=E$1,Data!$B1697,NA())</f>
        <v>#N/A</v>
      </c>
      <c r="F1697" t="e">
        <f>IF(Data!$D1697=F$1,Data!$B1697,NA())</f>
        <v>#N/A</v>
      </c>
      <c r="G1697" t="e">
        <f>IF(Data!$D1697=G$1,Data!$B1697,NA())</f>
        <v>#N/A</v>
      </c>
      <c r="H1697" t="e">
        <f>IF(Data!$D1697=H$1,Data!$B1697,NA())</f>
        <v>#N/A</v>
      </c>
      <c r="I1697" t="e">
        <f>IF(Data!$D1697=I$1,Data!$B1697,NA())</f>
        <v>#N/A</v>
      </c>
      <c r="J1697" t="e">
        <f>IF(Data!$D1697=J$1,Data!$B1697,NA())</f>
        <v>#N/A</v>
      </c>
      <c r="K1697">
        <f>IF(Data!$D1697=K$1,Data!$B1697,NA())</f>
        <v>0.74842600000000004</v>
      </c>
    </row>
    <row r="1698" spans="1:11" x14ac:dyDescent="0.25">
      <c r="A1698">
        <f>Data!A1698</f>
        <v>-1.3988370000000001</v>
      </c>
      <c r="B1698" t="e">
        <f>IF(Data!$D1698=B$1,Data!$B1698,NA())</f>
        <v>#N/A</v>
      </c>
      <c r="C1698" t="e">
        <f>IF(Data!$D1698=C$1,Data!$B1698,NA())</f>
        <v>#N/A</v>
      </c>
      <c r="D1698" t="e">
        <f>IF(Data!$D1698=D$1,Data!$B1698,NA())</f>
        <v>#N/A</v>
      </c>
      <c r="E1698" t="e">
        <f>IF(Data!$D1698=E$1,Data!$B1698,NA())</f>
        <v>#N/A</v>
      </c>
      <c r="F1698" t="e">
        <f>IF(Data!$D1698=F$1,Data!$B1698,NA())</f>
        <v>#N/A</v>
      </c>
      <c r="G1698" t="e">
        <f>IF(Data!$D1698=G$1,Data!$B1698,NA())</f>
        <v>#N/A</v>
      </c>
      <c r="H1698" t="e">
        <f>IF(Data!$D1698=H$1,Data!$B1698,NA())</f>
        <v>#N/A</v>
      </c>
      <c r="I1698" t="e">
        <f>IF(Data!$D1698=I$1,Data!$B1698,NA())</f>
        <v>#N/A</v>
      </c>
      <c r="J1698">
        <f>IF(Data!$D1698=J$1,Data!$B1698,NA())</f>
        <v>0.30204300000000001</v>
      </c>
      <c r="K1698" t="e">
        <f>IF(Data!$D1698=K$1,Data!$B1698,NA())</f>
        <v>#N/A</v>
      </c>
    </row>
    <row r="1699" spans="1:11" x14ac:dyDescent="0.25">
      <c r="A1699">
        <f>Data!A1699</f>
        <v>-0.28211999999999998</v>
      </c>
      <c r="B1699" t="e">
        <f>IF(Data!$D1699=B$1,Data!$B1699,NA())</f>
        <v>#N/A</v>
      </c>
      <c r="C1699" t="e">
        <f>IF(Data!$D1699=C$1,Data!$B1699,NA())</f>
        <v>#N/A</v>
      </c>
      <c r="D1699" t="e">
        <f>IF(Data!$D1699=D$1,Data!$B1699,NA())</f>
        <v>#N/A</v>
      </c>
      <c r="E1699" t="e">
        <f>IF(Data!$D1699=E$1,Data!$B1699,NA())</f>
        <v>#N/A</v>
      </c>
      <c r="F1699" t="e">
        <f>IF(Data!$D1699=F$1,Data!$B1699,NA())</f>
        <v>#N/A</v>
      </c>
      <c r="G1699" t="e">
        <f>IF(Data!$D1699=G$1,Data!$B1699,NA())</f>
        <v>#N/A</v>
      </c>
      <c r="H1699">
        <f>IF(Data!$D1699=H$1,Data!$B1699,NA())</f>
        <v>0.55879100000000004</v>
      </c>
      <c r="I1699" t="e">
        <f>IF(Data!$D1699=I$1,Data!$B1699,NA())</f>
        <v>#N/A</v>
      </c>
      <c r="J1699" t="e">
        <f>IF(Data!$D1699=J$1,Data!$B1699,NA())</f>
        <v>#N/A</v>
      </c>
      <c r="K1699" t="e">
        <f>IF(Data!$D1699=K$1,Data!$B1699,NA())</f>
        <v>#N/A</v>
      </c>
    </row>
    <row r="1700" spans="1:11" x14ac:dyDescent="0.25">
      <c r="A1700">
        <f>Data!A1700</f>
        <v>-1.4110009999999999</v>
      </c>
      <c r="B1700" t="e">
        <f>IF(Data!$D1700=B$1,Data!$B1700,NA())</f>
        <v>#N/A</v>
      </c>
      <c r="C1700" t="e">
        <f>IF(Data!$D1700=C$1,Data!$B1700,NA())</f>
        <v>#N/A</v>
      </c>
      <c r="D1700" t="e">
        <f>IF(Data!$D1700=D$1,Data!$B1700,NA())</f>
        <v>#N/A</v>
      </c>
      <c r="E1700" t="e">
        <f>IF(Data!$D1700=E$1,Data!$B1700,NA())</f>
        <v>#N/A</v>
      </c>
      <c r="F1700" t="e">
        <f>IF(Data!$D1700=F$1,Data!$B1700,NA())</f>
        <v>#N/A</v>
      </c>
      <c r="G1700" t="e">
        <f>IF(Data!$D1700=G$1,Data!$B1700,NA())</f>
        <v>#N/A</v>
      </c>
      <c r="H1700" t="e">
        <f>IF(Data!$D1700=H$1,Data!$B1700,NA())</f>
        <v>#N/A</v>
      </c>
      <c r="I1700" t="e">
        <f>IF(Data!$D1700=I$1,Data!$B1700,NA())</f>
        <v>#N/A</v>
      </c>
      <c r="J1700">
        <f>IF(Data!$D1700=J$1,Data!$B1700,NA())</f>
        <v>0.64916200000000002</v>
      </c>
      <c r="K1700" t="e">
        <f>IF(Data!$D1700=K$1,Data!$B1700,NA())</f>
        <v>#N/A</v>
      </c>
    </row>
    <row r="1701" spans="1:11" x14ac:dyDescent="0.25">
      <c r="A1701">
        <f>Data!A1701</f>
        <v>0.63667099999999999</v>
      </c>
      <c r="B1701" t="e">
        <f>IF(Data!$D1701=B$1,Data!$B1701,NA())</f>
        <v>#N/A</v>
      </c>
      <c r="C1701">
        <f>IF(Data!$D1701=C$1,Data!$B1701,NA())</f>
        <v>0.445019</v>
      </c>
      <c r="D1701" t="e">
        <f>IF(Data!$D1701=D$1,Data!$B1701,NA())</f>
        <v>#N/A</v>
      </c>
      <c r="E1701" t="e">
        <f>IF(Data!$D1701=E$1,Data!$B1701,NA())</f>
        <v>#N/A</v>
      </c>
      <c r="F1701" t="e">
        <f>IF(Data!$D1701=F$1,Data!$B1701,NA())</f>
        <v>#N/A</v>
      </c>
      <c r="G1701" t="e">
        <f>IF(Data!$D1701=G$1,Data!$B1701,NA())</f>
        <v>#N/A</v>
      </c>
      <c r="H1701" t="e">
        <f>IF(Data!$D1701=H$1,Data!$B1701,NA())</f>
        <v>#N/A</v>
      </c>
      <c r="I1701" t="e">
        <f>IF(Data!$D1701=I$1,Data!$B1701,NA())</f>
        <v>#N/A</v>
      </c>
      <c r="J1701" t="e">
        <f>IF(Data!$D1701=J$1,Data!$B1701,NA())</f>
        <v>#N/A</v>
      </c>
      <c r="K1701" t="e">
        <f>IF(Data!$D1701=K$1,Data!$B1701,NA())</f>
        <v>#N/A</v>
      </c>
    </row>
    <row r="1702" spans="1:11" x14ac:dyDescent="0.25">
      <c r="A1702">
        <f>Data!A1702</f>
        <v>0.50700599999999996</v>
      </c>
      <c r="B1702" t="e">
        <f>IF(Data!$D1702=B$1,Data!$B1702,NA())</f>
        <v>#N/A</v>
      </c>
      <c r="C1702">
        <f>IF(Data!$D1702=C$1,Data!$B1702,NA())</f>
        <v>-2.9215000000000001E-2</v>
      </c>
      <c r="D1702" t="e">
        <f>IF(Data!$D1702=D$1,Data!$B1702,NA())</f>
        <v>#N/A</v>
      </c>
      <c r="E1702" t="e">
        <f>IF(Data!$D1702=E$1,Data!$B1702,NA())</f>
        <v>#N/A</v>
      </c>
      <c r="F1702" t="e">
        <f>IF(Data!$D1702=F$1,Data!$B1702,NA())</f>
        <v>#N/A</v>
      </c>
      <c r="G1702" t="e">
        <f>IF(Data!$D1702=G$1,Data!$B1702,NA())</f>
        <v>#N/A</v>
      </c>
      <c r="H1702" t="e">
        <f>IF(Data!$D1702=H$1,Data!$B1702,NA())</f>
        <v>#N/A</v>
      </c>
      <c r="I1702" t="e">
        <f>IF(Data!$D1702=I$1,Data!$B1702,NA())</f>
        <v>#N/A</v>
      </c>
      <c r="J1702" t="e">
        <f>IF(Data!$D1702=J$1,Data!$B1702,NA())</f>
        <v>#N/A</v>
      </c>
      <c r="K1702" t="e">
        <f>IF(Data!$D1702=K$1,Data!$B1702,NA())</f>
        <v>#N/A</v>
      </c>
    </row>
    <row r="1703" spans="1:11" x14ac:dyDescent="0.25">
      <c r="A1703">
        <f>Data!A1703</f>
        <v>-0.34620899999999999</v>
      </c>
      <c r="B1703" t="e">
        <f>IF(Data!$D1703=B$1,Data!$B1703,NA())</f>
        <v>#N/A</v>
      </c>
      <c r="C1703" t="e">
        <f>IF(Data!$D1703=C$1,Data!$B1703,NA())</f>
        <v>#N/A</v>
      </c>
      <c r="D1703" t="e">
        <f>IF(Data!$D1703=D$1,Data!$B1703,NA())</f>
        <v>#N/A</v>
      </c>
      <c r="E1703" t="e">
        <f>IF(Data!$D1703=E$1,Data!$B1703,NA())</f>
        <v>#N/A</v>
      </c>
      <c r="F1703" t="e">
        <f>IF(Data!$D1703=F$1,Data!$B1703,NA())</f>
        <v>#N/A</v>
      </c>
      <c r="G1703" t="e">
        <f>IF(Data!$D1703=G$1,Data!$B1703,NA())</f>
        <v>#N/A</v>
      </c>
      <c r="H1703" t="e">
        <f>IF(Data!$D1703=H$1,Data!$B1703,NA())</f>
        <v>#N/A</v>
      </c>
      <c r="I1703" t="e">
        <f>IF(Data!$D1703=I$1,Data!$B1703,NA())</f>
        <v>#N/A</v>
      </c>
      <c r="J1703">
        <f>IF(Data!$D1703=J$1,Data!$B1703,NA())</f>
        <v>-6.4687999999999996E-2</v>
      </c>
      <c r="K1703" t="e">
        <f>IF(Data!$D1703=K$1,Data!$B1703,NA())</f>
        <v>#N/A</v>
      </c>
    </row>
    <row r="1704" spans="1:11" x14ac:dyDescent="0.25">
      <c r="A1704">
        <f>Data!A1704</f>
        <v>0.73076099999999999</v>
      </c>
      <c r="B1704" t="e">
        <f>IF(Data!$D1704=B$1,Data!$B1704,NA())</f>
        <v>#N/A</v>
      </c>
      <c r="C1704" t="e">
        <f>IF(Data!$D1704=C$1,Data!$B1704,NA())</f>
        <v>#N/A</v>
      </c>
      <c r="D1704">
        <f>IF(Data!$D1704=D$1,Data!$B1704,NA())</f>
        <v>0.33533000000000002</v>
      </c>
      <c r="E1704" t="e">
        <f>IF(Data!$D1704=E$1,Data!$B1704,NA())</f>
        <v>#N/A</v>
      </c>
      <c r="F1704" t="e">
        <f>IF(Data!$D1704=F$1,Data!$B1704,NA())</f>
        <v>#N/A</v>
      </c>
      <c r="G1704" t="e">
        <f>IF(Data!$D1704=G$1,Data!$B1704,NA())</f>
        <v>#N/A</v>
      </c>
      <c r="H1704" t="e">
        <f>IF(Data!$D1704=H$1,Data!$B1704,NA())</f>
        <v>#N/A</v>
      </c>
      <c r="I1704" t="e">
        <f>IF(Data!$D1704=I$1,Data!$B1704,NA())</f>
        <v>#N/A</v>
      </c>
      <c r="J1704" t="e">
        <f>IF(Data!$D1704=J$1,Data!$B1704,NA())</f>
        <v>#N/A</v>
      </c>
      <c r="K1704" t="e">
        <f>IF(Data!$D1704=K$1,Data!$B1704,NA())</f>
        <v>#N/A</v>
      </c>
    </row>
    <row r="1705" spans="1:11" x14ac:dyDescent="0.25">
      <c r="A1705">
        <f>Data!A1705</f>
        <v>0.639733</v>
      </c>
      <c r="B1705" t="e">
        <f>IF(Data!$D1705=B$1,Data!$B1705,NA())</f>
        <v>#N/A</v>
      </c>
      <c r="C1705" t="e">
        <f>IF(Data!$D1705=C$1,Data!$B1705,NA())</f>
        <v>#N/A</v>
      </c>
      <c r="D1705">
        <f>IF(Data!$D1705=D$1,Data!$B1705,NA())</f>
        <v>0.49584400000000001</v>
      </c>
      <c r="E1705" t="e">
        <f>IF(Data!$D1705=E$1,Data!$B1705,NA())</f>
        <v>#N/A</v>
      </c>
      <c r="F1705" t="e">
        <f>IF(Data!$D1705=F$1,Data!$B1705,NA())</f>
        <v>#N/A</v>
      </c>
      <c r="G1705" t="e">
        <f>IF(Data!$D1705=G$1,Data!$B1705,NA())</f>
        <v>#N/A</v>
      </c>
      <c r="H1705" t="e">
        <f>IF(Data!$D1705=H$1,Data!$B1705,NA())</f>
        <v>#N/A</v>
      </c>
      <c r="I1705" t="e">
        <f>IF(Data!$D1705=I$1,Data!$B1705,NA())</f>
        <v>#N/A</v>
      </c>
      <c r="J1705" t="e">
        <f>IF(Data!$D1705=J$1,Data!$B1705,NA())</f>
        <v>#N/A</v>
      </c>
      <c r="K1705" t="e">
        <f>IF(Data!$D1705=K$1,Data!$B1705,NA())</f>
        <v>#N/A</v>
      </c>
    </row>
    <row r="1706" spans="1:11" x14ac:dyDescent="0.25">
      <c r="A1706">
        <f>Data!A1706</f>
        <v>-0.348638</v>
      </c>
      <c r="B1706" t="e">
        <f>IF(Data!$D1706=B$1,Data!$B1706,NA())</f>
        <v>#N/A</v>
      </c>
      <c r="C1706" t="e">
        <f>IF(Data!$D1706=C$1,Data!$B1706,NA())</f>
        <v>#N/A</v>
      </c>
      <c r="D1706" t="e">
        <f>IF(Data!$D1706=D$1,Data!$B1706,NA())</f>
        <v>#N/A</v>
      </c>
      <c r="E1706" t="e">
        <f>IF(Data!$D1706=E$1,Data!$B1706,NA())</f>
        <v>#N/A</v>
      </c>
      <c r="F1706" t="e">
        <f>IF(Data!$D1706=F$1,Data!$B1706,NA())</f>
        <v>#N/A</v>
      </c>
      <c r="G1706" t="e">
        <f>IF(Data!$D1706=G$1,Data!$B1706,NA())</f>
        <v>#N/A</v>
      </c>
      <c r="H1706" t="e">
        <f>IF(Data!$D1706=H$1,Data!$B1706,NA())</f>
        <v>#N/A</v>
      </c>
      <c r="I1706" t="e">
        <f>IF(Data!$D1706=I$1,Data!$B1706,NA())</f>
        <v>#N/A</v>
      </c>
      <c r="J1706">
        <f>IF(Data!$D1706=J$1,Data!$B1706,NA())</f>
        <v>0.68647400000000003</v>
      </c>
      <c r="K1706" t="e">
        <f>IF(Data!$D1706=K$1,Data!$B1706,NA())</f>
        <v>#N/A</v>
      </c>
    </row>
    <row r="1707" spans="1:11" x14ac:dyDescent="0.25">
      <c r="A1707">
        <f>Data!A1707</f>
        <v>0.59241900000000003</v>
      </c>
      <c r="B1707" t="e">
        <f>IF(Data!$D1707=B$1,Data!$B1707,NA())</f>
        <v>#N/A</v>
      </c>
      <c r="C1707" t="e">
        <f>IF(Data!$D1707=C$1,Data!$B1707,NA())</f>
        <v>#N/A</v>
      </c>
      <c r="D1707" t="e">
        <f>IF(Data!$D1707=D$1,Data!$B1707,NA())</f>
        <v>#N/A</v>
      </c>
      <c r="E1707">
        <f>IF(Data!$D1707=E$1,Data!$B1707,NA())</f>
        <v>0.481215</v>
      </c>
      <c r="F1707" t="e">
        <f>IF(Data!$D1707=F$1,Data!$B1707,NA())</f>
        <v>#N/A</v>
      </c>
      <c r="G1707" t="e">
        <f>IF(Data!$D1707=G$1,Data!$B1707,NA())</f>
        <v>#N/A</v>
      </c>
      <c r="H1707" t="e">
        <f>IF(Data!$D1707=H$1,Data!$B1707,NA())</f>
        <v>#N/A</v>
      </c>
      <c r="I1707" t="e">
        <f>IF(Data!$D1707=I$1,Data!$B1707,NA())</f>
        <v>#N/A</v>
      </c>
      <c r="J1707" t="e">
        <f>IF(Data!$D1707=J$1,Data!$B1707,NA())</f>
        <v>#N/A</v>
      </c>
      <c r="K1707" t="e">
        <f>IF(Data!$D1707=K$1,Data!$B1707,NA())</f>
        <v>#N/A</v>
      </c>
    </row>
    <row r="1708" spans="1:11" x14ac:dyDescent="0.25">
      <c r="A1708">
        <f>Data!A1708</f>
        <v>0.67749599999999999</v>
      </c>
      <c r="B1708" t="e">
        <f>IF(Data!$D1708=B$1,Data!$B1708,NA())</f>
        <v>#N/A</v>
      </c>
      <c r="C1708" t="e">
        <f>IF(Data!$D1708=C$1,Data!$B1708,NA())</f>
        <v>#N/A</v>
      </c>
      <c r="D1708" t="e">
        <f>IF(Data!$D1708=D$1,Data!$B1708,NA())</f>
        <v>#N/A</v>
      </c>
      <c r="E1708">
        <f>IF(Data!$D1708=E$1,Data!$B1708,NA())</f>
        <v>0.59595299999999995</v>
      </c>
      <c r="F1708" t="e">
        <f>IF(Data!$D1708=F$1,Data!$B1708,NA())</f>
        <v>#N/A</v>
      </c>
      <c r="G1708" t="e">
        <f>IF(Data!$D1708=G$1,Data!$B1708,NA())</f>
        <v>#N/A</v>
      </c>
      <c r="H1708" t="e">
        <f>IF(Data!$D1708=H$1,Data!$B1708,NA())</f>
        <v>#N/A</v>
      </c>
      <c r="I1708" t="e">
        <f>IF(Data!$D1708=I$1,Data!$B1708,NA())</f>
        <v>#N/A</v>
      </c>
      <c r="J1708" t="e">
        <f>IF(Data!$D1708=J$1,Data!$B1708,NA())</f>
        <v>#N/A</v>
      </c>
      <c r="K1708" t="e">
        <f>IF(Data!$D1708=K$1,Data!$B1708,NA())</f>
        <v>#N/A</v>
      </c>
    </row>
    <row r="1709" spans="1:11" x14ac:dyDescent="0.25">
      <c r="A1709">
        <f>Data!A1709</f>
        <v>-0.49867</v>
      </c>
      <c r="B1709" t="e">
        <f>IF(Data!$D1709=B$1,Data!$B1709,NA())</f>
        <v>#N/A</v>
      </c>
      <c r="C1709" t="e">
        <f>IF(Data!$D1709=C$1,Data!$B1709,NA())</f>
        <v>#N/A</v>
      </c>
      <c r="D1709" t="e">
        <f>IF(Data!$D1709=D$1,Data!$B1709,NA())</f>
        <v>#N/A</v>
      </c>
      <c r="E1709" t="e">
        <f>IF(Data!$D1709=E$1,Data!$B1709,NA())</f>
        <v>#N/A</v>
      </c>
      <c r="F1709">
        <f>IF(Data!$D1709=F$1,Data!$B1709,NA())</f>
        <v>-0.98550199999999999</v>
      </c>
      <c r="G1709" t="e">
        <f>IF(Data!$D1709=G$1,Data!$B1709,NA())</f>
        <v>#N/A</v>
      </c>
      <c r="H1709" t="e">
        <f>IF(Data!$D1709=H$1,Data!$B1709,NA())</f>
        <v>#N/A</v>
      </c>
      <c r="I1709" t="e">
        <f>IF(Data!$D1709=I$1,Data!$B1709,NA())</f>
        <v>#N/A</v>
      </c>
      <c r="J1709" t="e">
        <f>IF(Data!$D1709=J$1,Data!$B1709,NA())</f>
        <v>#N/A</v>
      </c>
      <c r="K1709" t="e">
        <f>IF(Data!$D1709=K$1,Data!$B1709,NA())</f>
        <v>#N/A</v>
      </c>
    </row>
    <row r="1710" spans="1:11" x14ac:dyDescent="0.25">
      <c r="A1710">
        <f>Data!A1710</f>
        <v>-0.59844299999999995</v>
      </c>
      <c r="B1710">
        <f>IF(Data!$D1710=B$1,Data!$B1710,NA())</f>
        <v>-1.2664690000000001</v>
      </c>
      <c r="C1710" t="e">
        <f>IF(Data!$D1710=C$1,Data!$B1710,NA())</f>
        <v>#N/A</v>
      </c>
      <c r="D1710" t="e">
        <f>IF(Data!$D1710=D$1,Data!$B1710,NA())</f>
        <v>#N/A</v>
      </c>
      <c r="E1710" t="e">
        <f>IF(Data!$D1710=E$1,Data!$B1710,NA())</f>
        <v>#N/A</v>
      </c>
      <c r="F1710" t="e">
        <f>IF(Data!$D1710=F$1,Data!$B1710,NA())</f>
        <v>#N/A</v>
      </c>
      <c r="G1710" t="e">
        <f>IF(Data!$D1710=G$1,Data!$B1710,NA())</f>
        <v>#N/A</v>
      </c>
      <c r="H1710" t="e">
        <f>IF(Data!$D1710=H$1,Data!$B1710,NA())</f>
        <v>#N/A</v>
      </c>
      <c r="I1710" t="e">
        <f>IF(Data!$D1710=I$1,Data!$B1710,NA())</f>
        <v>#N/A</v>
      </c>
      <c r="J1710" t="e">
        <f>IF(Data!$D1710=J$1,Data!$B1710,NA())</f>
        <v>#N/A</v>
      </c>
      <c r="K1710" t="e">
        <f>IF(Data!$D1710=K$1,Data!$B1710,NA())</f>
        <v>#N/A</v>
      </c>
    </row>
    <row r="1711" spans="1:11" x14ac:dyDescent="0.25">
      <c r="A1711">
        <f>Data!A1711</f>
        <v>-1.244977</v>
      </c>
      <c r="B1711" t="e">
        <f>IF(Data!$D1711=B$1,Data!$B1711,NA())</f>
        <v>#N/A</v>
      </c>
      <c r="C1711" t="e">
        <f>IF(Data!$D1711=C$1,Data!$B1711,NA())</f>
        <v>#N/A</v>
      </c>
      <c r="D1711" t="e">
        <f>IF(Data!$D1711=D$1,Data!$B1711,NA())</f>
        <v>#N/A</v>
      </c>
      <c r="E1711" t="e">
        <f>IF(Data!$D1711=E$1,Data!$B1711,NA())</f>
        <v>#N/A</v>
      </c>
      <c r="F1711" t="e">
        <f>IF(Data!$D1711=F$1,Data!$B1711,NA())</f>
        <v>#N/A</v>
      </c>
      <c r="G1711">
        <f>IF(Data!$D1711=G$1,Data!$B1711,NA())</f>
        <v>0.63536599999999999</v>
      </c>
      <c r="H1711" t="e">
        <f>IF(Data!$D1711=H$1,Data!$B1711,NA())</f>
        <v>#N/A</v>
      </c>
      <c r="I1711" t="e">
        <f>IF(Data!$D1711=I$1,Data!$B1711,NA())</f>
        <v>#N/A</v>
      </c>
      <c r="J1711" t="e">
        <f>IF(Data!$D1711=J$1,Data!$B1711,NA())</f>
        <v>#N/A</v>
      </c>
      <c r="K1711" t="e">
        <f>IF(Data!$D1711=K$1,Data!$B1711,NA())</f>
        <v>#N/A</v>
      </c>
    </row>
    <row r="1712" spans="1:11" x14ac:dyDescent="0.25">
      <c r="A1712">
        <f>Data!A1712</f>
        <v>0.65786199999999995</v>
      </c>
      <c r="B1712" t="e">
        <f>IF(Data!$D1712=B$1,Data!$B1712,NA())</f>
        <v>#N/A</v>
      </c>
      <c r="C1712">
        <f>IF(Data!$D1712=C$1,Data!$B1712,NA())</f>
        <v>0.59691000000000005</v>
      </c>
      <c r="D1712" t="e">
        <f>IF(Data!$D1712=D$1,Data!$B1712,NA())</f>
        <v>#N/A</v>
      </c>
      <c r="E1712" t="e">
        <f>IF(Data!$D1712=E$1,Data!$B1712,NA())</f>
        <v>#N/A</v>
      </c>
      <c r="F1712" t="e">
        <f>IF(Data!$D1712=F$1,Data!$B1712,NA())</f>
        <v>#N/A</v>
      </c>
      <c r="G1712" t="e">
        <f>IF(Data!$D1712=G$1,Data!$B1712,NA())</f>
        <v>#N/A</v>
      </c>
      <c r="H1712" t="e">
        <f>IF(Data!$D1712=H$1,Data!$B1712,NA())</f>
        <v>#N/A</v>
      </c>
      <c r="I1712" t="e">
        <f>IF(Data!$D1712=I$1,Data!$B1712,NA())</f>
        <v>#N/A</v>
      </c>
      <c r="J1712" t="e">
        <f>IF(Data!$D1712=J$1,Data!$B1712,NA())</f>
        <v>#N/A</v>
      </c>
      <c r="K1712" t="e">
        <f>IF(Data!$D1712=K$1,Data!$B1712,NA())</f>
        <v>#N/A</v>
      </c>
    </row>
    <row r="1713" spans="1:11" x14ac:dyDescent="0.25">
      <c r="A1713">
        <f>Data!A1713</f>
        <v>0.66097700000000004</v>
      </c>
      <c r="B1713" t="e">
        <f>IF(Data!$D1713=B$1,Data!$B1713,NA())</f>
        <v>#N/A</v>
      </c>
      <c r="C1713" t="e">
        <f>IF(Data!$D1713=C$1,Data!$B1713,NA())</f>
        <v>#N/A</v>
      </c>
      <c r="D1713" t="e">
        <f>IF(Data!$D1713=D$1,Data!$B1713,NA())</f>
        <v>#N/A</v>
      </c>
      <c r="E1713">
        <f>IF(Data!$D1713=E$1,Data!$B1713,NA())</f>
        <v>0.384183</v>
      </c>
      <c r="F1713" t="e">
        <f>IF(Data!$D1713=F$1,Data!$B1713,NA())</f>
        <v>#N/A</v>
      </c>
      <c r="G1713" t="e">
        <f>IF(Data!$D1713=G$1,Data!$B1713,NA())</f>
        <v>#N/A</v>
      </c>
      <c r="H1713" t="e">
        <f>IF(Data!$D1713=H$1,Data!$B1713,NA())</f>
        <v>#N/A</v>
      </c>
      <c r="I1713" t="e">
        <f>IF(Data!$D1713=I$1,Data!$B1713,NA())</f>
        <v>#N/A</v>
      </c>
      <c r="J1713" t="e">
        <f>IF(Data!$D1713=J$1,Data!$B1713,NA())</f>
        <v>#N/A</v>
      </c>
      <c r="K1713" t="e">
        <f>IF(Data!$D1713=K$1,Data!$B1713,NA())</f>
        <v>#N/A</v>
      </c>
    </row>
    <row r="1714" spans="1:11" x14ac:dyDescent="0.25">
      <c r="A1714">
        <f>Data!A1714</f>
        <v>0.70780900000000002</v>
      </c>
      <c r="B1714" t="e">
        <f>IF(Data!$D1714=B$1,Data!$B1714,NA())</f>
        <v>#N/A</v>
      </c>
      <c r="C1714">
        <f>IF(Data!$D1714=C$1,Data!$B1714,NA())</f>
        <v>0.54496199999999995</v>
      </c>
      <c r="D1714" t="e">
        <f>IF(Data!$D1714=D$1,Data!$B1714,NA())</f>
        <v>#N/A</v>
      </c>
      <c r="E1714" t="e">
        <f>IF(Data!$D1714=E$1,Data!$B1714,NA())</f>
        <v>#N/A</v>
      </c>
      <c r="F1714" t="e">
        <f>IF(Data!$D1714=F$1,Data!$B1714,NA())</f>
        <v>#N/A</v>
      </c>
      <c r="G1714" t="e">
        <f>IF(Data!$D1714=G$1,Data!$B1714,NA())</f>
        <v>#N/A</v>
      </c>
      <c r="H1714" t="e">
        <f>IF(Data!$D1714=H$1,Data!$B1714,NA())</f>
        <v>#N/A</v>
      </c>
      <c r="I1714" t="e">
        <f>IF(Data!$D1714=I$1,Data!$B1714,NA())</f>
        <v>#N/A</v>
      </c>
      <c r="J1714" t="e">
        <f>IF(Data!$D1714=J$1,Data!$B1714,NA())</f>
        <v>#N/A</v>
      </c>
      <c r="K1714" t="e">
        <f>IF(Data!$D1714=K$1,Data!$B1714,NA())</f>
        <v>#N/A</v>
      </c>
    </row>
    <row r="1715" spans="1:11" x14ac:dyDescent="0.25">
      <c r="A1715">
        <f>Data!A1715</f>
        <v>-0.378245</v>
      </c>
      <c r="B1715" t="e">
        <f>IF(Data!$D1715=B$1,Data!$B1715,NA())</f>
        <v>#N/A</v>
      </c>
      <c r="C1715" t="e">
        <f>IF(Data!$D1715=C$1,Data!$B1715,NA())</f>
        <v>#N/A</v>
      </c>
      <c r="D1715" t="e">
        <f>IF(Data!$D1715=D$1,Data!$B1715,NA())</f>
        <v>#N/A</v>
      </c>
      <c r="E1715" t="e">
        <f>IF(Data!$D1715=E$1,Data!$B1715,NA())</f>
        <v>#N/A</v>
      </c>
      <c r="F1715" t="e">
        <f>IF(Data!$D1715=F$1,Data!$B1715,NA())</f>
        <v>#N/A</v>
      </c>
      <c r="G1715" t="e">
        <f>IF(Data!$D1715=G$1,Data!$B1715,NA())</f>
        <v>#N/A</v>
      </c>
      <c r="H1715">
        <f>IF(Data!$D1715=H$1,Data!$B1715,NA())</f>
        <v>0.159526</v>
      </c>
      <c r="I1715" t="e">
        <f>IF(Data!$D1715=I$1,Data!$B1715,NA())</f>
        <v>#N/A</v>
      </c>
      <c r="J1715" t="e">
        <f>IF(Data!$D1715=J$1,Data!$B1715,NA())</f>
        <v>#N/A</v>
      </c>
      <c r="K1715" t="e">
        <f>IF(Data!$D1715=K$1,Data!$B1715,NA())</f>
        <v>#N/A</v>
      </c>
    </row>
    <row r="1716" spans="1:11" x14ac:dyDescent="0.25">
      <c r="A1716">
        <f>Data!A1716</f>
        <v>0.71985699999999997</v>
      </c>
      <c r="B1716" t="e">
        <f>IF(Data!$D1716=B$1,Data!$B1716,NA())</f>
        <v>#N/A</v>
      </c>
      <c r="C1716">
        <f>IF(Data!$D1716=C$1,Data!$B1716,NA())</f>
        <v>0.513984</v>
      </c>
      <c r="D1716" t="e">
        <f>IF(Data!$D1716=D$1,Data!$B1716,NA())</f>
        <v>#N/A</v>
      </c>
      <c r="E1716" t="e">
        <f>IF(Data!$D1716=E$1,Data!$B1716,NA())</f>
        <v>#N/A</v>
      </c>
      <c r="F1716" t="e">
        <f>IF(Data!$D1716=F$1,Data!$B1716,NA())</f>
        <v>#N/A</v>
      </c>
      <c r="G1716" t="e">
        <f>IF(Data!$D1716=G$1,Data!$B1716,NA())</f>
        <v>#N/A</v>
      </c>
      <c r="H1716" t="e">
        <f>IF(Data!$D1716=H$1,Data!$B1716,NA())</f>
        <v>#N/A</v>
      </c>
      <c r="I1716" t="e">
        <f>IF(Data!$D1716=I$1,Data!$B1716,NA())</f>
        <v>#N/A</v>
      </c>
      <c r="J1716" t="e">
        <f>IF(Data!$D1716=J$1,Data!$B1716,NA())</f>
        <v>#N/A</v>
      </c>
      <c r="K1716" t="e">
        <f>IF(Data!$D1716=K$1,Data!$B1716,NA())</f>
        <v>#N/A</v>
      </c>
    </row>
    <row r="1717" spans="1:11" x14ac:dyDescent="0.25">
      <c r="A1717">
        <f>Data!A1717</f>
        <v>0.74566699999999997</v>
      </c>
      <c r="B1717" t="e">
        <f>IF(Data!$D1717=B$1,Data!$B1717,NA())</f>
        <v>#N/A</v>
      </c>
      <c r="C1717" t="e">
        <f>IF(Data!$D1717=C$1,Data!$B1717,NA())</f>
        <v>#N/A</v>
      </c>
      <c r="D1717" t="e">
        <f>IF(Data!$D1717=D$1,Data!$B1717,NA())</f>
        <v>#N/A</v>
      </c>
      <c r="E1717" t="e">
        <f>IF(Data!$D1717=E$1,Data!$B1717,NA())</f>
        <v>#N/A</v>
      </c>
      <c r="F1717" t="e">
        <f>IF(Data!$D1717=F$1,Data!$B1717,NA())</f>
        <v>#N/A</v>
      </c>
      <c r="G1717" t="e">
        <f>IF(Data!$D1717=G$1,Data!$B1717,NA())</f>
        <v>#N/A</v>
      </c>
      <c r="H1717" t="e">
        <f>IF(Data!$D1717=H$1,Data!$B1717,NA())</f>
        <v>#N/A</v>
      </c>
      <c r="I1717">
        <f>IF(Data!$D1717=I$1,Data!$B1717,NA())</f>
        <v>5.7439999999999998E-2</v>
      </c>
      <c r="J1717" t="e">
        <f>IF(Data!$D1717=J$1,Data!$B1717,NA())</f>
        <v>#N/A</v>
      </c>
      <c r="K1717" t="e">
        <f>IF(Data!$D1717=K$1,Data!$B1717,NA())</f>
        <v>#N/A</v>
      </c>
    </row>
    <row r="1718" spans="1:11" x14ac:dyDescent="0.25">
      <c r="A1718">
        <f>Data!A1718</f>
        <v>-2.4128630000000002</v>
      </c>
      <c r="B1718" t="e">
        <f>IF(Data!$D1718=B$1,Data!$B1718,NA())</f>
        <v>#N/A</v>
      </c>
      <c r="C1718" t="e">
        <f>IF(Data!$D1718=C$1,Data!$B1718,NA())</f>
        <v>#N/A</v>
      </c>
      <c r="D1718" t="e">
        <f>IF(Data!$D1718=D$1,Data!$B1718,NA())</f>
        <v>#N/A</v>
      </c>
      <c r="E1718" t="e">
        <f>IF(Data!$D1718=E$1,Data!$B1718,NA())</f>
        <v>#N/A</v>
      </c>
      <c r="F1718" t="e">
        <f>IF(Data!$D1718=F$1,Data!$B1718,NA())</f>
        <v>#N/A</v>
      </c>
      <c r="G1718" t="e">
        <f>IF(Data!$D1718=G$1,Data!$B1718,NA())</f>
        <v>#N/A</v>
      </c>
      <c r="H1718" t="e">
        <f>IF(Data!$D1718=H$1,Data!$B1718,NA())</f>
        <v>#N/A</v>
      </c>
      <c r="I1718" t="e">
        <f>IF(Data!$D1718=I$1,Data!$B1718,NA())</f>
        <v>#N/A</v>
      </c>
      <c r="J1718" t="e">
        <f>IF(Data!$D1718=J$1,Data!$B1718,NA())</f>
        <v>#N/A</v>
      </c>
      <c r="K1718">
        <f>IF(Data!$D1718=K$1,Data!$B1718,NA())</f>
        <v>-0.96326199999999995</v>
      </c>
    </row>
    <row r="1719" spans="1:11" x14ac:dyDescent="0.25">
      <c r="A1719">
        <f>Data!A1719</f>
        <v>-0.36914799999999998</v>
      </c>
      <c r="B1719" t="e">
        <f>IF(Data!$D1719=B$1,Data!$B1719,NA())</f>
        <v>#N/A</v>
      </c>
      <c r="C1719" t="e">
        <f>IF(Data!$D1719=C$1,Data!$B1719,NA())</f>
        <v>#N/A</v>
      </c>
      <c r="D1719" t="e">
        <f>IF(Data!$D1719=D$1,Data!$B1719,NA())</f>
        <v>#N/A</v>
      </c>
      <c r="E1719" t="e">
        <f>IF(Data!$D1719=E$1,Data!$B1719,NA())</f>
        <v>#N/A</v>
      </c>
      <c r="F1719" t="e">
        <f>IF(Data!$D1719=F$1,Data!$B1719,NA())</f>
        <v>#N/A</v>
      </c>
      <c r="G1719" t="e">
        <f>IF(Data!$D1719=G$1,Data!$B1719,NA())</f>
        <v>#N/A</v>
      </c>
      <c r="H1719">
        <f>IF(Data!$D1719=H$1,Data!$B1719,NA())</f>
        <v>0.491228</v>
      </c>
      <c r="I1719" t="e">
        <f>IF(Data!$D1719=I$1,Data!$B1719,NA())</f>
        <v>#N/A</v>
      </c>
      <c r="J1719" t="e">
        <f>IF(Data!$D1719=J$1,Data!$B1719,NA())</f>
        <v>#N/A</v>
      </c>
      <c r="K1719" t="e">
        <f>IF(Data!$D1719=K$1,Data!$B1719,NA())</f>
        <v>#N/A</v>
      </c>
    </row>
    <row r="1720" spans="1:11" x14ac:dyDescent="0.25">
      <c r="A1720">
        <f>Data!A1720</f>
        <v>-0.37012400000000001</v>
      </c>
      <c r="B1720" t="e">
        <f>IF(Data!$D1720=B$1,Data!$B1720,NA())</f>
        <v>#N/A</v>
      </c>
      <c r="C1720" t="e">
        <f>IF(Data!$D1720=C$1,Data!$B1720,NA())</f>
        <v>#N/A</v>
      </c>
      <c r="D1720">
        <f>IF(Data!$D1720=D$1,Data!$B1720,NA())</f>
        <v>0.49386799999999997</v>
      </c>
      <c r="E1720" t="e">
        <f>IF(Data!$D1720=E$1,Data!$B1720,NA())</f>
        <v>#N/A</v>
      </c>
      <c r="F1720" t="e">
        <f>IF(Data!$D1720=F$1,Data!$B1720,NA())</f>
        <v>#N/A</v>
      </c>
      <c r="G1720" t="e">
        <f>IF(Data!$D1720=G$1,Data!$B1720,NA())</f>
        <v>#N/A</v>
      </c>
      <c r="H1720" t="e">
        <f>IF(Data!$D1720=H$1,Data!$B1720,NA())</f>
        <v>#N/A</v>
      </c>
      <c r="I1720" t="e">
        <f>IF(Data!$D1720=I$1,Data!$B1720,NA())</f>
        <v>#N/A</v>
      </c>
      <c r="J1720" t="e">
        <f>IF(Data!$D1720=J$1,Data!$B1720,NA())</f>
        <v>#N/A</v>
      </c>
      <c r="K1720" t="e">
        <f>IF(Data!$D1720=K$1,Data!$B1720,NA())</f>
        <v>#N/A</v>
      </c>
    </row>
    <row r="1721" spans="1:11" x14ac:dyDescent="0.25">
      <c r="A1721">
        <f>Data!A1721</f>
        <v>-0.27544200000000002</v>
      </c>
      <c r="B1721" t="e">
        <f>IF(Data!$D1721=B$1,Data!$B1721,NA())</f>
        <v>#N/A</v>
      </c>
      <c r="C1721" t="e">
        <f>IF(Data!$D1721=C$1,Data!$B1721,NA())</f>
        <v>#N/A</v>
      </c>
      <c r="D1721" t="e">
        <f>IF(Data!$D1721=D$1,Data!$B1721,NA())</f>
        <v>#N/A</v>
      </c>
      <c r="E1721" t="e">
        <f>IF(Data!$D1721=E$1,Data!$B1721,NA())</f>
        <v>#N/A</v>
      </c>
      <c r="F1721" t="e">
        <f>IF(Data!$D1721=F$1,Data!$B1721,NA())</f>
        <v>#N/A</v>
      </c>
      <c r="G1721" t="e">
        <f>IF(Data!$D1721=G$1,Data!$B1721,NA())</f>
        <v>#N/A</v>
      </c>
      <c r="H1721">
        <f>IF(Data!$D1721=H$1,Data!$B1721,NA())</f>
        <v>0.35261300000000001</v>
      </c>
      <c r="I1721" t="e">
        <f>IF(Data!$D1721=I$1,Data!$B1721,NA())</f>
        <v>#N/A</v>
      </c>
      <c r="J1721" t="e">
        <f>IF(Data!$D1721=J$1,Data!$B1721,NA())</f>
        <v>#N/A</v>
      </c>
      <c r="K1721" t="e">
        <f>IF(Data!$D1721=K$1,Data!$B1721,NA())</f>
        <v>#N/A</v>
      </c>
    </row>
    <row r="1722" spans="1:11" x14ac:dyDescent="0.25">
      <c r="A1722">
        <f>Data!A1722</f>
        <v>0.68255999999999994</v>
      </c>
      <c r="B1722" t="e">
        <f>IF(Data!$D1722=B$1,Data!$B1722,NA())</f>
        <v>#N/A</v>
      </c>
      <c r="C1722" t="e">
        <f>IF(Data!$D1722=C$1,Data!$B1722,NA())</f>
        <v>#N/A</v>
      </c>
      <c r="D1722" t="e">
        <f>IF(Data!$D1722=D$1,Data!$B1722,NA())</f>
        <v>#N/A</v>
      </c>
      <c r="E1722" t="e">
        <f>IF(Data!$D1722=E$1,Data!$B1722,NA())</f>
        <v>#N/A</v>
      </c>
      <c r="F1722">
        <f>IF(Data!$D1722=F$1,Data!$B1722,NA())</f>
        <v>0.53676199999999996</v>
      </c>
      <c r="G1722" t="e">
        <f>IF(Data!$D1722=G$1,Data!$B1722,NA())</f>
        <v>#N/A</v>
      </c>
      <c r="H1722" t="e">
        <f>IF(Data!$D1722=H$1,Data!$B1722,NA())</f>
        <v>#N/A</v>
      </c>
      <c r="I1722" t="e">
        <f>IF(Data!$D1722=I$1,Data!$B1722,NA())</f>
        <v>#N/A</v>
      </c>
      <c r="J1722" t="e">
        <f>IF(Data!$D1722=J$1,Data!$B1722,NA())</f>
        <v>#N/A</v>
      </c>
      <c r="K1722" t="e">
        <f>IF(Data!$D1722=K$1,Data!$B1722,NA())</f>
        <v>#N/A</v>
      </c>
    </row>
    <row r="1723" spans="1:11" x14ac:dyDescent="0.25">
      <c r="A1723">
        <f>Data!A1723</f>
        <v>0.66038699999999995</v>
      </c>
      <c r="B1723" t="e">
        <f>IF(Data!$D1723=B$1,Data!$B1723,NA())</f>
        <v>#N/A</v>
      </c>
      <c r="C1723" t="e">
        <f>IF(Data!$D1723=C$1,Data!$B1723,NA())</f>
        <v>#N/A</v>
      </c>
      <c r="D1723" t="e">
        <f>IF(Data!$D1723=D$1,Data!$B1723,NA())</f>
        <v>#N/A</v>
      </c>
      <c r="E1723" t="e">
        <f>IF(Data!$D1723=E$1,Data!$B1723,NA())</f>
        <v>#N/A</v>
      </c>
      <c r="F1723" t="e">
        <f>IF(Data!$D1723=F$1,Data!$B1723,NA())</f>
        <v>#N/A</v>
      </c>
      <c r="G1723" t="e">
        <f>IF(Data!$D1723=G$1,Data!$B1723,NA())</f>
        <v>#N/A</v>
      </c>
      <c r="H1723" t="e">
        <f>IF(Data!$D1723=H$1,Data!$B1723,NA())</f>
        <v>#N/A</v>
      </c>
      <c r="I1723">
        <f>IF(Data!$D1723=I$1,Data!$B1723,NA())</f>
        <v>0.489201</v>
      </c>
      <c r="J1723" t="e">
        <f>IF(Data!$D1723=J$1,Data!$B1723,NA())</f>
        <v>#N/A</v>
      </c>
      <c r="K1723" t="e">
        <f>IF(Data!$D1723=K$1,Data!$B1723,NA())</f>
        <v>#N/A</v>
      </c>
    </row>
    <row r="1724" spans="1:11" x14ac:dyDescent="0.25">
      <c r="A1724">
        <f>Data!A1724</f>
        <v>-0.491892</v>
      </c>
      <c r="B1724" t="e">
        <f>IF(Data!$D1724=B$1,Data!$B1724,NA())</f>
        <v>#N/A</v>
      </c>
      <c r="C1724" t="e">
        <f>IF(Data!$D1724=C$1,Data!$B1724,NA())</f>
        <v>#N/A</v>
      </c>
      <c r="D1724" t="e">
        <f>IF(Data!$D1724=D$1,Data!$B1724,NA())</f>
        <v>#N/A</v>
      </c>
      <c r="E1724" t="e">
        <f>IF(Data!$D1724=E$1,Data!$B1724,NA())</f>
        <v>#N/A</v>
      </c>
      <c r="F1724" t="e">
        <f>IF(Data!$D1724=F$1,Data!$B1724,NA())</f>
        <v>#N/A</v>
      </c>
      <c r="G1724" t="e">
        <f>IF(Data!$D1724=G$1,Data!$B1724,NA())</f>
        <v>#N/A</v>
      </c>
      <c r="H1724" t="e">
        <f>IF(Data!$D1724=H$1,Data!$B1724,NA())</f>
        <v>#N/A</v>
      </c>
      <c r="I1724" t="e">
        <f>IF(Data!$D1724=I$1,Data!$B1724,NA())</f>
        <v>#N/A</v>
      </c>
      <c r="J1724" t="e">
        <f>IF(Data!$D1724=J$1,Data!$B1724,NA())</f>
        <v>#N/A</v>
      </c>
      <c r="K1724">
        <f>IF(Data!$D1724=K$1,Data!$B1724,NA())</f>
        <v>-0.106391</v>
      </c>
    </row>
    <row r="1725" spans="1:11" x14ac:dyDescent="0.25">
      <c r="A1725">
        <f>Data!A1725</f>
        <v>-0.25992399999999999</v>
      </c>
      <c r="B1725" t="e">
        <f>IF(Data!$D1725=B$1,Data!$B1725,NA())</f>
        <v>#N/A</v>
      </c>
      <c r="C1725" t="e">
        <f>IF(Data!$D1725=C$1,Data!$B1725,NA())</f>
        <v>#N/A</v>
      </c>
      <c r="D1725" t="e">
        <f>IF(Data!$D1725=D$1,Data!$B1725,NA())</f>
        <v>#N/A</v>
      </c>
      <c r="E1725" t="e">
        <f>IF(Data!$D1725=E$1,Data!$B1725,NA())</f>
        <v>#N/A</v>
      </c>
      <c r="F1725" t="e">
        <f>IF(Data!$D1725=F$1,Data!$B1725,NA())</f>
        <v>#N/A</v>
      </c>
      <c r="G1725" t="e">
        <f>IF(Data!$D1725=G$1,Data!$B1725,NA())</f>
        <v>#N/A</v>
      </c>
      <c r="H1725" t="e">
        <f>IF(Data!$D1725=H$1,Data!$B1725,NA())</f>
        <v>#N/A</v>
      </c>
      <c r="I1725">
        <f>IF(Data!$D1725=I$1,Data!$B1725,NA())</f>
        <v>8.0542000000000002E-2</v>
      </c>
      <c r="J1725" t="e">
        <f>IF(Data!$D1725=J$1,Data!$B1725,NA())</f>
        <v>#N/A</v>
      </c>
      <c r="K1725" t="e">
        <f>IF(Data!$D1725=K$1,Data!$B1725,NA())</f>
        <v>#N/A</v>
      </c>
    </row>
    <row r="1726" spans="1:11" x14ac:dyDescent="0.25">
      <c r="A1726">
        <f>Data!A1726</f>
        <v>0.59472800000000003</v>
      </c>
      <c r="B1726" t="e">
        <f>IF(Data!$D1726=B$1,Data!$B1726,NA())</f>
        <v>#N/A</v>
      </c>
      <c r="C1726" t="e">
        <f>IF(Data!$D1726=C$1,Data!$B1726,NA())</f>
        <v>#N/A</v>
      </c>
      <c r="D1726" t="e">
        <f>IF(Data!$D1726=D$1,Data!$B1726,NA())</f>
        <v>#N/A</v>
      </c>
      <c r="E1726" t="e">
        <f>IF(Data!$D1726=E$1,Data!$B1726,NA())</f>
        <v>#N/A</v>
      </c>
      <c r="F1726" t="e">
        <f>IF(Data!$D1726=F$1,Data!$B1726,NA())</f>
        <v>#N/A</v>
      </c>
      <c r="G1726">
        <f>IF(Data!$D1726=G$1,Data!$B1726,NA())</f>
        <v>-0.56100700000000003</v>
      </c>
      <c r="H1726" t="e">
        <f>IF(Data!$D1726=H$1,Data!$B1726,NA())</f>
        <v>#N/A</v>
      </c>
      <c r="I1726" t="e">
        <f>IF(Data!$D1726=I$1,Data!$B1726,NA())</f>
        <v>#N/A</v>
      </c>
      <c r="J1726" t="e">
        <f>IF(Data!$D1726=J$1,Data!$B1726,NA())</f>
        <v>#N/A</v>
      </c>
      <c r="K1726" t="e">
        <f>IF(Data!$D1726=K$1,Data!$B1726,NA())</f>
        <v>#N/A</v>
      </c>
    </row>
    <row r="1727" spans="1:11" x14ac:dyDescent="0.25">
      <c r="A1727">
        <f>Data!A1727</f>
        <v>0.51264200000000004</v>
      </c>
      <c r="B1727" t="e">
        <f>IF(Data!$D1727=B$1,Data!$B1727,NA())</f>
        <v>#N/A</v>
      </c>
      <c r="C1727" t="e">
        <f>IF(Data!$D1727=C$1,Data!$B1727,NA())</f>
        <v>#N/A</v>
      </c>
      <c r="D1727" t="e">
        <f>IF(Data!$D1727=D$1,Data!$B1727,NA())</f>
        <v>#N/A</v>
      </c>
      <c r="E1727" t="e">
        <f>IF(Data!$D1727=E$1,Data!$B1727,NA())</f>
        <v>#N/A</v>
      </c>
      <c r="F1727" t="e">
        <f>IF(Data!$D1727=F$1,Data!$B1727,NA())</f>
        <v>#N/A</v>
      </c>
      <c r="G1727" t="e">
        <f>IF(Data!$D1727=G$1,Data!$B1727,NA())</f>
        <v>#N/A</v>
      </c>
      <c r="H1727" t="e">
        <f>IF(Data!$D1727=H$1,Data!$B1727,NA())</f>
        <v>#N/A</v>
      </c>
      <c r="I1727">
        <f>IF(Data!$D1727=I$1,Data!$B1727,NA())</f>
        <v>-0.79232000000000002</v>
      </c>
      <c r="J1727" t="e">
        <f>IF(Data!$D1727=J$1,Data!$B1727,NA())</f>
        <v>#N/A</v>
      </c>
      <c r="K1727" t="e">
        <f>IF(Data!$D1727=K$1,Data!$B1727,NA())</f>
        <v>#N/A</v>
      </c>
    </row>
    <row r="1728" spans="1:11" x14ac:dyDescent="0.25">
      <c r="A1728">
        <f>Data!A1728</f>
        <v>0.65705199999999997</v>
      </c>
      <c r="B1728" t="e">
        <f>IF(Data!$D1728=B$1,Data!$B1728,NA())</f>
        <v>#N/A</v>
      </c>
      <c r="C1728" t="e">
        <f>IF(Data!$D1728=C$1,Data!$B1728,NA())</f>
        <v>#N/A</v>
      </c>
      <c r="D1728" t="e">
        <f>IF(Data!$D1728=D$1,Data!$B1728,NA())</f>
        <v>#N/A</v>
      </c>
      <c r="E1728" t="e">
        <f>IF(Data!$D1728=E$1,Data!$B1728,NA())</f>
        <v>#N/A</v>
      </c>
      <c r="F1728" t="e">
        <f>IF(Data!$D1728=F$1,Data!$B1728,NA())</f>
        <v>#N/A</v>
      </c>
      <c r="G1728" t="e">
        <f>IF(Data!$D1728=G$1,Data!$B1728,NA())</f>
        <v>#N/A</v>
      </c>
      <c r="H1728" t="e">
        <f>IF(Data!$D1728=H$1,Data!$B1728,NA())</f>
        <v>#N/A</v>
      </c>
      <c r="I1728">
        <f>IF(Data!$D1728=I$1,Data!$B1728,NA())</f>
        <v>0.55152299999999999</v>
      </c>
      <c r="J1728" t="e">
        <f>IF(Data!$D1728=J$1,Data!$B1728,NA())</f>
        <v>#N/A</v>
      </c>
      <c r="K1728" t="e">
        <f>IF(Data!$D1728=K$1,Data!$B1728,NA())</f>
        <v>#N/A</v>
      </c>
    </row>
    <row r="1729" spans="1:11" x14ac:dyDescent="0.25">
      <c r="A1729">
        <f>Data!A1729</f>
        <v>0.650621</v>
      </c>
      <c r="B1729" t="e">
        <f>IF(Data!$D1729=B$1,Data!$B1729,NA())</f>
        <v>#N/A</v>
      </c>
      <c r="C1729" t="e">
        <f>IF(Data!$D1729=C$1,Data!$B1729,NA())</f>
        <v>#N/A</v>
      </c>
      <c r="D1729" t="e">
        <f>IF(Data!$D1729=D$1,Data!$B1729,NA())</f>
        <v>#N/A</v>
      </c>
      <c r="E1729" t="e">
        <f>IF(Data!$D1729=E$1,Data!$B1729,NA())</f>
        <v>#N/A</v>
      </c>
      <c r="F1729" t="e">
        <f>IF(Data!$D1729=F$1,Data!$B1729,NA())</f>
        <v>#N/A</v>
      </c>
      <c r="G1729">
        <f>IF(Data!$D1729=G$1,Data!$B1729,NA())</f>
        <v>1.4281E-2</v>
      </c>
      <c r="H1729" t="e">
        <f>IF(Data!$D1729=H$1,Data!$B1729,NA())</f>
        <v>#N/A</v>
      </c>
      <c r="I1729" t="e">
        <f>IF(Data!$D1729=I$1,Data!$B1729,NA())</f>
        <v>#N/A</v>
      </c>
      <c r="J1729" t="e">
        <f>IF(Data!$D1729=J$1,Data!$B1729,NA())</f>
        <v>#N/A</v>
      </c>
      <c r="K1729" t="e">
        <f>IF(Data!$D1729=K$1,Data!$B1729,NA())</f>
        <v>#N/A</v>
      </c>
    </row>
    <row r="1730" spans="1:11" x14ac:dyDescent="0.25">
      <c r="A1730">
        <f>Data!A1730</f>
        <v>0.76064900000000002</v>
      </c>
      <c r="B1730" t="e">
        <f>IF(Data!$D1730=B$1,Data!$B1730,NA())</f>
        <v>#N/A</v>
      </c>
      <c r="C1730" t="e">
        <f>IF(Data!$D1730=C$1,Data!$B1730,NA())</f>
        <v>#N/A</v>
      </c>
      <c r="D1730" t="e">
        <f>IF(Data!$D1730=D$1,Data!$B1730,NA())</f>
        <v>#N/A</v>
      </c>
      <c r="E1730">
        <f>IF(Data!$D1730=E$1,Data!$B1730,NA())</f>
        <v>-0.131166</v>
      </c>
      <c r="F1730" t="e">
        <f>IF(Data!$D1730=F$1,Data!$B1730,NA())</f>
        <v>#N/A</v>
      </c>
      <c r="G1730" t="e">
        <f>IF(Data!$D1730=G$1,Data!$B1730,NA())</f>
        <v>#N/A</v>
      </c>
      <c r="H1730" t="e">
        <f>IF(Data!$D1730=H$1,Data!$B1730,NA())</f>
        <v>#N/A</v>
      </c>
      <c r="I1730" t="e">
        <f>IF(Data!$D1730=I$1,Data!$B1730,NA())</f>
        <v>#N/A</v>
      </c>
      <c r="J1730" t="e">
        <f>IF(Data!$D1730=J$1,Data!$B1730,NA())</f>
        <v>#N/A</v>
      </c>
      <c r="K1730" t="e">
        <f>IF(Data!$D1730=K$1,Data!$B1730,NA())</f>
        <v>#N/A</v>
      </c>
    </row>
    <row r="1731" spans="1:11" x14ac:dyDescent="0.25">
      <c r="A1731">
        <f>Data!A1731</f>
        <v>0.73927799999999999</v>
      </c>
      <c r="B1731" t="e">
        <f>IF(Data!$D1731=B$1,Data!$B1731,NA())</f>
        <v>#N/A</v>
      </c>
      <c r="C1731" t="e">
        <f>IF(Data!$D1731=C$1,Data!$B1731,NA())</f>
        <v>#N/A</v>
      </c>
      <c r="D1731" t="e">
        <f>IF(Data!$D1731=D$1,Data!$B1731,NA())</f>
        <v>#N/A</v>
      </c>
      <c r="E1731" t="e">
        <f>IF(Data!$D1731=E$1,Data!$B1731,NA())</f>
        <v>#N/A</v>
      </c>
      <c r="F1731" t="e">
        <f>IF(Data!$D1731=F$1,Data!$B1731,NA())</f>
        <v>#N/A</v>
      </c>
      <c r="G1731" t="e">
        <f>IF(Data!$D1731=G$1,Data!$B1731,NA())</f>
        <v>#N/A</v>
      </c>
      <c r="H1731" t="e">
        <f>IF(Data!$D1731=H$1,Data!$B1731,NA())</f>
        <v>#N/A</v>
      </c>
      <c r="I1731">
        <f>IF(Data!$D1731=I$1,Data!$B1731,NA())</f>
        <v>-0.10061100000000001</v>
      </c>
      <c r="J1731" t="e">
        <f>IF(Data!$D1731=J$1,Data!$B1731,NA())</f>
        <v>#N/A</v>
      </c>
      <c r="K1731" t="e">
        <f>IF(Data!$D1731=K$1,Data!$B1731,NA())</f>
        <v>#N/A</v>
      </c>
    </row>
    <row r="1732" spans="1:11" x14ac:dyDescent="0.25">
      <c r="A1732">
        <f>Data!A1732</f>
        <v>-0.27690700000000001</v>
      </c>
      <c r="B1732" t="e">
        <f>IF(Data!$D1732=B$1,Data!$B1732,NA())</f>
        <v>#N/A</v>
      </c>
      <c r="C1732" t="e">
        <f>IF(Data!$D1732=C$1,Data!$B1732,NA())</f>
        <v>#N/A</v>
      </c>
      <c r="D1732" t="e">
        <f>IF(Data!$D1732=D$1,Data!$B1732,NA())</f>
        <v>#N/A</v>
      </c>
      <c r="E1732" t="e">
        <f>IF(Data!$D1732=E$1,Data!$B1732,NA())</f>
        <v>#N/A</v>
      </c>
      <c r="F1732" t="e">
        <f>IF(Data!$D1732=F$1,Data!$B1732,NA())</f>
        <v>#N/A</v>
      </c>
      <c r="G1732" t="e">
        <f>IF(Data!$D1732=G$1,Data!$B1732,NA())</f>
        <v>#N/A</v>
      </c>
      <c r="H1732">
        <f>IF(Data!$D1732=H$1,Data!$B1732,NA())</f>
        <v>0.27243400000000001</v>
      </c>
      <c r="I1732" t="e">
        <f>IF(Data!$D1732=I$1,Data!$B1732,NA())</f>
        <v>#N/A</v>
      </c>
      <c r="J1732" t="e">
        <f>IF(Data!$D1732=J$1,Data!$B1732,NA())</f>
        <v>#N/A</v>
      </c>
      <c r="K1732" t="e">
        <f>IF(Data!$D1732=K$1,Data!$B1732,NA())</f>
        <v>#N/A</v>
      </c>
    </row>
    <row r="1733" spans="1:11" x14ac:dyDescent="0.25">
      <c r="A1733">
        <f>Data!A1733</f>
        <v>0.57786000000000004</v>
      </c>
      <c r="B1733" t="e">
        <f>IF(Data!$D1733=B$1,Data!$B1733,NA())</f>
        <v>#N/A</v>
      </c>
      <c r="C1733" t="e">
        <f>IF(Data!$D1733=C$1,Data!$B1733,NA())</f>
        <v>#N/A</v>
      </c>
      <c r="D1733" t="e">
        <f>IF(Data!$D1733=D$1,Data!$B1733,NA())</f>
        <v>#N/A</v>
      </c>
      <c r="E1733" t="e">
        <f>IF(Data!$D1733=E$1,Data!$B1733,NA())</f>
        <v>#N/A</v>
      </c>
      <c r="F1733">
        <f>IF(Data!$D1733=F$1,Data!$B1733,NA())</f>
        <v>-0.50658400000000003</v>
      </c>
      <c r="G1733" t="e">
        <f>IF(Data!$D1733=G$1,Data!$B1733,NA())</f>
        <v>#N/A</v>
      </c>
      <c r="H1733" t="e">
        <f>IF(Data!$D1733=H$1,Data!$B1733,NA())</f>
        <v>#N/A</v>
      </c>
      <c r="I1733" t="e">
        <f>IF(Data!$D1733=I$1,Data!$B1733,NA())</f>
        <v>#N/A</v>
      </c>
      <c r="J1733" t="e">
        <f>IF(Data!$D1733=J$1,Data!$B1733,NA())</f>
        <v>#N/A</v>
      </c>
      <c r="K1733" t="e">
        <f>IF(Data!$D1733=K$1,Data!$B1733,NA())</f>
        <v>#N/A</v>
      </c>
    </row>
    <row r="1734" spans="1:11" x14ac:dyDescent="0.25">
      <c r="A1734">
        <f>Data!A1734</f>
        <v>-0.474883</v>
      </c>
      <c r="B1734" t="e">
        <f>IF(Data!$D1734=B$1,Data!$B1734,NA())</f>
        <v>#N/A</v>
      </c>
      <c r="C1734" t="e">
        <f>IF(Data!$D1734=C$1,Data!$B1734,NA())</f>
        <v>#N/A</v>
      </c>
      <c r="D1734" t="e">
        <f>IF(Data!$D1734=D$1,Data!$B1734,NA())</f>
        <v>#N/A</v>
      </c>
      <c r="E1734" t="e">
        <f>IF(Data!$D1734=E$1,Data!$B1734,NA())</f>
        <v>#N/A</v>
      </c>
      <c r="F1734" t="e">
        <f>IF(Data!$D1734=F$1,Data!$B1734,NA())</f>
        <v>#N/A</v>
      </c>
      <c r="G1734" t="e">
        <f>IF(Data!$D1734=G$1,Data!$B1734,NA())</f>
        <v>#N/A</v>
      </c>
      <c r="H1734" t="e">
        <f>IF(Data!$D1734=H$1,Data!$B1734,NA())</f>
        <v>#N/A</v>
      </c>
      <c r="I1734" t="e">
        <f>IF(Data!$D1734=I$1,Data!$B1734,NA())</f>
        <v>#N/A</v>
      </c>
      <c r="J1734" t="e">
        <f>IF(Data!$D1734=J$1,Data!$B1734,NA())</f>
        <v>#N/A</v>
      </c>
      <c r="K1734">
        <f>IF(Data!$D1734=K$1,Data!$B1734,NA())</f>
        <v>-0.18604299999999999</v>
      </c>
    </row>
    <row r="1735" spans="1:11" x14ac:dyDescent="0.25">
      <c r="A1735">
        <f>Data!A1735</f>
        <v>0.59175</v>
      </c>
      <c r="B1735" t="e">
        <f>IF(Data!$D1735=B$1,Data!$B1735,NA())</f>
        <v>#N/A</v>
      </c>
      <c r="C1735" t="e">
        <f>IF(Data!$D1735=C$1,Data!$B1735,NA())</f>
        <v>#N/A</v>
      </c>
      <c r="D1735" t="e">
        <f>IF(Data!$D1735=D$1,Data!$B1735,NA())</f>
        <v>#N/A</v>
      </c>
      <c r="E1735" t="e">
        <f>IF(Data!$D1735=E$1,Data!$B1735,NA())</f>
        <v>#N/A</v>
      </c>
      <c r="F1735">
        <f>IF(Data!$D1735=F$1,Data!$B1735,NA())</f>
        <v>-0.31071500000000002</v>
      </c>
      <c r="G1735" t="e">
        <f>IF(Data!$D1735=G$1,Data!$B1735,NA())</f>
        <v>#N/A</v>
      </c>
      <c r="H1735" t="e">
        <f>IF(Data!$D1735=H$1,Data!$B1735,NA())</f>
        <v>#N/A</v>
      </c>
      <c r="I1735" t="e">
        <f>IF(Data!$D1735=I$1,Data!$B1735,NA())</f>
        <v>#N/A</v>
      </c>
      <c r="J1735" t="e">
        <f>IF(Data!$D1735=J$1,Data!$B1735,NA())</f>
        <v>#N/A</v>
      </c>
      <c r="K1735" t="e">
        <f>IF(Data!$D1735=K$1,Data!$B1735,NA())</f>
        <v>#N/A</v>
      </c>
    </row>
    <row r="1736" spans="1:11" x14ac:dyDescent="0.25">
      <c r="A1736">
        <f>Data!A1736</f>
        <v>-1.353685</v>
      </c>
      <c r="B1736" t="e">
        <f>IF(Data!$D1736=B$1,Data!$B1736,NA())</f>
        <v>#N/A</v>
      </c>
      <c r="C1736" t="e">
        <f>IF(Data!$D1736=C$1,Data!$B1736,NA())</f>
        <v>#N/A</v>
      </c>
      <c r="D1736" t="e">
        <f>IF(Data!$D1736=D$1,Data!$B1736,NA())</f>
        <v>#N/A</v>
      </c>
      <c r="E1736" t="e">
        <f>IF(Data!$D1736=E$1,Data!$B1736,NA())</f>
        <v>#N/A</v>
      </c>
      <c r="F1736" t="e">
        <f>IF(Data!$D1736=F$1,Data!$B1736,NA())</f>
        <v>#N/A</v>
      </c>
      <c r="G1736" t="e">
        <f>IF(Data!$D1736=G$1,Data!$B1736,NA())</f>
        <v>#N/A</v>
      </c>
      <c r="H1736" t="e">
        <f>IF(Data!$D1736=H$1,Data!$B1736,NA())</f>
        <v>#N/A</v>
      </c>
      <c r="I1736" t="e">
        <f>IF(Data!$D1736=I$1,Data!$B1736,NA())</f>
        <v>#N/A</v>
      </c>
      <c r="J1736">
        <f>IF(Data!$D1736=J$1,Data!$B1736,NA())</f>
        <v>0.73868299999999998</v>
      </c>
      <c r="K1736" t="e">
        <f>IF(Data!$D1736=K$1,Data!$B1736,NA())</f>
        <v>#N/A</v>
      </c>
    </row>
    <row r="1737" spans="1:11" x14ac:dyDescent="0.25">
      <c r="A1737">
        <f>Data!A1737</f>
        <v>0.66263300000000003</v>
      </c>
      <c r="B1737" t="e">
        <f>IF(Data!$D1737=B$1,Data!$B1737,NA())</f>
        <v>#N/A</v>
      </c>
      <c r="C1737" t="e">
        <f>IF(Data!$D1737=C$1,Data!$B1737,NA())</f>
        <v>#N/A</v>
      </c>
      <c r="D1737" t="e">
        <f>IF(Data!$D1737=D$1,Data!$B1737,NA())</f>
        <v>#N/A</v>
      </c>
      <c r="E1737">
        <f>IF(Data!$D1737=E$1,Data!$B1737,NA())</f>
        <v>0.20083999999999999</v>
      </c>
      <c r="F1737" t="e">
        <f>IF(Data!$D1737=F$1,Data!$B1737,NA())</f>
        <v>#N/A</v>
      </c>
      <c r="G1737" t="e">
        <f>IF(Data!$D1737=G$1,Data!$B1737,NA())</f>
        <v>#N/A</v>
      </c>
      <c r="H1737" t="e">
        <f>IF(Data!$D1737=H$1,Data!$B1737,NA())</f>
        <v>#N/A</v>
      </c>
      <c r="I1737" t="e">
        <f>IF(Data!$D1737=I$1,Data!$B1737,NA())</f>
        <v>#N/A</v>
      </c>
      <c r="J1737" t="e">
        <f>IF(Data!$D1737=J$1,Data!$B1737,NA())</f>
        <v>#N/A</v>
      </c>
      <c r="K1737" t="e">
        <f>IF(Data!$D1737=K$1,Data!$B1737,NA())</f>
        <v>#N/A</v>
      </c>
    </row>
    <row r="1738" spans="1:11" x14ac:dyDescent="0.25">
      <c r="A1738">
        <f>Data!A1738</f>
        <v>-1.339075</v>
      </c>
      <c r="B1738" t="e">
        <f>IF(Data!$D1738=B$1,Data!$B1738,NA())</f>
        <v>#N/A</v>
      </c>
      <c r="C1738" t="e">
        <f>IF(Data!$D1738=C$1,Data!$B1738,NA())</f>
        <v>#N/A</v>
      </c>
      <c r="D1738" t="e">
        <f>IF(Data!$D1738=D$1,Data!$B1738,NA())</f>
        <v>#N/A</v>
      </c>
      <c r="E1738" t="e">
        <f>IF(Data!$D1738=E$1,Data!$B1738,NA())</f>
        <v>#N/A</v>
      </c>
      <c r="F1738" t="e">
        <f>IF(Data!$D1738=F$1,Data!$B1738,NA())</f>
        <v>#N/A</v>
      </c>
      <c r="G1738" t="e">
        <f>IF(Data!$D1738=G$1,Data!$B1738,NA())</f>
        <v>#N/A</v>
      </c>
      <c r="H1738" t="e">
        <f>IF(Data!$D1738=H$1,Data!$B1738,NA())</f>
        <v>#N/A</v>
      </c>
      <c r="I1738" t="e">
        <f>IF(Data!$D1738=I$1,Data!$B1738,NA())</f>
        <v>#N/A</v>
      </c>
      <c r="J1738">
        <f>IF(Data!$D1738=J$1,Data!$B1738,NA())</f>
        <v>0.63367899999999999</v>
      </c>
      <c r="K1738" t="e">
        <f>IF(Data!$D1738=K$1,Data!$B1738,NA())</f>
        <v>#N/A</v>
      </c>
    </row>
    <row r="1739" spans="1:11" x14ac:dyDescent="0.25">
      <c r="A1739">
        <f>Data!A1739</f>
        <v>-4.2385849999999996</v>
      </c>
      <c r="B1739" t="e">
        <f>IF(Data!$D1739=B$1,Data!$B1739,NA())</f>
        <v>#N/A</v>
      </c>
      <c r="C1739" t="e">
        <f>IF(Data!$D1739=C$1,Data!$B1739,NA())</f>
        <v>#N/A</v>
      </c>
      <c r="D1739" t="e">
        <f>IF(Data!$D1739=D$1,Data!$B1739,NA())</f>
        <v>#N/A</v>
      </c>
      <c r="E1739" t="e">
        <f>IF(Data!$D1739=E$1,Data!$B1739,NA())</f>
        <v>#N/A</v>
      </c>
      <c r="F1739" t="e">
        <f>IF(Data!$D1739=F$1,Data!$B1739,NA())</f>
        <v>#N/A</v>
      </c>
      <c r="G1739" t="e">
        <f>IF(Data!$D1739=G$1,Data!$B1739,NA())</f>
        <v>#N/A</v>
      </c>
      <c r="H1739">
        <f>IF(Data!$D1739=H$1,Data!$B1739,NA())</f>
        <v>0.58503000000000005</v>
      </c>
      <c r="I1739" t="e">
        <f>IF(Data!$D1739=I$1,Data!$B1739,NA())</f>
        <v>#N/A</v>
      </c>
      <c r="J1739" t="e">
        <f>IF(Data!$D1739=J$1,Data!$B1739,NA())</f>
        <v>#N/A</v>
      </c>
      <c r="K1739" t="e">
        <f>IF(Data!$D1739=K$1,Data!$B1739,NA())</f>
        <v>#N/A</v>
      </c>
    </row>
    <row r="1740" spans="1:11" x14ac:dyDescent="0.25">
      <c r="A1740">
        <f>Data!A1740</f>
        <v>0.68707399999999996</v>
      </c>
      <c r="B1740" t="e">
        <f>IF(Data!$D1740=B$1,Data!$B1740,NA())</f>
        <v>#N/A</v>
      </c>
      <c r="C1740" t="e">
        <f>IF(Data!$D1740=C$1,Data!$B1740,NA())</f>
        <v>#N/A</v>
      </c>
      <c r="D1740" t="e">
        <f>IF(Data!$D1740=D$1,Data!$B1740,NA())</f>
        <v>#N/A</v>
      </c>
      <c r="E1740" t="e">
        <f>IF(Data!$D1740=E$1,Data!$B1740,NA())</f>
        <v>#N/A</v>
      </c>
      <c r="F1740">
        <f>IF(Data!$D1740=F$1,Data!$B1740,NA())</f>
        <v>0.58230199999999999</v>
      </c>
      <c r="G1740" t="e">
        <f>IF(Data!$D1740=G$1,Data!$B1740,NA())</f>
        <v>#N/A</v>
      </c>
      <c r="H1740" t="e">
        <f>IF(Data!$D1740=H$1,Data!$B1740,NA())</f>
        <v>#N/A</v>
      </c>
      <c r="I1740" t="e">
        <f>IF(Data!$D1740=I$1,Data!$B1740,NA())</f>
        <v>#N/A</v>
      </c>
      <c r="J1740" t="e">
        <f>IF(Data!$D1740=J$1,Data!$B1740,NA())</f>
        <v>#N/A</v>
      </c>
      <c r="K1740" t="e">
        <f>IF(Data!$D1740=K$1,Data!$B1740,NA())</f>
        <v>#N/A</v>
      </c>
    </row>
    <row r="1741" spans="1:11" x14ac:dyDescent="0.25">
      <c r="A1741">
        <f>Data!A1741</f>
        <v>0.75234400000000001</v>
      </c>
      <c r="B1741" t="e">
        <f>IF(Data!$D1741=B$1,Data!$B1741,NA())</f>
        <v>#N/A</v>
      </c>
      <c r="C1741" t="e">
        <f>IF(Data!$D1741=C$1,Data!$B1741,NA())</f>
        <v>#N/A</v>
      </c>
      <c r="D1741" t="e">
        <f>IF(Data!$D1741=D$1,Data!$B1741,NA())</f>
        <v>#N/A</v>
      </c>
      <c r="E1741">
        <f>IF(Data!$D1741=E$1,Data!$B1741,NA())</f>
        <v>0.48313200000000001</v>
      </c>
      <c r="F1741" t="e">
        <f>IF(Data!$D1741=F$1,Data!$B1741,NA())</f>
        <v>#N/A</v>
      </c>
      <c r="G1741" t="e">
        <f>IF(Data!$D1741=G$1,Data!$B1741,NA())</f>
        <v>#N/A</v>
      </c>
      <c r="H1741" t="e">
        <f>IF(Data!$D1741=H$1,Data!$B1741,NA())</f>
        <v>#N/A</v>
      </c>
      <c r="I1741" t="e">
        <f>IF(Data!$D1741=I$1,Data!$B1741,NA())</f>
        <v>#N/A</v>
      </c>
      <c r="J1741" t="e">
        <f>IF(Data!$D1741=J$1,Data!$B1741,NA())</f>
        <v>#N/A</v>
      </c>
      <c r="K1741" t="e">
        <f>IF(Data!$D1741=K$1,Data!$B1741,NA())</f>
        <v>#N/A</v>
      </c>
    </row>
    <row r="1742" spans="1:11" x14ac:dyDescent="0.25">
      <c r="A1742">
        <f>Data!A1742</f>
        <v>0.66453200000000001</v>
      </c>
      <c r="B1742" t="e">
        <f>IF(Data!$D1742=B$1,Data!$B1742,NA())</f>
        <v>#N/A</v>
      </c>
      <c r="C1742" t="e">
        <f>IF(Data!$D1742=C$1,Data!$B1742,NA())</f>
        <v>#N/A</v>
      </c>
      <c r="D1742" t="e">
        <f>IF(Data!$D1742=D$1,Data!$B1742,NA())</f>
        <v>#N/A</v>
      </c>
      <c r="E1742" t="e">
        <f>IF(Data!$D1742=E$1,Data!$B1742,NA())</f>
        <v>#N/A</v>
      </c>
      <c r="F1742">
        <f>IF(Data!$D1742=F$1,Data!$B1742,NA())</f>
        <v>0.65676199999999996</v>
      </c>
      <c r="G1742" t="e">
        <f>IF(Data!$D1742=G$1,Data!$B1742,NA())</f>
        <v>#N/A</v>
      </c>
      <c r="H1742" t="e">
        <f>IF(Data!$D1742=H$1,Data!$B1742,NA())</f>
        <v>#N/A</v>
      </c>
      <c r="I1742" t="e">
        <f>IF(Data!$D1742=I$1,Data!$B1742,NA())</f>
        <v>#N/A</v>
      </c>
      <c r="J1742" t="e">
        <f>IF(Data!$D1742=J$1,Data!$B1742,NA())</f>
        <v>#N/A</v>
      </c>
      <c r="K1742" t="e">
        <f>IF(Data!$D1742=K$1,Data!$B1742,NA())</f>
        <v>#N/A</v>
      </c>
    </row>
    <row r="1743" spans="1:11" x14ac:dyDescent="0.25">
      <c r="A1743">
        <f>Data!A1743</f>
        <v>0.65239499999999995</v>
      </c>
      <c r="B1743" t="e">
        <f>IF(Data!$D1743=B$1,Data!$B1743,NA())</f>
        <v>#N/A</v>
      </c>
      <c r="C1743" t="e">
        <f>IF(Data!$D1743=C$1,Data!$B1743,NA())</f>
        <v>#N/A</v>
      </c>
      <c r="D1743" t="e">
        <f>IF(Data!$D1743=D$1,Data!$B1743,NA())</f>
        <v>#N/A</v>
      </c>
      <c r="E1743" t="e">
        <f>IF(Data!$D1743=E$1,Data!$B1743,NA())</f>
        <v>#N/A</v>
      </c>
      <c r="F1743" t="e">
        <f>IF(Data!$D1743=F$1,Data!$B1743,NA())</f>
        <v>#N/A</v>
      </c>
      <c r="G1743" t="e">
        <f>IF(Data!$D1743=G$1,Data!$B1743,NA())</f>
        <v>#N/A</v>
      </c>
      <c r="H1743" t="e">
        <f>IF(Data!$D1743=H$1,Data!$B1743,NA())</f>
        <v>#N/A</v>
      </c>
      <c r="I1743" t="e">
        <f>IF(Data!$D1743=I$1,Data!$B1743,NA())</f>
        <v>#N/A</v>
      </c>
      <c r="J1743">
        <f>IF(Data!$D1743=J$1,Data!$B1743,NA())</f>
        <v>0.51709400000000005</v>
      </c>
      <c r="K1743" t="e">
        <f>IF(Data!$D1743=K$1,Data!$B1743,NA())</f>
        <v>#N/A</v>
      </c>
    </row>
    <row r="1744" spans="1:11" x14ac:dyDescent="0.25">
      <c r="A1744">
        <f>Data!A1744</f>
        <v>0.68937999999999999</v>
      </c>
      <c r="B1744" t="e">
        <f>IF(Data!$D1744=B$1,Data!$B1744,NA())</f>
        <v>#N/A</v>
      </c>
      <c r="C1744" t="e">
        <f>IF(Data!$D1744=C$1,Data!$B1744,NA())</f>
        <v>#N/A</v>
      </c>
      <c r="D1744">
        <f>IF(Data!$D1744=D$1,Data!$B1744,NA())</f>
        <v>0.12656899999999999</v>
      </c>
      <c r="E1744" t="e">
        <f>IF(Data!$D1744=E$1,Data!$B1744,NA())</f>
        <v>#N/A</v>
      </c>
      <c r="F1744" t="e">
        <f>IF(Data!$D1744=F$1,Data!$B1744,NA())</f>
        <v>#N/A</v>
      </c>
      <c r="G1744" t="e">
        <f>IF(Data!$D1744=G$1,Data!$B1744,NA())</f>
        <v>#N/A</v>
      </c>
      <c r="H1744" t="e">
        <f>IF(Data!$D1744=H$1,Data!$B1744,NA())</f>
        <v>#N/A</v>
      </c>
      <c r="I1744" t="e">
        <f>IF(Data!$D1744=I$1,Data!$B1744,NA())</f>
        <v>#N/A</v>
      </c>
      <c r="J1744" t="e">
        <f>IF(Data!$D1744=J$1,Data!$B1744,NA())</f>
        <v>#N/A</v>
      </c>
      <c r="K1744" t="e">
        <f>IF(Data!$D1744=K$1,Data!$B1744,NA())</f>
        <v>#N/A</v>
      </c>
    </row>
    <row r="1745" spans="1:11" x14ac:dyDescent="0.25">
      <c r="A1745">
        <f>Data!A1745</f>
        <v>0.73203300000000004</v>
      </c>
      <c r="B1745" t="e">
        <f>IF(Data!$D1745=B$1,Data!$B1745,NA())</f>
        <v>#N/A</v>
      </c>
      <c r="C1745" t="e">
        <f>IF(Data!$D1745=C$1,Data!$B1745,NA())</f>
        <v>#N/A</v>
      </c>
      <c r="D1745" t="e">
        <f>IF(Data!$D1745=D$1,Data!$B1745,NA())</f>
        <v>#N/A</v>
      </c>
      <c r="E1745" t="e">
        <f>IF(Data!$D1745=E$1,Data!$B1745,NA())</f>
        <v>#N/A</v>
      </c>
      <c r="F1745" t="e">
        <f>IF(Data!$D1745=F$1,Data!$B1745,NA())</f>
        <v>#N/A</v>
      </c>
      <c r="G1745" t="e">
        <f>IF(Data!$D1745=G$1,Data!$B1745,NA())</f>
        <v>#N/A</v>
      </c>
      <c r="H1745" t="e">
        <f>IF(Data!$D1745=H$1,Data!$B1745,NA())</f>
        <v>#N/A</v>
      </c>
      <c r="I1745">
        <f>IF(Data!$D1745=I$1,Data!$B1745,NA())</f>
        <v>1.7750000000000001E-3</v>
      </c>
      <c r="J1745" t="e">
        <f>IF(Data!$D1745=J$1,Data!$B1745,NA())</f>
        <v>#N/A</v>
      </c>
      <c r="K1745" t="e">
        <f>IF(Data!$D1745=K$1,Data!$B1745,NA())</f>
        <v>#N/A</v>
      </c>
    </row>
    <row r="1746" spans="1:11" x14ac:dyDescent="0.25">
      <c r="A1746">
        <f>Data!A1746</f>
        <v>0.68886499999999995</v>
      </c>
      <c r="B1746" t="e">
        <f>IF(Data!$D1746=B$1,Data!$B1746,NA())</f>
        <v>#N/A</v>
      </c>
      <c r="C1746" t="e">
        <f>IF(Data!$D1746=C$1,Data!$B1746,NA())</f>
        <v>#N/A</v>
      </c>
      <c r="D1746" t="e">
        <f>IF(Data!$D1746=D$1,Data!$B1746,NA())</f>
        <v>#N/A</v>
      </c>
      <c r="E1746">
        <f>IF(Data!$D1746=E$1,Data!$B1746,NA())</f>
        <v>0.219472</v>
      </c>
      <c r="F1746" t="e">
        <f>IF(Data!$D1746=F$1,Data!$B1746,NA())</f>
        <v>#N/A</v>
      </c>
      <c r="G1746" t="e">
        <f>IF(Data!$D1746=G$1,Data!$B1746,NA())</f>
        <v>#N/A</v>
      </c>
      <c r="H1746" t="e">
        <f>IF(Data!$D1746=H$1,Data!$B1746,NA())</f>
        <v>#N/A</v>
      </c>
      <c r="I1746" t="e">
        <f>IF(Data!$D1746=I$1,Data!$B1746,NA())</f>
        <v>#N/A</v>
      </c>
      <c r="J1746" t="e">
        <f>IF(Data!$D1746=J$1,Data!$B1746,NA())</f>
        <v>#N/A</v>
      </c>
      <c r="K1746" t="e">
        <f>IF(Data!$D1746=K$1,Data!$B1746,NA())</f>
        <v>#N/A</v>
      </c>
    </row>
    <row r="1747" spans="1:11" x14ac:dyDescent="0.25">
      <c r="A1747">
        <f>Data!A1747</f>
        <v>-0.42152000000000001</v>
      </c>
      <c r="B1747">
        <f>IF(Data!$D1747=B$1,Data!$B1747,NA())</f>
        <v>-0.86155599999999999</v>
      </c>
      <c r="C1747" t="e">
        <f>IF(Data!$D1747=C$1,Data!$B1747,NA())</f>
        <v>#N/A</v>
      </c>
      <c r="D1747" t="e">
        <f>IF(Data!$D1747=D$1,Data!$B1747,NA())</f>
        <v>#N/A</v>
      </c>
      <c r="E1747" t="e">
        <f>IF(Data!$D1747=E$1,Data!$B1747,NA())</f>
        <v>#N/A</v>
      </c>
      <c r="F1747" t="e">
        <f>IF(Data!$D1747=F$1,Data!$B1747,NA())</f>
        <v>#N/A</v>
      </c>
      <c r="G1747" t="e">
        <f>IF(Data!$D1747=G$1,Data!$B1747,NA())</f>
        <v>#N/A</v>
      </c>
      <c r="H1747" t="e">
        <f>IF(Data!$D1747=H$1,Data!$B1747,NA())</f>
        <v>#N/A</v>
      </c>
      <c r="I1747" t="e">
        <f>IF(Data!$D1747=I$1,Data!$B1747,NA())</f>
        <v>#N/A</v>
      </c>
      <c r="J1747" t="e">
        <f>IF(Data!$D1747=J$1,Data!$B1747,NA())</f>
        <v>#N/A</v>
      </c>
      <c r="K1747" t="e">
        <f>IF(Data!$D1747=K$1,Data!$B1747,NA())</f>
        <v>#N/A</v>
      </c>
    </row>
    <row r="1748" spans="1:11" x14ac:dyDescent="0.25">
      <c r="A1748">
        <f>Data!A1748</f>
        <v>0.73724500000000004</v>
      </c>
      <c r="B1748" t="e">
        <f>IF(Data!$D1748=B$1,Data!$B1748,NA())</f>
        <v>#N/A</v>
      </c>
      <c r="C1748" t="e">
        <f>IF(Data!$D1748=C$1,Data!$B1748,NA())</f>
        <v>#N/A</v>
      </c>
      <c r="D1748" t="e">
        <f>IF(Data!$D1748=D$1,Data!$B1748,NA())</f>
        <v>#N/A</v>
      </c>
      <c r="E1748">
        <f>IF(Data!$D1748=E$1,Data!$B1748,NA())</f>
        <v>0.14100799999999999</v>
      </c>
      <c r="F1748" t="e">
        <f>IF(Data!$D1748=F$1,Data!$B1748,NA())</f>
        <v>#N/A</v>
      </c>
      <c r="G1748" t="e">
        <f>IF(Data!$D1748=G$1,Data!$B1748,NA())</f>
        <v>#N/A</v>
      </c>
      <c r="H1748" t="e">
        <f>IF(Data!$D1748=H$1,Data!$B1748,NA())</f>
        <v>#N/A</v>
      </c>
      <c r="I1748" t="e">
        <f>IF(Data!$D1748=I$1,Data!$B1748,NA())</f>
        <v>#N/A</v>
      </c>
      <c r="J1748" t="e">
        <f>IF(Data!$D1748=J$1,Data!$B1748,NA())</f>
        <v>#N/A</v>
      </c>
      <c r="K1748" t="e">
        <f>IF(Data!$D1748=K$1,Data!$B1748,NA())</f>
        <v>#N/A</v>
      </c>
    </row>
    <row r="1749" spans="1:11" x14ac:dyDescent="0.25">
      <c r="A1749">
        <f>Data!A1749</f>
        <v>-0.358487</v>
      </c>
      <c r="B1749">
        <f>IF(Data!$D1749=B$1,Data!$B1749,NA())</f>
        <v>-0.63403699999999996</v>
      </c>
      <c r="C1749" t="e">
        <f>IF(Data!$D1749=C$1,Data!$B1749,NA())</f>
        <v>#N/A</v>
      </c>
      <c r="D1749" t="e">
        <f>IF(Data!$D1749=D$1,Data!$B1749,NA())</f>
        <v>#N/A</v>
      </c>
      <c r="E1749" t="e">
        <f>IF(Data!$D1749=E$1,Data!$B1749,NA())</f>
        <v>#N/A</v>
      </c>
      <c r="F1749" t="e">
        <f>IF(Data!$D1749=F$1,Data!$B1749,NA())</f>
        <v>#N/A</v>
      </c>
      <c r="G1749" t="e">
        <f>IF(Data!$D1749=G$1,Data!$B1749,NA())</f>
        <v>#N/A</v>
      </c>
      <c r="H1749" t="e">
        <f>IF(Data!$D1749=H$1,Data!$B1749,NA())</f>
        <v>#N/A</v>
      </c>
      <c r="I1749" t="e">
        <f>IF(Data!$D1749=I$1,Data!$B1749,NA())</f>
        <v>#N/A</v>
      </c>
      <c r="J1749" t="e">
        <f>IF(Data!$D1749=J$1,Data!$B1749,NA())</f>
        <v>#N/A</v>
      </c>
      <c r="K1749" t="e">
        <f>IF(Data!$D1749=K$1,Data!$B1749,NA())</f>
        <v>#N/A</v>
      </c>
    </row>
    <row r="1750" spans="1:11" x14ac:dyDescent="0.25">
      <c r="A1750">
        <f>Data!A1750</f>
        <v>-0.39528799999999997</v>
      </c>
      <c r="B1750" t="e">
        <f>IF(Data!$D1750=B$1,Data!$B1750,NA())</f>
        <v>#N/A</v>
      </c>
      <c r="C1750" t="e">
        <f>IF(Data!$D1750=C$1,Data!$B1750,NA())</f>
        <v>#N/A</v>
      </c>
      <c r="D1750" t="e">
        <f>IF(Data!$D1750=D$1,Data!$B1750,NA())</f>
        <v>#N/A</v>
      </c>
      <c r="E1750" t="e">
        <f>IF(Data!$D1750=E$1,Data!$B1750,NA())</f>
        <v>#N/A</v>
      </c>
      <c r="F1750" t="e">
        <f>IF(Data!$D1750=F$1,Data!$B1750,NA())</f>
        <v>#N/A</v>
      </c>
      <c r="G1750" t="e">
        <f>IF(Data!$D1750=G$1,Data!$B1750,NA())</f>
        <v>#N/A</v>
      </c>
      <c r="H1750">
        <f>IF(Data!$D1750=H$1,Data!$B1750,NA())</f>
        <v>0.56705700000000003</v>
      </c>
      <c r="I1750" t="e">
        <f>IF(Data!$D1750=I$1,Data!$B1750,NA())</f>
        <v>#N/A</v>
      </c>
      <c r="J1750" t="e">
        <f>IF(Data!$D1750=J$1,Data!$B1750,NA())</f>
        <v>#N/A</v>
      </c>
      <c r="K1750" t="e">
        <f>IF(Data!$D1750=K$1,Data!$B1750,NA())</f>
        <v>#N/A</v>
      </c>
    </row>
    <row r="1751" spans="1:11" x14ac:dyDescent="0.25">
      <c r="A1751">
        <f>Data!A1751</f>
        <v>-0.291626</v>
      </c>
      <c r="B1751" t="e">
        <f>IF(Data!$D1751=B$1,Data!$B1751,NA())</f>
        <v>#N/A</v>
      </c>
      <c r="C1751" t="e">
        <f>IF(Data!$D1751=C$1,Data!$B1751,NA())</f>
        <v>#N/A</v>
      </c>
      <c r="D1751" t="e">
        <f>IF(Data!$D1751=D$1,Data!$B1751,NA())</f>
        <v>#N/A</v>
      </c>
      <c r="E1751" t="e">
        <f>IF(Data!$D1751=E$1,Data!$B1751,NA())</f>
        <v>#N/A</v>
      </c>
      <c r="F1751" t="e">
        <f>IF(Data!$D1751=F$1,Data!$B1751,NA())</f>
        <v>#N/A</v>
      </c>
      <c r="G1751" t="e">
        <f>IF(Data!$D1751=G$1,Data!$B1751,NA())</f>
        <v>#N/A</v>
      </c>
      <c r="H1751">
        <f>IF(Data!$D1751=H$1,Data!$B1751,NA())</f>
        <v>0.54451700000000003</v>
      </c>
      <c r="I1751" t="e">
        <f>IF(Data!$D1751=I$1,Data!$B1751,NA())</f>
        <v>#N/A</v>
      </c>
      <c r="J1751" t="e">
        <f>IF(Data!$D1751=J$1,Data!$B1751,NA())</f>
        <v>#N/A</v>
      </c>
      <c r="K1751" t="e">
        <f>IF(Data!$D1751=K$1,Data!$B1751,NA())</f>
        <v>#N/A</v>
      </c>
    </row>
    <row r="1752" spans="1:11" x14ac:dyDescent="0.25">
      <c r="A1752">
        <f>Data!A1752</f>
        <v>0.74913399999999997</v>
      </c>
      <c r="B1752" t="e">
        <f>IF(Data!$D1752=B$1,Data!$B1752,NA())</f>
        <v>#N/A</v>
      </c>
      <c r="C1752" t="e">
        <f>IF(Data!$D1752=C$1,Data!$B1752,NA())</f>
        <v>#N/A</v>
      </c>
      <c r="D1752" t="e">
        <f>IF(Data!$D1752=D$1,Data!$B1752,NA())</f>
        <v>#N/A</v>
      </c>
      <c r="E1752">
        <f>IF(Data!$D1752=E$1,Data!$B1752,NA())</f>
        <v>0.59871600000000003</v>
      </c>
      <c r="F1752" t="e">
        <f>IF(Data!$D1752=F$1,Data!$B1752,NA())</f>
        <v>#N/A</v>
      </c>
      <c r="G1752" t="e">
        <f>IF(Data!$D1752=G$1,Data!$B1752,NA())</f>
        <v>#N/A</v>
      </c>
      <c r="H1752" t="e">
        <f>IF(Data!$D1752=H$1,Data!$B1752,NA())</f>
        <v>#N/A</v>
      </c>
      <c r="I1752" t="e">
        <f>IF(Data!$D1752=I$1,Data!$B1752,NA())</f>
        <v>#N/A</v>
      </c>
      <c r="J1752" t="e">
        <f>IF(Data!$D1752=J$1,Data!$B1752,NA())</f>
        <v>#N/A</v>
      </c>
      <c r="K1752" t="e">
        <f>IF(Data!$D1752=K$1,Data!$B1752,NA())</f>
        <v>#N/A</v>
      </c>
    </row>
    <row r="1753" spans="1:11" x14ac:dyDescent="0.25">
      <c r="A1753">
        <f>Data!A1753</f>
        <v>-0.49232700000000001</v>
      </c>
      <c r="B1753" t="e">
        <f>IF(Data!$D1753=B$1,Data!$B1753,NA())</f>
        <v>#N/A</v>
      </c>
      <c r="C1753" t="e">
        <f>IF(Data!$D1753=C$1,Data!$B1753,NA())</f>
        <v>#N/A</v>
      </c>
      <c r="D1753" t="e">
        <f>IF(Data!$D1753=D$1,Data!$B1753,NA())</f>
        <v>#N/A</v>
      </c>
      <c r="E1753" t="e">
        <f>IF(Data!$D1753=E$1,Data!$B1753,NA())</f>
        <v>#N/A</v>
      </c>
      <c r="F1753" t="e">
        <f>IF(Data!$D1753=F$1,Data!$B1753,NA())</f>
        <v>#N/A</v>
      </c>
      <c r="G1753" t="e">
        <f>IF(Data!$D1753=G$1,Data!$B1753,NA())</f>
        <v>#N/A</v>
      </c>
      <c r="H1753" t="e">
        <f>IF(Data!$D1753=H$1,Data!$B1753,NA())</f>
        <v>#N/A</v>
      </c>
      <c r="I1753" t="e">
        <f>IF(Data!$D1753=I$1,Data!$B1753,NA())</f>
        <v>#N/A</v>
      </c>
      <c r="J1753" t="e">
        <f>IF(Data!$D1753=J$1,Data!$B1753,NA())</f>
        <v>#N/A</v>
      </c>
      <c r="K1753">
        <f>IF(Data!$D1753=K$1,Data!$B1753,NA())</f>
        <v>-0.62288900000000003</v>
      </c>
    </row>
    <row r="1754" spans="1:11" x14ac:dyDescent="0.25">
      <c r="A1754">
        <f>Data!A1754</f>
        <v>-4.2197779999999998</v>
      </c>
      <c r="B1754" t="e">
        <f>IF(Data!$D1754=B$1,Data!$B1754,NA())</f>
        <v>#N/A</v>
      </c>
      <c r="C1754" t="e">
        <f>IF(Data!$D1754=C$1,Data!$B1754,NA())</f>
        <v>#N/A</v>
      </c>
      <c r="D1754" t="e">
        <f>IF(Data!$D1754=D$1,Data!$B1754,NA())</f>
        <v>#N/A</v>
      </c>
      <c r="E1754" t="e">
        <f>IF(Data!$D1754=E$1,Data!$B1754,NA())</f>
        <v>#N/A</v>
      </c>
      <c r="F1754" t="e">
        <f>IF(Data!$D1754=F$1,Data!$B1754,NA())</f>
        <v>#N/A</v>
      </c>
      <c r="G1754" t="e">
        <f>IF(Data!$D1754=G$1,Data!$B1754,NA())</f>
        <v>#N/A</v>
      </c>
      <c r="H1754" t="e">
        <f>IF(Data!$D1754=H$1,Data!$B1754,NA())</f>
        <v>#N/A</v>
      </c>
      <c r="I1754" t="e">
        <f>IF(Data!$D1754=I$1,Data!$B1754,NA())</f>
        <v>#N/A</v>
      </c>
      <c r="J1754" t="e">
        <f>IF(Data!$D1754=J$1,Data!$B1754,NA())</f>
        <v>#N/A</v>
      </c>
      <c r="K1754">
        <f>IF(Data!$D1754=K$1,Data!$B1754,NA())</f>
        <v>0.98503300000000005</v>
      </c>
    </row>
    <row r="1755" spans="1:11" x14ac:dyDescent="0.25">
      <c r="A1755">
        <f>Data!A1755</f>
        <v>0.48354799999999998</v>
      </c>
      <c r="B1755" t="e">
        <f>IF(Data!$D1755=B$1,Data!$B1755,NA())</f>
        <v>#N/A</v>
      </c>
      <c r="C1755" t="e">
        <f>IF(Data!$D1755=C$1,Data!$B1755,NA())</f>
        <v>#N/A</v>
      </c>
      <c r="D1755" t="e">
        <f>IF(Data!$D1755=D$1,Data!$B1755,NA())</f>
        <v>#N/A</v>
      </c>
      <c r="E1755" t="e">
        <f>IF(Data!$D1755=E$1,Data!$B1755,NA())</f>
        <v>#N/A</v>
      </c>
      <c r="F1755" t="e">
        <f>IF(Data!$D1755=F$1,Data!$B1755,NA())</f>
        <v>#N/A</v>
      </c>
      <c r="G1755" t="e">
        <f>IF(Data!$D1755=G$1,Data!$B1755,NA())</f>
        <v>#N/A</v>
      </c>
      <c r="H1755" t="e">
        <f>IF(Data!$D1755=H$1,Data!$B1755,NA())</f>
        <v>#N/A</v>
      </c>
      <c r="I1755">
        <f>IF(Data!$D1755=I$1,Data!$B1755,NA())</f>
        <v>-0.77178400000000003</v>
      </c>
      <c r="J1755" t="e">
        <f>IF(Data!$D1755=J$1,Data!$B1755,NA())</f>
        <v>#N/A</v>
      </c>
      <c r="K1755" t="e">
        <f>IF(Data!$D1755=K$1,Data!$B1755,NA())</f>
        <v>#N/A</v>
      </c>
    </row>
    <row r="1756" spans="1:11" x14ac:dyDescent="0.25">
      <c r="A1756">
        <f>Data!A1756</f>
        <v>0.71510200000000002</v>
      </c>
      <c r="B1756" t="e">
        <f>IF(Data!$D1756=B$1,Data!$B1756,NA())</f>
        <v>#N/A</v>
      </c>
      <c r="C1756" t="e">
        <f>IF(Data!$D1756=C$1,Data!$B1756,NA())</f>
        <v>#N/A</v>
      </c>
      <c r="D1756" t="e">
        <f>IF(Data!$D1756=D$1,Data!$B1756,NA())</f>
        <v>#N/A</v>
      </c>
      <c r="E1756">
        <f>IF(Data!$D1756=E$1,Data!$B1756,NA())</f>
        <v>0.59259099999999998</v>
      </c>
      <c r="F1756" t="e">
        <f>IF(Data!$D1756=F$1,Data!$B1756,NA())</f>
        <v>#N/A</v>
      </c>
      <c r="G1756" t="e">
        <f>IF(Data!$D1756=G$1,Data!$B1756,NA())</f>
        <v>#N/A</v>
      </c>
      <c r="H1756" t="e">
        <f>IF(Data!$D1756=H$1,Data!$B1756,NA())</f>
        <v>#N/A</v>
      </c>
      <c r="I1756" t="e">
        <f>IF(Data!$D1756=I$1,Data!$B1756,NA())</f>
        <v>#N/A</v>
      </c>
      <c r="J1756" t="e">
        <f>IF(Data!$D1756=J$1,Data!$B1756,NA())</f>
        <v>#N/A</v>
      </c>
      <c r="K1756" t="e">
        <f>IF(Data!$D1756=K$1,Data!$B1756,NA())</f>
        <v>#N/A</v>
      </c>
    </row>
    <row r="1757" spans="1:11" x14ac:dyDescent="0.25">
      <c r="A1757">
        <f>Data!A1757</f>
        <v>0.71070999999999995</v>
      </c>
      <c r="B1757" t="e">
        <f>IF(Data!$D1757=B$1,Data!$B1757,NA())</f>
        <v>#N/A</v>
      </c>
      <c r="C1757" t="e">
        <f>IF(Data!$D1757=C$1,Data!$B1757,NA())</f>
        <v>#N/A</v>
      </c>
      <c r="D1757" t="e">
        <f>IF(Data!$D1757=D$1,Data!$B1757,NA())</f>
        <v>#N/A</v>
      </c>
      <c r="E1757">
        <f>IF(Data!$D1757=E$1,Data!$B1757,NA())</f>
        <v>0.61857399999999996</v>
      </c>
      <c r="F1757" t="e">
        <f>IF(Data!$D1757=F$1,Data!$B1757,NA())</f>
        <v>#N/A</v>
      </c>
      <c r="G1757" t="e">
        <f>IF(Data!$D1757=G$1,Data!$B1757,NA())</f>
        <v>#N/A</v>
      </c>
      <c r="H1757" t="e">
        <f>IF(Data!$D1757=H$1,Data!$B1757,NA())</f>
        <v>#N/A</v>
      </c>
      <c r="I1757" t="e">
        <f>IF(Data!$D1757=I$1,Data!$B1757,NA())</f>
        <v>#N/A</v>
      </c>
      <c r="J1757" t="e">
        <f>IF(Data!$D1757=J$1,Data!$B1757,NA())</f>
        <v>#N/A</v>
      </c>
      <c r="K1757" t="e">
        <f>IF(Data!$D1757=K$1,Data!$B1757,NA())</f>
        <v>#N/A</v>
      </c>
    </row>
    <row r="1758" spans="1:11" x14ac:dyDescent="0.25">
      <c r="A1758">
        <f>Data!A1758</f>
        <v>0.58260999999999996</v>
      </c>
      <c r="B1758" t="e">
        <f>IF(Data!$D1758=B$1,Data!$B1758,NA())</f>
        <v>#N/A</v>
      </c>
      <c r="C1758" t="e">
        <f>IF(Data!$D1758=C$1,Data!$B1758,NA())</f>
        <v>#N/A</v>
      </c>
      <c r="D1758" t="e">
        <f>IF(Data!$D1758=D$1,Data!$B1758,NA())</f>
        <v>#N/A</v>
      </c>
      <c r="E1758" t="e">
        <f>IF(Data!$D1758=E$1,Data!$B1758,NA())</f>
        <v>#N/A</v>
      </c>
      <c r="F1758">
        <f>IF(Data!$D1758=F$1,Data!$B1758,NA())</f>
        <v>0.469555</v>
      </c>
      <c r="G1758" t="e">
        <f>IF(Data!$D1758=G$1,Data!$B1758,NA())</f>
        <v>#N/A</v>
      </c>
      <c r="H1758" t="e">
        <f>IF(Data!$D1758=H$1,Data!$B1758,NA())</f>
        <v>#N/A</v>
      </c>
      <c r="I1758" t="e">
        <f>IF(Data!$D1758=I$1,Data!$B1758,NA())</f>
        <v>#N/A</v>
      </c>
      <c r="J1758" t="e">
        <f>IF(Data!$D1758=J$1,Data!$B1758,NA())</f>
        <v>#N/A</v>
      </c>
      <c r="K1758" t="e">
        <f>IF(Data!$D1758=K$1,Data!$B1758,NA())</f>
        <v>#N/A</v>
      </c>
    </row>
    <row r="1759" spans="1:11" x14ac:dyDescent="0.25">
      <c r="A1759">
        <f>Data!A1759</f>
        <v>0.54699699999999996</v>
      </c>
      <c r="B1759" t="e">
        <f>IF(Data!$D1759=B$1,Data!$B1759,NA())</f>
        <v>#N/A</v>
      </c>
      <c r="C1759" t="e">
        <f>IF(Data!$D1759=C$1,Data!$B1759,NA())</f>
        <v>#N/A</v>
      </c>
      <c r="D1759" t="e">
        <f>IF(Data!$D1759=D$1,Data!$B1759,NA())</f>
        <v>#N/A</v>
      </c>
      <c r="E1759" t="e">
        <f>IF(Data!$D1759=E$1,Data!$B1759,NA())</f>
        <v>#N/A</v>
      </c>
      <c r="F1759" t="e">
        <f>IF(Data!$D1759=F$1,Data!$B1759,NA())</f>
        <v>#N/A</v>
      </c>
      <c r="G1759">
        <f>IF(Data!$D1759=G$1,Data!$B1759,NA())</f>
        <v>-0.52428399999999997</v>
      </c>
      <c r="H1759" t="e">
        <f>IF(Data!$D1759=H$1,Data!$B1759,NA())</f>
        <v>#N/A</v>
      </c>
      <c r="I1759" t="e">
        <f>IF(Data!$D1759=I$1,Data!$B1759,NA())</f>
        <v>#N/A</v>
      </c>
      <c r="J1759" t="e">
        <f>IF(Data!$D1759=J$1,Data!$B1759,NA())</f>
        <v>#N/A</v>
      </c>
      <c r="K1759" t="e">
        <f>IF(Data!$D1759=K$1,Data!$B1759,NA())</f>
        <v>#N/A</v>
      </c>
    </row>
    <row r="1760" spans="1:11" x14ac:dyDescent="0.25">
      <c r="A1760">
        <f>Data!A1760</f>
        <v>0.50732900000000003</v>
      </c>
      <c r="B1760" t="e">
        <f>IF(Data!$D1760=B$1,Data!$B1760,NA())</f>
        <v>#N/A</v>
      </c>
      <c r="C1760" t="e">
        <f>IF(Data!$D1760=C$1,Data!$B1760,NA())</f>
        <v>#N/A</v>
      </c>
      <c r="D1760" t="e">
        <f>IF(Data!$D1760=D$1,Data!$B1760,NA())</f>
        <v>#N/A</v>
      </c>
      <c r="E1760" t="e">
        <f>IF(Data!$D1760=E$1,Data!$B1760,NA())</f>
        <v>#N/A</v>
      </c>
      <c r="F1760" t="e">
        <f>IF(Data!$D1760=F$1,Data!$B1760,NA())</f>
        <v>#N/A</v>
      </c>
      <c r="G1760">
        <f>IF(Data!$D1760=G$1,Data!$B1760,NA())</f>
        <v>1.8617000000000002E-2</v>
      </c>
      <c r="H1760" t="e">
        <f>IF(Data!$D1760=H$1,Data!$B1760,NA())</f>
        <v>#N/A</v>
      </c>
      <c r="I1760" t="e">
        <f>IF(Data!$D1760=I$1,Data!$B1760,NA())</f>
        <v>#N/A</v>
      </c>
      <c r="J1760" t="e">
        <f>IF(Data!$D1760=J$1,Data!$B1760,NA())</f>
        <v>#N/A</v>
      </c>
      <c r="K1760" t="e">
        <f>IF(Data!$D1760=K$1,Data!$B1760,NA())</f>
        <v>#N/A</v>
      </c>
    </row>
    <row r="1761" spans="1:11" x14ac:dyDescent="0.25">
      <c r="A1761">
        <f>Data!A1761</f>
        <v>0.62409899999999996</v>
      </c>
      <c r="B1761" t="e">
        <f>IF(Data!$D1761=B$1,Data!$B1761,NA())</f>
        <v>#N/A</v>
      </c>
      <c r="C1761" t="e">
        <f>IF(Data!$D1761=C$1,Data!$B1761,NA())</f>
        <v>#N/A</v>
      </c>
      <c r="D1761">
        <f>IF(Data!$D1761=D$1,Data!$B1761,NA())</f>
        <v>0.56346099999999999</v>
      </c>
      <c r="E1761" t="e">
        <f>IF(Data!$D1761=E$1,Data!$B1761,NA())</f>
        <v>#N/A</v>
      </c>
      <c r="F1761" t="e">
        <f>IF(Data!$D1761=F$1,Data!$B1761,NA())</f>
        <v>#N/A</v>
      </c>
      <c r="G1761" t="e">
        <f>IF(Data!$D1761=G$1,Data!$B1761,NA())</f>
        <v>#N/A</v>
      </c>
      <c r="H1761" t="e">
        <f>IF(Data!$D1761=H$1,Data!$B1761,NA())</f>
        <v>#N/A</v>
      </c>
      <c r="I1761" t="e">
        <f>IF(Data!$D1761=I$1,Data!$B1761,NA())</f>
        <v>#N/A</v>
      </c>
      <c r="J1761" t="e">
        <f>IF(Data!$D1761=J$1,Data!$B1761,NA())</f>
        <v>#N/A</v>
      </c>
      <c r="K1761" t="e">
        <f>IF(Data!$D1761=K$1,Data!$B1761,NA())</f>
        <v>#N/A</v>
      </c>
    </row>
    <row r="1762" spans="1:11" x14ac:dyDescent="0.25">
      <c r="A1762">
        <f>Data!A1762</f>
        <v>0.66590099999999997</v>
      </c>
      <c r="B1762" t="e">
        <f>IF(Data!$D1762=B$1,Data!$B1762,NA())</f>
        <v>#N/A</v>
      </c>
      <c r="C1762">
        <f>IF(Data!$D1762=C$1,Data!$B1762,NA())</f>
        <v>0.55146300000000004</v>
      </c>
      <c r="D1762" t="e">
        <f>IF(Data!$D1762=D$1,Data!$B1762,NA())</f>
        <v>#N/A</v>
      </c>
      <c r="E1762" t="e">
        <f>IF(Data!$D1762=E$1,Data!$B1762,NA())</f>
        <v>#N/A</v>
      </c>
      <c r="F1762" t="e">
        <f>IF(Data!$D1762=F$1,Data!$B1762,NA())</f>
        <v>#N/A</v>
      </c>
      <c r="G1762" t="e">
        <f>IF(Data!$D1762=G$1,Data!$B1762,NA())</f>
        <v>#N/A</v>
      </c>
      <c r="H1762" t="e">
        <f>IF(Data!$D1762=H$1,Data!$B1762,NA())</f>
        <v>#N/A</v>
      </c>
      <c r="I1762" t="e">
        <f>IF(Data!$D1762=I$1,Data!$B1762,NA())</f>
        <v>#N/A</v>
      </c>
      <c r="J1762" t="e">
        <f>IF(Data!$D1762=J$1,Data!$B1762,NA())</f>
        <v>#N/A</v>
      </c>
      <c r="K1762" t="e">
        <f>IF(Data!$D1762=K$1,Data!$B1762,NA())</f>
        <v>#N/A</v>
      </c>
    </row>
    <row r="1763" spans="1:11" x14ac:dyDescent="0.25">
      <c r="A1763">
        <f>Data!A1763</f>
        <v>0.72629500000000002</v>
      </c>
      <c r="B1763" t="e">
        <f>IF(Data!$D1763=B$1,Data!$B1763,NA())</f>
        <v>#N/A</v>
      </c>
      <c r="C1763" t="e">
        <f>IF(Data!$D1763=C$1,Data!$B1763,NA())</f>
        <v>#N/A</v>
      </c>
      <c r="D1763" t="e">
        <f>IF(Data!$D1763=D$1,Data!$B1763,NA())</f>
        <v>#N/A</v>
      </c>
      <c r="E1763" t="e">
        <f>IF(Data!$D1763=E$1,Data!$B1763,NA())</f>
        <v>#N/A</v>
      </c>
      <c r="F1763" t="e">
        <f>IF(Data!$D1763=F$1,Data!$B1763,NA())</f>
        <v>#N/A</v>
      </c>
      <c r="G1763" t="e">
        <f>IF(Data!$D1763=G$1,Data!$B1763,NA())</f>
        <v>#N/A</v>
      </c>
      <c r="H1763" t="e">
        <f>IF(Data!$D1763=H$1,Data!$B1763,NA())</f>
        <v>#N/A</v>
      </c>
      <c r="I1763">
        <f>IF(Data!$D1763=I$1,Data!$B1763,NA())</f>
        <v>0.15681800000000001</v>
      </c>
      <c r="J1763" t="e">
        <f>IF(Data!$D1763=J$1,Data!$B1763,NA())</f>
        <v>#N/A</v>
      </c>
      <c r="K1763" t="e">
        <f>IF(Data!$D1763=K$1,Data!$B1763,NA())</f>
        <v>#N/A</v>
      </c>
    </row>
    <row r="1764" spans="1:11" x14ac:dyDescent="0.25">
      <c r="A1764">
        <f>Data!A1764</f>
        <v>0.63435699999999995</v>
      </c>
      <c r="B1764" t="e">
        <f>IF(Data!$D1764=B$1,Data!$B1764,NA())</f>
        <v>#N/A</v>
      </c>
      <c r="C1764" t="e">
        <f>IF(Data!$D1764=C$1,Data!$B1764,NA())</f>
        <v>#N/A</v>
      </c>
      <c r="D1764">
        <f>IF(Data!$D1764=D$1,Data!$B1764,NA())</f>
        <v>0.38624000000000003</v>
      </c>
      <c r="E1764" t="e">
        <f>IF(Data!$D1764=E$1,Data!$B1764,NA())</f>
        <v>#N/A</v>
      </c>
      <c r="F1764" t="e">
        <f>IF(Data!$D1764=F$1,Data!$B1764,NA())</f>
        <v>#N/A</v>
      </c>
      <c r="G1764" t="e">
        <f>IF(Data!$D1764=G$1,Data!$B1764,NA())</f>
        <v>#N/A</v>
      </c>
      <c r="H1764" t="e">
        <f>IF(Data!$D1764=H$1,Data!$B1764,NA())</f>
        <v>#N/A</v>
      </c>
      <c r="I1764" t="e">
        <f>IF(Data!$D1764=I$1,Data!$B1764,NA())</f>
        <v>#N/A</v>
      </c>
      <c r="J1764" t="e">
        <f>IF(Data!$D1764=J$1,Data!$B1764,NA())</f>
        <v>#N/A</v>
      </c>
      <c r="K1764" t="e">
        <f>IF(Data!$D1764=K$1,Data!$B1764,NA())</f>
        <v>#N/A</v>
      </c>
    </row>
    <row r="1765" spans="1:11" x14ac:dyDescent="0.25">
      <c r="A1765">
        <f>Data!A1765</f>
        <v>-3.3137349999999999</v>
      </c>
      <c r="B1765" t="e">
        <f>IF(Data!$D1765=B$1,Data!$B1765,NA())</f>
        <v>#N/A</v>
      </c>
      <c r="C1765" t="e">
        <f>IF(Data!$D1765=C$1,Data!$B1765,NA())</f>
        <v>#N/A</v>
      </c>
      <c r="D1765" t="e">
        <f>IF(Data!$D1765=D$1,Data!$B1765,NA())</f>
        <v>#N/A</v>
      </c>
      <c r="E1765" t="e">
        <f>IF(Data!$D1765=E$1,Data!$B1765,NA())</f>
        <v>#N/A</v>
      </c>
      <c r="F1765" t="e">
        <f>IF(Data!$D1765=F$1,Data!$B1765,NA())</f>
        <v>#N/A</v>
      </c>
      <c r="G1765" t="e">
        <f>IF(Data!$D1765=G$1,Data!$B1765,NA())</f>
        <v>#N/A</v>
      </c>
      <c r="H1765" t="e">
        <f>IF(Data!$D1765=H$1,Data!$B1765,NA())</f>
        <v>#N/A</v>
      </c>
      <c r="I1765" t="e">
        <f>IF(Data!$D1765=I$1,Data!$B1765,NA())</f>
        <v>#N/A</v>
      </c>
      <c r="J1765">
        <f>IF(Data!$D1765=J$1,Data!$B1765,NA())</f>
        <v>0.93694999999999995</v>
      </c>
      <c r="K1765" t="e">
        <f>IF(Data!$D1765=K$1,Data!$B1765,NA())</f>
        <v>#N/A</v>
      </c>
    </row>
    <row r="1766" spans="1:11" x14ac:dyDescent="0.25">
      <c r="A1766">
        <f>Data!A1766</f>
        <v>0.54523900000000003</v>
      </c>
      <c r="B1766" t="e">
        <f>IF(Data!$D1766=B$1,Data!$B1766,NA())</f>
        <v>#N/A</v>
      </c>
      <c r="C1766" t="e">
        <f>IF(Data!$D1766=C$1,Data!$B1766,NA())</f>
        <v>#N/A</v>
      </c>
      <c r="D1766" t="e">
        <f>IF(Data!$D1766=D$1,Data!$B1766,NA())</f>
        <v>#N/A</v>
      </c>
      <c r="E1766" t="e">
        <f>IF(Data!$D1766=E$1,Data!$B1766,NA())</f>
        <v>#N/A</v>
      </c>
      <c r="F1766">
        <f>IF(Data!$D1766=F$1,Data!$B1766,NA())</f>
        <v>-0.240374</v>
      </c>
      <c r="G1766" t="e">
        <f>IF(Data!$D1766=G$1,Data!$B1766,NA())</f>
        <v>#N/A</v>
      </c>
      <c r="H1766" t="e">
        <f>IF(Data!$D1766=H$1,Data!$B1766,NA())</f>
        <v>#N/A</v>
      </c>
      <c r="I1766" t="e">
        <f>IF(Data!$D1766=I$1,Data!$B1766,NA())</f>
        <v>#N/A</v>
      </c>
      <c r="J1766" t="e">
        <f>IF(Data!$D1766=J$1,Data!$B1766,NA())</f>
        <v>#N/A</v>
      </c>
      <c r="K1766" t="e">
        <f>IF(Data!$D1766=K$1,Data!$B1766,NA())</f>
        <v>#N/A</v>
      </c>
    </row>
    <row r="1767" spans="1:11" x14ac:dyDescent="0.25">
      <c r="A1767">
        <f>Data!A1767</f>
        <v>0.681867</v>
      </c>
      <c r="B1767" t="e">
        <f>IF(Data!$D1767=B$1,Data!$B1767,NA())</f>
        <v>#N/A</v>
      </c>
      <c r="C1767">
        <f>IF(Data!$D1767=C$1,Data!$B1767,NA())</f>
        <v>0.61073299999999997</v>
      </c>
      <c r="D1767" t="e">
        <f>IF(Data!$D1767=D$1,Data!$B1767,NA())</f>
        <v>#N/A</v>
      </c>
      <c r="E1767" t="e">
        <f>IF(Data!$D1767=E$1,Data!$B1767,NA())</f>
        <v>#N/A</v>
      </c>
      <c r="F1767" t="e">
        <f>IF(Data!$D1767=F$1,Data!$B1767,NA())</f>
        <v>#N/A</v>
      </c>
      <c r="G1767" t="e">
        <f>IF(Data!$D1767=G$1,Data!$B1767,NA())</f>
        <v>#N/A</v>
      </c>
      <c r="H1767" t="e">
        <f>IF(Data!$D1767=H$1,Data!$B1767,NA())</f>
        <v>#N/A</v>
      </c>
      <c r="I1767" t="e">
        <f>IF(Data!$D1767=I$1,Data!$B1767,NA())</f>
        <v>#N/A</v>
      </c>
      <c r="J1767" t="e">
        <f>IF(Data!$D1767=J$1,Data!$B1767,NA())</f>
        <v>#N/A</v>
      </c>
      <c r="K1767" t="e">
        <f>IF(Data!$D1767=K$1,Data!$B1767,NA())</f>
        <v>#N/A</v>
      </c>
    </row>
    <row r="1768" spans="1:11" x14ac:dyDescent="0.25">
      <c r="A1768">
        <f>Data!A1768</f>
        <v>0.67714399999999997</v>
      </c>
      <c r="B1768" t="e">
        <f>IF(Data!$D1768=B$1,Data!$B1768,NA())</f>
        <v>#N/A</v>
      </c>
      <c r="C1768" t="e">
        <f>IF(Data!$D1768=C$1,Data!$B1768,NA())</f>
        <v>#N/A</v>
      </c>
      <c r="D1768" t="e">
        <f>IF(Data!$D1768=D$1,Data!$B1768,NA())</f>
        <v>#N/A</v>
      </c>
      <c r="E1768" t="e">
        <f>IF(Data!$D1768=E$1,Data!$B1768,NA())</f>
        <v>#N/A</v>
      </c>
      <c r="F1768" t="e">
        <f>IF(Data!$D1768=F$1,Data!$B1768,NA())</f>
        <v>#N/A</v>
      </c>
      <c r="G1768" t="e">
        <f>IF(Data!$D1768=G$1,Data!$B1768,NA())</f>
        <v>#N/A</v>
      </c>
      <c r="H1768" t="e">
        <f>IF(Data!$D1768=H$1,Data!$B1768,NA())</f>
        <v>#N/A</v>
      </c>
      <c r="I1768">
        <f>IF(Data!$D1768=I$1,Data!$B1768,NA())</f>
        <v>0.60369200000000001</v>
      </c>
      <c r="J1768" t="e">
        <f>IF(Data!$D1768=J$1,Data!$B1768,NA())</f>
        <v>#N/A</v>
      </c>
      <c r="K1768" t="e">
        <f>IF(Data!$D1768=K$1,Data!$B1768,NA())</f>
        <v>#N/A</v>
      </c>
    </row>
    <row r="1769" spans="1:11" x14ac:dyDescent="0.25">
      <c r="A1769">
        <f>Data!A1769</f>
        <v>-1.3339289999999999</v>
      </c>
      <c r="B1769" t="e">
        <f>IF(Data!$D1769=B$1,Data!$B1769,NA())</f>
        <v>#N/A</v>
      </c>
      <c r="C1769" t="e">
        <f>IF(Data!$D1769=C$1,Data!$B1769,NA())</f>
        <v>#N/A</v>
      </c>
      <c r="D1769" t="e">
        <f>IF(Data!$D1769=D$1,Data!$B1769,NA())</f>
        <v>#N/A</v>
      </c>
      <c r="E1769" t="e">
        <f>IF(Data!$D1769=E$1,Data!$B1769,NA())</f>
        <v>#N/A</v>
      </c>
      <c r="F1769" t="e">
        <f>IF(Data!$D1769=F$1,Data!$B1769,NA())</f>
        <v>#N/A</v>
      </c>
      <c r="G1769" t="e">
        <f>IF(Data!$D1769=G$1,Data!$B1769,NA())</f>
        <v>#N/A</v>
      </c>
      <c r="H1769" t="e">
        <f>IF(Data!$D1769=H$1,Data!$B1769,NA())</f>
        <v>#N/A</v>
      </c>
      <c r="I1769" t="e">
        <f>IF(Data!$D1769=I$1,Data!$B1769,NA())</f>
        <v>#N/A</v>
      </c>
      <c r="J1769" t="e">
        <f>IF(Data!$D1769=J$1,Data!$B1769,NA())</f>
        <v>#N/A</v>
      </c>
      <c r="K1769">
        <f>IF(Data!$D1769=K$1,Data!$B1769,NA())</f>
        <v>0.79924099999999998</v>
      </c>
    </row>
    <row r="1770" spans="1:11" x14ac:dyDescent="0.25">
      <c r="A1770">
        <f>Data!A1770</f>
        <v>-1.2559419999999999</v>
      </c>
      <c r="B1770" t="e">
        <f>IF(Data!$D1770=B$1,Data!$B1770,NA())</f>
        <v>#N/A</v>
      </c>
      <c r="C1770" t="e">
        <f>IF(Data!$D1770=C$1,Data!$B1770,NA())</f>
        <v>#N/A</v>
      </c>
      <c r="D1770" t="e">
        <f>IF(Data!$D1770=D$1,Data!$B1770,NA())</f>
        <v>#N/A</v>
      </c>
      <c r="E1770" t="e">
        <f>IF(Data!$D1770=E$1,Data!$B1770,NA())</f>
        <v>#N/A</v>
      </c>
      <c r="F1770" t="e">
        <f>IF(Data!$D1770=F$1,Data!$B1770,NA())</f>
        <v>#N/A</v>
      </c>
      <c r="G1770" t="e">
        <f>IF(Data!$D1770=G$1,Data!$B1770,NA())</f>
        <v>#N/A</v>
      </c>
      <c r="H1770" t="e">
        <f>IF(Data!$D1770=H$1,Data!$B1770,NA())</f>
        <v>#N/A</v>
      </c>
      <c r="I1770" t="e">
        <f>IF(Data!$D1770=I$1,Data!$B1770,NA())</f>
        <v>#N/A</v>
      </c>
      <c r="J1770" t="e">
        <f>IF(Data!$D1770=J$1,Data!$B1770,NA())</f>
        <v>#N/A</v>
      </c>
      <c r="K1770">
        <f>IF(Data!$D1770=K$1,Data!$B1770,NA())</f>
        <v>0.78207499999999996</v>
      </c>
    </row>
    <row r="1771" spans="1:11" x14ac:dyDescent="0.25">
      <c r="A1771">
        <f>Data!A1771</f>
        <v>-0.48977799999999999</v>
      </c>
      <c r="B1771">
        <f>IF(Data!$D1771=B$1,Data!$B1771,NA())</f>
        <v>-1.168472</v>
      </c>
      <c r="C1771" t="e">
        <f>IF(Data!$D1771=C$1,Data!$B1771,NA())</f>
        <v>#N/A</v>
      </c>
      <c r="D1771" t="e">
        <f>IF(Data!$D1771=D$1,Data!$B1771,NA())</f>
        <v>#N/A</v>
      </c>
      <c r="E1771" t="e">
        <f>IF(Data!$D1771=E$1,Data!$B1771,NA())</f>
        <v>#N/A</v>
      </c>
      <c r="F1771" t="e">
        <f>IF(Data!$D1771=F$1,Data!$B1771,NA())</f>
        <v>#N/A</v>
      </c>
      <c r="G1771" t="e">
        <f>IF(Data!$D1771=G$1,Data!$B1771,NA())</f>
        <v>#N/A</v>
      </c>
      <c r="H1771" t="e">
        <f>IF(Data!$D1771=H$1,Data!$B1771,NA())</f>
        <v>#N/A</v>
      </c>
      <c r="I1771" t="e">
        <f>IF(Data!$D1771=I$1,Data!$B1771,NA())</f>
        <v>#N/A</v>
      </c>
      <c r="J1771" t="e">
        <f>IF(Data!$D1771=J$1,Data!$B1771,NA())</f>
        <v>#N/A</v>
      </c>
      <c r="K1771" t="e">
        <f>IF(Data!$D1771=K$1,Data!$B1771,NA())</f>
        <v>#N/A</v>
      </c>
    </row>
    <row r="1772" spans="1:11" x14ac:dyDescent="0.25">
      <c r="A1772">
        <f>Data!A1772</f>
        <v>0.67097899999999999</v>
      </c>
      <c r="B1772" t="e">
        <f>IF(Data!$D1772=B$1,Data!$B1772,NA())</f>
        <v>#N/A</v>
      </c>
      <c r="C1772" t="e">
        <f>IF(Data!$D1772=C$1,Data!$B1772,NA())</f>
        <v>#N/A</v>
      </c>
      <c r="D1772" t="e">
        <f>IF(Data!$D1772=D$1,Data!$B1772,NA())</f>
        <v>#N/A</v>
      </c>
      <c r="E1772">
        <f>IF(Data!$D1772=E$1,Data!$B1772,NA())</f>
        <v>0.58764400000000006</v>
      </c>
      <c r="F1772" t="e">
        <f>IF(Data!$D1772=F$1,Data!$B1772,NA())</f>
        <v>#N/A</v>
      </c>
      <c r="G1772" t="e">
        <f>IF(Data!$D1772=G$1,Data!$B1772,NA())</f>
        <v>#N/A</v>
      </c>
      <c r="H1772" t="e">
        <f>IF(Data!$D1772=H$1,Data!$B1772,NA())</f>
        <v>#N/A</v>
      </c>
      <c r="I1772" t="e">
        <f>IF(Data!$D1772=I$1,Data!$B1772,NA())</f>
        <v>#N/A</v>
      </c>
      <c r="J1772" t="e">
        <f>IF(Data!$D1772=J$1,Data!$B1772,NA())</f>
        <v>#N/A</v>
      </c>
      <c r="K1772" t="e">
        <f>IF(Data!$D1772=K$1,Data!$B1772,NA())</f>
        <v>#N/A</v>
      </c>
    </row>
    <row r="1773" spans="1:11" x14ac:dyDescent="0.25">
      <c r="A1773">
        <f>Data!A1773</f>
        <v>-0.48318699999999998</v>
      </c>
      <c r="B1773">
        <f>IF(Data!$D1773=B$1,Data!$B1773,NA())</f>
        <v>-1.05962</v>
      </c>
      <c r="C1773" t="e">
        <f>IF(Data!$D1773=C$1,Data!$B1773,NA())</f>
        <v>#N/A</v>
      </c>
      <c r="D1773" t="e">
        <f>IF(Data!$D1773=D$1,Data!$B1773,NA())</f>
        <v>#N/A</v>
      </c>
      <c r="E1773" t="e">
        <f>IF(Data!$D1773=E$1,Data!$B1773,NA())</f>
        <v>#N/A</v>
      </c>
      <c r="F1773" t="e">
        <f>IF(Data!$D1773=F$1,Data!$B1773,NA())</f>
        <v>#N/A</v>
      </c>
      <c r="G1773" t="e">
        <f>IF(Data!$D1773=G$1,Data!$B1773,NA())</f>
        <v>#N/A</v>
      </c>
      <c r="H1773" t="e">
        <f>IF(Data!$D1773=H$1,Data!$B1773,NA())</f>
        <v>#N/A</v>
      </c>
      <c r="I1773" t="e">
        <f>IF(Data!$D1773=I$1,Data!$B1773,NA())</f>
        <v>#N/A</v>
      </c>
      <c r="J1773" t="e">
        <f>IF(Data!$D1773=J$1,Data!$B1773,NA())</f>
        <v>#N/A</v>
      </c>
      <c r="K1773" t="e">
        <f>IF(Data!$D1773=K$1,Data!$B1773,NA())</f>
        <v>#N/A</v>
      </c>
    </row>
    <row r="1774" spans="1:11" x14ac:dyDescent="0.25">
      <c r="A1774">
        <f>Data!A1774</f>
        <v>0.54193899999999995</v>
      </c>
      <c r="B1774" t="e">
        <f>IF(Data!$D1774=B$1,Data!$B1774,NA())</f>
        <v>#N/A</v>
      </c>
      <c r="C1774" t="e">
        <f>IF(Data!$D1774=C$1,Data!$B1774,NA())</f>
        <v>#N/A</v>
      </c>
      <c r="D1774" t="e">
        <f>IF(Data!$D1774=D$1,Data!$B1774,NA())</f>
        <v>#N/A</v>
      </c>
      <c r="E1774">
        <f>IF(Data!$D1774=E$1,Data!$B1774,NA())</f>
        <v>-0.45973999999999998</v>
      </c>
      <c r="F1774" t="e">
        <f>IF(Data!$D1774=F$1,Data!$B1774,NA())</f>
        <v>#N/A</v>
      </c>
      <c r="G1774" t="e">
        <f>IF(Data!$D1774=G$1,Data!$B1774,NA())</f>
        <v>#N/A</v>
      </c>
      <c r="H1774" t="e">
        <f>IF(Data!$D1774=H$1,Data!$B1774,NA())</f>
        <v>#N/A</v>
      </c>
      <c r="I1774" t="e">
        <f>IF(Data!$D1774=I$1,Data!$B1774,NA())</f>
        <v>#N/A</v>
      </c>
      <c r="J1774" t="e">
        <f>IF(Data!$D1774=J$1,Data!$B1774,NA())</f>
        <v>#N/A</v>
      </c>
      <c r="K1774" t="e">
        <f>IF(Data!$D1774=K$1,Data!$B1774,NA())</f>
        <v>#N/A</v>
      </c>
    </row>
    <row r="1775" spans="1:11" x14ac:dyDescent="0.25">
      <c r="A1775">
        <f>Data!A1775</f>
        <v>0.78531399999999996</v>
      </c>
      <c r="B1775" t="e">
        <f>IF(Data!$D1775=B$1,Data!$B1775,NA())</f>
        <v>#N/A</v>
      </c>
      <c r="C1775" t="e">
        <f>IF(Data!$D1775=C$1,Data!$B1775,NA())</f>
        <v>#N/A</v>
      </c>
      <c r="D1775" t="e">
        <f>IF(Data!$D1775=D$1,Data!$B1775,NA())</f>
        <v>#N/A</v>
      </c>
      <c r="E1775">
        <f>IF(Data!$D1775=E$1,Data!$B1775,NA())</f>
        <v>0.51756500000000005</v>
      </c>
      <c r="F1775" t="e">
        <f>IF(Data!$D1775=F$1,Data!$B1775,NA())</f>
        <v>#N/A</v>
      </c>
      <c r="G1775" t="e">
        <f>IF(Data!$D1775=G$1,Data!$B1775,NA())</f>
        <v>#N/A</v>
      </c>
      <c r="H1775" t="e">
        <f>IF(Data!$D1775=H$1,Data!$B1775,NA())</f>
        <v>#N/A</v>
      </c>
      <c r="I1775" t="e">
        <f>IF(Data!$D1775=I$1,Data!$B1775,NA())</f>
        <v>#N/A</v>
      </c>
      <c r="J1775" t="e">
        <f>IF(Data!$D1775=J$1,Data!$B1775,NA())</f>
        <v>#N/A</v>
      </c>
      <c r="K1775" t="e">
        <f>IF(Data!$D1775=K$1,Data!$B1775,NA())</f>
        <v>#N/A</v>
      </c>
    </row>
    <row r="1776" spans="1:11" x14ac:dyDescent="0.25">
      <c r="A1776">
        <f>Data!A1776</f>
        <v>0.65174200000000004</v>
      </c>
      <c r="B1776" t="e">
        <f>IF(Data!$D1776=B$1,Data!$B1776,NA())</f>
        <v>#N/A</v>
      </c>
      <c r="C1776" t="e">
        <f>IF(Data!$D1776=C$1,Data!$B1776,NA())</f>
        <v>#N/A</v>
      </c>
      <c r="D1776" t="e">
        <f>IF(Data!$D1776=D$1,Data!$B1776,NA())</f>
        <v>#N/A</v>
      </c>
      <c r="E1776" t="e">
        <f>IF(Data!$D1776=E$1,Data!$B1776,NA())</f>
        <v>#N/A</v>
      </c>
      <c r="F1776" t="e">
        <f>IF(Data!$D1776=F$1,Data!$B1776,NA())</f>
        <v>#N/A</v>
      </c>
      <c r="G1776" t="e">
        <f>IF(Data!$D1776=G$1,Data!$B1776,NA())</f>
        <v>#N/A</v>
      </c>
      <c r="H1776" t="e">
        <f>IF(Data!$D1776=H$1,Data!$B1776,NA())</f>
        <v>#N/A</v>
      </c>
      <c r="I1776">
        <f>IF(Data!$D1776=I$1,Data!$B1776,NA())</f>
        <v>-0.55577299999999996</v>
      </c>
      <c r="J1776" t="e">
        <f>IF(Data!$D1776=J$1,Data!$B1776,NA())</f>
        <v>#N/A</v>
      </c>
      <c r="K1776" t="e">
        <f>IF(Data!$D1776=K$1,Data!$B1776,NA())</f>
        <v>#N/A</v>
      </c>
    </row>
    <row r="1777" spans="1:11" x14ac:dyDescent="0.25">
      <c r="A1777">
        <f>Data!A1777</f>
        <v>-0.38744699999999999</v>
      </c>
      <c r="B1777" t="e">
        <f>IF(Data!$D1777=B$1,Data!$B1777,NA())</f>
        <v>#N/A</v>
      </c>
      <c r="C1777" t="e">
        <f>IF(Data!$D1777=C$1,Data!$B1777,NA())</f>
        <v>#N/A</v>
      </c>
      <c r="D1777" t="e">
        <f>IF(Data!$D1777=D$1,Data!$B1777,NA())</f>
        <v>#N/A</v>
      </c>
      <c r="E1777" t="e">
        <f>IF(Data!$D1777=E$1,Data!$B1777,NA())</f>
        <v>#N/A</v>
      </c>
      <c r="F1777" t="e">
        <f>IF(Data!$D1777=F$1,Data!$B1777,NA())</f>
        <v>#N/A</v>
      </c>
      <c r="G1777" t="e">
        <f>IF(Data!$D1777=G$1,Data!$B1777,NA())</f>
        <v>#N/A</v>
      </c>
      <c r="H1777" t="e">
        <f>IF(Data!$D1777=H$1,Data!$B1777,NA())</f>
        <v>#N/A</v>
      </c>
      <c r="I1777" t="e">
        <f>IF(Data!$D1777=I$1,Data!$B1777,NA())</f>
        <v>#N/A</v>
      </c>
      <c r="J1777" t="e">
        <f>IF(Data!$D1777=J$1,Data!$B1777,NA())</f>
        <v>#N/A</v>
      </c>
      <c r="K1777">
        <f>IF(Data!$D1777=K$1,Data!$B1777,NA())</f>
        <v>0.46030399999999999</v>
      </c>
    </row>
    <row r="1778" spans="1:11" x14ac:dyDescent="0.25">
      <c r="A1778">
        <f>Data!A1778</f>
        <v>-0.323382</v>
      </c>
      <c r="B1778" t="e">
        <f>IF(Data!$D1778=B$1,Data!$B1778,NA())</f>
        <v>#N/A</v>
      </c>
      <c r="C1778" t="e">
        <f>IF(Data!$D1778=C$1,Data!$B1778,NA())</f>
        <v>#N/A</v>
      </c>
      <c r="D1778" t="e">
        <f>IF(Data!$D1778=D$1,Data!$B1778,NA())</f>
        <v>#N/A</v>
      </c>
      <c r="E1778">
        <f>IF(Data!$D1778=E$1,Data!$B1778,NA())</f>
        <v>0.58226199999999995</v>
      </c>
      <c r="F1778" t="e">
        <f>IF(Data!$D1778=F$1,Data!$B1778,NA())</f>
        <v>#N/A</v>
      </c>
      <c r="G1778" t="e">
        <f>IF(Data!$D1778=G$1,Data!$B1778,NA())</f>
        <v>#N/A</v>
      </c>
      <c r="H1778" t="e">
        <f>IF(Data!$D1778=H$1,Data!$B1778,NA())</f>
        <v>#N/A</v>
      </c>
      <c r="I1778" t="e">
        <f>IF(Data!$D1778=I$1,Data!$B1778,NA())</f>
        <v>#N/A</v>
      </c>
      <c r="J1778" t="e">
        <f>IF(Data!$D1778=J$1,Data!$B1778,NA())</f>
        <v>#N/A</v>
      </c>
      <c r="K1778" t="e">
        <f>IF(Data!$D1778=K$1,Data!$B1778,NA())</f>
        <v>#N/A</v>
      </c>
    </row>
    <row r="1779" spans="1:11" x14ac:dyDescent="0.25">
      <c r="A1779">
        <f>Data!A1779</f>
        <v>-0.44067800000000001</v>
      </c>
      <c r="B1779" t="e">
        <f>IF(Data!$D1779=B$1,Data!$B1779,NA())</f>
        <v>#N/A</v>
      </c>
      <c r="C1779" t="e">
        <f>IF(Data!$D1779=C$1,Data!$B1779,NA())</f>
        <v>#N/A</v>
      </c>
      <c r="D1779" t="e">
        <f>IF(Data!$D1779=D$1,Data!$B1779,NA())</f>
        <v>#N/A</v>
      </c>
      <c r="E1779" t="e">
        <f>IF(Data!$D1779=E$1,Data!$B1779,NA())</f>
        <v>#N/A</v>
      </c>
      <c r="F1779" t="e">
        <f>IF(Data!$D1779=F$1,Data!$B1779,NA())</f>
        <v>#N/A</v>
      </c>
      <c r="G1779" t="e">
        <f>IF(Data!$D1779=G$1,Data!$B1779,NA())</f>
        <v>#N/A</v>
      </c>
      <c r="H1779" t="e">
        <f>IF(Data!$D1779=H$1,Data!$B1779,NA())</f>
        <v>#N/A</v>
      </c>
      <c r="I1779" t="e">
        <f>IF(Data!$D1779=I$1,Data!$B1779,NA())</f>
        <v>#N/A</v>
      </c>
      <c r="J1779">
        <f>IF(Data!$D1779=J$1,Data!$B1779,NA())</f>
        <v>-0.476302</v>
      </c>
      <c r="K1779" t="e">
        <f>IF(Data!$D1779=K$1,Data!$B1779,NA())</f>
        <v>#N/A</v>
      </c>
    </row>
    <row r="1780" spans="1:11" x14ac:dyDescent="0.25">
      <c r="A1780">
        <f>Data!A1780</f>
        <v>0.68057500000000004</v>
      </c>
      <c r="B1780" t="e">
        <f>IF(Data!$D1780=B$1,Data!$B1780,NA())</f>
        <v>#N/A</v>
      </c>
      <c r="C1780" t="e">
        <f>IF(Data!$D1780=C$1,Data!$B1780,NA())</f>
        <v>#N/A</v>
      </c>
      <c r="D1780" t="e">
        <f>IF(Data!$D1780=D$1,Data!$B1780,NA())</f>
        <v>#N/A</v>
      </c>
      <c r="E1780">
        <f>IF(Data!$D1780=E$1,Data!$B1780,NA())</f>
        <v>0.62133300000000002</v>
      </c>
      <c r="F1780" t="e">
        <f>IF(Data!$D1780=F$1,Data!$B1780,NA())</f>
        <v>#N/A</v>
      </c>
      <c r="G1780" t="e">
        <f>IF(Data!$D1780=G$1,Data!$B1780,NA())</f>
        <v>#N/A</v>
      </c>
      <c r="H1780" t="e">
        <f>IF(Data!$D1780=H$1,Data!$B1780,NA())</f>
        <v>#N/A</v>
      </c>
      <c r="I1780" t="e">
        <f>IF(Data!$D1780=I$1,Data!$B1780,NA())</f>
        <v>#N/A</v>
      </c>
      <c r="J1780" t="e">
        <f>IF(Data!$D1780=J$1,Data!$B1780,NA())</f>
        <v>#N/A</v>
      </c>
      <c r="K1780" t="e">
        <f>IF(Data!$D1780=K$1,Data!$B1780,NA())</f>
        <v>#N/A</v>
      </c>
    </row>
    <row r="1781" spans="1:11" x14ac:dyDescent="0.25">
      <c r="A1781">
        <f>Data!A1781</f>
        <v>0.54353499999999999</v>
      </c>
      <c r="B1781" t="e">
        <f>IF(Data!$D1781=B$1,Data!$B1781,NA())</f>
        <v>#N/A</v>
      </c>
      <c r="C1781" t="e">
        <f>IF(Data!$D1781=C$1,Data!$B1781,NA())</f>
        <v>#N/A</v>
      </c>
      <c r="D1781" t="e">
        <f>IF(Data!$D1781=D$1,Data!$B1781,NA())</f>
        <v>#N/A</v>
      </c>
      <c r="E1781" t="e">
        <f>IF(Data!$D1781=E$1,Data!$B1781,NA())</f>
        <v>#N/A</v>
      </c>
      <c r="F1781" t="e">
        <f>IF(Data!$D1781=F$1,Data!$B1781,NA())</f>
        <v>#N/A</v>
      </c>
      <c r="G1781" t="e">
        <f>IF(Data!$D1781=G$1,Data!$B1781,NA())</f>
        <v>#N/A</v>
      </c>
      <c r="H1781" t="e">
        <f>IF(Data!$D1781=H$1,Data!$B1781,NA())</f>
        <v>#N/A</v>
      </c>
      <c r="I1781" t="e">
        <f>IF(Data!$D1781=I$1,Data!$B1781,NA())</f>
        <v>#N/A</v>
      </c>
      <c r="J1781" t="e">
        <f>IF(Data!$D1781=J$1,Data!$B1781,NA())</f>
        <v>#N/A</v>
      </c>
      <c r="K1781">
        <f>IF(Data!$D1781=K$1,Data!$B1781,NA())</f>
        <v>-0.323938</v>
      </c>
    </row>
    <row r="1782" spans="1:11" x14ac:dyDescent="0.25">
      <c r="A1782">
        <f>Data!A1782</f>
        <v>0.46689000000000003</v>
      </c>
      <c r="B1782">
        <f>IF(Data!$D1782=B$1,Data!$B1782,NA())</f>
        <v>-1.4909490000000001</v>
      </c>
      <c r="C1782" t="e">
        <f>IF(Data!$D1782=C$1,Data!$B1782,NA())</f>
        <v>#N/A</v>
      </c>
      <c r="D1782" t="e">
        <f>IF(Data!$D1782=D$1,Data!$B1782,NA())</f>
        <v>#N/A</v>
      </c>
      <c r="E1782" t="e">
        <f>IF(Data!$D1782=E$1,Data!$B1782,NA())</f>
        <v>#N/A</v>
      </c>
      <c r="F1782" t="e">
        <f>IF(Data!$D1782=F$1,Data!$B1782,NA())</f>
        <v>#N/A</v>
      </c>
      <c r="G1782" t="e">
        <f>IF(Data!$D1782=G$1,Data!$B1782,NA())</f>
        <v>#N/A</v>
      </c>
      <c r="H1782" t="e">
        <f>IF(Data!$D1782=H$1,Data!$B1782,NA())</f>
        <v>#N/A</v>
      </c>
      <c r="I1782" t="e">
        <f>IF(Data!$D1782=I$1,Data!$B1782,NA())</f>
        <v>#N/A</v>
      </c>
      <c r="J1782" t="e">
        <f>IF(Data!$D1782=J$1,Data!$B1782,NA())</f>
        <v>#N/A</v>
      </c>
      <c r="K1782" t="e">
        <f>IF(Data!$D1782=K$1,Data!$B1782,NA())</f>
        <v>#N/A</v>
      </c>
    </row>
    <row r="1783" spans="1:11" x14ac:dyDescent="0.25">
      <c r="A1783">
        <f>Data!A1783</f>
        <v>0.66095700000000002</v>
      </c>
      <c r="B1783" t="e">
        <f>IF(Data!$D1783=B$1,Data!$B1783,NA())</f>
        <v>#N/A</v>
      </c>
      <c r="C1783" t="e">
        <f>IF(Data!$D1783=C$1,Data!$B1783,NA())</f>
        <v>#N/A</v>
      </c>
      <c r="D1783" t="e">
        <f>IF(Data!$D1783=D$1,Data!$B1783,NA())</f>
        <v>#N/A</v>
      </c>
      <c r="E1783" t="e">
        <f>IF(Data!$D1783=E$1,Data!$B1783,NA())</f>
        <v>#N/A</v>
      </c>
      <c r="F1783" t="e">
        <f>IF(Data!$D1783=F$1,Data!$B1783,NA())</f>
        <v>#N/A</v>
      </c>
      <c r="G1783">
        <f>IF(Data!$D1783=G$1,Data!$B1783,NA())</f>
        <v>0.52416600000000002</v>
      </c>
      <c r="H1783" t="e">
        <f>IF(Data!$D1783=H$1,Data!$B1783,NA())</f>
        <v>#N/A</v>
      </c>
      <c r="I1783" t="e">
        <f>IF(Data!$D1783=I$1,Data!$B1783,NA())</f>
        <v>#N/A</v>
      </c>
      <c r="J1783" t="e">
        <f>IF(Data!$D1783=J$1,Data!$B1783,NA())</f>
        <v>#N/A</v>
      </c>
      <c r="K1783" t="e">
        <f>IF(Data!$D1783=K$1,Data!$B1783,NA())</f>
        <v>#N/A</v>
      </c>
    </row>
    <row r="1784" spans="1:11" x14ac:dyDescent="0.25">
      <c r="A1784">
        <f>Data!A1784</f>
        <v>0.68571499999999996</v>
      </c>
      <c r="B1784" t="e">
        <f>IF(Data!$D1784=B$1,Data!$B1784,NA())</f>
        <v>#N/A</v>
      </c>
      <c r="C1784">
        <f>IF(Data!$D1784=C$1,Data!$B1784,NA())</f>
        <v>0.388872</v>
      </c>
      <c r="D1784" t="e">
        <f>IF(Data!$D1784=D$1,Data!$B1784,NA())</f>
        <v>#N/A</v>
      </c>
      <c r="E1784" t="e">
        <f>IF(Data!$D1784=E$1,Data!$B1784,NA())</f>
        <v>#N/A</v>
      </c>
      <c r="F1784" t="e">
        <f>IF(Data!$D1784=F$1,Data!$B1784,NA())</f>
        <v>#N/A</v>
      </c>
      <c r="G1784" t="e">
        <f>IF(Data!$D1784=G$1,Data!$B1784,NA())</f>
        <v>#N/A</v>
      </c>
      <c r="H1784" t="e">
        <f>IF(Data!$D1784=H$1,Data!$B1784,NA())</f>
        <v>#N/A</v>
      </c>
      <c r="I1784" t="e">
        <f>IF(Data!$D1784=I$1,Data!$B1784,NA())</f>
        <v>#N/A</v>
      </c>
      <c r="J1784" t="e">
        <f>IF(Data!$D1784=J$1,Data!$B1784,NA())</f>
        <v>#N/A</v>
      </c>
      <c r="K1784" t="e">
        <f>IF(Data!$D1784=K$1,Data!$B1784,NA())</f>
        <v>#N/A</v>
      </c>
    </row>
    <row r="1785" spans="1:11" x14ac:dyDescent="0.25">
      <c r="A1785">
        <f>Data!A1785</f>
        <v>-0.52497400000000005</v>
      </c>
      <c r="B1785">
        <f>IF(Data!$D1785=B$1,Data!$B1785,NA())</f>
        <v>-1.2021379999999999</v>
      </c>
      <c r="C1785" t="e">
        <f>IF(Data!$D1785=C$1,Data!$B1785,NA())</f>
        <v>#N/A</v>
      </c>
      <c r="D1785" t="e">
        <f>IF(Data!$D1785=D$1,Data!$B1785,NA())</f>
        <v>#N/A</v>
      </c>
      <c r="E1785" t="e">
        <f>IF(Data!$D1785=E$1,Data!$B1785,NA())</f>
        <v>#N/A</v>
      </c>
      <c r="F1785" t="e">
        <f>IF(Data!$D1785=F$1,Data!$B1785,NA())</f>
        <v>#N/A</v>
      </c>
      <c r="G1785" t="e">
        <f>IF(Data!$D1785=G$1,Data!$B1785,NA())</f>
        <v>#N/A</v>
      </c>
      <c r="H1785" t="e">
        <f>IF(Data!$D1785=H$1,Data!$B1785,NA())</f>
        <v>#N/A</v>
      </c>
      <c r="I1785" t="e">
        <f>IF(Data!$D1785=I$1,Data!$B1785,NA())</f>
        <v>#N/A</v>
      </c>
      <c r="J1785" t="e">
        <f>IF(Data!$D1785=J$1,Data!$B1785,NA())</f>
        <v>#N/A</v>
      </c>
      <c r="K1785" t="e">
        <f>IF(Data!$D1785=K$1,Data!$B1785,NA())</f>
        <v>#N/A</v>
      </c>
    </row>
    <row r="1786" spans="1:11" x14ac:dyDescent="0.25">
      <c r="A1786">
        <f>Data!A1786</f>
        <v>0.627556</v>
      </c>
      <c r="B1786" t="e">
        <f>IF(Data!$D1786=B$1,Data!$B1786,NA())</f>
        <v>#N/A</v>
      </c>
      <c r="C1786" t="e">
        <f>IF(Data!$D1786=C$1,Data!$B1786,NA())</f>
        <v>#N/A</v>
      </c>
      <c r="D1786" t="e">
        <f>IF(Data!$D1786=D$1,Data!$B1786,NA())</f>
        <v>#N/A</v>
      </c>
      <c r="E1786" t="e">
        <f>IF(Data!$D1786=E$1,Data!$B1786,NA())</f>
        <v>#N/A</v>
      </c>
      <c r="F1786">
        <f>IF(Data!$D1786=F$1,Data!$B1786,NA())</f>
        <v>0.54432100000000005</v>
      </c>
      <c r="G1786" t="e">
        <f>IF(Data!$D1786=G$1,Data!$B1786,NA())</f>
        <v>#N/A</v>
      </c>
      <c r="H1786" t="e">
        <f>IF(Data!$D1786=H$1,Data!$B1786,NA())</f>
        <v>#N/A</v>
      </c>
      <c r="I1786" t="e">
        <f>IF(Data!$D1786=I$1,Data!$B1786,NA())</f>
        <v>#N/A</v>
      </c>
      <c r="J1786" t="e">
        <f>IF(Data!$D1786=J$1,Data!$B1786,NA())</f>
        <v>#N/A</v>
      </c>
      <c r="K1786" t="e">
        <f>IF(Data!$D1786=K$1,Data!$B1786,NA())</f>
        <v>#N/A</v>
      </c>
    </row>
    <row r="1787" spans="1:11" x14ac:dyDescent="0.25">
      <c r="A1787">
        <f>Data!A1787</f>
        <v>-3.3564379999999998</v>
      </c>
      <c r="B1787" t="e">
        <f>IF(Data!$D1787=B$1,Data!$B1787,NA())</f>
        <v>#N/A</v>
      </c>
      <c r="C1787" t="e">
        <f>IF(Data!$D1787=C$1,Data!$B1787,NA())</f>
        <v>#N/A</v>
      </c>
      <c r="D1787" t="e">
        <f>IF(Data!$D1787=D$1,Data!$B1787,NA())</f>
        <v>#N/A</v>
      </c>
      <c r="E1787" t="e">
        <f>IF(Data!$D1787=E$1,Data!$B1787,NA())</f>
        <v>#N/A</v>
      </c>
      <c r="F1787" t="e">
        <f>IF(Data!$D1787=F$1,Data!$B1787,NA())</f>
        <v>#N/A</v>
      </c>
      <c r="G1787" t="e">
        <f>IF(Data!$D1787=G$1,Data!$B1787,NA())</f>
        <v>#N/A</v>
      </c>
      <c r="H1787" t="e">
        <f>IF(Data!$D1787=H$1,Data!$B1787,NA())</f>
        <v>#N/A</v>
      </c>
      <c r="I1787" t="e">
        <f>IF(Data!$D1787=I$1,Data!$B1787,NA())</f>
        <v>#N/A</v>
      </c>
      <c r="J1787">
        <f>IF(Data!$D1787=J$1,Data!$B1787,NA())</f>
        <v>0.76578299999999999</v>
      </c>
      <c r="K1787" t="e">
        <f>IF(Data!$D1787=K$1,Data!$B1787,NA())</f>
        <v>#N/A</v>
      </c>
    </row>
    <row r="1788" spans="1:11" x14ac:dyDescent="0.25">
      <c r="A1788">
        <f>Data!A1788</f>
        <v>0.56051099999999998</v>
      </c>
      <c r="B1788" t="e">
        <f>IF(Data!$D1788=B$1,Data!$B1788,NA())</f>
        <v>#N/A</v>
      </c>
      <c r="C1788" t="e">
        <f>IF(Data!$D1788=C$1,Data!$B1788,NA())</f>
        <v>#N/A</v>
      </c>
      <c r="D1788" t="e">
        <f>IF(Data!$D1788=D$1,Data!$B1788,NA())</f>
        <v>#N/A</v>
      </c>
      <c r="E1788" t="e">
        <f>IF(Data!$D1788=E$1,Data!$B1788,NA())</f>
        <v>#N/A</v>
      </c>
      <c r="F1788">
        <f>IF(Data!$D1788=F$1,Data!$B1788,NA())</f>
        <v>-0.57362199999999997</v>
      </c>
      <c r="G1788" t="e">
        <f>IF(Data!$D1788=G$1,Data!$B1788,NA())</f>
        <v>#N/A</v>
      </c>
      <c r="H1788" t="e">
        <f>IF(Data!$D1788=H$1,Data!$B1788,NA())</f>
        <v>#N/A</v>
      </c>
      <c r="I1788" t="e">
        <f>IF(Data!$D1788=I$1,Data!$B1788,NA())</f>
        <v>#N/A</v>
      </c>
      <c r="J1788" t="e">
        <f>IF(Data!$D1788=J$1,Data!$B1788,NA())</f>
        <v>#N/A</v>
      </c>
      <c r="K1788" t="e">
        <f>IF(Data!$D1788=K$1,Data!$B1788,NA())</f>
        <v>#N/A</v>
      </c>
    </row>
    <row r="1789" spans="1:11" x14ac:dyDescent="0.25">
      <c r="A1789">
        <f>Data!A1789</f>
        <v>-0.44462000000000002</v>
      </c>
      <c r="B1789">
        <f>IF(Data!$D1789=B$1,Data!$B1789,NA())</f>
        <v>-1.155232</v>
      </c>
      <c r="C1789" t="e">
        <f>IF(Data!$D1789=C$1,Data!$B1789,NA())</f>
        <v>#N/A</v>
      </c>
      <c r="D1789" t="e">
        <f>IF(Data!$D1789=D$1,Data!$B1789,NA())</f>
        <v>#N/A</v>
      </c>
      <c r="E1789" t="e">
        <f>IF(Data!$D1789=E$1,Data!$B1789,NA())</f>
        <v>#N/A</v>
      </c>
      <c r="F1789" t="e">
        <f>IF(Data!$D1789=F$1,Data!$B1789,NA())</f>
        <v>#N/A</v>
      </c>
      <c r="G1789" t="e">
        <f>IF(Data!$D1789=G$1,Data!$B1789,NA())</f>
        <v>#N/A</v>
      </c>
      <c r="H1789" t="e">
        <f>IF(Data!$D1789=H$1,Data!$B1789,NA())</f>
        <v>#N/A</v>
      </c>
      <c r="I1789" t="e">
        <f>IF(Data!$D1789=I$1,Data!$B1789,NA())</f>
        <v>#N/A</v>
      </c>
      <c r="J1789" t="e">
        <f>IF(Data!$D1789=J$1,Data!$B1789,NA())</f>
        <v>#N/A</v>
      </c>
      <c r="K1789" t="e">
        <f>IF(Data!$D1789=K$1,Data!$B1789,NA())</f>
        <v>#N/A</v>
      </c>
    </row>
    <row r="1790" spans="1:11" x14ac:dyDescent="0.25">
      <c r="A1790">
        <f>Data!A1790</f>
        <v>0.60581300000000005</v>
      </c>
      <c r="B1790" t="e">
        <f>IF(Data!$D1790=B$1,Data!$B1790,NA())</f>
        <v>#N/A</v>
      </c>
      <c r="C1790" t="e">
        <f>IF(Data!$D1790=C$1,Data!$B1790,NA())</f>
        <v>#N/A</v>
      </c>
      <c r="D1790" t="e">
        <f>IF(Data!$D1790=D$1,Data!$B1790,NA())</f>
        <v>#N/A</v>
      </c>
      <c r="E1790" t="e">
        <f>IF(Data!$D1790=E$1,Data!$B1790,NA())</f>
        <v>#N/A</v>
      </c>
      <c r="F1790">
        <f>IF(Data!$D1790=F$1,Data!$B1790,NA())</f>
        <v>-0.26679599999999998</v>
      </c>
      <c r="G1790" t="e">
        <f>IF(Data!$D1790=G$1,Data!$B1790,NA())</f>
        <v>#N/A</v>
      </c>
      <c r="H1790" t="e">
        <f>IF(Data!$D1790=H$1,Data!$B1790,NA())</f>
        <v>#N/A</v>
      </c>
      <c r="I1790" t="e">
        <f>IF(Data!$D1790=I$1,Data!$B1790,NA())</f>
        <v>#N/A</v>
      </c>
      <c r="J1790" t="e">
        <f>IF(Data!$D1790=J$1,Data!$B1790,NA())</f>
        <v>#N/A</v>
      </c>
      <c r="K1790" t="e">
        <f>IF(Data!$D1790=K$1,Data!$B1790,NA())</f>
        <v>#N/A</v>
      </c>
    </row>
    <row r="1791" spans="1:11" x14ac:dyDescent="0.25">
      <c r="A1791">
        <f>Data!A1791</f>
        <v>-0.29357299999999997</v>
      </c>
      <c r="B1791" t="e">
        <f>IF(Data!$D1791=B$1,Data!$B1791,NA())</f>
        <v>#N/A</v>
      </c>
      <c r="C1791" t="e">
        <f>IF(Data!$D1791=C$1,Data!$B1791,NA())</f>
        <v>#N/A</v>
      </c>
      <c r="D1791" t="e">
        <f>IF(Data!$D1791=D$1,Data!$B1791,NA())</f>
        <v>#N/A</v>
      </c>
      <c r="E1791" t="e">
        <f>IF(Data!$D1791=E$1,Data!$B1791,NA())</f>
        <v>#N/A</v>
      </c>
      <c r="F1791" t="e">
        <f>IF(Data!$D1791=F$1,Data!$B1791,NA())</f>
        <v>#N/A</v>
      </c>
      <c r="G1791" t="e">
        <f>IF(Data!$D1791=G$1,Data!$B1791,NA())</f>
        <v>#N/A</v>
      </c>
      <c r="H1791" t="e">
        <f>IF(Data!$D1791=H$1,Data!$B1791,NA())</f>
        <v>#N/A</v>
      </c>
      <c r="I1791" t="e">
        <f>IF(Data!$D1791=I$1,Data!$B1791,NA())</f>
        <v>#N/A</v>
      </c>
      <c r="J1791" t="e">
        <f>IF(Data!$D1791=J$1,Data!$B1791,NA())</f>
        <v>#N/A</v>
      </c>
      <c r="K1791">
        <f>IF(Data!$D1791=K$1,Data!$B1791,NA())</f>
        <v>-0.15956600000000001</v>
      </c>
    </row>
    <row r="1792" spans="1:11" x14ac:dyDescent="0.25">
      <c r="A1792">
        <f>Data!A1792</f>
        <v>0.484491</v>
      </c>
      <c r="B1792" t="e">
        <f>IF(Data!$D1792=B$1,Data!$B1792,NA())</f>
        <v>#N/A</v>
      </c>
      <c r="C1792" t="e">
        <f>IF(Data!$D1792=C$1,Data!$B1792,NA())</f>
        <v>#N/A</v>
      </c>
      <c r="D1792" t="e">
        <f>IF(Data!$D1792=D$1,Data!$B1792,NA())</f>
        <v>#N/A</v>
      </c>
      <c r="E1792" t="e">
        <f>IF(Data!$D1792=E$1,Data!$B1792,NA())</f>
        <v>#N/A</v>
      </c>
      <c r="F1792" t="e">
        <f>IF(Data!$D1792=F$1,Data!$B1792,NA())</f>
        <v>#N/A</v>
      </c>
      <c r="G1792" t="e">
        <f>IF(Data!$D1792=G$1,Data!$B1792,NA())</f>
        <v>#N/A</v>
      </c>
      <c r="H1792">
        <f>IF(Data!$D1792=H$1,Data!$B1792,NA())</f>
        <v>-1.2698480000000001</v>
      </c>
      <c r="I1792" t="e">
        <f>IF(Data!$D1792=I$1,Data!$B1792,NA())</f>
        <v>#N/A</v>
      </c>
      <c r="J1792" t="e">
        <f>IF(Data!$D1792=J$1,Data!$B1792,NA())</f>
        <v>#N/A</v>
      </c>
      <c r="K1792" t="e">
        <f>IF(Data!$D1792=K$1,Data!$B1792,NA())</f>
        <v>#N/A</v>
      </c>
    </row>
    <row r="1793" spans="1:11" x14ac:dyDescent="0.25">
      <c r="A1793">
        <f>Data!A1793</f>
        <v>-0.38271899999999998</v>
      </c>
      <c r="B1793" t="e">
        <f>IF(Data!$D1793=B$1,Data!$B1793,NA())</f>
        <v>#N/A</v>
      </c>
      <c r="C1793" t="e">
        <f>IF(Data!$D1793=C$1,Data!$B1793,NA())</f>
        <v>#N/A</v>
      </c>
      <c r="D1793" t="e">
        <f>IF(Data!$D1793=D$1,Data!$B1793,NA())</f>
        <v>#N/A</v>
      </c>
      <c r="E1793" t="e">
        <f>IF(Data!$D1793=E$1,Data!$B1793,NA())</f>
        <v>#N/A</v>
      </c>
      <c r="F1793" t="e">
        <f>IF(Data!$D1793=F$1,Data!$B1793,NA())</f>
        <v>#N/A</v>
      </c>
      <c r="G1793" t="e">
        <f>IF(Data!$D1793=G$1,Data!$B1793,NA())</f>
        <v>#N/A</v>
      </c>
      <c r="H1793">
        <f>IF(Data!$D1793=H$1,Data!$B1793,NA())</f>
        <v>-0.43415300000000001</v>
      </c>
      <c r="I1793" t="e">
        <f>IF(Data!$D1793=I$1,Data!$B1793,NA())</f>
        <v>#N/A</v>
      </c>
      <c r="J1793" t="e">
        <f>IF(Data!$D1793=J$1,Data!$B1793,NA())</f>
        <v>#N/A</v>
      </c>
      <c r="K1793" t="e">
        <f>IF(Data!$D1793=K$1,Data!$B1793,NA())</f>
        <v>#N/A</v>
      </c>
    </row>
    <row r="1794" spans="1:11" x14ac:dyDescent="0.25">
      <c r="A1794">
        <f>Data!A1794</f>
        <v>-2.38442</v>
      </c>
      <c r="B1794" t="e">
        <f>IF(Data!$D1794=B$1,Data!$B1794,NA())</f>
        <v>#N/A</v>
      </c>
      <c r="C1794" t="e">
        <f>IF(Data!$D1794=C$1,Data!$B1794,NA())</f>
        <v>#N/A</v>
      </c>
      <c r="D1794" t="e">
        <f>IF(Data!$D1794=D$1,Data!$B1794,NA())</f>
        <v>#N/A</v>
      </c>
      <c r="E1794" t="e">
        <f>IF(Data!$D1794=E$1,Data!$B1794,NA())</f>
        <v>#N/A</v>
      </c>
      <c r="F1794" t="e">
        <f>IF(Data!$D1794=F$1,Data!$B1794,NA())</f>
        <v>#N/A</v>
      </c>
      <c r="G1794" t="e">
        <f>IF(Data!$D1794=G$1,Data!$B1794,NA())</f>
        <v>#N/A</v>
      </c>
      <c r="H1794">
        <f>IF(Data!$D1794=H$1,Data!$B1794,NA())</f>
        <v>-0.32405600000000001</v>
      </c>
      <c r="I1794" t="e">
        <f>IF(Data!$D1794=I$1,Data!$B1794,NA())</f>
        <v>#N/A</v>
      </c>
      <c r="J1794" t="e">
        <f>IF(Data!$D1794=J$1,Data!$B1794,NA())</f>
        <v>#N/A</v>
      </c>
      <c r="K1794" t="e">
        <f>IF(Data!$D1794=K$1,Data!$B1794,NA())</f>
        <v>#N/A</v>
      </c>
    </row>
    <row r="1795" spans="1:11" x14ac:dyDescent="0.25">
      <c r="A1795">
        <f>Data!A1795</f>
        <v>-0.52103999999999995</v>
      </c>
      <c r="B1795" t="e">
        <f>IF(Data!$D1795=B$1,Data!$B1795,NA())</f>
        <v>#N/A</v>
      </c>
      <c r="C1795" t="e">
        <f>IF(Data!$D1795=C$1,Data!$B1795,NA())</f>
        <v>#N/A</v>
      </c>
      <c r="D1795" t="e">
        <f>IF(Data!$D1795=D$1,Data!$B1795,NA())</f>
        <v>#N/A</v>
      </c>
      <c r="E1795" t="e">
        <f>IF(Data!$D1795=E$1,Data!$B1795,NA())</f>
        <v>#N/A</v>
      </c>
      <c r="F1795" t="e">
        <f>IF(Data!$D1795=F$1,Data!$B1795,NA())</f>
        <v>#N/A</v>
      </c>
      <c r="G1795" t="e">
        <f>IF(Data!$D1795=G$1,Data!$B1795,NA())</f>
        <v>#N/A</v>
      </c>
      <c r="H1795" t="e">
        <f>IF(Data!$D1795=H$1,Data!$B1795,NA())</f>
        <v>#N/A</v>
      </c>
      <c r="I1795" t="e">
        <f>IF(Data!$D1795=I$1,Data!$B1795,NA())</f>
        <v>#N/A</v>
      </c>
      <c r="J1795" t="e">
        <f>IF(Data!$D1795=J$1,Data!$B1795,NA())</f>
        <v>#N/A</v>
      </c>
      <c r="K1795">
        <f>IF(Data!$D1795=K$1,Data!$B1795,NA())</f>
        <v>-0.88092899999999996</v>
      </c>
    </row>
    <row r="1796" spans="1:11" x14ac:dyDescent="0.25">
      <c r="A1796">
        <f>Data!A1796</f>
        <v>0.59972499999999995</v>
      </c>
      <c r="B1796" t="e">
        <f>IF(Data!$D1796=B$1,Data!$B1796,NA())</f>
        <v>#N/A</v>
      </c>
      <c r="C1796" t="e">
        <f>IF(Data!$D1796=C$1,Data!$B1796,NA())</f>
        <v>#N/A</v>
      </c>
      <c r="D1796" t="e">
        <f>IF(Data!$D1796=D$1,Data!$B1796,NA())</f>
        <v>#N/A</v>
      </c>
      <c r="E1796" t="e">
        <f>IF(Data!$D1796=E$1,Data!$B1796,NA())</f>
        <v>#N/A</v>
      </c>
      <c r="F1796" t="e">
        <f>IF(Data!$D1796=F$1,Data!$B1796,NA())</f>
        <v>#N/A</v>
      </c>
      <c r="G1796" t="e">
        <f>IF(Data!$D1796=G$1,Data!$B1796,NA())</f>
        <v>#N/A</v>
      </c>
      <c r="H1796" t="e">
        <f>IF(Data!$D1796=H$1,Data!$B1796,NA())</f>
        <v>#N/A</v>
      </c>
      <c r="I1796" t="e">
        <f>IF(Data!$D1796=I$1,Data!$B1796,NA())</f>
        <v>#N/A</v>
      </c>
      <c r="J1796">
        <f>IF(Data!$D1796=J$1,Data!$B1796,NA())</f>
        <v>0.41543000000000002</v>
      </c>
      <c r="K1796" t="e">
        <f>IF(Data!$D1796=K$1,Data!$B1796,NA())</f>
        <v>#N/A</v>
      </c>
    </row>
    <row r="1797" spans="1:11" x14ac:dyDescent="0.25">
      <c r="A1797">
        <f>Data!A1797</f>
        <v>0.60613799999999995</v>
      </c>
      <c r="B1797" t="e">
        <f>IF(Data!$D1797=B$1,Data!$B1797,NA())</f>
        <v>#N/A</v>
      </c>
      <c r="C1797" t="e">
        <f>IF(Data!$D1797=C$1,Data!$B1797,NA())</f>
        <v>#N/A</v>
      </c>
      <c r="D1797" t="e">
        <f>IF(Data!$D1797=D$1,Data!$B1797,NA())</f>
        <v>#N/A</v>
      </c>
      <c r="E1797" t="e">
        <f>IF(Data!$D1797=E$1,Data!$B1797,NA())</f>
        <v>#N/A</v>
      </c>
      <c r="F1797" t="e">
        <f>IF(Data!$D1797=F$1,Data!$B1797,NA())</f>
        <v>#N/A</v>
      </c>
      <c r="G1797">
        <f>IF(Data!$D1797=G$1,Data!$B1797,NA())</f>
        <v>0.59572499999999995</v>
      </c>
      <c r="H1797" t="e">
        <f>IF(Data!$D1797=H$1,Data!$B1797,NA())</f>
        <v>#N/A</v>
      </c>
      <c r="I1797" t="e">
        <f>IF(Data!$D1797=I$1,Data!$B1797,NA())</f>
        <v>#N/A</v>
      </c>
      <c r="J1797" t="e">
        <f>IF(Data!$D1797=J$1,Data!$B1797,NA())</f>
        <v>#N/A</v>
      </c>
      <c r="K1797" t="e">
        <f>IF(Data!$D1797=K$1,Data!$B1797,NA())</f>
        <v>#N/A</v>
      </c>
    </row>
    <row r="1798" spans="1:11" x14ac:dyDescent="0.25">
      <c r="A1798">
        <f>Data!A1798</f>
        <v>-0.30839699999999998</v>
      </c>
      <c r="B1798" t="e">
        <f>IF(Data!$D1798=B$1,Data!$B1798,NA())</f>
        <v>#N/A</v>
      </c>
      <c r="C1798" t="e">
        <f>IF(Data!$D1798=C$1,Data!$B1798,NA())</f>
        <v>#N/A</v>
      </c>
      <c r="D1798" t="e">
        <f>IF(Data!$D1798=D$1,Data!$B1798,NA())</f>
        <v>#N/A</v>
      </c>
      <c r="E1798" t="e">
        <f>IF(Data!$D1798=E$1,Data!$B1798,NA())</f>
        <v>#N/A</v>
      </c>
      <c r="F1798" t="e">
        <f>IF(Data!$D1798=F$1,Data!$B1798,NA())</f>
        <v>#N/A</v>
      </c>
      <c r="G1798" t="e">
        <f>IF(Data!$D1798=G$1,Data!$B1798,NA())</f>
        <v>#N/A</v>
      </c>
      <c r="H1798">
        <f>IF(Data!$D1798=H$1,Data!$B1798,NA())</f>
        <v>-5.6984E-2</v>
      </c>
      <c r="I1798" t="e">
        <f>IF(Data!$D1798=I$1,Data!$B1798,NA())</f>
        <v>#N/A</v>
      </c>
      <c r="J1798" t="e">
        <f>IF(Data!$D1798=J$1,Data!$B1798,NA())</f>
        <v>#N/A</v>
      </c>
      <c r="K1798" t="e">
        <f>IF(Data!$D1798=K$1,Data!$B1798,NA())</f>
        <v>#N/A</v>
      </c>
    </row>
    <row r="1799" spans="1:11" x14ac:dyDescent="0.25">
      <c r="A1799">
        <f>Data!A1799</f>
        <v>-1.4318869999999999</v>
      </c>
      <c r="B1799" t="e">
        <f>IF(Data!$D1799=B$1,Data!$B1799,NA())</f>
        <v>#N/A</v>
      </c>
      <c r="C1799" t="e">
        <f>IF(Data!$D1799=C$1,Data!$B1799,NA())</f>
        <v>#N/A</v>
      </c>
      <c r="D1799" t="e">
        <f>IF(Data!$D1799=D$1,Data!$B1799,NA())</f>
        <v>#N/A</v>
      </c>
      <c r="E1799" t="e">
        <f>IF(Data!$D1799=E$1,Data!$B1799,NA())</f>
        <v>#N/A</v>
      </c>
      <c r="F1799" t="e">
        <f>IF(Data!$D1799=F$1,Data!$B1799,NA())</f>
        <v>#N/A</v>
      </c>
      <c r="G1799" t="e">
        <f>IF(Data!$D1799=G$1,Data!$B1799,NA())</f>
        <v>#N/A</v>
      </c>
      <c r="H1799" t="e">
        <f>IF(Data!$D1799=H$1,Data!$B1799,NA())</f>
        <v>#N/A</v>
      </c>
      <c r="I1799" t="e">
        <f>IF(Data!$D1799=I$1,Data!$B1799,NA())</f>
        <v>#N/A</v>
      </c>
      <c r="J1799" t="e">
        <f>IF(Data!$D1799=J$1,Data!$B1799,NA())</f>
        <v>#N/A</v>
      </c>
      <c r="K1799">
        <f>IF(Data!$D1799=K$1,Data!$B1799,NA())</f>
        <v>-0.89437500000000003</v>
      </c>
    </row>
    <row r="1800" spans="1:11" x14ac:dyDescent="0.25">
      <c r="A1800">
        <f>Data!A1800</f>
        <v>-0.30871700000000002</v>
      </c>
      <c r="B1800" t="e">
        <f>IF(Data!$D1800=B$1,Data!$B1800,NA())</f>
        <v>#N/A</v>
      </c>
      <c r="C1800" t="e">
        <f>IF(Data!$D1800=C$1,Data!$B1800,NA())</f>
        <v>#N/A</v>
      </c>
      <c r="D1800" t="e">
        <f>IF(Data!$D1800=D$1,Data!$B1800,NA())</f>
        <v>#N/A</v>
      </c>
      <c r="E1800" t="e">
        <f>IF(Data!$D1800=E$1,Data!$B1800,NA())</f>
        <v>#N/A</v>
      </c>
      <c r="F1800" t="e">
        <f>IF(Data!$D1800=F$1,Data!$B1800,NA())</f>
        <v>#N/A</v>
      </c>
      <c r="G1800" t="e">
        <f>IF(Data!$D1800=G$1,Data!$B1800,NA())</f>
        <v>#N/A</v>
      </c>
      <c r="H1800">
        <f>IF(Data!$D1800=H$1,Data!$B1800,NA())</f>
        <v>0.68690600000000002</v>
      </c>
      <c r="I1800" t="e">
        <f>IF(Data!$D1800=I$1,Data!$B1800,NA())</f>
        <v>#N/A</v>
      </c>
      <c r="J1800" t="e">
        <f>IF(Data!$D1800=J$1,Data!$B1800,NA())</f>
        <v>#N/A</v>
      </c>
      <c r="K1800" t="e">
        <f>IF(Data!$D1800=K$1,Data!$B1800,NA())</f>
        <v>#N/A</v>
      </c>
    </row>
    <row r="1801" spans="1:11" x14ac:dyDescent="0.25">
      <c r="A1801">
        <f>Data!A1801</f>
        <v>0.67032800000000003</v>
      </c>
      <c r="B1801" t="e">
        <f>IF(Data!$D1801=B$1,Data!$B1801,NA())</f>
        <v>#N/A</v>
      </c>
      <c r="C1801" t="e">
        <f>IF(Data!$D1801=C$1,Data!$B1801,NA())</f>
        <v>#N/A</v>
      </c>
      <c r="D1801" t="e">
        <f>IF(Data!$D1801=D$1,Data!$B1801,NA())</f>
        <v>#N/A</v>
      </c>
      <c r="E1801" t="e">
        <f>IF(Data!$D1801=E$1,Data!$B1801,NA())</f>
        <v>#N/A</v>
      </c>
      <c r="F1801" t="e">
        <f>IF(Data!$D1801=F$1,Data!$B1801,NA())</f>
        <v>#N/A</v>
      </c>
      <c r="G1801">
        <f>IF(Data!$D1801=G$1,Data!$B1801,NA())</f>
        <v>0.35534900000000003</v>
      </c>
      <c r="H1801" t="e">
        <f>IF(Data!$D1801=H$1,Data!$B1801,NA())</f>
        <v>#N/A</v>
      </c>
      <c r="I1801" t="e">
        <f>IF(Data!$D1801=I$1,Data!$B1801,NA())</f>
        <v>#N/A</v>
      </c>
      <c r="J1801" t="e">
        <f>IF(Data!$D1801=J$1,Data!$B1801,NA())</f>
        <v>#N/A</v>
      </c>
      <c r="K1801" t="e">
        <f>IF(Data!$D1801=K$1,Data!$B1801,NA())</f>
        <v>#N/A</v>
      </c>
    </row>
    <row r="1802" spans="1:11" x14ac:dyDescent="0.25">
      <c r="A1802">
        <f>Data!A1802</f>
        <v>-0.291825</v>
      </c>
      <c r="B1802" t="e">
        <f>IF(Data!$D1802=B$1,Data!$B1802,NA())</f>
        <v>#N/A</v>
      </c>
      <c r="C1802" t="e">
        <f>IF(Data!$D1802=C$1,Data!$B1802,NA())</f>
        <v>#N/A</v>
      </c>
      <c r="D1802" t="e">
        <f>IF(Data!$D1802=D$1,Data!$B1802,NA())</f>
        <v>#N/A</v>
      </c>
      <c r="E1802" t="e">
        <f>IF(Data!$D1802=E$1,Data!$B1802,NA())</f>
        <v>#N/A</v>
      </c>
      <c r="F1802">
        <f>IF(Data!$D1802=F$1,Data!$B1802,NA())</f>
        <v>-5.9733000000000001E-2</v>
      </c>
      <c r="G1802" t="e">
        <f>IF(Data!$D1802=G$1,Data!$B1802,NA())</f>
        <v>#N/A</v>
      </c>
      <c r="H1802" t="e">
        <f>IF(Data!$D1802=H$1,Data!$B1802,NA())</f>
        <v>#N/A</v>
      </c>
      <c r="I1802" t="e">
        <f>IF(Data!$D1802=I$1,Data!$B1802,NA())</f>
        <v>#N/A</v>
      </c>
      <c r="J1802" t="e">
        <f>IF(Data!$D1802=J$1,Data!$B1802,NA())</f>
        <v>#N/A</v>
      </c>
      <c r="K1802" t="e">
        <f>IF(Data!$D1802=K$1,Data!$B1802,NA())</f>
        <v>#N/A</v>
      </c>
    </row>
    <row r="1803" spans="1:11" x14ac:dyDescent="0.25">
      <c r="A1803">
        <f>Data!A1803</f>
        <v>-0.47886299999999998</v>
      </c>
      <c r="B1803" t="e">
        <f>IF(Data!$D1803=B$1,Data!$B1803,NA())</f>
        <v>#N/A</v>
      </c>
      <c r="C1803" t="e">
        <f>IF(Data!$D1803=C$1,Data!$B1803,NA())</f>
        <v>#N/A</v>
      </c>
      <c r="D1803" t="e">
        <f>IF(Data!$D1803=D$1,Data!$B1803,NA())</f>
        <v>#N/A</v>
      </c>
      <c r="E1803" t="e">
        <f>IF(Data!$D1803=E$1,Data!$B1803,NA())</f>
        <v>#N/A</v>
      </c>
      <c r="F1803" t="e">
        <f>IF(Data!$D1803=F$1,Data!$B1803,NA())</f>
        <v>#N/A</v>
      </c>
      <c r="G1803" t="e">
        <f>IF(Data!$D1803=G$1,Data!$B1803,NA())</f>
        <v>#N/A</v>
      </c>
      <c r="H1803" t="e">
        <f>IF(Data!$D1803=H$1,Data!$B1803,NA())</f>
        <v>#N/A</v>
      </c>
      <c r="I1803" t="e">
        <f>IF(Data!$D1803=I$1,Data!$B1803,NA())</f>
        <v>#N/A</v>
      </c>
      <c r="J1803" t="e">
        <f>IF(Data!$D1803=J$1,Data!$B1803,NA())</f>
        <v>#N/A</v>
      </c>
      <c r="K1803">
        <f>IF(Data!$D1803=K$1,Data!$B1803,NA())</f>
        <v>-0.467914</v>
      </c>
    </row>
    <row r="1804" spans="1:11" x14ac:dyDescent="0.25">
      <c r="A1804">
        <f>Data!A1804</f>
        <v>0.59116599999999997</v>
      </c>
      <c r="B1804" t="e">
        <f>IF(Data!$D1804=B$1,Data!$B1804,NA())</f>
        <v>#N/A</v>
      </c>
      <c r="C1804" t="e">
        <f>IF(Data!$D1804=C$1,Data!$B1804,NA())</f>
        <v>#N/A</v>
      </c>
      <c r="D1804" t="e">
        <f>IF(Data!$D1804=D$1,Data!$B1804,NA())</f>
        <v>#N/A</v>
      </c>
      <c r="E1804" t="e">
        <f>IF(Data!$D1804=E$1,Data!$B1804,NA())</f>
        <v>#N/A</v>
      </c>
      <c r="F1804">
        <f>IF(Data!$D1804=F$1,Data!$B1804,NA())</f>
        <v>-4.3987999999999999E-2</v>
      </c>
      <c r="G1804" t="e">
        <f>IF(Data!$D1804=G$1,Data!$B1804,NA())</f>
        <v>#N/A</v>
      </c>
      <c r="H1804" t="e">
        <f>IF(Data!$D1804=H$1,Data!$B1804,NA())</f>
        <v>#N/A</v>
      </c>
      <c r="I1804" t="e">
        <f>IF(Data!$D1804=I$1,Data!$B1804,NA())</f>
        <v>#N/A</v>
      </c>
      <c r="J1804" t="e">
        <f>IF(Data!$D1804=J$1,Data!$B1804,NA())</f>
        <v>#N/A</v>
      </c>
      <c r="K1804" t="e">
        <f>IF(Data!$D1804=K$1,Data!$B1804,NA())</f>
        <v>#N/A</v>
      </c>
    </row>
    <row r="1805" spans="1:11" x14ac:dyDescent="0.25">
      <c r="A1805">
        <f>Data!A1805</f>
        <v>-1.293201</v>
      </c>
      <c r="B1805" t="e">
        <f>IF(Data!$D1805=B$1,Data!$B1805,NA())</f>
        <v>#N/A</v>
      </c>
      <c r="C1805" t="e">
        <f>IF(Data!$D1805=C$1,Data!$B1805,NA())</f>
        <v>#N/A</v>
      </c>
      <c r="D1805" t="e">
        <f>IF(Data!$D1805=D$1,Data!$B1805,NA())</f>
        <v>#N/A</v>
      </c>
      <c r="E1805" t="e">
        <f>IF(Data!$D1805=E$1,Data!$B1805,NA())</f>
        <v>#N/A</v>
      </c>
      <c r="F1805" t="e">
        <f>IF(Data!$D1805=F$1,Data!$B1805,NA())</f>
        <v>#N/A</v>
      </c>
      <c r="G1805" t="e">
        <f>IF(Data!$D1805=G$1,Data!$B1805,NA())</f>
        <v>#N/A</v>
      </c>
      <c r="H1805" t="e">
        <f>IF(Data!$D1805=H$1,Data!$B1805,NA())</f>
        <v>#N/A</v>
      </c>
      <c r="I1805" t="e">
        <f>IF(Data!$D1805=I$1,Data!$B1805,NA())</f>
        <v>#N/A</v>
      </c>
      <c r="J1805">
        <f>IF(Data!$D1805=J$1,Data!$B1805,NA())</f>
        <v>0.69970399999999999</v>
      </c>
      <c r="K1805" t="e">
        <f>IF(Data!$D1805=K$1,Data!$B1805,NA())</f>
        <v>#N/A</v>
      </c>
    </row>
    <row r="1806" spans="1:11" x14ac:dyDescent="0.25">
      <c r="A1806">
        <f>Data!A1806</f>
        <v>0.68339399999999995</v>
      </c>
      <c r="B1806" t="e">
        <f>IF(Data!$D1806=B$1,Data!$B1806,NA())</f>
        <v>#N/A</v>
      </c>
      <c r="C1806">
        <f>IF(Data!$D1806=C$1,Data!$B1806,NA())</f>
        <v>0.55280399999999996</v>
      </c>
      <c r="D1806" t="e">
        <f>IF(Data!$D1806=D$1,Data!$B1806,NA())</f>
        <v>#N/A</v>
      </c>
      <c r="E1806" t="e">
        <f>IF(Data!$D1806=E$1,Data!$B1806,NA())</f>
        <v>#N/A</v>
      </c>
      <c r="F1806" t="e">
        <f>IF(Data!$D1806=F$1,Data!$B1806,NA())</f>
        <v>#N/A</v>
      </c>
      <c r="G1806" t="e">
        <f>IF(Data!$D1806=G$1,Data!$B1806,NA())</f>
        <v>#N/A</v>
      </c>
      <c r="H1806" t="e">
        <f>IF(Data!$D1806=H$1,Data!$B1806,NA())</f>
        <v>#N/A</v>
      </c>
      <c r="I1806" t="e">
        <f>IF(Data!$D1806=I$1,Data!$B1806,NA())</f>
        <v>#N/A</v>
      </c>
      <c r="J1806" t="e">
        <f>IF(Data!$D1806=J$1,Data!$B1806,NA())</f>
        <v>#N/A</v>
      </c>
      <c r="K1806" t="e">
        <f>IF(Data!$D1806=K$1,Data!$B1806,NA())</f>
        <v>#N/A</v>
      </c>
    </row>
    <row r="1807" spans="1:11" x14ac:dyDescent="0.25">
      <c r="A1807">
        <f>Data!A1807</f>
        <v>0.50346400000000002</v>
      </c>
      <c r="B1807" t="e">
        <f>IF(Data!$D1807=B$1,Data!$B1807,NA())</f>
        <v>#N/A</v>
      </c>
      <c r="C1807">
        <f>IF(Data!$D1807=C$1,Data!$B1807,NA())</f>
        <v>-7.2928999999999994E-2</v>
      </c>
      <c r="D1807" t="e">
        <f>IF(Data!$D1807=D$1,Data!$B1807,NA())</f>
        <v>#N/A</v>
      </c>
      <c r="E1807" t="e">
        <f>IF(Data!$D1807=E$1,Data!$B1807,NA())</f>
        <v>#N/A</v>
      </c>
      <c r="F1807" t="e">
        <f>IF(Data!$D1807=F$1,Data!$B1807,NA())</f>
        <v>#N/A</v>
      </c>
      <c r="G1807" t="e">
        <f>IF(Data!$D1807=G$1,Data!$B1807,NA())</f>
        <v>#N/A</v>
      </c>
      <c r="H1807" t="e">
        <f>IF(Data!$D1807=H$1,Data!$B1807,NA())</f>
        <v>#N/A</v>
      </c>
      <c r="I1807" t="e">
        <f>IF(Data!$D1807=I$1,Data!$B1807,NA())</f>
        <v>#N/A</v>
      </c>
      <c r="J1807" t="e">
        <f>IF(Data!$D1807=J$1,Data!$B1807,NA())</f>
        <v>#N/A</v>
      </c>
      <c r="K1807" t="e">
        <f>IF(Data!$D1807=K$1,Data!$B1807,NA())</f>
        <v>#N/A</v>
      </c>
    </row>
    <row r="1808" spans="1:11" x14ac:dyDescent="0.25">
      <c r="A1808">
        <f>Data!A1808</f>
        <v>0.69806100000000004</v>
      </c>
      <c r="B1808" t="e">
        <f>IF(Data!$D1808=B$1,Data!$B1808,NA())</f>
        <v>#N/A</v>
      </c>
      <c r="C1808" t="e">
        <f>IF(Data!$D1808=C$1,Data!$B1808,NA())</f>
        <v>#N/A</v>
      </c>
      <c r="D1808" t="e">
        <f>IF(Data!$D1808=D$1,Data!$B1808,NA())</f>
        <v>#N/A</v>
      </c>
      <c r="E1808" t="e">
        <f>IF(Data!$D1808=E$1,Data!$B1808,NA())</f>
        <v>#N/A</v>
      </c>
      <c r="F1808">
        <f>IF(Data!$D1808=F$1,Data!$B1808,NA())</f>
        <v>4.2390999999999998E-2</v>
      </c>
      <c r="G1808" t="e">
        <f>IF(Data!$D1808=G$1,Data!$B1808,NA())</f>
        <v>#N/A</v>
      </c>
      <c r="H1808" t="e">
        <f>IF(Data!$D1808=H$1,Data!$B1808,NA())</f>
        <v>#N/A</v>
      </c>
      <c r="I1808" t="e">
        <f>IF(Data!$D1808=I$1,Data!$B1808,NA())</f>
        <v>#N/A</v>
      </c>
      <c r="J1808" t="e">
        <f>IF(Data!$D1808=J$1,Data!$B1808,NA())</f>
        <v>#N/A</v>
      </c>
      <c r="K1808" t="e">
        <f>IF(Data!$D1808=K$1,Data!$B1808,NA())</f>
        <v>#N/A</v>
      </c>
    </row>
    <row r="1809" spans="1:11" x14ac:dyDescent="0.25">
      <c r="A1809">
        <f>Data!A1809</f>
        <v>-0.33198699999999998</v>
      </c>
      <c r="B1809" t="e">
        <f>IF(Data!$D1809=B$1,Data!$B1809,NA())</f>
        <v>#N/A</v>
      </c>
      <c r="C1809" t="e">
        <f>IF(Data!$D1809=C$1,Data!$B1809,NA())</f>
        <v>#N/A</v>
      </c>
      <c r="D1809" t="e">
        <f>IF(Data!$D1809=D$1,Data!$B1809,NA())</f>
        <v>#N/A</v>
      </c>
      <c r="E1809" t="e">
        <f>IF(Data!$D1809=E$1,Data!$B1809,NA())</f>
        <v>#N/A</v>
      </c>
      <c r="F1809" t="e">
        <f>IF(Data!$D1809=F$1,Data!$B1809,NA())</f>
        <v>#N/A</v>
      </c>
      <c r="G1809">
        <f>IF(Data!$D1809=G$1,Data!$B1809,NA())</f>
        <v>0.57253299999999996</v>
      </c>
      <c r="H1809" t="e">
        <f>IF(Data!$D1809=H$1,Data!$B1809,NA())</f>
        <v>#N/A</v>
      </c>
      <c r="I1809" t="e">
        <f>IF(Data!$D1809=I$1,Data!$B1809,NA())</f>
        <v>#N/A</v>
      </c>
      <c r="J1809" t="e">
        <f>IF(Data!$D1809=J$1,Data!$B1809,NA())</f>
        <v>#N/A</v>
      </c>
      <c r="K1809" t="e">
        <f>IF(Data!$D1809=K$1,Data!$B1809,NA())</f>
        <v>#N/A</v>
      </c>
    </row>
    <row r="1810" spans="1:11" x14ac:dyDescent="0.25">
      <c r="A1810">
        <f>Data!A1810</f>
        <v>0.67062500000000003</v>
      </c>
      <c r="B1810" t="e">
        <f>IF(Data!$D1810=B$1,Data!$B1810,NA())</f>
        <v>#N/A</v>
      </c>
      <c r="C1810">
        <f>IF(Data!$D1810=C$1,Data!$B1810,NA())</f>
        <v>0.608124</v>
      </c>
      <c r="D1810" t="e">
        <f>IF(Data!$D1810=D$1,Data!$B1810,NA())</f>
        <v>#N/A</v>
      </c>
      <c r="E1810" t="e">
        <f>IF(Data!$D1810=E$1,Data!$B1810,NA())</f>
        <v>#N/A</v>
      </c>
      <c r="F1810" t="e">
        <f>IF(Data!$D1810=F$1,Data!$B1810,NA())</f>
        <v>#N/A</v>
      </c>
      <c r="G1810" t="e">
        <f>IF(Data!$D1810=G$1,Data!$B1810,NA())</f>
        <v>#N/A</v>
      </c>
      <c r="H1810" t="e">
        <f>IF(Data!$D1810=H$1,Data!$B1810,NA())</f>
        <v>#N/A</v>
      </c>
      <c r="I1810" t="e">
        <f>IF(Data!$D1810=I$1,Data!$B1810,NA())</f>
        <v>#N/A</v>
      </c>
      <c r="J1810" t="e">
        <f>IF(Data!$D1810=J$1,Data!$B1810,NA())</f>
        <v>#N/A</v>
      </c>
      <c r="K1810" t="e">
        <f>IF(Data!$D1810=K$1,Data!$B1810,NA())</f>
        <v>#N/A</v>
      </c>
    </row>
    <row r="1811" spans="1:11" x14ac:dyDescent="0.25">
      <c r="A1811">
        <f>Data!A1811</f>
        <v>-0.36791099999999999</v>
      </c>
      <c r="B1811" t="e">
        <f>IF(Data!$D1811=B$1,Data!$B1811,NA())</f>
        <v>#N/A</v>
      </c>
      <c r="C1811" t="e">
        <f>IF(Data!$D1811=C$1,Data!$B1811,NA())</f>
        <v>#N/A</v>
      </c>
      <c r="D1811" t="e">
        <f>IF(Data!$D1811=D$1,Data!$B1811,NA())</f>
        <v>#N/A</v>
      </c>
      <c r="E1811" t="e">
        <f>IF(Data!$D1811=E$1,Data!$B1811,NA())</f>
        <v>#N/A</v>
      </c>
      <c r="F1811" t="e">
        <f>IF(Data!$D1811=F$1,Data!$B1811,NA())</f>
        <v>#N/A</v>
      </c>
      <c r="G1811" t="e">
        <f>IF(Data!$D1811=G$1,Data!$B1811,NA())</f>
        <v>#N/A</v>
      </c>
      <c r="H1811">
        <f>IF(Data!$D1811=H$1,Data!$B1811,NA())</f>
        <v>0.53559199999999996</v>
      </c>
      <c r="I1811" t="e">
        <f>IF(Data!$D1811=I$1,Data!$B1811,NA())</f>
        <v>#N/A</v>
      </c>
      <c r="J1811" t="e">
        <f>IF(Data!$D1811=J$1,Data!$B1811,NA())</f>
        <v>#N/A</v>
      </c>
      <c r="K1811" t="e">
        <f>IF(Data!$D1811=K$1,Data!$B1811,NA())</f>
        <v>#N/A</v>
      </c>
    </row>
    <row r="1812" spans="1:11" x14ac:dyDescent="0.25">
      <c r="A1812">
        <f>Data!A1812</f>
        <v>-0.48587799999999998</v>
      </c>
      <c r="B1812" t="e">
        <f>IF(Data!$D1812=B$1,Data!$B1812,NA())</f>
        <v>#N/A</v>
      </c>
      <c r="C1812" t="e">
        <f>IF(Data!$D1812=C$1,Data!$B1812,NA())</f>
        <v>#N/A</v>
      </c>
      <c r="D1812" t="e">
        <f>IF(Data!$D1812=D$1,Data!$B1812,NA())</f>
        <v>#N/A</v>
      </c>
      <c r="E1812" t="e">
        <f>IF(Data!$D1812=E$1,Data!$B1812,NA())</f>
        <v>#N/A</v>
      </c>
      <c r="F1812" t="e">
        <f>IF(Data!$D1812=F$1,Data!$B1812,NA())</f>
        <v>#N/A</v>
      </c>
      <c r="G1812" t="e">
        <f>IF(Data!$D1812=G$1,Data!$B1812,NA())</f>
        <v>#N/A</v>
      </c>
      <c r="H1812">
        <f>IF(Data!$D1812=H$1,Data!$B1812,NA())</f>
        <v>9.7805000000000003E-2</v>
      </c>
      <c r="I1812" t="e">
        <f>IF(Data!$D1812=I$1,Data!$B1812,NA())</f>
        <v>#N/A</v>
      </c>
      <c r="J1812" t="e">
        <f>IF(Data!$D1812=J$1,Data!$B1812,NA())</f>
        <v>#N/A</v>
      </c>
      <c r="K1812" t="e">
        <f>IF(Data!$D1812=K$1,Data!$B1812,NA())</f>
        <v>#N/A</v>
      </c>
    </row>
    <row r="1813" spans="1:11" x14ac:dyDescent="0.25">
      <c r="A1813">
        <f>Data!A1813</f>
        <v>0.65458099999999997</v>
      </c>
      <c r="B1813" t="e">
        <f>IF(Data!$D1813=B$1,Data!$B1813,NA())</f>
        <v>#N/A</v>
      </c>
      <c r="C1813" t="e">
        <f>IF(Data!$D1813=C$1,Data!$B1813,NA())</f>
        <v>#N/A</v>
      </c>
      <c r="D1813" t="e">
        <f>IF(Data!$D1813=D$1,Data!$B1813,NA())</f>
        <v>#N/A</v>
      </c>
      <c r="E1813" t="e">
        <f>IF(Data!$D1813=E$1,Data!$B1813,NA())</f>
        <v>#N/A</v>
      </c>
      <c r="F1813" t="e">
        <f>IF(Data!$D1813=F$1,Data!$B1813,NA())</f>
        <v>#N/A</v>
      </c>
      <c r="G1813" t="e">
        <f>IF(Data!$D1813=G$1,Data!$B1813,NA())</f>
        <v>#N/A</v>
      </c>
      <c r="H1813" t="e">
        <f>IF(Data!$D1813=H$1,Data!$B1813,NA())</f>
        <v>#N/A</v>
      </c>
      <c r="I1813">
        <f>IF(Data!$D1813=I$1,Data!$B1813,NA())</f>
        <v>0.59633000000000003</v>
      </c>
      <c r="J1813" t="e">
        <f>IF(Data!$D1813=J$1,Data!$B1813,NA())</f>
        <v>#N/A</v>
      </c>
      <c r="K1813" t="e">
        <f>IF(Data!$D1813=K$1,Data!$B1813,NA())</f>
        <v>#N/A</v>
      </c>
    </row>
    <row r="1814" spans="1:11" x14ac:dyDescent="0.25">
      <c r="A1814">
        <f>Data!A1814</f>
        <v>-0.343331</v>
      </c>
      <c r="B1814" t="e">
        <f>IF(Data!$D1814=B$1,Data!$B1814,NA())</f>
        <v>#N/A</v>
      </c>
      <c r="C1814" t="e">
        <f>IF(Data!$D1814=C$1,Data!$B1814,NA())</f>
        <v>#N/A</v>
      </c>
      <c r="D1814" t="e">
        <f>IF(Data!$D1814=D$1,Data!$B1814,NA())</f>
        <v>#N/A</v>
      </c>
      <c r="E1814" t="e">
        <f>IF(Data!$D1814=E$1,Data!$B1814,NA())</f>
        <v>#N/A</v>
      </c>
      <c r="F1814" t="e">
        <f>IF(Data!$D1814=F$1,Data!$B1814,NA())</f>
        <v>#N/A</v>
      </c>
      <c r="G1814" t="e">
        <f>IF(Data!$D1814=G$1,Data!$B1814,NA())</f>
        <v>#N/A</v>
      </c>
      <c r="H1814">
        <f>IF(Data!$D1814=H$1,Data!$B1814,NA())</f>
        <v>-0.27370899999999998</v>
      </c>
      <c r="I1814" t="e">
        <f>IF(Data!$D1814=I$1,Data!$B1814,NA())</f>
        <v>#N/A</v>
      </c>
      <c r="J1814" t="e">
        <f>IF(Data!$D1814=J$1,Data!$B1814,NA())</f>
        <v>#N/A</v>
      </c>
      <c r="K1814" t="e">
        <f>IF(Data!$D1814=K$1,Data!$B1814,NA())</f>
        <v>#N/A</v>
      </c>
    </row>
    <row r="1815" spans="1:11" x14ac:dyDescent="0.25">
      <c r="A1815">
        <f>Data!A1815</f>
        <v>0.75461</v>
      </c>
      <c r="B1815" t="e">
        <f>IF(Data!$D1815=B$1,Data!$B1815,NA())</f>
        <v>#N/A</v>
      </c>
      <c r="C1815" t="e">
        <f>IF(Data!$D1815=C$1,Data!$B1815,NA())</f>
        <v>#N/A</v>
      </c>
      <c r="D1815" t="e">
        <f>IF(Data!$D1815=D$1,Data!$B1815,NA())</f>
        <v>#N/A</v>
      </c>
      <c r="E1815">
        <f>IF(Data!$D1815=E$1,Data!$B1815,NA())</f>
        <v>0.50284899999999999</v>
      </c>
      <c r="F1815" t="e">
        <f>IF(Data!$D1815=F$1,Data!$B1815,NA())</f>
        <v>#N/A</v>
      </c>
      <c r="G1815" t="e">
        <f>IF(Data!$D1815=G$1,Data!$B1815,NA())</f>
        <v>#N/A</v>
      </c>
      <c r="H1815" t="e">
        <f>IF(Data!$D1815=H$1,Data!$B1815,NA())</f>
        <v>#N/A</v>
      </c>
      <c r="I1815" t="e">
        <f>IF(Data!$D1815=I$1,Data!$B1815,NA())</f>
        <v>#N/A</v>
      </c>
      <c r="J1815" t="e">
        <f>IF(Data!$D1815=J$1,Data!$B1815,NA())</f>
        <v>#N/A</v>
      </c>
      <c r="K1815" t="e">
        <f>IF(Data!$D1815=K$1,Data!$B1815,NA())</f>
        <v>#N/A</v>
      </c>
    </row>
    <row r="1816" spans="1:11" x14ac:dyDescent="0.25">
      <c r="A1816">
        <f>Data!A1816</f>
        <v>-0.33888499999999999</v>
      </c>
      <c r="B1816" t="e">
        <f>IF(Data!$D1816=B$1,Data!$B1816,NA())</f>
        <v>#N/A</v>
      </c>
      <c r="C1816" t="e">
        <f>IF(Data!$D1816=C$1,Data!$B1816,NA())</f>
        <v>#N/A</v>
      </c>
      <c r="D1816" t="e">
        <f>IF(Data!$D1816=D$1,Data!$B1816,NA())</f>
        <v>#N/A</v>
      </c>
      <c r="E1816" t="e">
        <f>IF(Data!$D1816=E$1,Data!$B1816,NA())</f>
        <v>#N/A</v>
      </c>
      <c r="F1816" t="e">
        <f>IF(Data!$D1816=F$1,Data!$B1816,NA())</f>
        <v>#N/A</v>
      </c>
      <c r="G1816" t="e">
        <f>IF(Data!$D1816=G$1,Data!$B1816,NA())</f>
        <v>#N/A</v>
      </c>
      <c r="H1816">
        <f>IF(Data!$D1816=H$1,Data!$B1816,NA())</f>
        <v>0.63024400000000003</v>
      </c>
      <c r="I1816" t="e">
        <f>IF(Data!$D1816=I$1,Data!$B1816,NA())</f>
        <v>#N/A</v>
      </c>
      <c r="J1816" t="e">
        <f>IF(Data!$D1816=J$1,Data!$B1816,NA())</f>
        <v>#N/A</v>
      </c>
      <c r="K1816" t="e">
        <f>IF(Data!$D1816=K$1,Data!$B1816,NA())</f>
        <v>#N/A</v>
      </c>
    </row>
    <row r="1817" spans="1:11" x14ac:dyDescent="0.25">
      <c r="A1817">
        <f>Data!A1817</f>
        <v>-0.45944699999999999</v>
      </c>
      <c r="B1817" t="e">
        <f>IF(Data!$D1817=B$1,Data!$B1817,NA())</f>
        <v>#N/A</v>
      </c>
      <c r="C1817" t="e">
        <f>IF(Data!$D1817=C$1,Data!$B1817,NA())</f>
        <v>#N/A</v>
      </c>
      <c r="D1817" t="e">
        <f>IF(Data!$D1817=D$1,Data!$B1817,NA())</f>
        <v>#N/A</v>
      </c>
      <c r="E1817" t="e">
        <f>IF(Data!$D1817=E$1,Data!$B1817,NA())</f>
        <v>#N/A</v>
      </c>
      <c r="F1817" t="e">
        <f>IF(Data!$D1817=F$1,Data!$B1817,NA())</f>
        <v>#N/A</v>
      </c>
      <c r="G1817" t="e">
        <f>IF(Data!$D1817=G$1,Data!$B1817,NA())</f>
        <v>#N/A</v>
      </c>
      <c r="H1817">
        <f>IF(Data!$D1817=H$1,Data!$B1817,NA())</f>
        <v>-0.15459000000000001</v>
      </c>
      <c r="I1817" t="e">
        <f>IF(Data!$D1817=I$1,Data!$B1817,NA())</f>
        <v>#N/A</v>
      </c>
      <c r="J1817" t="e">
        <f>IF(Data!$D1817=J$1,Data!$B1817,NA())</f>
        <v>#N/A</v>
      </c>
      <c r="K1817" t="e">
        <f>IF(Data!$D1817=K$1,Data!$B1817,NA())</f>
        <v>#N/A</v>
      </c>
    </row>
    <row r="1818" spans="1:11" x14ac:dyDescent="0.25">
      <c r="A1818">
        <f>Data!A1818</f>
        <v>0.55758200000000002</v>
      </c>
      <c r="B1818" t="e">
        <f>IF(Data!$D1818=B$1,Data!$B1818,NA())</f>
        <v>#N/A</v>
      </c>
      <c r="C1818" t="e">
        <f>IF(Data!$D1818=C$1,Data!$B1818,NA())</f>
        <v>#N/A</v>
      </c>
      <c r="D1818" t="e">
        <f>IF(Data!$D1818=D$1,Data!$B1818,NA())</f>
        <v>#N/A</v>
      </c>
      <c r="E1818" t="e">
        <f>IF(Data!$D1818=E$1,Data!$B1818,NA())</f>
        <v>#N/A</v>
      </c>
      <c r="F1818">
        <f>IF(Data!$D1818=F$1,Data!$B1818,NA())</f>
        <v>0.23932200000000001</v>
      </c>
      <c r="G1818" t="e">
        <f>IF(Data!$D1818=G$1,Data!$B1818,NA())</f>
        <v>#N/A</v>
      </c>
      <c r="H1818" t="e">
        <f>IF(Data!$D1818=H$1,Data!$B1818,NA())</f>
        <v>#N/A</v>
      </c>
      <c r="I1818" t="e">
        <f>IF(Data!$D1818=I$1,Data!$B1818,NA())</f>
        <v>#N/A</v>
      </c>
      <c r="J1818" t="e">
        <f>IF(Data!$D1818=J$1,Data!$B1818,NA())</f>
        <v>#N/A</v>
      </c>
      <c r="K1818" t="e">
        <f>IF(Data!$D1818=K$1,Data!$B1818,NA())</f>
        <v>#N/A</v>
      </c>
    </row>
    <row r="1819" spans="1:11" x14ac:dyDescent="0.25">
      <c r="A1819">
        <f>Data!A1819</f>
        <v>0.64317100000000005</v>
      </c>
      <c r="B1819" t="e">
        <f>IF(Data!$D1819=B$1,Data!$B1819,NA())</f>
        <v>#N/A</v>
      </c>
      <c r="C1819" t="e">
        <f>IF(Data!$D1819=C$1,Data!$B1819,NA())</f>
        <v>#N/A</v>
      </c>
      <c r="D1819" t="e">
        <f>IF(Data!$D1819=D$1,Data!$B1819,NA())</f>
        <v>#N/A</v>
      </c>
      <c r="E1819" t="e">
        <f>IF(Data!$D1819=E$1,Data!$B1819,NA())</f>
        <v>#N/A</v>
      </c>
      <c r="F1819" t="e">
        <f>IF(Data!$D1819=F$1,Data!$B1819,NA())</f>
        <v>#N/A</v>
      </c>
      <c r="G1819">
        <f>IF(Data!$D1819=G$1,Data!$B1819,NA())</f>
        <v>0.44517899999999999</v>
      </c>
      <c r="H1819" t="e">
        <f>IF(Data!$D1819=H$1,Data!$B1819,NA())</f>
        <v>#N/A</v>
      </c>
      <c r="I1819" t="e">
        <f>IF(Data!$D1819=I$1,Data!$B1819,NA())</f>
        <v>#N/A</v>
      </c>
      <c r="J1819" t="e">
        <f>IF(Data!$D1819=J$1,Data!$B1819,NA())</f>
        <v>#N/A</v>
      </c>
      <c r="K1819" t="e">
        <f>IF(Data!$D1819=K$1,Data!$B1819,NA())</f>
        <v>#N/A</v>
      </c>
    </row>
    <row r="1820" spans="1:11" x14ac:dyDescent="0.25">
      <c r="A1820">
        <f>Data!A1820</f>
        <v>-1.31026</v>
      </c>
      <c r="B1820" t="e">
        <f>IF(Data!$D1820=B$1,Data!$B1820,NA())</f>
        <v>#N/A</v>
      </c>
      <c r="C1820" t="e">
        <f>IF(Data!$D1820=C$1,Data!$B1820,NA())</f>
        <v>#N/A</v>
      </c>
      <c r="D1820" t="e">
        <f>IF(Data!$D1820=D$1,Data!$B1820,NA())</f>
        <v>#N/A</v>
      </c>
      <c r="E1820" t="e">
        <f>IF(Data!$D1820=E$1,Data!$B1820,NA())</f>
        <v>#N/A</v>
      </c>
      <c r="F1820" t="e">
        <f>IF(Data!$D1820=F$1,Data!$B1820,NA())</f>
        <v>#N/A</v>
      </c>
      <c r="G1820" t="e">
        <f>IF(Data!$D1820=G$1,Data!$B1820,NA())</f>
        <v>#N/A</v>
      </c>
      <c r="H1820" t="e">
        <f>IF(Data!$D1820=H$1,Data!$B1820,NA())</f>
        <v>#N/A</v>
      </c>
      <c r="I1820" t="e">
        <f>IF(Data!$D1820=I$1,Data!$B1820,NA())</f>
        <v>#N/A</v>
      </c>
      <c r="J1820">
        <f>IF(Data!$D1820=J$1,Data!$B1820,NA())</f>
        <v>0.776007</v>
      </c>
      <c r="K1820" t="e">
        <f>IF(Data!$D1820=K$1,Data!$B1820,NA())</f>
        <v>#N/A</v>
      </c>
    </row>
    <row r="1821" spans="1:11" x14ac:dyDescent="0.25">
      <c r="A1821">
        <f>Data!A1821</f>
        <v>0.59364600000000001</v>
      </c>
      <c r="B1821" t="e">
        <f>IF(Data!$D1821=B$1,Data!$B1821,NA())</f>
        <v>#N/A</v>
      </c>
      <c r="C1821" t="e">
        <f>IF(Data!$D1821=C$1,Data!$B1821,NA())</f>
        <v>#N/A</v>
      </c>
      <c r="D1821" t="e">
        <f>IF(Data!$D1821=D$1,Data!$B1821,NA())</f>
        <v>#N/A</v>
      </c>
      <c r="E1821" t="e">
        <f>IF(Data!$D1821=E$1,Data!$B1821,NA())</f>
        <v>#N/A</v>
      </c>
      <c r="F1821" t="e">
        <f>IF(Data!$D1821=F$1,Data!$B1821,NA())</f>
        <v>#N/A</v>
      </c>
      <c r="G1821">
        <f>IF(Data!$D1821=G$1,Data!$B1821,NA())</f>
        <v>-0.53581100000000004</v>
      </c>
      <c r="H1821" t="e">
        <f>IF(Data!$D1821=H$1,Data!$B1821,NA())</f>
        <v>#N/A</v>
      </c>
      <c r="I1821" t="e">
        <f>IF(Data!$D1821=I$1,Data!$B1821,NA())</f>
        <v>#N/A</v>
      </c>
      <c r="J1821" t="e">
        <f>IF(Data!$D1821=J$1,Data!$B1821,NA())</f>
        <v>#N/A</v>
      </c>
      <c r="K1821" t="e">
        <f>IF(Data!$D1821=K$1,Data!$B1821,NA())</f>
        <v>#N/A</v>
      </c>
    </row>
    <row r="1822" spans="1:11" x14ac:dyDescent="0.25">
      <c r="A1822">
        <f>Data!A1822</f>
        <v>-1.280913</v>
      </c>
      <c r="B1822" t="e">
        <f>IF(Data!$D1822=B$1,Data!$B1822,NA())</f>
        <v>#N/A</v>
      </c>
      <c r="C1822" t="e">
        <f>IF(Data!$D1822=C$1,Data!$B1822,NA())</f>
        <v>#N/A</v>
      </c>
      <c r="D1822" t="e">
        <f>IF(Data!$D1822=D$1,Data!$B1822,NA())</f>
        <v>#N/A</v>
      </c>
      <c r="E1822" t="e">
        <f>IF(Data!$D1822=E$1,Data!$B1822,NA())</f>
        <v>#N/A</v>
      </c>
      <c r="F1822" t="e">
        <f>IF(Data!$D1822=F$1,Data!$B1822,NA())</f>
        <v>#N/A</v>
      </c>
      <c r="G1822" t="e">
        <f>IF(Data!$D1822=G$1,Data!$B1822,NA())</f>
        <v>#N/A</v>
      </c>
      <c r="H1822">
        <f>IF(Data!$D1822=H$1,Data!$B1822,NA())</f>
        <v>0.43869399999999997</v>
      </c>
      <c r="I1822" t="e">
        <f>IF(Data!$D1822=I$1,Data!$B1822,NA())</f>
        <v>#N/A</v>
      </c>
      <c r="J1822" t="e">
        <f>IF(Data!$D1822=J$1,Data!$B1822,NA())</f>
        <v>#N/A</v>
      </c>
      <c r="K1822" t="e">
        <f>IF(Data!$D1822=K$1,Data!$B1822,NA())</f>
        <v>#N/A</v>
      </c>
    </row>
    <row r="1823" spans="1:11" x14ac:dyDescent="0.25">
      <c r="A1823">
        <f>Data!A1823</f>
        <v>0.506795</v>
      </c>
      <c r="B1823" t="e">
        <f>IF(Data!$D1823=B$1,Data!$B1823,NA())</f>
        <v>#N/A</v>
      </c>
      <c r="C1823" t="e">
        <f>IF(Data!$D1823=C$1,Data!$B1823,NA())</f>
        <v>#N/A</v>
      </c>
      <c r="D1823" t="e">
        <f>IF(Data!$D1823=D$1,Data!$B1823,NA())</f>
        <v>#N/A</v>
      </c>
      <c r="E1823" t="e">
        <f>IF(Data!$D1823=E$1,Data!$B1823,NA())</f>
        <v>#N/A</v>
      </c>
      <c r="F1823" t="e">
        <f>IF(Data!$D1823=F$1,Data!$B1823,NA())</f>
        <v>#N/A</v>
      </c>
      <c r="G1823">
        <f>IF(Data!$D1823=G$1,Data!$B1823,NA())</f>
        <v>0.23719899999999999</v>
      </c>
      <c r="H1823" t="e">
        <f>IF(Data!$D1823=H$1,Data!$B1823,NA())</f>
        <v>#N/A</v>
      </c>
      <c r="I1823" t="e">
        <f>IF(Data!$D1823=I$1,Data!$B1823,NA())</f>
        <v>#N/A</v>
      </c>
      <c r="J1823" t="e">
        <f>IF(Data!$D1823=J$1,Data!$B1823,NA())</f>
        <v>#N/A</v>
      </c>
      <c r="K1823" t="e">
        <f>IF(Data!$D1823=K$1,Data!$B1823,NA())</f>
        <v>#N/A</v>
      </c>
    </row>
    <row r="1824" spans="1:11" x14ac:dyDescent="0.25">
      <c r="A1824">
        <f>Data!A1824</f>
        <v>0.68432999999999999</v>
      </c>
      <c r="B1824" t="e">
        <f>IF(Data!$D1824=B$1,Data!$B1824,NA())</f>
        <v>#N/A</v>
      </c>
      <c r="C1824" t="e">
        <f>IF(Data!$D1824=C$1,Data!$B1824,NA())</f>
        <v>#N/A</v>
      </c>
      <c r="D1824" t="e">
        <f>IF(Data!$D1824=D$1,Data!$B1824,NA())</f>
        <v>#N/A</v>
      </c>
      <c r="E1824" t="e">
        <f>IF(Data!$D1824=E$1,Data!$B1824,NA())</f>
        <v>#N/A</v>
      </c>
      <c r="F1824" t="e">
        <f>IF(Data!$D1824=F$1,Data!$B1824,NA())</f>
        <v>#N/A</v>
      </c>
      <c r="G1824" t="e">
        <f>IF(Data!$D1824=G$1,Data!$B1824,NA())</f>
        <v>#N/A</v>
      </c>
      <c r="H1824" t="e">
        <f>IF(Data!$D1824=H$1,Data!$B1824,NA())</f>
        <v>#N/A</v>
      </c>
      <c r="I1824">
        <f>IF(Data!$D1824=I$1,Data!$B1824,NA())</f>
        <v>-0.117218</v>
      </c>
      <c r="J1824" t="e">
        <f>IF(Data!$D1824=J$1,Data!$B1824,NA())</f>
        <v>#N/A</v>
      </c>
      <c r="K1824" t="e">
        <f>IF(Data!$D1824=K$1,Data!$B1824,NA())</f>
        <v>#N/A</v>
      </c>
    </row>
    <row r="1825" spans="1:11" x14ac:dyDescent="0.25">
      <c r="A1825">
        <f>Data!A1825</f>
        <v>0.58513400000000004</v>
      </c>
      <c r="B1825" t="e">
        <f>IF(Data!$D1825=B$1,Data!$B1825,NA())</f>
        <v>#N/A</v>
      </c>
      <c r="C1825" t="e">
        <f>IF(Data!$D1825=C$1,Data!$B1825,NA())</f>
        <v>#N/A</v>
      </c>
      <c r="D1825" t="e">
        <f>IF(Data!$D1825=D$1,Data!$B1825,NA())</f>
        <v>#N/A</v>
      </c>
      <c r="E1825" t="e">
        <f>IF(Data!$D1825=E$1,Data!$B1825,NA())</f>
        <v>#N/A</v>
      </c>
      <c r="F1825">
        <f>IF(Data!$D1825=F$1,Data!$B1825,NA())</f>
        <v>0.116077</v>
      </c>
      <c r="G1825" t="e">
        <f>IF(Data!$D1825=G$1,Data!$B1825,NA())</f>
        <v>#N/A</v>
      </c>
      <c r="H1825" t="e">
        <f>IF(Data!$D1825=H$1,Data!$B1825,NA())</f>
        <v>#N/A</v>
      </c>
      <c r="I1825" t="e">
        <f>IF(Data!$D1825=I$1,Data!$B1825,NA())</f>
        <v>#N/A</v>
      </c>
      <c r="J1825" t="e">
        <f>IF(Data!$D1825=J$1,Data!$B1825,NA())</f>
        <v>#N/A</v>
      </c>
      <c r="K1825" t="e">
        <f>IF(Data!$D1825=K$1,Data!$B1825,NA())</f>
        <v>#N/A</v>
      </c>
    </row>
    <row r="1826" spans="1:11" x14ac:dyDescent="0.25">
      <c r="A1826">
        <f>Data!A1826</f>
        <v>0.579955</v>
      </c>
      <c r="B1826" t="e">
        <f>IF(Data!$D1826=B$1,Data!$B1826,NA())</f>
        <v>#N/A</v>
      </c>
      <c r="C1826" t="e">
        <f>IF(Data!$D1826=C$1,Data!$B1826,NA())</f>
        <v>#N/A</v>
      </c>
      <c r="D1826" t="e">
        <f>IF(Data!$D1826=D$1,Data!$B1826,NA())</f>
        <v>#N/A</v>
      </c>
      <c r="E1826" t="e">
        <f>IF(Data!$D1826=E$1,Data!$B1826,NA())</f>
        <v>#N/A</v>
      </c>
      <c r="F1826" t="e">
        <f>IF(Data!$D1826=F$1,Data!$B1826,NA())</f>
        <v>#N/A</v>
      </c>
      <c r="G1826">
        <f>IF(Data!$D1826=G$1,Data!$B1826,NA())</f>
        <v>-0.70810200000000001</v>
      </c>
      <c r="H1826" t="e">
        <f>IF(Data!$D1826=H$1,Data!$B1826,NA())</f>
        <v>#N/A</v>
      </c>
      <c r="I1826" t="e">
        <f>IF(Data!$D1826=I$1,Data!$B1826,NA())</f>
        <v>#N/A</v>
      </c>
      <c r="J1826" t="e">
        <f>IF(Data!$D1826=J$1,Data!$B1826,NA())</f>
        <v>#N/A</v>
      </c>
      <c r="K1826" t="e">
        <f>IF(Data!$D1826=K$1,Data!$B1826,NA())</f>
        <v>#N/A</v>
      </c>
    </row>
    <row r="1827" spans="1:11" x14ac:dyDescent="0.25">
      <c r="A1827">
        <f>Data!A1827</f>
        <v>0.73484000000000005</v>
      </c>
      <c r="B1827" t="e">
        <f>IF(Data!$D1827=B$1,Data!$B1827,NA())</f>
        <v>#N/A</v>
      </c>
      <c r="C1827" t="e">
        <f>IF(Data!$D1827=C$1,Data!$B1827,NA())</f>
        <v>#N/A</v>
      </c>
      <c r="D1827" t="e">
        <f>IF(Data!$D1827=D$1,Data!$B1827,NA())</f>
        <v>#N/A</v>
      </c>
      <c r="E1827" t="e">
        <f>IF(Data!$D1827=E$1,Data!$B1827,NA())</f>
        <v>#N/A</v>
      </c>
      <c r="F1827" t="e">
        <f>IF(Data!$D1827=F$1,Data!$B1827,NA())</f>
        <v>#N/A</v>
      </c>
      <c r="G1827" t="e">
        <f>IF(Data!$D1827=G$1,Data!$B1827,NA())</f>
        <v>#N/A</v>
      </c>
      <c r="H1827" t="e">
        <f>IF(Data!$D1827=H$1,Data!$B1827,NA())</f>
        <v>#N/A</v>
      </c>
      <c r="I1827">
        <f>IF(Data!$D1827=I$1,Data!$B1827,NA())</f>
        <v>-7.3457999999999996E-2</v>
      </c>
      <c r="J1827" t="e">
        <f>IF(Data!$D1827=J$1,Data!$B1827,NA())</f>
        <v>#N/A</v>
      </c>
      <c r="K1827" t="e">
        <f>IF(Data!$D1827=K$1,Data!$B1827,NA())</f>
        <v>#N/A</v>
      </c>
    </row>
    <row r="1828" spans="1:11" x14ac:dyDescent="0.25">
      <c r="A1828">
        <f>Data!A1828</f>
        <v>0.73253900000000005</v>
      </c>
      <c r="B1828" t="e">
        <f>IF(Data!$D1828=B$1,Data!$B1828,NA())</f>
        <v>#N/A</v>
      </c>
      <c r="C1828" t="e">
        <f>IF(Data!$D1828=C$1,Data!$B1828,NA())</f>
        <v>#N/A</v>
      </c>
      <c r="D1828" t="e">
        <f>IF(Data!$D1828=D$1,Data!$B1828,NA())</f>
        <v>#N/A</v>
      </c>
      <c r="E1828" t="e">
        <f>IF(Data!$D1828=E$1,Data!$B1828,NA())</f>
        <v>#N/A</v>
      </c>
      <c r="F1828" t="e">
        <f>IF(Data!$D1828=F$1,Data!$B1828,NA())</f>
        <v>#N/A</v>
      </c>
      <c r="G1828" t="e">
        <f>IF(Data!$D1828=G$1,Data!$B1828,NA())</f>
        <v>#N/A</v>
      </c>
      <c r="H1828" t="e">
        <f>IF(Data!$D1828=H$1,Data!$B1828,NA())</f>
        <v>#N/A</v>
      </c>
      <c r="I1828">
        <f>IF(Data!$D1828=I$1,Data!$B1828,NA())</f>
        <v>0.24606700000000001</v>
      </c>
      <c r="J1828" t="e">
        <f>IF(Data!$D1828=J$1,Data!$B1828,NA())</f>
        <v>#N/A</v>
      </c>
      <c r="K1828" t="e">
        <f>IF(Data!$D1828=K$1,Data!$B1828,NA())</f>
        <v>#N/A</v>
      </c>
    </row>
    <row r="1829" spans="1:11" x14ac:dyDescent="0.25">
      <c r="A1829">
        <f>Data!A1829</f>
        <v>0.69414600000000004</v>
      </c>
      <c r="B1829" t="e">
        <f>IF(Data!$D1829=B$1,Data!$B1829,NA())</f>
        <v>#N/A</v>
      </c>
      <c r="C1829" t="e">
        <f>IF(Data!$D1829=C$1,Data!$B1829,NA())</f>
        <v>#N/A</v>
      </c>
      <c r="D1829" t="e">
        <f>IF(Data!$D1829=D$1,Data!$B1829,NA())</f>
        <v>#N/A</v>
      </c>
      <c r="E1829">
        <f>IF(Data!$D1829=E$1,Data!$B1829,NA())</f>
        <v>0.48380099999999998</v>
      </c>
      <c r="F1829" t="e">
        <f>IF(Data!$D1829=F$1,Data!$B1829,NA())</f>
        <v>#N/A</v>
      </c>
      <c r="G1829" t="e">
        <f>IF(Data!$D1829=G$1,Data!$B1829,NA())</f>
        <v>#N/A</v>
      </c>
      <c r="H1829" t="e">
        <f>IF(Data!$D1829=H$1,Data!$B1829,NA())</f>
        <v>#N/A</v>
      </c>
      <c r="I1829" t="e">
        <f>IF(Data!$D1829=I$1,Data!$B1829,NA())</f>
        <v>#N/A</v>
      </c>
      <c r="J1829" t="e">
        <f>IF(Data!$D1829=J$1,Data!$B1829,NA())</f>
        <v>#N/A</v>
      </c>
      <c r="K1829" t="e">
        <f>IF(Data!$D1829=K$1,Data!$B1829,NA())</f>
        <v>#N/A</v>
      </c>
    </row>
    <row r="1830" spans="1:11" x14ac:dyDescent="0.25">
      <c r="A1830">
        <f>Data!A1830</f>
        <v>-0.373172</v>
      </c>
      <c r="B1830" t="e">
        <f>IF(Data!$D1830=B$1,Data!$B1830,NA())</f>
        <v>#N/A</v>
      </c>
      <c r="C1830" t="e">
        <f>IF(Data!$D1830=C$1,Data!$B1830,NA())</f>
        <v>#N/A</v>
      </c>
      <c r="D1830" t="e">
        <f>IF(Data!$D1830=D$1,Data!$B1830,NA())</f>
        <v>#N/A</v>
      </c>
      <c r="E1830" t="e">
        <f>IF(Data!$D1830=E$1,Data!$B1830,NA())</f>
        <v>#N/A</v>
      </c>
      <c r="F1830" t="e">
        <f>IF(Data!$D1830=F$1,Data!$B1830,NA())</f>
        <v>#N/A</v>
      </c>
      <c r="G1830" t="e">
        <f>IF(Data!$D1830=G$1,Data!$B1830,NA())</f>
        <v>#N/A</v>
      </c>
      <c r="H1830" t="e">
        <f>IF(Data!$D1830=H$1,Data!$B1830,NA())</f>
        <v>#N/A</v>
      </c>
      <c r="I1830" t="e">
        <f>IF(Data!$D1830=I$1,Data!$B1830,NA())</f>
        <v>#N/A</v>
      </c>
      <c r="J1830" t="e">
        <f>IF(Data!$D1830=J$1,Data!$B1830,NA())</f>
        <v>#N/A</v>
      </c>
      <c r="K1830">
        <f>IF(Data!$D1830=K$1,Data!$B1830,NA())</f>
        <v>-0.45113900000000001</v>
      </c>
    </row>
    <row r="1831" spans="1:11" x14ac:dyDescent="0.25">
      <c r="A1831">
        <f>Data!A1831</f>
        <v>-0.56782600000000005</v>
      </c>
      <c r="B1831">
        <f>IF(Data!$D1831=B$1,Data!$B1831,NA())</f>
        <v>-1.23889</v>
      </c>
      <c r="C1831" t="e">
        <f>IF(Data!$D1831=C$1,Data!$B1831,NA())</f>
        <v>#N/A</v>
      </c>
      <c r="D1831" t="e">
        <f>IF(Data!$D1831=D$1,Data!$B1831,NA())</f>
        <v>#N/A</v>
      </c>
      <c r="E1831" t="e">
        <f>IF(Data!$D1831=E$1,Data!$B1831,NA())</f>
        <v>#N/A</v>
      </c>
      <c r="F1831" t="e">
        <f>IF(Data!$D1831=F$1,Data!$B1831,NA())</f>
        <v>#N/A</v>
      </c>
      <c r="G1831" t="e">
        <f>IF(Data!$D1831=G$1,Data!$B1831,NA())</f>
        <v>#N/A</v>
      </c>
      <c r="H1831" t="e">
        <f>IF(Data!$D1831=H$1,Data!$B1831,NA())</f>
        <v>#N/A</v>
      </c>
      <c r="I1831" t="e">
        <f>IF(Data!$D1831=I$1,Data!$B1831,NA())</f>
        <v>#N/A</v>
      </c>
      <c r="J1831" t="e">
        <f>IF(Data!$D1831=J$1,Data!$B1831,NA())</f>
        <v>#N/A</v>
      </c>
      <c r="K1831" t="e">
        <f>IF(Data!$D1831=K$1,Data!$B1831,NA())</f>
        <v>#N/A</v>
      </c>
    </row>
    <row r="1832" spans="1:11" x14ac:dyDescent="0.25">
      <c r="A1832">
        <f>Data!A1832</f>
        <v>0.62925399999999998</v>
      </c>
      <c r="B1832" t="e">
        <f>IF(Data!$D1832=B$1,Data!$B1832,NA())</f>
        <v>#N/A</v>
      </c>
      <c r="C1832" t="e">
        <f>IF(Data!$D1832=C$1,Data!$B1832,NA())</f>
        <v>#N/A</v>
      </c>
      <c r="D1832">
        <f>IF(Data!$D1832=D$1,Data!$B1832,NA())</f>
        <v>0.55827000000000004</v>
      </c>
      <c r="E1832" t="e">
        <f>IF(Data!$D1832=E$1,Data!$B1832,NA())</f>
        <v>#N/A</v>
      </c>
      <c r="F1832" t="e">
        <f>IF(Data!$D1832=F$1,Data!$B1832,NA())</f>
        <v>#N/A</v>
      </c>
      <c r="G1832" t="e">
        <f>IF(Data!$D1832=G$1,Data!$B1832,NA())</f>
        <v>#N/A</v>
      </c>
      <c r="H1832" t="e">
        <f>IF(Data!$D1832=H$1,Data!$B1832,NA())</f>
        <v>#N/A</v>
      </c>
      <c r="I1832" t="e">
        <f>IF(Data!$D1832=I$1,Data!$B1832,NA())</f>
        <v>#N/A</v>
      </c>
      <c r="J1832" t="e">
        <f>IF(Data!$D1832=J$1,Data!$B1832,NA())</f>
        <v>#N/A</v>
      </c>
      <c r="K1832" t="e">
        <f>IF(Data!$D1832=K$1,Data!$B1832,NA())</f>
        <v>#N/A</v>
      </c>
    </row>
    <row r="1833" spans="1:11" x14ac:dyDescent="0.25">
      <c r="A1833">
        <f>Data!A1833</f>
        <v>0.69928599999999996</v>
      </c>
      <c r="B1833" t="e">
        <f>IF(Data!$D1833=B$1,Data!$B1833,NA())</f>
        <v>#N/A</v>
      </c>
      <c r="C1833">
        <f>IF(Data!$D1833=C$1,Data!$B1833,NA())</f>
        <v>0.59369799999999995</v>
      </c>
      <c r="D1833" t="e">
        <f>IF(Data!$D1833=D$1,Data!$B1833,NA())</f>
        <v>#N/A</v>
      </c>
      <c r="E1833" t="e">
        <f>IF(Data!$D1833=E$1,Data!$B1833,NA())</f>
        <v>#N/A</v>
      </c>
      <c r="F1833" t="e">
        <f>IF(Data!$D1833=F$1,Data!$B1833,NA())</f>
        <v>#N/A</v>
      </c>
      <c r="G1833" t="e">
        <f>IF(Data!$D1833=G$1,Data!$B1833,NA())</f>
        <v>#N/A</v>
      </c>
      <c r="H1833" t="e">
        <f>IF(Data!$D1833=H$1,Data!$B1833,NA())</f>
        <v>#N/A</v>
      </c>
      <c r="I1833" t="e">
        <f>IF(Data!$D1833=I$1,Data!$B1833,NA())</f>
        <v>#N/A</v>
      </c>
      <c r="J1833" t="e">
        <f>IF(Data!$D1833=J$1,Data!$B1833,NA())</f>
        <v>#N/A</v>
      </c>
      <c r="K1833" t="e">
        <f>IF(Data!$D1833=K$1,Data!$B1833,NA())</f>
        <v>#N/A</v>
      </c>
    </row>
    <row r="1834" spans="1:11" x14ac:dyDescent="0.25">
      <c r="A1834">
        <f>Data!A1834</f>
        <v>0.74221499999999996</v>
      </c>
      <c r="B1834" t="e">
        <f>IF(Data!$D1834=B$1,Data!$B1834,NA())</f>
        <v>#N/A</v>
      </c>
      <c r="C1834" t="e">
        <f>IF(Data!$D1834=C$1,Data!$B1834,NA())</f>
        <v>#N/A</v>
      </c>
      <c r="D1834" t="e">
        <f>IF(Data!$D1834=D$1,Data!$B1834,NA())</f>
        <v>#N/A</v>
      </c>
      <c r="E1834">
        <f>IF(Data!$D1834=E$1,Data!$B1834,NA())</f>
        <v>0.61501799999999995</v>
      </c>
      <c r="F1834" t="e">
        <f>IF(Data!$D1834=F$1,Data!$B1834,NA())</f>
        <v>#N/A</v>
      </c>
      <c r="G1834" t="e">
        <f>IF(Data!$D1834=G$1,Data!$B1834,NA())</f>
        <v>#N/A</v>
      </c>
      <c r="H1834" t="e">
        <f>IF(Data!$D1834=H$1,Data!$B1834,NA())</f>
        <v>#N/A</v>
      </c>
      <c r="I1834" t="e">
        <f>IF(Data!$D1834=I$1,Data!$B1834,NA())</f>
        <v>#N/A</v>
      </c>
      <c r="J1834" t="e">
        <f>IF(Data!$D1834=J$1,Data!$B1834,NA())</f>
        <v>#N/A</v>
      </c>
      <c r="K1834" t="e">
        <f>IF(Data!$D1834=K$1,Data!$B1834,NA())</f>
        <v>#N/A</v>
      </c>
    </row>
    <row r="1835" spans="1:11" x14ac:dyDescent="0.25">
      <c r="A1835">
        <f>Data!A1835</f>
        <v>-0.37035000000000001</v>
      </c>
      <c r="B1835" t="e">
        <f>IF(Data!$D1835=B$1,Data!$B1835,NA())</f>
        <v>#N/A</v>
      </c>
      <c r="C1835" t="e">
        <f>IF(Data!$D1835=C$1,Data!$B1835,NA())</f>
        <v>#N/A</v>
      </c>
      <c r="D1835" t="e">
        <f>IF(Data!$D1835=D$1,Data!$B1835,NA())</f>
        <v>#N/A</v>
      </c>
      <c r="E1835" t="e">
        <f>IF(Data!$D1835=E$1,Data!$B1835,NA())</f>
        <v>#N/A</v>
      </c>
      <c r="F1835" t="e">
        <f>IF(Data!$D1835=F$1,Data!$B1835,NA())</f>
        <v>#N/A</v>
      </c>
      <c r="G1835" t="e">
        <f>IF(Data!$D1835=G$1,Data!$B1835,NA())</f>
        <v>#N/A</v>
      </c>
      <c r="H1835" t="e">
        <f>IF(Data!$D1835=H$1,Data!$B1835,NA())</f>
        <v>#N/A</v>
      </c>
      <c r="I1835" t="e">
        <f>IF(Data!$D1835=I$1,Data!$B1835,NA())</f>
        <v>#N/A</v>
      </c>
      <c r="J1835">
        <f>IF(Data!$D1835=J$1,Data!$B1835,NA())</f>
        <v>0.682643</v>
      </c>
      <c r="K1835" t="e">
        <f>IF(Data!$D1835=K$1,Data!$B1835,NA())</f>
        <v>#N/A</v>
      </c>
    </row>
    <row r="1836" spans="1:11" x14ac:dyDescent="0.25">
      <c r="A1836">
        <f>Data!A1836</f>
        <v>0.71707799999999999</v>
      </c>
      <c r="B1836" t="e">
        <f>IF(Data!$D1836=B$1,Data!$B1836,NA())</f>
        <v>#N/A</v>
      </c>
      <c r="C1836" t="e">
        <f>IF(Data!$D1836=C$1,Data!$B1836,NA())</f>
        <v>#N/A</v>
      </c>
      <c r="D1836" t="e">
        <f>IF(Data!$D1836=D$1,Data!$B1836,NA())</f>
        <v>#N/A</v>
      </c>
      <c r="E1836" t="e">
        <f>IF(Data!$D1836=E$1,Data!$B1836,NA())</f>
        <v>#N/A</v>
      </c>
      <c r="F1836" t="e">
        <f>IF(Data!$D1836=F$1,Data!$B1836,NA())</f>
        <v>#N/A</v>
      </c>
      <c r="G1836" t="e">
        <f>IF(Data!$D1836=G$1,Data!$B1836,NA())</f>
        <v>#N/A</v>
      </c>
      <c r="H1836" t="e">
        <f>IF(Data!$D1836=H$1,Data!$B1836,NA())</f>
        <v>#N/A</v>
      </c>
      <c r="I1836">
        <f>IF(Data!$D1836=I$1,Data!$B1836,NA())</f>
        <v>-5.8631999999999997E-2</v>
      </c>
      <c r="J1836" t="e">
        <f>IF(Data!$D1836=J$1,Data!$B1836,NA())</f>
        <v>#N/A</v>
      </c>
      <c r="K1836" t="e">
        <f>IF(Data!$D1836=K$1,Data!$B1836,NA())</f>
        <v>#N/A</v>
      </c>
    </row>
    <row r="1837" spans="1:11" x14ac:dyDescent="0.25">
      <c r="A1837">
        <f>Data!A1837</f>
        <v>0.718804</v>
      </c>
      <c r="B1837" t="e">
        <f>IF(Data!$D1837=B$1,Data!$B1837,NA())</f>
        <v>#N/A</v>
      </c>
      <c r="C1837" t="e">
        <f>IF(Data!$D1837=C$1,Data!$B1837,NA())</f>
        <v>#N/A</v>
      </c>
      <c r="D1837" t="e">
        <f>IF(Data!$D1837=D$1,Data!$B1837,NA())</f>
        <v>#N/A</v>
      </c>
      <c r="E1837" t="e">
        <f>IF(Data!$D1837=E$1,Data!$B1837,NA())</f>
        <v>#N/A</v>
      </c>
      <c r="F1837">
        <f>IF(Data!$D1837=F$1,Data!$B1837,NA())</f>
        <v>0.59365500000000004</v>
      </c>
      <c r="G1837" t="e">
        <f>IF(Data!$D1837=G$1,Data!$B1837,NA())</f>
        <v>#N/A</v>
      </c>
      <c r="H1837" t="e">
        <f>IF(Data!$D1837=H$1,Data!$B1837,NA())</f>
        <v>#N/A</v>
      </c>
      <c r="I1837" t="e">
        <f>IF(Data!$D1837=I$1,Data!$B1837,NA())</f>
        <v>#N/A</v>
      </c>
      <c r="J1837" t="e">
        <f>IF(Data!$D1837=J$1,Data!$B1837,NA())</f>
        <v>#N/A</v>
      </c>
      <c r="K1837" t="e">
        <f>IF(Data!$D1837=K$1,Data!$B1837,NA())</f>
        <v>#N/A</v>
      </c>
    </row>
    <row r="1838" spans="1:11" x14ac:dyDescent="0.25">
      <c r="A1838">
        <f>Data!A1838</f>
        <v>0.47936499999999999</v>
      </c>
      <c r="B1838" t="e">
        <f>IF(Data!$D1838=B$1,Data!$B1838,NA())</f>
        <v>#N/A</v>
      </c>
      <c r="C1838" t="e">
        <f>IF(Data!$D1838=C$1,Data!$B1838,NA())</f>
        <v>#N/A</v>
      </c>
      <c r="D1838" t="e">
        <f>IF(Data!$D1838=D$1,Data!$B1838,NA())</f>
        <v>#N/A</v>
      </c>
      <c r="E1838" t="e">
        <f>IF(Data!$D1838=E$1,Data!$B1838,NA())</f>
        <v>#N/A</v>
      </c>
      <c r="F1838" t="e">
        <f>IF(Data!$D1838=F$1,Data!$B1838,NA())</f>
        <v>#N/A</v>
      </c>
      <c r="G1838">
        <f>IF(Data!$D1838=G$1,Data!$B1838,NA())</f>
        <v>-0.57594199999999995</v>
      </c>
      <c r="H1838" t="e">
        <f>IF(Data!$D1838=H$1,Data!$B1838,NA())</f>
        <v>#N/A</v>
      </c>
      <c r="I1838" t="e">
        <f>IF(Data!$D1838=I$1,Data!$B1838,NA())</f>
        <v>#N/A</v>
      </c>
      <c r="J1838" t="e">
        <f>IF(Data!$D1838=J$1,Data!$B1838,NA())</f>
        <v>#N/A</v>
      </c>
      <c r="K1838" t="e">
        <f>IF(Data!$D1838=K$1,Data!$B1838,NA())</f>
        <v>#N/A</v>
      </c>
    </row>
    <row r="1839" spans="1:11" x14ac:dyDescent="0.25">
      <c r="A1839">
        <f>Data!A1839</f>
        <v>-0.28457700000000002</v>
      </c>
      <c r="B1839" t="e">
        <f>IF(Data!$D1839=B$1,Data!$B1839,NA())</f>
        <v>#N/A</v>
      </c>
      <c r="C1839" t="e">
        <f>IF(Data!$D1839=C$1,Data!$B1839,NA())</f>
        <v>#N/A</v>
      </c>
      <c r="D1839" t="e">
        <f>IF(Data!$D1839=D$1,Data!$B1839,NA())</f>
        <v>#N/A</v>
      </c>
      <c r="E1839" t="e">
        <f>IF(Data!$D1839=E$1,Data!$B1839,NA())</f>
        <v>#N/A</v>
      </c>
      <c r="F1839" t="e">
        <f>IF(Data!$D1839=F$1,Data!$B1839,NA())</f>
        <v>#N/A</v>
      </c>
      <c r="G1839" t="e">
        <f>IF(Data!$D1839=G$1,Data!$B1839,NA())</f>
        <v>#N/A</v>
      </c>
      <c r="H1839" t="e">
        <f>IF(Data!$D1839=H$1,Data!$B1839,NA())</f>
        <v>#N/A</v>
      </c>
      <c r="I1839" t="e">
        <f>IF(Data!$D1839=I$1,Data!$B1839,NA())</f>
        <v>#N/A</v>
      </c>
      <c r="J1839" t="e">
        <f>IF(Data!$D1839=J$1,Data!$B1839,NA())</f>
        <v>#N/A</v>
      </c>
      <c r="K1839">
        <f>IF(Data!$D1839=K$1,Data!$B1839,NA())</f>
        <v>-0.14197399999999999</v>
      </c>
    </row>
    <row r="1840" spans="1:11" x14ac:dyDescent="0.25">
      <c r="A1840">
        <f>Data!A1840</f>
        <v>-1.364676</v>
      </c>
      <c r="B1840" t="e">
        <f>IF(Data!$D1840=B$1,Data!$B1840,NA())</f>
        <v>#N/A</v>
      </c>
      <c r="C1840" t="e">
        <f>IF(Data!$D1840=C$1,Data!$B1840,NA())</f>
        <v>#N/A</v>
      </c>
      <c r="D1840">
        <f>IF(Data!$D1840=D$1,Data!$B1840,NA())</f>
        <v>0.43345099999999998</v>
      </c>
      <c r="E1840" t="e">
        <f>IF(Data!$D1840=E$1,Data!$B1840,NA())</f>
        <v>#N/A</v>
      </c>
      <c r="F1840" t="e">
        <f>IF(Data!$D1840=F$1,Data!$B1840,NA())</f>
        <v>#N/A</v>
      </c>
      <c r="G1840" t="e">
        <f>IF(Data!$D1840=G$1,Data!$B1840,NA())</f>
        <v>#N/A</v>
      </c>
      <c r="H1840" t="e">
        <f>IF(Data!$D1840=H$1,Data!$B1840,NA())</f>
        <v>#N/A</v>
      </c>
      <c r="I1840" t="e">
        <f>IF(Data!$D1840=I$1,Data!$B1840,NA())</f>
        <v>#N/A</v>
      </c>
      <c r="J1840" t="e">
        <f>IF(Data!$D1840=J$1,Data!$B1840,NA())</f>
        <v>#N/A</v>
      </c>
      <c r="K1840" t="e">
        <f>IF(Data!$D1840=K$1,Data!$B1840,NA())</f>
        <v>#N/A</v>
      </c>
    </row>
    <row r="1841" spans="1:11" x14ac:dyDescent="0.25">
      <c r="A1841">
        <f>Data!A1841</f>
        <v>-0.43795200000000001</v>
      </c>
      <c r="B1841">
        <f>IF(Data!$D1841=B$1,Data!$B1841,NA())</f>
        <v>-0.981155</v>
      </c>
      <c r="C1841" t="e">
        <f>IF(Data!$D1841=C$1,Data!$B1841,NA())</f>
        <v>#N/A</v>
      </c>
      <c r="D1841" t="e">
        <f>IF(Data!$D1841=D$1,Data!$B1841,NA())</f>
        <v>#N/A</v>
      </c>
      <c r="E1841" t="e">
        <f>IF(Data!$D1841=E$1,Data!$B1841,NA())</f>
        <v>#N/A</v>
      </c>
      <c r="F1841" t="e">
        <f>IF(Data!$D1841=F$1,Data!$B1841,NA())</f>
        <v>#N/A</v>
      </c>
      <c r="G1841" t="e">
        <f>IF(Data!$D1841=G$1,Data!$B1841,NA())</f>
        <v>#N/A</v>
      </c>
      <c r="H1841" t="e">
        <f>IF(Data!$D1841=H$1,Data!$B1841,NA())</f>
        <v>#N/A</v>
      </c>
      <c r="I1841" t="e">
        <f>IF(Data!$D1841=I$1,Data!$B1841,NA())</f>
        <v>#N/A</v>
      </c>
      <c r="J1841" t="e">
        <f>IF(Data!$D1841=J$1,Data!$B1841,NA())</f>
        <v>#N/A</v>
      </c>
      <c r="K1841" t="e">
        <f>IF(Data!$D1841=K$1,Data!$B1841,NA())</f>
        <v>#N/A</v>
      </c>
    </row>
    <row r="1842" spans="1:11" x14ac:dyDescent="0.25">
      <c r="A1842">
        <f>Data!A1842</f>
        <v>-0.27034200000000003</v>
      </c>
      <c r="B1842" t="e">
        <f>IF(Data!$D1842=B$1,Data!$B1842,NA())</f>
        <v>#N/A</v>
      </c>
      <c r="C1842" t="e">
        <f>IF(Data!$D1842=C$1,Data!$B1842,NA())</f>
        <v>#N/A</v>
      </c>
      <c r="D1842" t="e">
        <f>IF(Data!$D1842=D$1,Data!$B1842,NA())</f>
        <v>#N/A</v>
      </c>
      <c r="E1842" t="e">
        <f>IF(Data!$D1842=E$1,Data!$B1842,NA())</f>
        <v>#N/A</v>
      </c>
      <c r="F1842">
        <f>IF(Data!$D1842=F$1,Data!$B1842,NA())</f>
        <v>0.69481099999999996</v>
      </c>
      <c r="G1842" t="e">
        <f>IF(Data!$D1842=G$1,Data!$B1842,NA())</f>
        <v>#N/A</v>
      </c>
      <c r="H1842" t="e">
        <f>IF(Data!$D1842=H$1,Data!$B1842,NA())</f>
        <v>#N/A</v>
      </c>
      <c r="I1842" t="e">
        <f>IF(Data!$D1842=I$1,Data!$B1842,NA())</f>
        <v>#N/A</v>
      </c>
      <c r="J1842" t="e">
        <f>IF(Data!$D1842=J$1,Data!$B1842,NA())</f>
        <v>#N/A</v>
      </c>
      <c r="K1842" t="e">
        <f>IF(Data!$D1842=K$1,Data!$B1842,NA())</f>
        <v>#N/A</v>
      </c>
    </row>
    <row r="1843" spans="1:11" x14ac:dyDescent="0.25">
      <c r="A1843">
        <f>Data!A1843</f>
        <v>0.64995700000000001</v>
      </c>
      <c r="B1843" t="e">
        <f>IF(Data!$D1843=B$1,Data!$B1843,NA())</f>
        <v>#N/A</v>
      </c>
      <c r="C1843" t="e">
        <f>IF(Data!$D1843=C$1,Data!$B1843,NA())</f>
        <v>#N/A</v>
      </c>
      <c r="D1843" t="e">
        <f>IF(Data!$D1843=D$1,Data!$B1843,NA())</f>
        <v>#N/A</v>
      </c>
      <c r="E1843" t="e">
        <f>IF(Data!$D1843=E$1,Data!$B1843,NA())</f>
        <v>#N/A</v>
      </c>
      <c r="F1843">
        <f>IF(Data!$D1843=F$1,Data!$B1843,NA())</f>
        <v>0.54375300000000004</v>
      </c>
      <c r="G1843" t="e">
        <f>IF(Data!$D1843=G$1,Data!$B1843,NA())</f>
        <v>#N/A</v>
      </c>
      <c r="H1843" t="e">
        <f>IF(Data!$D1843=H$1,Data!$B1843,NA())</f>
        <v>#N/A</v>
      </c>
      <c r="I1843" t="e">
        <f>IF(Data!$D1843=I$1,Data!$B1843,NA())</f>
        <v>#N/A</v>
      </c>
      <c r="J1843" t="e">
        <f>IF(Data!$D1843=J$1,Data!$B1843,NA())</f>
        <v>#N/A</v>
      </c>
      <c r="K1843" t="e">
        <f>IF(Data!$D1843=K$1,Data!$B1843,NA())</f>
        <v>#N/A</v>
      </c>
    </row>
    <row r="1844" spans="1:11" x14ac:dyDescent="0.25">
      <c r="A1844">
        <f>Data!A1844</f>
        <v>-0.3463</v>
      </c>
      <c r="B1844" t="e">
        <f>IF(Data!$D1844=B$1,Data!$B1844,NA())</f>
        <v>#N/A</v>
      </c>
      <c r="C1844" t="e">
        <f>IF(Data!$D1844=C$1,Data!$B1844,NA())</f>
        <v>#N/A</v>
      </c>
      <c r="D1844">
        <f>IF(Data!$D1844=D$1,Data!$B1844,NA())</f>
        <v>-0.32379599999999997</v>
      </c>
      <c r="E1844" t="e">
        <f>IF(Data!$D1844=E$1,Data!$B1844,NA())</f>
        <v>#N/A</v>
      </c>
      <c r="F1844" t="e">
        <f>IF(Data!$D1844=F$1,Data!$B1844,NA())</f>
        <v>#N/A</v>
      </c>
      <c r="G1844" t="e">
        <f>IF(Data!$D1844=G$1,Data!$B1844,NA())</f>
        <v>#N/A</v>
      </c>
      <c r="H1844" t="e">
        <f>IF(Data!$D1844=H$1,Data!$B1844,NA())</f>
        <v>#N/A</v>
      </c>
      <c r="I1844" t="e">
        <f>IF(Data!$D1844=I$1,Data!$B1844,NA())</f>
        <v>#N/A</v>
      </c>
      <c r="J1844" t="e">
        <f>IF(Data!$D1844=J$1,Data!$B1844,NA())</f>
        <v>#N/A</v>
      </c>
      <c r="K1844" t="e">
        <f>IF(Data!$D1844=K$1,Data!$B1844,NA())</f>
        <v>#N/A</v>
      </c>
    </row>
    <row r="1845" spans="1:11" x14ac:dyDescent="0.25">
      <c r="A1845">
        <f>Data!A1845</f>
        <v>0.60728700000000002</v>
      </c>
      <c r="B1845" t="e">
        <f>IF(Data!$D1845=B$1,Data!$B1845,NA())</f>
        <v>#N/A</v>
      </c>
      <c r="C1845" t="e">
        <f>IF(Data!$D1845=C$1,Data!$B1845,NA())</f>
        <v>#N/A</v>
      </c>
      <c r="D1845" t="e">
        <f>IF(Data!$D1845=D$1,Data!$B1845,NA())</f>
        <v>#N/A</v>
      </c>
      <c r="E1845">
        <f>IF(Data!$D1845=E$1,Data!$B1845,NA())</f>
        <v>-0.76861699999999999</v>
      </c>
      <c r="F1845" t="e">
        <f>IF(Data!$D1845=F$1,Data!$B1845,NA())</f>
        <v>#N/A</v>
      </c>
      <c r="G1845" t="e">
        <f>IF(Data!$D1845=G$1,Data!$B1845,NA())</f>
        <v>#N/A</v>
      </c>
      <c r="H1845" t="e">
        <f>IF(Data!$D1845=H$1,Data!$B1845,NA())</f>
        <v>#N/A</v>
      </c>
      <c r="I1845" t="e">
        <f>IF(Data!$D1845=I$1,Data!$B1845,NA())</f>
        <v>#N/A</v>
      </c>
      <c r="J1845" t="e">
        <f>IF(Data!$D1845=J$1,Data!$B1845,NA())</f>
        <v>#N/A</v>
      </c>
      <c r="K1845" t="e">
        <f>IF(Data!$D1845=K$1,Data!$B1845,NA())</f>
        <v>#N/A</v>
      </c>
    </row>
    <row r="1846" spans="1:11" x14ac:dyDescent="0.25">
      <c r="A1846">
        <f>Data!A1846</f>
        <v>0.70091499999999995</v>
      </c>
      <c r="B1846" t="e">
        <f>IF(Data!$D1846=B$1,Data!$B1846,NA())</f>
        <v>#N/A</v>
      </c>
      <c r="C1846" t="e">
        <f>IF(Data!$D1846=C$1,Data!$B1846,NA())</f>
        <v>#N/A</v>
      </c>
      <c r="D1846" t="e">
        <f>IF(Data!$D1846=D$1,Data!$B1846,NA())</f>
        <v>#N/A</v>
      </c>
      <c r="E1846">
        <f>IF(Data!$D1846=E$1,Data!$B1846,NA())</f>
        <v>0.33904699999999999</v>
      </c>
      <c r="F1846" t="e">
        <f>IF(Data!$D1846=F$1,Data!$B1846,NA())</f>
        <v>#N/A</v>
      </c>
      <c r="G1846" t="e">
        <f>IF(Data!$D1846=G$1,Data!$B1846,NA())</f>
        <v>#N/A</v>
      </c>
      <c r="H1846" t="e">
        <f>IF(Data!$D1846=H$1,Data!$B1846,NA())</f>
        <v>#N/A</v>
      </c>
      <c r="I1846" t="e">
        <f>IF(Data!$D1846=I$1,Data!$B1846,NA())</f>
        <v>#N/A</v>
      </c>
      <c r="J1846" t="e">
        <f>IF(Data!$D1846=J$1,Data!$B1846,NA())</f>
        <v>#N/A</v>
      </c>
      <c r="K1846" t="e">
        <f>IF(Data!$D1846=K$1,Data!$B1846,NA())</f>
        <v>#N/A</v>
      </c>
    </row>
    <row r="1847" spans="1:11" x14ac:dyDescent="0.25">
      <c r="A1847">
        <f>Data!A1847</f>
        <v>0.73418899999999998</v>
      </c>
      <c r="B1847" t="e">
        <f>IF(Data!$D1847=B$1,Data!$B1847,NA())</f>
        <v>#N/A</v>
      </c>
      <c r="C1847" t="e">
        <f>IF(Data!$D1847=C$1,Data!$B1847,NA())</f>
        <v>#N/A</v>
      </c>
      <c r="D1847" t="e">
        <f>IF(Data!$D1847=D$1,Data!$B1847,NA())</f>
        <v>#N/A</v>
      </c>
      <c r="E1847">
        <f>IF(Data!$D1847=E$1,Data!$B1847,NA())</f>
        <v>-7.3900999999999994E-2</v>
      </c>
      <c r="F1847" t="e">
        <f>IF(Data!$D1847=F$1,Data!$B1847,NA())</f>
        <v>#N/A</v>
      </c>
      <c r="G1847" t="e">
        <f>IF(Data!$D1847=G$1,Data!$B1847,NA())</f>
        <v>#N/A</v>
      </c>
      <c r="H1847" t="e">
        <f>IF(Data!$D1847=H$1,Data!$B1847,NA())</f>
        <v>#N/A</v>
      </c>
      <c r="I1847" t="e">
        <f>IF(Data!$D1847=I$1,Data!$B1847,NA())</f>
        <v>#N/A</v>
      </c>
      <c r="J1847" t="e">
        <f>IF(Data!$D1847=J$1,Data!$B1847,NA())</f>
        <v>#N/A</v>
      </c>
      <c r="K1847" t="e">
        <f>IF(Data!$D1847=K$1,Data!$B1847,NA())</f>
        <v>#N/A</v>
      </c>
    </row>
    <row r="1848" spans="1:11" x14ac:dyDescent="0.25">
      <c r="A1848">
        <f>Data!A1848</f>
        <v>0.662076</v>
      </c>
      <c r="B1848" t="e">
        <f>IF(Data!$D1848=B$1,Data!$B1848,NA())</f>
        <v>#N/A</v>
      </c>
      <c r="C1848" t="e">
        <f>IF(Data!$D1848=C$1,Data!$B1848,NA())</f>
        <v>#N/A</v>
      </c>
      <c r="D1848" t="e">
        <f>IF(Data!$D1848=D$1,Data!$B1848,NA())</f>
        <v>#N/A</v>
      </c>
      <c r="E1848">
        <f>IF(Data!$D1848=E$1,Data!$B1848,NA())</f>
        <v>0.49877500000000002</v>
      </c>
      <c r="F1848" t="e">
        <f>IF(Data!$D1848=F$1,Data!$B1848,NA())</f>
        <v>#N/A</v>
      </c>
      <c r="G1848" t="e">
        <f>IF(Data!$D1848=G$1,Data!$B1848,NA())</f>
        <v>#N/A</v>
      </c>
      <c r="H1848" t="e">
        <f>IF(Data!$D1848=H$1,Data!$B1848,NA())</f>
        <v>#N/A</v>
      </c>
      <c r="I1848" t="e">
        <f>IF(Data!$D1848=I$1,Data!$B1848,NA())</f>
        <v>#N/A</v>
      </c>
      <c r="J1848" t="e">
        <f>IF(Data!$D1848=J$1,Data!$B1848,NA())</f>
        <v>#N/A</v>
      </c>
      <c r="K1848" t="e">
        <f>IF(Data!$D1848=K$1,Data!$B1848,NA())</f>
        <v>#N/A</v>
      </c>
    </row>
    <row r="1849" spans="1:11" x14ac:dyDescent="0.25">
      <c r="A1849">
        <f>Data!A1849</f>
        <v>-2.386771</v>
      </c>
      <c r="B1849" t="e">
        <f>IF(Data!$D1849=B$1,Data!$B1849,NA())</f>
        <v>#N/A</v>
      </c>
      <c r="C1849" t="e">
        <f>IF(Data!$D1849=C$1,Data!$B1849,NA())</f>
        <v>#N/A</v>
      </c>
      <c r="D1849" t="e">
        <f>IF(Data!$D1849=D$1,Data!$B1849,NA())</f>
        <v>#N/A</v>
      </c>
      <c r="E1849" t="e">
        <f>IF(Data!$D1849=E$1,Data!$B1849,NA())</f>
        <v>#N/A</v>
      </c>
      <c r="F1849" t="e">
        <f>IF(Data!$D1849=F$1,Data!$B1849,NA())</f>
        <v>#N/A</v>
      </c>
      <c r="G1849" t="e">
        <f>IF(Data!$D1849=G$1,Data!$B1849,NA())</f>
        <v>#N/A</v>
      </c>
      <c r="H1849" t="e">
        <f>IF(Data!$D1849=H$1,Data!$B1849,NA())</f>
        <v>#N/A</v>
      </c>
      <c r="I1849" t="e">
        <f>IF(Data!$D1849=I$1,Data!$B1849,NA())</f>
        <v>#N/A</v>
      </c>
      <c r="J1849">
        <f>IF(Data!$D1849=J$1,Data!$B1849,NA())</f>
        <v>0.68259000000000003</v>
      </c>
      <c r="K1849" t="e">
        <f>IF(Data!$D1849=K$1,Data!$B1849,NA())</f>
        <v>#N/A</v>
      </c>
    </row>
    <row r="1850" spans="1:11" x14ac:dyDescent="0.25">
      <c r="A1850">
        <f>Data!A1850</f>
        <v>-0.297954</v>
      </c>
      <c r="B1850" t="e">
        <f>IF(Data!$D1850=B$1,Data!$B1850,NA())</f>
        <v>#N/A</v>
      </c>
      <c r="C1850" t="e">
        <f>IF(Data!$D1850=C$1,Data!$B1850,NA())</f>
        <v>#N/A</v>
      </c>
      <c r="D1850" t="e">
        <f>IF(Data!$D1850=D$1,Data!$B1850,NA())</f>
        <v>#N/A</v>
      </c>
      <c r="E1850" t="e">
        <f>IF(Data!$D1850=E$1,Data!$B1850,NA())</f>
        <v>#N/A</v>
      </c>
      <c r="F1850" t="e">
        <f>IF(Data!$D1850=F$1,Data!$B1850,NA())</f>
        <v>#N/A</v>
      </c>
      <c r="G1850" t="e">
        <f>IF(Data!$D1850=G$1,Data!$B1850,NA())</f>
        <v>#N/A</v>
      </c>
      <c r="H1850" t="e">
        <f>IF(Data!$D1850=H$1,Data!$B1850,NA())</f>
        <v>#N/A</v>
      </c>
      <c r="I1850" t="e">
        <f>IF(Data!$D1850=I$1,Data!$B1850,NA())</f>
        <v>#N/A</v>
      </c>
      <c r="J1850" t="e">
        <f>IF(Data!$D1850=J$1,Data!$B1850,NA())</f>
        <v>#N/A</v>
      </c>
      <c r="K1850">
        <f>IF(Data!$D1850=K$1,Data!$B1850,NA())</f>
        <v>-0.38694299999999998</v>
      </c>
    </row>
    <row r="1851" spans="1:11" x14ac:dyDescent="0.25">
      <c r="A1851">
        <f>Data!A1851</f>
        <v>0.69069700000000001</v>
      </c>
      <c r="B1851" t="e">
        <f>IF(Data!$D1851=B$1,Data!$B1851,NA())</f>
        <v>#N/A</v>
      </c>
      <c r="C1851">
        <f>IF(Data!$D1851=C$1,Data!$B1851,NA())</f>
        <v>0.58004800000000001</v>
      </c>
      <c r="D1851" t="e">
        <f>IF(Data!$D1851=D$1,Data!$B1851,NA())</f>
        <v>#N/A</v>
      </c>
      <c r="E1851" t="e">
        <f>IF(Data!$D1851=E$1,Data!$B1851,NA())</f>
        <v>#N/A</v>
      </c>
      <c r="F1851" t="e">
        <f>IF(Data!$D1851=F$1,Data!$B1851,NA())</f>
        <v>#N/A</v>
      </c>
      <c r="G1851" t="e">
        <f>IF(Data!$D1851=G$1,Data!$B1851,NA())</f>
        <v>#N/A</v>
      </c>
      <c r="H1851" t="e">
        <f>IF(Data!$D1851=H$1,Data!$B1851,NA())</f>
        <v>#N/A</v>
      </c>
      <c r="I1851" t="e">
        <f>IF(Data!$D1851=I$1,Data!$B1851,NA())</f>
        <v>#N/A</v>
      </c>
      <c r="J1851" t="e">
        <f>IF(Data!$D1851=J$1,Data!$B1851,NA())</f>
        <v>#N/A</v>
      </c>
      <c r="K1851" t="e">
        <f>IF(Data!$D1851=K$1,Data!$B1851,NA())</f>
        <v>#N/A</v>
      </c>
    </row>
    <row r="1852" spans="1:11" x14ac:dyDescent="0.25">
      <c r="A1852">
        <f>Data!A1852</f>
        <v>0.55543200000000004</v>
      </c>
      <c r="B1852" t="e">
        <f>IF(Data!$D1852=B$1,Data!$B1852,NA())</f>
        <v>#N/A</v>
      </c>
      <c r="C1852" t="e">
        <f>IF(Data!$D1852=C$1,Data!$B1852,NA())</f>
        <v>#N/A</v>
      </c>
      <c r="D1852" t="e">
        <f>IF(Data!$D1852=D$1,Data!$B1852,NA())</f>
        <v>#N/A</v>
      </c>
      <c r="E1852" t="e">
        <f>IF(Data!$D1852=E$1,Data!$B1852,NA())</f>
        <v>#N/A</v>
      </c>
      <c r="F1852" t="e">
        <f>IF(Data!$D1852=F$1,Data!$B1852,NA())</f>
        <v>#N/A</v>
      </c>
      <c r="G1852">
        <f>IF(Data!$D1852=G$1,Data!$B1852,NA())</f>
        <v>-0.59126500000000004</v>
      </c>
      <c r="H1852" t="e">
        <f>IF(Data!$D1852=H$1,Data!$B1852,NA())</f>
        <v>#N/A</v>
      </c>
      <c r="I1852" t="e">
        <f>IF(Data!$D1852=I$1,Data!$B1852,NA())</f>
        <v>#N/A</v>
      </c>
      <c r="J1852" t="e">
        <f>IF(Data!$D1852=J$1,Data!$B1852,NA())</f>
        <v>#N/A</v>
      </c>
      <c r="K1852" t="e">
        <f>IF(Data!$D1852=K$1,Data!$B1852,NA())</f>
        <v>#N/A</v>
      </c>
    </row>
    <row r="1853" spans="1:11" x14ac:dyDescent="0.25">
      <c r="A1853">
        <f>Data!A1853</f>
        <v>-0.32055699999999998</v>
      </c>
      <c r="B1853" t="e">
        <f>IF(Data!$D1853=B$1,Data!$B1853,NA())</f>
        <v>#N/A</v>
      </c>
      <c r="C1853" t="e">
        <f>IF(Data!$D1853=C$1,Data!$B1853,NA())</f>
        <v>#N/A</v>
      </c>
      <c r="D1853">
        <f>IF(Data!$D1853=D$1,Data!$B1853,NA())</f>
        <v>0.50487400000000004</v>
      </c>
      <c r="E1853" t="e">
        <f>IF(Data!$D1853=E$1,Data!$B1853,NA())</f>
        <v>#N/A</v>
      </c>
      <c r="F1853" t="e">
        <f>IF(Data!$D1853=F$1,Data!$B1853,NA())</f>
        <v>#N/A</v>
      </c>
      <c r="G1853" t="e">
        <f>IF(Data!$D1853=G$1,Data!$B1853,NA())</f>
        <v>#N/A</v>
      </c>
      <c r="H1853" t="e">
        <f>IF(Data!$D1853=H$1,Data!$B1853,NA())</f>
        <v>#N/A</v>
      </c>
      <c r="I1853" t="e">
        <f>IF(Data!$D1853=I$1,Data!$B1853,NA())</f>
        <v>#N/A</v>
      </c>
      <c r="J1853" t="e">
        <f>IF(Data!$D1853=J$1,Data!$B1853,NA())</f>
        <v>#N/A</v>
      </c>
      <c r="K1853" t="e">
        <f>IF(Data!$D1853=K$1,Data!$B1853,NA())</f>
        <v>#N/A</v>
      </c>
    </row>
    <row r="1854" spans="1:11" x14ac:dyDescent="0.25">
      <c r="A1854">
        <f>Data!A1854</f>
        <v>0.65490800000000005</v>
      </c>
      <c r="B1854" t="e">
        <f>IF(Data!$D1854=B$1,Data!$B1854,NA())</f>
        <v>#N/A</v>
      </c>
      <c r="C1854">
        <f>IF(Data!$D1854=C$1,Data!$B1854,NA())</f>
        <v>0.57521100000000003</v>
      </c>
      <c r="D1854" t="e">
        <f>IF(Data!$D1854=D$1,Data!$B1854,NA())</f>
        <v>#N/A</v>
      </c>
      <c r="E1854" t="e">
        <f>IF(Data!$D1854=E$1,Data!$B1854,NA())</f>
        <v>#N/A</v>
      </c>
      <c r="F1854" t="e">
        <f>IF(Data!$D1854=F$1,Data!$B1854,NA())</f>
        <v>#N/A</v>
      </c>
      <c r="G1854" t="e">
        <f>IF(Data!$D1854=G$1,Data!$B1854,NA())</f>
        <v>#N/A</v>
      </c>
      <c r="H1854" t="e">
        <f>IF(Data!$D1854=H$1,Data!$B1854,NA())</f>
        <v>#N/A</v>
      </c>
      <c r="I1854" t="e">
        <f>IF(Data!$D1854=I$1,Data!$B1854,NA())</f>
        <v>#N/A</v>
      </c>
      <c r="J1854" t="e">
        <f>IF(Data!$D1854=J$1,Data!$B1854,NA())</f>
        <v>#N/A</v>
      </c>
      <c r="K1854" t="e">
        <f>IF(Data!$D1854=K$1,Data!$B1854,NA())</f>
        <v>#N/A</v>
      </c>
    </row>
    <row r="1855" spans="1:11" x14ac:dyDescent="0.25">
      <c r="A1855">
        <f>Data!A1855</f>
        <v>0.52355600000000002</v>
      </c>
      <c r="B1855" t="e">
        <f>IF(Data!$D1855=B$1,Data!$B1855,NA())</f>
        <v>#N/A</v>
      </c>
      <c r="C1855" t="e">
        <f>IF(Data!$D1855=C$1,Data!$B1855,NA())</f>
        <v>#N/A</v>
      </c>
      <c r="D1855" t="e">
        <f>IF(Data!$D1855=D$1,Data!$B1855,NA())</f>
        <v>#N/A</v>
      </c>
      <c r="E1855" t="e">
        <f>IF(Data!$D1855=E$1,Data!$B1855,NA())</f>
        <v>#N/A</v>
      </c>
      <c r="F1855" t="e">
        <f>IF(Data!$D1855=F$1,Data!$B1855,NA())</f>
        <v>#N/A</v>
      </c>
      <c r="G1855">
        <f>IF(Data!$D1855=G$1,Data!$B1855,NA())</f>
        <v>-0.37720599999999999</v>
      </c>
      <c r="H1855" t="e">
        <f>IF(Data!$D1855=H$1,Data!$B1855,NA())</f>
        <v>#N/A</v>
      </c>
      <c r="I1855" t="e">
        <f>IF(Data!$D1855=I$1,Data!$B1855,NA())</f>
        <v>#N/A</v>
      </c>
      <c r="J1855" t="e">
        <f>IF(Data!$D1855=J$1,Data!$B1855,NA())</f>
        <v>#N/A</v>
      </c>
      <c r="K1855" t="e">
        <f>IF(Data!$D1855=K$1,Data!$B1855,NA())</f>
        <v>#N/A</v>
      </c>
    </row>
    <row r="1856" spans="1:11" x14ac:dyDescent="0.25">
      <c r="A1856">
        <f>Data!A1856</f>
        <v>0.75567399999999996</v>
      </c>
      <c r="B1856" t="e">
        <f>IF(Data!$D1856=B$1,Data!$B1856,NA())</f>
        <v>#N/A</v>
      </c>
      <c r="C1856" t="e">
        <f>IF(Data!$D1856=C$1,Data!$B1856,NA())</f>
        <v>#N/A</v>
      </c>
      <c r="D1856" t="e">
        <f>IF(Data!$D1856=D$1,Data!$B1856,NA())</f>
        <v>#N/A</v>
      </c>
      <c r="E1856" t="e">
        <f>IF(Data!$D1856=E$1,Data!$B1856,NA())</f>
        <v>#N/A</v>
      </c>
      <c r="F1856" t="e">
        <f>IF(Data!$D1856=F$1,Data!$B1856,NA())</f>
        <v>#N/A</v>
      </c>
      <c r="G1856" t="e">
        <f>IF(Data!$D1856=G$1,Data!$B1856,NA())</f>
        <v>#N/A</v>
      </c>
      <c r="H1856" t="e">
        <f>IF(Data!$D1856=H$1,Data!$B1856,NA())</f>
        <v>#N/A</v>
      </c>
      <c r="I1856">
        <f>IF(Data!$D1856=I$1,Data!$B1856,NA())</f>
        <v>-4.3074000000000001E-2</v>
      </c>
      <c r="J1856" t="e">
        <f>IF(Data!$D1856=J$1,Data!$B1856,NA())</f>
        <v>#N/A</v>
      </c>
      <c r="K1856" t="e">
        <f>IF(Data!$D1856=K$1,Data!$B1856,NA())</f>
        <v>#N/A</v>
      </c>
    </row>
    <row r="1857" spans="1:11" x14ac:dyDescent="0.25">
      <c r="A1857">
        <f>Data!A1857</f>
        <v>-0.372616</v>
      </c>
      <c r="B1857" t="e">
        <f>IF(Data!$D1857=B$1,Data!$B1857,NA())</f>
        <v>#N/A</v>
      </c>
      <c r="C1857" t="e">
        <f>IF(Data!$D1857=C$1,Data!$B1857,NA())</f>
        <v>#N/A</v>
      </c>
      <c r="D1857" t="e">
        <f>IF(Data!$D1857=D$1,Data!$B1857,NA())</f>
        <v>#N/A</v>
      </c>
      <c r="E1857">
        <f>IF(Data!$D1857=E$1,Data!$B1857,NA())</f>
        <v>0.61298200000000003</v>
      </c>
      <c r="F1857" t="e">
        <f>IF(Data!$D1857=F$1,Data!$B1857,NA())</f>
        <v>#N/A</v>
      </c>
      <c r="G1857" t="e">
        <f>IF(Data!$D1857=G$1,Data!$B1857,NA())</f>
        <v>#N/A</v>
      </c>
      <c r="H1857" t="e">
        <f>IF(Data!$D1857=H$1,Data!$B1857,NA())</f>
        <v>#N/A</v>
      </c>
      <c r="I1857" t="e">
        <f>IF(Data!$D1857=I$1,Data!$B1857,NA())</f>
        <v>#N/A</v>
      </c>
      <c r="J1857" t="e">
        <f>IF(Data!$D1857=J$1,Data!$B1857,NA())</f>
        <v>#N/A</v>
      </c>
      <c r="K1857" t="e">
        <f>IF(Data!$D1857=K$1,Data!$B1857,NA())</f>
        <v>#N/A</v>
      </c>
    </row>
    <row r="1858" spans="1:11" x14ac:dyDescent="0.25">
      <c r="A1858">
        <f>Data!A1858</f>
        <v>0.61830200000000002</v>
      </c>
      <c r="B1858" t="e">
        <f>IF(Data!$D1858=B$1,Data!$B1858,NA())</f>
        <v>#N/A</v>
      </c>
      <c r="C1858" t="e">
        <f>IF(Data!$D1858=C$1,Data!$B1858,NA())</f>
        <v>#N/A</v>
      </c>
      <c r="D1858" t="e">
        <f>IF(Data!$D1858=D$1,Data!$B1858,NA())</f>
        <v>#N/A</v>
      </c>
      <c r="E1858" t="e">
        <f>IF(Data!$D1858=E$1,Data!$B1858,NA())</f>
        <v>#N/A</v>
      </c>
      <c r="F1858">
        <f>IF(Data!$D1858=F$1,Data!$B1858,NA())</f>
        <v>-0.37450899999999998</v>
      </c>
      <c r="G1858" t="e">
        <f>IF(Data!$D1858=G$1,Data!$B1858,NA())</f>
        <v>#N/A</v>
      </c>
      <c r="H1858" t="e">
        <f>IF(Data!$D1858=H$1,Data!$B1858,NA())</f>
        <v>#N/A</v>
      </c>
      <c r="I1858" t="e">
        <f>IF(Data!$D1858=I$1,Data!$B1858,NA())</f>
        <v>#N/A</v>
      </c>
      <c r="J1858" t="e">
        <f>IF(Data!$D1858=J$1,Data!$B1858,NA())</f>
        <v>#N/A</v>
      </c>
      <c r="K1858" t="e">
        <f>IF(Data!$D1858=K$1,Data!$B1858,NA())</f>
        <v>#N/A</v>
      </c>
    </row>
    <row r="1859" spans="1:11" x14ac:dyDescent="0.25">
      <c r="A1859">
        <f>Data!A1859</f>
        <v>-1.456766</v>
      </c>
      <c r="B1859" t="e">
        <f>IF(Data!$D1859=B$1,Data!$B1859,NA())</f>
        <v>#N/A</v>
      </c>
      <c r="C1859" t="e">
        <f>IF(Data!$D1859=C$1,Data!$B1859,NA())</f>
        <v>#N/A</v>
      </c>
      <c r="D1859" t="e">
        <f>IF(Data!$D1859=D$1,Data!$B1859,NA())</f>
        <v>#N/A</v>
      </c>
      <c r="E1859" t="e">
        <f>IF(Data!$D1859=E$1,Data!$B1859,NA())</f>
        <v>#N/A</v>
      </c>
      <c r="F1859" t="e">
        <f>IF(Data!$D1859=F$1,Data!$B1859,NA())</f>
        <v>#N/A</v>
      </c>
      <c r="G1859" t="e">
        <f>IF(Data!$D1859=G$1,Data!$B1859,NA())</f>
        <v>#N/A</v>
      </c>
      <c r="H1859" t="e">
        <f>IF(Data!$D1859=H$1,Data!$B1859,NA())</f>
        <v>#N/A</v>
      </c>
      <c r="I1859" t="e">
        <f>IF(Data!$D1859=I$1,Data!$B1859,NA())</f>
        <v>#N/A</v>
      </c>
      <c r="J1859">
        <f>IF(Data!$D1859=J$1,Data!$B1859,NA())</f>
        <v>0.10215299999999999</v>
      </c>
      <c r="K1859" t="e">
        <f>IF(Data!$D1859=K$1,Data!$B1859,NA())</f>
        <v>#N/A</v>
      </c>
    </row>
    <row r="1860" spans="1:11" x14ac:dyDescent="0.25">
      <c r="A1860">
        <f>Data!A1860</f>
        <v>-1.4189970000000001</v>
      </c>
      <c r="B1860" t="e">
        <f>IF(Data!$D1860=B$1,Data!$B1860,NA())</f>
        <v>#N/A</v>
      </c>
      <c r="C1860" t="e">
        <f>IF(Data!$D1860=C$1,Data!$B1860,NA())</f>
        <v>#N/A</v>
      </c>
      <c r="D1860" t="e">
        <f>IF(Data!$D1860=D$1,Data!$B1860,NA())</f>
        <v>#N/A</v>
      </c>
      <c r="E1860" t="e">
        <f>IF(Data!$D1860=E$1,Data!$B1860,NA())</f>
        <v>#N/A</v>
      </c>
      <c r="F1860" t="e">
        <f>IF(Data!$D1860=F$1,Data!$B1860,NA())</f>
        <v>#N/A</v>
      </c>
      <c r="G1860" t="e">
        <f>IF(Data!$D1860=G$1,Data!$B1860,NA())</f>
        <v>#N/A</v>
      </c>
      <c r="H1860" t="e">
        <f>IF(Data!$D1860=H$1,Data!$B1860,NA())</f>
        <v>#N/A</v>
      </c>
      <c r="I1860" t="e">
        <f>IF(Data!$D1860=I$1,Data!$B1860,NA())</f>
        <v>#N/A</v>
      </c>
      <c r="J1860">
        <f>IF(Data!$D1860=J$1,Data!$B1860,NA())</f>
        <v>0.41320699999999999</v>
      </c>
      <c r="K1860" t="e">
        <f>IF(Data!$D1860=K$1,Data!$B1860,NA())</f>
        <v>#N/A</v>
      </c>
    </row>
    <row r="1861" spans="1:11" x14ac:dyDescent="0.25">
      <c r="A1861">
        <f>Data!A1861</f>
        <v>0.65074100000000001</v>
      </c>
      <c r="B1861" t="e">
        <f>IF(Data!$D1861=B$1,Data!$B1861,NA())</f>
        <v>#N/A</v>
      </c>
      <c r="C1861" t="e">
        <f>IF(Data!$D1861=C$1,Data!$B1861,NA())</f>
        <v>#N/A</v>
      </c>
      <c r="D1861" t="e">
        <f>IF(Data!$D1861=D$1,Data!$B1861,NA())</f>
        <v>#N/A</v>
      </c>
      <c r="E1861" t="e">
        <f>IF(Data!$D1861=E$1,Data!$B1861,NA())</f>
        <v>#N/A</v>
      </c>
      <c r="F1861" t="e">
        <f>IF(Data!$D1861=F$1,Data!$B1861,NA())</f>
        <v>#N/A</v>
      </c>
      <c r="G1861" t="e">
        <f>IF(Data!$D1861=G$1,Data!$B1861,NA())</f>
        <v>#N/A</v>
      </c>
      <c r="H1861" t="e">
        <f>IF(Data!$D1861=H$1,Data!$B1861,NA())</f>
        <v>#N/A</v>
      </c>
      <c r="I1861">
        <f>IF(Data!$D1861=I$1,Data!$B1861,NA())</f>
        <v>-0.39908100000000002</v>
      </c>
      <c r="J1861" t="e">
        <f>IF(Data!$D1861=J$1,Data!$B1861,NA())</f>
        <v>#N/A</v>
      </c>
      <c r="K1861" t="e">
        <f>IF(Data!$D1861=K$1,Data!$B1861,NA())</f>
        <v>#N/A</v>
      </c>
    </row>
    <row r="1862" spans="1:11" x14ac:dyDescent="0.25">
      <c r="A1862">
        <f>Data!A1862</f>
        <v>-0.43843500000000002</v>
      </c>
      <c r="B1862" t="e">
        <f>IF(Data!$D1862=B$1,Data!$B1862,NA())</f>
        <v>#N/A</v>
      </c>
      <c r="C1862" t="e">
        <f>IF(Data!$D1862=C$1,Data!$B1862,NA())</f>
        <v>#N/A</v>
      </c>
      <c r="D1862" t="e">
        <f>IF(Data!$D1862=D$1,Data!$B1862,NA())</f>
        <v>#N/A</v>
      </c>
      <c r="E1862" t="e">
        <f>IF(Data!$D1862=E$1,Data!$B1862,NA())</f>
        <v>#N/A</v>
      </c>
      <c r="F1862" t="e">
        <f>IF(Data!$D1862=F$1,Data!$B1862,NA())</f>
        <v>#N/A</v>
      </c>
      <c r="G1862" t="e">
        <f>IF(Data!$D1862=G$1,Data!$B1862,NA())</f>
        <v>#N/A</v>
      </c>
      <c r="H1862">
        <f>IF(Data!$D1862=H$1,Data!$B1862,NA())</f>
        <v>0.421929</v>
      </c>
      <c r="I1862" t="e">
        <f>IF(Data!$D1862=I$1,Data!$B1862,NA())</f>
        <v>#N/A</v>
      </c>
      <c r="J1862" t="e">
        <f>IF(Data!$D1862=J$1,Data!$B1862,NA())</f>
        <v>#N/A</v>
      </c>
      <c r="K1862" t="e">
        <f>IF(Data!$D1862=K$1,Data!$B1862,NA())</f>
        <v>#N/A</v>
      </c>
    </row>
    <row r="1863" spans="1:11" x14ac:dyDescent="0.25">
      <c r="A1863">
        <f>Data!A1863</f>
        <v>0.72190699999999997</v>
      </c>
      <c r="B1863" t="e">
        <f>IF(Data!$D1863=B$1,Data!$B1863,NA())</f>
        <v>#N/A</v>
      </c>
      <c r="C1863" t="e">
        <f>IF(Data!$D1863=C$1,Data!$B1863,NA())</f>
        <v>#N/A</v>
      </c>
      <c r="D1863" t="e">
        <f>IF(Data!$D1863=D$1,Data!$B1863,NA())</f>
        <v>#N/A</v>
      </c>
      <c r="E1863" t="e">
        <f>IF(Data!$D1863=E$1,Data!$B1863,NA())</f>
        <v>#N/A</v>
      </c>
      <c r="F1863" t="e">
        <f>IF(Data!$D1863=F$1,Data!$B1863,NA())</f>
        <v>#N/A</v>
      </c>
      <c r="G1863" t="e">
        <f>IF(Data!$D1863=G$1,Data!$B1863,NA())</f>
        <v>#N/A</v>
      </c>
      <c r="H1863" t="e">
        <f>IF(Data!$D1863=H$1,Data!$B1863,NA())</f>
        <v>#N/A</v>
      </c>
      <c r="I1863">
        <f>IF(Data!$D1863=I$1,Data!$B1863,NA())</f>
        <v>0.149531</v>
      </c>
      <c r="J1863" t="e">
        <f>IF(Data!$D1863=J$1,Data!$B1863,NA())</f>
        <v>#N/A</v>
      </c>
      <c r="K1863" t="e">
        <f>IF(Data!$D1863=K$1,Data!$B1863,NA())</f>
        <v>#N/A</v>
      </c>
    </row>
    <row r="1864" spans="1:11" x14ac:dyDescent="0.25">
      <c r="A1864">
        <f>Data!A1864</f>
        <v>0.65964299999999998</v>
      </c>
      <c r="B1864" t="e">
        <f>IF(Data!$D1864=B$1,Data!$B1864,NA())</f>
        <v>#N/A</v>
      </c>
      <c r="C1864" t="e">
        <f>IF(Data!$D1864=C$1,Data!$B1864,NA())</f>
        <v>#N/A</v>
      </c>
      <c r="D1864" t="e">
        <f>IF(Data!$D1864=D$1,Data!$B1864,NA())</f>
        <v>#N/A</v>
      </c>
      <c r="E1864" t="e">
        <f>IF(Data!$D1864=E$1,Data!$B1864,NA())</f>
        <v>#N/A</v>
      </c>
      <c r="F1864" t="e">
        <f>IF(Data!$D1864=F$1,Data!$B1864,NA())</f>
        <v>#N/A</v>
      </c>
      <c r="G1864">
        <f>IF(Data!$D1864=G$1,Data!$B1864,NA())</f>
        <v>0.698577</v>
      </c>
      <c r="H1864" t="e">
        <f>IF(Data!$D1864=H$1,Data!$B1864,NA())</f>
        <v>#N/A</v>
      </c>
      <c r="I1864" t="e">
        <f>IF(Data!$D1864=I$1,Data!$B1864,NA())</f>
        <v>#N/A</v>
      </c>
      <c r="J1864" t="e">
        <f>IF(Data!$D1864=J$1,Data!$B1864,NA())</f>
        <v>#N/A</v>
      </c>
      <c r="K1864" t="e">
        <f>IF(Data!$D1864=K$1,Data!$B1864,NA())</f>
        <v>#N/A</v>
      </c>
    </row>
    <row r="1865" spans="1:11" x14ac:dyDescent="0.25">
      <c r="A1865">
        <f>Data!A1865</f>
        <v>0.59840300000000002</v>
      </c>
      <c r="B1865" t="e">
        <f>IF(Data!$D1865=B$1,Data!$B1865,NA())</f>
        <v>#N/A</v>
      </c>
      <c r="C1865" t="e">
        <f>IF(Data!$D1865=C$1,Data!$B1865,NA())</f>
        <v>#N/A</v>
      </c>
      <c r="D1865">
        <f>IF(Data!$D1865=D$1,Data!$B1865,NA())</f>
        <v>-0.19311600000000001</v>
      </c>
      <c r="E1865" t="e">
        <f>IF(Data!$D1865=E$1,Data!$B1865,NA())</f>
        <v>#N/A</v>
      </c>
      <c r="F1865" t="e">
        <f>IF(Data!$D1865=F$1,Data!$B1865,NA())</f>
        <v>#N/A</v>
      </c>
      <c r="G1865" t="e">
        <f>IF(Data!$D1865=G$1,Data!$B1865,NA())</f>
        <v>#N/A</v>
      </c>
      <c r="H1865" t="e">
        <f>IF(Data!$D1865=H$1,Data!$B1865,NA())</f>
        <v>#N/A</v>
      </c>
      <c r="I1865" t="e">
        <f>IF(Data!$D1865=I$1,Data!$B1865,NA())</f>
        <v>#N/A</v>
      </c>
      <c r="J1865" t="e">
        <f>IF(Data!$D1865=J$1,Data!$B1865,NA())</f>
        <v>#N/A</v>
      </c>
      <c r="K1865" t="e">
        <f>IF(Data!$D1865=K$1,Data!$B1865,NA())</f>
        <v>#N/A</v>
      </c>
    </row>
    <row r="1866" spans="1:11" x14ac:dyDescent="0.25">
      <c r="A1866">
        <f>Data!A1866</f>
        <v>0.63863300000000001</v>
      </c>
      <c r="B1866" t="e">
        <f>IF(Data!$D1866=B$1,Data!$B1866,NA())</f>
        <v>#N/A</v>
      </c>
      <c r="C1866" t="e">
        <f>IF(Data!$D1866=C$1,Data!$B1866,NA())</f>
        <v>#N/A</v>
      </c>
      <c r="D1866">
        <f>IF(Data!$D1866=D$1,Data!$B1866,NA())</f>
        <v>0.21481700000000001</v>
      </c>
      <c r="E1866" t="e">
        <f>IF(Data!$D1866=E$1,Data!$B1866,NA())</f>
        <v>#N/A</v>
      </c>
      <c r="F1866" t="e">
        <f>IF(Data!$D1866=F$1,Data!$B1866,NA())</f>
        <v>#N/A</v>
      </c>
      <c r="G1866" t="e">
        <f>IF(Data!$D1866=G$1,Data!$B1866,NA())</f>
        <v>#N/A</v>
      </c>
      <c r="H1866" t="e">
        <f>IF(Data!$D1866=H$1,Data!$B1866,NA())</f>
        <v>#N/A</v>
      </c>
      <c r="I1866" t="e">
        <f>IF(Data!$D1866=I$1,Data!$B1866,NA())</f>
        <v>#N/A</v>
      </c>
      <c r="J1866" t="e">
        <f>IF(Data!$D1866=J$1,Data!$B1866,NA())</f>
        <v>#N/A</v>
      </c>
      <c r="K1866" t="e">
        <f>IF(Data!$D1866=K$1,Data!$B1866,NA())</f>
        <v>#N/A</v>
      </c>
    </row>
    <row r="1867" spans="1:11" x14ac:dyDescent="0.25">
      <c r="A1867">
        <f>Data!A1867</f>
        <v>0.60357899999999998</v>
      </c>
      <c r="B1867" t="e">
        <f>IF(Data!$D1867=B$1,Data!$B1867,NA())</f>
        <v>#N/A</v>
      </c>
      <c r="C1867" t="e">
        <f>IF(Data!$D1867=C$1,Data!$B1867,NA())</f>
        <v>#N/A</v>
      </c>
      <c r="D1867" t="e">
        <f>IF(Data!$D1867=D$1,Data!$B1867,NA())</f>
        <v>#N/A</v>
      </c>
      <c r="E1867">
        <f>IF(Data!$D1867=E$1,Data!$B1867,NA())</f>
        <v>0.33560499999999999</v>
      </c>
      <c r="F1867" t="e">
        <f>IF(Data!$D1867=F$1,Data!$B1867,NA())</f>
        <v>#N/A</v>
      </c>
      <c r="G1867" t="e">
        <f>IF(Data!$D1867=G$1,Data!$B1867,NA())</f>
        <v>#N/A</v>
      </c>
      <c r="H1867" t="e">
        <f>IF(Data!$D1867=H$1,Data!$B1867,NA())</f>
        <v>#N/A</v>
      </c>
      <c r="I1867" t="e">
        <f>IF(Data!$D1867=I$1,Data!$B1867,NA())</f>
        <v>#N/A</v>
      </c>
      <c r="J1867" t="e">
        <f>IF(Data!$D1867=J$1,Data!$B1867,NA())</f>
        <v>#N/A</v>
      </c>
      <c r="K1867" t="e">
        <f>IF(Data!$D1867=K$1,Data!$B1867,NA())</f>
        <v>#N/A</v>
      </c>
    </row>
    <row r="1868" spans="1:11" x14ac:dyDescent="0.25">
      <c r="A1868">
        <f>Data!A1868</f>
        <v>0.64538799999999996</v>
      </c>
      <c r="B1868" t="e">
        <f>IF(Data!$D1868=B$1,Data!$B1868,NA())</f>
        <v>#N/A</v>
      </c>
      <c r="C1868" t="e">
        <f>IF(Data!$D1868=C$1,Data!$B1868,NA())</f>
        <v>#N/A</v>
      </c>
      <c r="D1868" t="e">
        <f>IF(Data!$D1868=D$1,Data!$B1868,NA())</f>
        <v>#N/A</v>
      </c>
      <c r="E1868" t="e">
        <f>IF(Data!$D1868=E$1,Data!$B1868,NA())</f>
        <v>#N/A</v>
      </c>
      <c r="F1868" t="e">
        <f>IF(Data!$D1868=F$1,Data!$B1868,NA())</f>
        <v>#N/A</v>
      </c>
      <c r="G1868" t="e">
        <f>IF(Data!$D1868=G$1,Data!$B1868,NA())</f>
        <v>#N/A</v>
      </c>
      <c r="H1868" t="e">
        <f>IF(Data!$D1868=H$1,Data!$B1868,NA())</f>
        <v>#N/A</v>
      </c>
      <c r="I1868" t="e">
        <f>IF(Data!$D1868=I$1,Data!$B1868,NA())</f>
        <v>#N/A</v>
      </c>
      <c r="J1868">
        <f>IF(Data!$D1868=J$1,Data!$B1868,NA())</f>
        <v>0.54080499999999998</v>
      </c>
      <c r="K1868" t="e">
        <f>IF(Data!$D1868=K$1,Data!$B1868,NA())</f>
        <v>#N/A</v>
      </c>
    </row>
    <row r="1869" spans="1:11" x14ac:dyDescent="0.25">
      <c r="A1869">
        <f>Data!A1869</f>
        <v>0.64742100000000002</v>
      </c>
      <c r="B1869" t="e">
        <f>IF(Data!$D1869=B$1,Data!$B1869,NA())</f>
        <v>#N/A</v>
      </c>
      <c r="C1869" t="e">
        <f>IF(Data!$D1869=C$1,Data!$B1869,NA())</f>
        <v>#N/A</v>
      </c>
      <c r="D1869" t="e">
        <f>IF(Data!$D1869=D$1,Data!$B1869,NA())</f>
        <v>#N/A</v>
      </c>
      <c r="E1869" t="e">
        <f>IF(Data!$D1869=E$1,Data!$B1869,NA())</f>
        <v>#N/A</v>
      </c>
      <c r="F1869" t="e">
        <f>IF(Data!$D1869=F$1,Data!$B1869,NA())</f>
        <v>#N/A</v>
      </c>
      <c r="G1869" t="e">
        <f>IF(Data!$D1869=G$1,Data!$B1869,NA())</f>
        <v>#N/A</v>
      </c>
      <c r="H1869" t="e">
        <f>IF(Data!$D1869=H$1,Data!$B1869,NA())</f>
        <v>#N/A</v>
      </c>
      <c r="I1869">
        <f>IF(Data!$D1869=I$1,Data!$B1869,NA())</f>
        <v>-0.49517800000000001</v>
      </c>
      <c r="J1869" t="e">
        <f>IF(Data!$D1869=J$1,Data!$B1869,NA())</f>
        <v>#N/A</v>
      </c>
      <c r="K1869" t="e">
        <f>IF(Data!$D1869=K$1,Data!$B1869,NA())</f>
        <v>#N/A</v>
      </c>
    </row>
    <row r="1870" spans="1:11" x14ac:dyDescent="0.25">
      <c r="A1870">
        <f>Data!A1870</f>
        <v>0.69701500000000005</v>
      </c>
      <c r="B1870" t="e">
        <f>IF(Data!$D1870=B$1,Data!$B1870,NA())</f>
        <v>#N/A</v>
      </c>
      <c r="C1870" t="e">
        <f>IF(Data!$D1870=C$1,Data!$B1870,NA())</f>
        <v>#N/A</v>
      </c>
      <c r="D1870" t="e">
        <f>IF(Data!$D1870=D$1,Data!$B1870,NA())</f>
        <v>#N/A</v>
      </c>
      <c r="E1870" t="e">
        <f>IF(Data!$D1870=E$1,Data!$B1870,NA())</f>
        <v>#N/A</v>
      </c>
      <c r="F1870" t="e">
        <f>IF(Data!$D1870=F$1,Data!$B1870,NA())</f>
        <v>#N/A</v>
      </c>
      <c r="G1870" t="e">
        <f>IF(Data!$D1870=G$1,Data!$B1870,NA())</f>
        <v>#N/A</v>
      </c>
      <c r="H1870">
        <f>IF(Data!$D1870=H$1,Data!$B1870,NA())</f>
        <v>8.1971000000000002E-2</v>
      </c>
      <c r="I1870" t="e">
        <f>IF(Data!$D1870=I$1,Data!$B1870,NA())</f>
        <v>#N/A</v>
      </c>
      <c r="J1870" t="e">
        <f>IF(Data!$D1870=J$1,Data!$B1870,NA())</f>
        <v>#N/A</v>
      </c>
      <c r="K1870" t="e">
        <f>IF(Data!$D1870=K$1,Data!$B1870,NA())</f>
        <v>#N/A</v>
      </c>
    </row>
    <row r="1871" spans="1:11" x14ac:dyDescent="0.25">
      <c r="A1871">
        <f>Data!A1871</f>
        <v>0.70812900000000001</v>
      </c>
      <c r="B1871" t="e">
        <f>IF(Data!$D1871=B$1,Data!$B1871,NA())</f>
        <v>#N/A</v>
      </c>
      <c r="C1871" t="e">
        <f>IF(Data!$D1871=C$1,Data!$B1871,NA())</f>
        <v>#N/A</v>
      </c>
      <c r="D1871" t="e">
        <f>IF(Data!$D1871=D$1,Data!$B1871,NA())</f>
        <v>#N/A</v>
      </c>
      <c r="E1871" t="e">
        <f>IF(Data!$D1871=E$1,Data!$B1871,NA())</f>
        <v>#N/A</v>
      </c>
      <c r="F1871" t="e">
        <f>IF(Data!$D1871=F$1,Data!$B1871,NA())</f>
        <v>#N/A</v>
      </c>
      <c r="G1871" t="e">
        <f>IF(Data!$D1871=G$1,Data!$B1871,NA())</f>
        <v>#N/A</v>
      </c>
      <c r="H1871" t="e">
        <f>IF(Data!$D1871=H$1,Data!$B1871,NA())</f>
        <v>#N/A</v>
      </c>
      <c r="I1871">
        <f>IF(Data!$D1871=I$1,Data!$B1871,NA())</f>
        <v>-0.205433</v>
      </c>
      <c r="J1871" t="e">
        <f>IF(Data!$D1871=J$1,Data!$B1871,NA())</f>
        <v>#N/A</v>
      </c>
      <c r="K1871" t="e">
        <f>IF(Data!$D1871=K$1,Data!$B1871,NA())</f>
        <v>#N/A</v>
      </c>
    </row>
    <row r="1872" spans="1:11" x14ac:dyDescent="0.25">
      <c r="A1872">
        <f>Data!A1872</f>
        <v>-0.278615</v>
      </c>
      <c r="B1872" t="e">
        <f>IF(Data!$D1872=B$1,Data!$B1872,NA())</f>
        <v>#N/A</v>
      </c>
      <c r="C1872" t="e">
        <f>IF(Data!$D1872=C$1,Data!$B1872,NA())</f>
        <v>#N/A</v>
      </c>
      <c r="D1872" t="e">
        <f>IF(Data!$D1872=D$1,Data!$B1872,NA())</f>
        <v>#N/A</v>
      </c>
      <c r="E1872" t="e">
        <f>IF(Data!$D1872=E$1,Data!$B1872,NA())</f>
        <v>#N/A</v>
      </c>
      <c r="F1872" t="e">
        <f>IF(Data!$D1872=F$1,Data!$B1872,NA())</f>
        <v>#N/A</v>
      </c>
      <c r="G1872" t="e">
        <f>IF(Data!$D1872=G$1,Data!$B1872,NA())</f>
        <v>#N/A</v>
      </c>
      <c r="H1872">
        <f>IF(Data!$D1872=H$1,Data!$B1872,NA())</f>
        <v>0.44028800000000001</v>
      </c>
      <c r="I1872" t="e">
        <f>IF(Data!$D1872=I$1,Data!$B1872,NA())</f>
        <v>#N/A</v>
      </c>
      <c r="J1872" t="e">
        <f>IF(Data!$D1872=J$1,Data!$B1872,NA())</f>
        <v>#N/A</v>
      </c>
      <c r="K1872" t="e">
        <f>IF(Data!$D1872=K$1,Data!$B1872,NA())</f>
        <v>#N/A</v>
      </c>
    </row>
    <row r="1873" spans="1:11" x14ac:dyDescent="0.25">
      <c r="A1873">
        <f>Data!A1873</f>
        <v>0.702735</v>
      </c>
      <c r="B1873" t="e">
        <f>IF(Data!$D1873=B$1,Data!$B1873,NA())</f>
        <v>#N/A</v>
      </c>
      <c r="C1873" t="e">
        <f>IF(Data!$D1873=C$1,Data!$B1873,NA())</f>
        <v>#N/A</v>
      </c>
      <c r="D1873" t="e">
        <f>IF(Data!$D1873=D$1,Data!$B1873,NA())</f>
        <v>#N/A</v>
      </c>
      <c r="E1873" t="e">
        <f>IF(Data!$D1873=E$1,Data!$B1873,NA())</f>
        <v>#N/A</v>
      </c>
      <c r="F1873" t="e">
        <f>IF(Data!$D1873=F$1,Data!$B1873,NA())</f>
        <v>#N/A</v>
      </c>
      <c r="G1873" t="e">
        <f>IF(Data!$D1873=G$1,Data!$B1873,NA())</f>
        <v>#N/A</v>
      </c>
      <c r="H1873" t="e">
        <f>IF(Data!$D1873=H$1,Data!$B1873,NA())</f>
        <v>#N/A</v>
      </c>
      <c r="I1873">
        <f>IF(Data!$D1873=I$1,Data!$B1873,NA())</f>
        <v>-0.37629200000000002</v>
      </c>
      <c r="J1873" t="e">
        <f>IF(Data!$D1873=J$1,Data!$B1873,NA())</f>
        <v>#N/A</v>
      </c>
      <c r="K1873" t="e">
        <f>IF(Data!$D1873=K$1,Data!$B1873,NA())</f>
        <v>#N/A</v>
      </c>
    </row>
    <row r="1874" spans="1:11" x14ac:dyDescent="0.25">
      <c r="A1874">
        <f>Data!A1874</f>
        <v>-0.31332500000000002</v>
      </c>
      <c r="B1874" t="e">
        <f>IF(Data!$D1874=B$1,Data!$B1874,NA())</f>
        <v>#N/A</v>
      </c>
      <c r="C1874" t="e">
        <f>IF(Data!$D1874=C$1,Data!$B1874,NA())</f>
        <v>#N/A</v>
      </c>
      <c r="D1874" t="e">
        <f>IF(Data!$D1874=D$1,Data!$B1874,NA())</f>
        <v>#N/A</v>
      </c>
      <c r="E1874" t="e">
        <f>IF(Data!$D1874=E$1,Data!$B1874,NA())</f>
        <v>#N/A</v>
      </c>
      <c r="F1874" t="e">
        <f>IF(Data!$D1874=F$1,Data!$B1874,NA())</f>
        <v>#N/A</v>
      </c>
      <c r="G1874" t="e">
        <f>IF(Data!$D1874=G$1,Data!$B1874,NA())</f>
        <v>#N/A</v>
      </c>
      <c r="H1874" t="e">
        <f>IF(Data!$D1874=H$1,Data!$B1874,NA())</f>
        <v>#N/A</v>
      </c>
      <c r="I1874" t="e">
        <f>IF(Data!$D1874=I$1,Data!$B1874,NA())</f>
        <v>#N/A</v>
      </c>
      <c r="J1874" t="e">
        <f>IF(Data!$D1874=J$1,Data!$B1874,NA())</f>
        <v>#N/A</v>
      </c>
      <c r="K1874">
        <f>IF(Data!$D1874=K$1,Data!$B1874,NA())</f>
        <v>-9.6436999999999995E-2</v>
      </c>
    </row>
    <row r="1875" spans="1:11" x14ac:dyDescent="0.25">
      <c r="A1875">
        <f>Data!A1875</f>
        <v>0.72163699999999997</v>
      </c>
      <c r="B1875" t="e">
        <f>IF(Data!$D1875=B$1,Data!$B1875,NA())</f>
        <v>#N/A</v>
      </c>
      <c r="C1875" t="e">
        <f>IF(Data!$D1875=C$1,Data!$B1875,NA())</f>
        <v>#N/A</v>
      </c>
      <c r="D1875" t="e">
        <f>IF(Data!$D1875=D$1,Data!$B1875,NA())</f>
        <v>#N/A</v>
      </c>
      <c r="E1875" t="e">
        <f>IF(Data!$D1875=E$1,Data!$B1875,NA())</f>
        <v>#N/A</v>
      </c>
      <c r="F1875" t="e">
        <f>IF(Data!$D1875=F$1,Data!$B1875,NA())</f>
        <v>#N/A</v>
      </c>
      <c r="G1875" t="e">
        <f>IF(Data!$D1875=G$1,Data!$B1875,NA())</f>
        <v>#N/A</v>
      </c>
      <c r="H1875" t="e">
        <f>IF(Data!$D1875=H$1,Data!$B1875,NA())</f>
        <v>#N/A</v>
      </c>
      <c r="I1875">
        <f>IF(Data!$D1875=I$1,Data!$B1875,NA())</f>
        <v>0.21573000000000001</v>
      </c>
      <c r="J1875" t="e">
        <f>IF(Data!$D1875=J$1,Data!$B1875,NA())</f>
        <v>#N/A</v>
      </c>
      <c r="K1875" t="e">
        <f>IF(Data!$D1875=K$1,Data!$B1875,NA())</f>
        <v>#N/A</v>
      </c>
    </row>
    <row r="1876" spans="1:11" x14ac:dyDescent="0.25">
      <c r="A1876">
        <f>Data!A1876</f>
        <v>-1.413753</v>
      </c>
      <c r="B1876" t="e">
        <f>IF(Data!$D1876=B$1,Data!$B1876,NA())</f>
        <v>#N/A</v>
      </c>
      <c r="C1876" t="e">
        <f>IF(Data!$D1876=C$1,Data!$B1876,NA())</f>
        <v>#N/A</v>
      </c>
      <c r="D1876" t="e">
        <f>IF(Data!$D1876=D$1,Data!$B1876,NA())</f>
        <v>#N/A</v>
      </c>
      <c r="E1876" t="e">
        <f>IF(Data!$D1876=E$1,Data!$B1876,NA())</f>
        <v>#N/A</v>
      </c>
      <c r="F1876" t="e">
        <f>IF(Data!$D1876=F$1,Data!$B1876,NA())</f>
        <v>#N/A</v>
      </c>
      <c r="G1876" t="e">
        <f>IF(Data!$D1876=G$1,Data!$B1876,NA())</f>
        <v>#N/A</v>
      </c>
      <c r="H1876" t="e">
        <f>IF(Data!$D1876=H$1,Data!$B1876,NA())</f>
        <v>#N/A</v>
      </c>
      <c r="I1876" t="e">
        <f>IF(Data!$D1876=I$1,Data!$B1876,NA())</f>
        <v>#N/A</v>
      </c>
      <c r="J1876">
        <f>IF(Data!$D1876=J$1,Data!$B1876,NA())</f>
        <v>0.45868799999999998</v>
      </c>
      <c r="K1876" t="e">
        <f>IF(Data!$D1876=K$1,Data!$B1876,NA())</f>
        <v>#N/A</v>
      </c>
    </row>
    <row r="1877" spans="1:11" x14ac:dyDescent="0.25">
      <c r="A1877">
        <f>Data!A1877</f>
        <v>0.62084300000000003</v>
      </c>
      <c r="B1877" t="e">
        <f>IF(Data!$D1877=B$1,Data!$B1877,NA())</f>
        <v>#N/A</v>
      </c>
      <c r="C1877" t="e">
        <f>IF(Data!$D1877=C$1,Data!$B1877,NA())</f>
        <v>#N/A</v>
      </c>
      <c r="D1877" t="e">
        <f>IF(Data!$D1877=D$1,Data!$B1877,NA())</f>
        <v>#N/A</v>
      </c>
      <c r="E1877" t="e">
        <f>IF(Data!$D1877=E$1,Data!$B1877,NA())</f>
        <v>#N/A</v>
      </c>
      <c r="F1877">
        <f>IF(Data!$D1877=F$1,Data!$B1877,NA())</f>
        <v>-0.38925300000000002</v>
      </c>
      <c r="G1877" t="e">
        <f>IF(Data!$D1877=G$1,Data!$B1877,NA())</f>
        <v>#N/A</v>
      </c>
      <c r="H1877" t="e">
        <f>IF(Data!$D1877=H$1,Data!$B1877,NA())</f>
        <v>#N/A</v>
      </c>
      <c r="I1877" t="e">
        <f>IF(Data!$D1877=I$1,Data!$B1877,NA())</f>
        <v>#N/A</v>
      </c>
      <c r="J1877" t="e">
        <f>IF(Data!$D1877=J$1,Data!$B1877,NA())</f>
        <v>#N/A</v>
      </c>
      <c r="K1877" t="e">
        <f>IF(Data!$D1877=K$1,Data!$B1877,NA())</f>
        <v>#N/A</v>
      </c>
    </row>
    <row r="1878" spans="1:11" x14ac:dyDescent="0.25">
      <c r="A1878">
        <f>Data!A1878</f>
        <v>0.49312400000000001</v>
      </c>
      <c r="B1878" t="e">
        <f>IF(Data!$D1878=B$1,Data!$B1878,NA())</f>
        <v>#N/A</v>
      </c>
      <c r="C1878" t="e">
        <f>IF(Data!$D1878=C$1,Data!$B1878,NA())</f>
        <v>#N/A</v>
      </c>
      <c r="D1878" t="e">
        <f>IF(Data!$D1878=D$1,Data!$B1878,NA())</f>
        <v>#N/A</v>
      </c>
      <c r="E1878" t="e">
        <f>IF(Data!$D1878=E$1,Data!$B1878,NA())</f>
        <v>#N/A</v>
      </c>
      <c r="F1878" t="e">
        <f>IF(Data!$D1878=F$1,Data!$B1878,NA())</f>
        <v>#N/A</v>
      </c>
      <c r="G1878">
        <f>IF(Data!$D1878=G$1,Data!$B1878,NA())</f>
        <v>-1.0104219999999999</v>
      </c>
      <c r="H1878" t="e">
        <f>IF(Data!$D1878=H$1,Data!$B1878,NA())</f>
        <v>#N/A</v>
      </c>
      <c r="I1878" t="e">
        <f>IF(Data!$D1878=I$1,Data!$B1878,NA())</f>
        <v>#N/A</v>
      </c>
      <c r="J1878" t="e">
        <f>IF(Data!$D1878=J$1,Data!$B1878,NA())</f>
        <v>#N/A</v>
      </c>
      <c r="K1878" t="e">
        <f>IF(Data!$D1878=K$1,Data!$B1878,NA())</f>
        <v>#N/A</v>
      </c>
    </row>
    <row r="1879" spans="1:11" x14ac:dyDescent="0.25">
      <c r="A1879">
        <f>Data!A1879</f>
        <v>-2.2358929999999999</v>
      </c>
      <c r="B1879" t="e">
        <f>IF(Data!$D1879=B$1,Data!$B1879,NA())</f>
        <v>#N/A</v>
      </c>
      <c r="C1879" t="e">
        <f>IF(Data!$D1879=C$1,Data!$B1879,NA())</f>
        <v>#N/A</v>
      </c>
      <c r="D1879" t="e">
        <f>IF(Data!$D1879=D$1,Data!$B1879,NA())</f>
        <v>#N/A</v>
      </c>
      <c r="E1879" t="e">
        <f>IF(Data!$D1879=E$1,Data!$B1879,NA())</f>
        <v>#N/A</v>
      </c>
      <c r="F1879" t="e">
        <f>IF(Data!$D1879=F$1,Data!$B1879,NA())</f>
        <v>#N/A</v>
      </c>
      <c r="G1879" t="e">
        <f>IF(Data!$D1879=G$1,Data!$B1879,NA())</f>
        <v>#N/A</v>
      </c>
      <c r="H1879" t="e">
        <f>IF(Data!$D1879=H$1,Data!$B1879,NA())</f>
        <v>#N/A</v>
      </c>
      <c r="I1879" t="e">
        <f>IF(Data!$D1879=I$1,Data!$B1879,NA())</f>
        <v>#N/A</v>
      </c>
      <c r="J1879">
        <f>IF(Data!$D1879=J$1,Data!$B1879,NA())</f>
        <v>0.81742099999999995</v>
      </c>
      <c r="K1879" t="e">
        <f>IF(Data!$D1879=K$1,Data!$B1879,NA())</f>
        <v>#N/A</v>
      </c>
    </row>
    <row r="1880" spans="1:11" x14ac:dyDescent="0.25">
      <c r="A1880">
        <f>Data!A1880</f>
        <v>0.51198999999999995</v>
      </c>
      <c r="B1880" t="e">
        <f>IF(Data!$D1880=B$1,Data!$B1880,NA())</f>
        <v>#N/A</v>
      </c>
      <c r="C1880">
        <f>IF(Data!$D1880=C$1,Data!$B1880,NA())</f>
        <v>-0.22347900000000001</v>
      </c>
      <c r="D1880" t="e">
        <f>IF(Data!$D1880=D$1,Data!$B1880,NA())</f>
        <v>#N/A</v>
      </c>
      <c r="E1880" t="e">
        <f>IF(Data!$D1880=E$1,Data!$B1880,NA())</f>
        <v>#N/A</v>
      </c>
      <c r="F1880" t="e">
        <f>IF(Data!$D1880=F$1,Data!$B1880,NA())</f>
        <v>#N/A</v>
      </c>
      <c r="G1880" t="e">
        <f>IF(Data!$D1880=G$1,Data!$B1880,NA())</f>
        <v>#N/A</v>
      </c>
      <c r="H1880" t="e">
        <f>IF(Data!$D1880=H$1,Data!$B1880,NA())</f>
        <v>#N/A</v>
      </c>
      <c r="I1880" t="e">
        <f>IF(Data!$D1880=I$1,Data!$B1880,NA())</f>
        <v>#N/A</v>
      </c>
      <c r="J1880" t="e">
        <f>IF(Data!$D1880=J$1,Data!$B1880,NA())</f>
        <v>#N/A</v>
      </c>
      <c r="K1880" t="e">
        <f>IF(Data!$D1880=K$1,Data!$B1880,NA())</f>
        <v>#N/A</v>
      </c>
    </row>
    <row r="1881" spans="1:11" x14ac:dyDescent="0.25">
      <c r="A1881">
        <f>Data!A1881</f>
        <v>0.60047399999999995</v>
      </c>
      <c r="B1881" t="e">
        <f>IF(Data!$D1881=B$1,Data!$B1881,NA())</f>
        <v>#N/A</v>
      </c>
      <c r="C1881" t="e">
        <f>IF(Data!$D1881=C$1,Data!$B1881,NA())</f>
        <v>#N/A</v>
      </c>
      <c r="D1881">
        <f>IF(Data!$D1881=D$1,Data!$B1881,NA())</f>
        <v>0.47726000000000002</v>
      </c>
      <c r="E1881" t="e">
        <f>IF(Data!$D1881=E$1,Data!$B1881,NA())</f>
        <v>#N/A</v>
      </c>
      <c r="F1881" t="e">
        <f>IF(Data!$D1881=F$1,Data!$B1881,NA())</f>
        <v>#N/A</v>
      </c>
      <c r="G1881" t="e">
        <f>IF(Data!$D1881=G$1,Data!$B1881,NA())</f>
        <v>#N/A</v>
      </c>
      <c r="H1881" t="e">
        <f>IF(Data!$D1881=H$1,Data!$B1881,NA())</f>
        <v>#N/A</v>
      </c>
      <c r="I1881" t="e">
        <f>IF(Data!$D1881=I$1,Data!$B1881,NA())</f>
        <v>#N/A</v>
      </c>
      <c r="J1881" t="e">
        <f>IF(Data!$D1881=J$1,Data!$B1881,NA())</f>
        <v>#N/A</v>
      </c>
      <c r="K1881" t="e">
        <f>IF(Data!$D1881=K$1,Data!$B1881,NA())</f>
        <v>#N/A</v>
      </c>
    </row>
    <row r="1882" spans="1:11" x14ac:dyDescent="0.25">
      <c r="A1882">
        <f>Data!A1882</f>
        <v>0.43637999999999999</v>
      </c>
      <c r="B1882" t="e">
        <f>IF(Data!$D1882=B$1,Data!$B1882,NA())</f>
        <v>#N/A</v>
      </c>
      <c r="C1882" t="e">
        <f>IF(Data!$D1882=C$1,Data!$B1882,NA())</f>
        <v>#N/A</v>
      </c>
      <c r="D1882" t="e">
        <f>IF(Data!$D1882=D$1,Data!$B1882,NA())</f>
        <v>#N/A</v>
      </c>
      <c r="E1882" t="e">
        <f>IF(Data!$D1882=E$1,Data!$B1882,NA())</f>
        <v>#N/A</v>
      </c>
      <c r="F1882" t="e">
        <f>IF(Data!$D1882=F$1,Data!$B1882,NA())</f>
        <v>#N/A</v>
      </c>
      <c r="G1882" t="e">
        <f>IF(Data!$D1882=G$1,Data!$B1882,NA())</f>
        <v>#N/A</v>
      </c>
      <c r="H1882" t="e">
        <f>IF(Data!$D1882=H$1,Data!$B1882,NA())</f>
        <v>#N/A</v>
      </c>
      <c r="I1882" t="e">
        <f>IF(Data!$D1882=I$1,Data!$B1882,NA())</f>
        <v>#N/A</v>
      </c>
      <c r="J1882" t="e">
        <f>IF(Data!$D1882=J$1,Data!$B1882,NA())</f>
        <v>#N/A</v>
      </c>
      <c r="K1882">
        <f>IF(Data!$D1882=K$1,Data!$B1882,NA())</f>
        <v>-0.86939500000000003</v>
      </c>
    </row>
    <row r="1883" spans="1:11" x14ac:dyDescent="0.25">
      <c r="A1883">
        <f>Data!A1883</f>
        <v>0.52571100000000004</v>
      </c>
      <c r="B1883" t="e">
        <f>IF(Data!$D1883=B$1,Data!$B1883,NA())</f>
        <v>#N/A</v>
      </c>
      <c r="C1883" t="e">
        <f>IF(Data!$D1883=C$1,Data!$B1883,NA())</f>
        <v>#N/A</v>
      </c>
      <c r="D1883" t="e">
        <f>IF(Data!$D1883=D$1,Data!$B1883,NA())</f>
        <v>#N/A</v>
      </c>
      <c r="E1883" t="e">
        <f>IF(Data!$D1883=E$1,Data!$B1883,NA())</f>
        <v>#N/A</v>
      </c>
      <c r="F1883">
        <f>IF(Data!$D1883=F$1,Data!$B1883,NA())</f>
        <v>-0.16722300000000001</v>
      </c>
      <c r="G1883" t="e">
        <f>IF(Data!$D1883=G$1,Data!$B1883,NA())</f>
        <v>#N/A</v>
      </c>
      <c r="H1883" t="e">
        <f>IF(Data!$D1883=H$1,Data!$B1883,NA())</f>
        <v>#N/A</v>
      </c>
      <c r="I1883" t="e">
        <f>IF(Data!$D1883=I$1,Data!$B1883,NA())</f>
        <v>#N/A</v>
      </c>
      <c r="J1883" t="e">
        <f>IF(Data!$D1883=J$1,Data!$B1883,NA())</f>
        <v>#N/A</v>
      </c>
      <c r="K1883" t="e">
        <f>IF(Data!$D1883=K$1,Data!$B1883,NA())</f>
        <v>#N/A</v>
      </c>
    </row>
    <row r="1884" spans="1:11" x14ac:dyDescent="0.25">
      <c r="A1884">
        <f>Data!A1884</f>
        <v>-1.2912520000000001</v>
      </c>
      <c r="B1884" t="e">
        <f>IF(Data!$D1884=B$1,Data!$B1884,NA())</f>
        <v>#N/A</v>
      </c>
      <c r="C1884">
        <f>IF(Data!$D1884=C$1,Data!$B1884,NA())</f>
        <v>0.77734700000000001</v>
      </c>
      <c r="D1884" t="e">
        <f>IF(Data!$D1884=D$1,Data!$B1884,NA())</f>
        <v>#N/A</v>
      </c>
      <c r="E1884" t="e">
        <f>IF(Data!$D1884=E$1,Data!$B1884,NA())</f>
        <v>#N/A</v>
      </c>
      <c r="F1884" t="e">
        <f>IF(Data!$D1884=F$1,Data!$B1884,NA())</f>
        <v>#N/A</v>
      </c>
      <c r="G1884" t="e">
        <f>IF(Data!$D1884=G$1,Data!$B1884,NA())</f>
        <v>#N/A</v>
      </c>
      <c r="H1884" t="e">
        <f>IF(Data!$D1884=H$1,Data!$B1884,NA())</f>
        <v>#N/A</v>
      </c>
      <c r="I1884" t="e">
        <f>IF(Data!$D1884=I$1,Data!$B1884,NA())</f>
        <v>#N/A</v>
      </c>
      <c r="J1884" t="e">
        <f>IF(Data!$D1884=J$1,Data!$B1884,NA())</f>
        <v>#N/A</v>
      </c>
      <c r="K1884" t="e">
        <f>IF(Data!$D1884=K$1,Data!$B1884,NA())</f>
        <v>#N/A</v>
      </c>
    </row>
    <row r="1885" spans="1:11" x14ac:dyDescent="0.25">
      <c r="A1885">
        <f>Data!A1885</f>
        <v>0.72134399999999999</v>
      </c>
      <c r="B1885" t="e">
        <f>IF(Data!$D1885=B$1,Data!$B1885,NA())</f>
        <v>#N/A</v>
      </c>
      <c r="C1885" t="e">
        <f>IF(Data!$D1885=C$1,Data!$B1885,NA())</f>
        <v>#N/A</v>
      </c>
      <c r="D1885" t="e">
        <f>IF(Data!$D1885=D$1,Data!$B1885,NA())</f>
        <v>#N/A</v>
      </c>
      <c r="E1885">
        <f>IF(Data!$D1885=E$1,Data!$B1885,NA())</f>
        <v>0.23095399999999999</v>
      </c>
      <c r="F1885" t="e">
        <f>IF(Data!$D1885=F$1,Data!$B1885,NA())</f>
        <v>#N/A</v>
      </c>
      <c r="G1885" t="e">
        <f>IF(Data!$D1885=G$1,Data!$B1885,NA())</f>
        <v>#N/A</v>
      </c>
      <c r="H1885" t="e">
        <f>IF(Data!$D1885=H$1,Data!$B1885,NA())</f>
        <v>#N/A</v>
      </c>
      <c r="I1885" t="e">
        <f>IF(Data!$D1885=I$1,Data!$B1885,NA())</f>
        <v>#N/A</v>
      </c>
      <c r="J1885" t="e">
        <f>IF(Data!$D1885=J$1,Data!$B1885,NA())</f>
        <v>#N/A</v>
      </c>
      <c r="K1885" t="e">
        <f>IF(Data!$D1885=K$1,Data!$B1885,NA())</f>
        <v>#N/A</v>
      </c>
    </row>
    <row r="1886" spans="1:11" x14ac:dyDescent="0.25">
      <c r="A1886">
        <f>Data!A1886</f>
        <v>-2.3380899999999998</v>
      </c>
      <c r="B1886" t="e">
        <f>IF(Data!$D1886=B$1,Data!$B1886,NA())</f>
        <v>#N/A</v>
      </c>
      <c r="C1886" t="e">
        <f>IF(Data!$D1886=C$1,Data!$B1886,NA())</f>
        <v>#N/A</v>
      </c>
      <c r="D1886" t="e">
        <f>IF(Data!$D1886=D$1,Data!$B1886,NA())</f>
        <v>#N/A</v>
      </c>
      <c r="E1886" t="e">
        <f>IF(Data!$D1886=E$1,Data!$B1886,NA())</f>
        <v>#N/A</v>
      </c>
      <c r="F1886" t="e">
        <f>IF(Data!$D1886=F$1,Data!$B1886,NA())</f>
        <v>#N/A</v>
      </c>
      <c r="G1886" t="e">
        <f>IF(Data!$D1886=G$1,Data!$B1886,NA())</f>
        <v>#N/A</v>
      </c>
      <c r="H1886">
        <f>IF(Data!$D1886=H$1,Data!$B1886,NA())</f>
        <v>-7.4694999999999998E-2</v>
      </c>
      <c r="I1886" t="e">
        <f>IF(Data!$D1886=I$1,Data!$B1886,NA())</f>
        <v>#N/A</v>
      </c>
      <c r="J1886" t="e">
        <f>IF(Data!$D1886=J$1,Data!$B1886,NA())</f>
        <v>#N/A</v>
      </c>
      <c r="K1886" t="e">
        <f>IF(Data!$D1886=K$1,Data!$B1886,NA())</f>
        <v>#N/A</v>
      </c>
    </row>
    <row r="1887" spans="1:11" x14ac:dyDescent="0.25">
      <c r="A1887">
        <f>Data!A1887</f>
        <v>0.60300500000000001</v>
      </c>
      <c r="B1887" t="e">
        <f>IF(Data!$D1887=B$1,Data!$B1887,NA())</f>
        <v>#N/A</v>
      </c>
      <c r="C1887">
        <f>IF(Data!$D1887=C$1,Data!$B1887,NA())</f>
        <v>0.50336499999999995</v>
      </c>
      <c r="D1887" t="e">
        <f>IF(Data!$D1887=D$1,Data!$B1887,NA())</f>
        <v>#N/A</v>
      </c>
      <c r="E1887" t="e">
        <f>IF(Data!$D1887=E$1,Data!$B1887,NA())</f>
        <v>#N/A</v>
      </c>
      <c r="F1887" t="e">
        <f>IF(Data!$D1887=F$1,Data!$B1887,NA())</f>
        <v>#N/A</v>
      </c>
      <c r="G1887" t="e">
        <f>IF(Data!$D1887=G$1,Data!$B1887,NA())</f>
        <v>#N/A</v>
      </c>
      <c r="H1887" t="e">
        <f>IF(Data!$D1887=H$1,Data!$B1887,NA())</f>
        <v>#N/A</v>
      </c>
      <c r="I1887" t="e">
        <f>IF(Data!$D1887=I$1,Data!$B1887,NA())</f>
        <v>#N/A</v>
      </c>
      <c r="J1887" t="e">
        <f>IF(Data!$D1887=J$1,Data!$B1887,NA())</f>
        <v>#N/A</v>
      </c>
      <c r="K1887" t="e">
        <f>IF(Data!$D1887=K$1,Data!$B1887,NA())</f>
        <v>#N/A</v>
      </c>
    </row>
    <row r="1888" spans="1:11" x14ac:dyDescent="0.25">
      <c r="A1888">
        <f>Data!A1888</f>
        <v>0.70461499999999999</v>
      </c>
      <c r="B1888" t="e">
        <f>IF(Data!$D1888=B$1,Data!$B1888,NA())</f>
        <v>#N/A</v>
      </c>
      <c r="C1888" t="e">
        <f>IF(Data!$D1888=C$1,Data!$B1888,NA())</f>
        <v>#N/A</v>
      </c>
      <c r="D1888" t="e">
        <f>IF(Data!$D1888=D$1,Data!$B1888,NA())</f>
        <v>#N/A</v>
      </c>
      <c r="E1888">
        <f>IF(Data!$D1888=E$1,Data!$B1888,NA())</f>
        <v>0.65416399999999997</v>
      </c>
      <c r="F1888" t="e">
        <f>IF(Data!$D1888=F$1,Data!$B1888,NA())</f>
        <v>#N/A</v>
      </c>
      <c r="G1888" t="e">
        <f>IF(Data!$D1888=G$1,Data!$B1888,NA())</f>
        <v>#N/A</v>
      </c>
      <c r="H1888" t="e">
        <f>IF(Data!$D1888=H$1,Data!$B1888,NA())</f>
        <v>#N/A</v>
      </c>
      <c r="I1888" t="e">
        <f>IF(Data!$D1888=I$1,Data!$B1888,NA())</f>
        <v>#N/A</v>
      </c>
      <c r="J1888" t="e">
        <f>IF(Data!$D1888=J$1,Data!$B1888,NA())</f>
        <v>#N/A</v>
      </c>
      <c r="K1888" t="e">
        <f>IF(Data!$D1888=K$1,Data!$B1888,NA())</f>
        <v>#N/A</v>
      </c>
    </row>
    <row r="1889" spans="1:11" x14ac:dyDescent="0.25">
      <c r="A1889">
        <f>Data!A1889</f>
        <v>-1.3090029999999999</v>
      </c>
      <c r="B1889" t="e">
        <f>IF(Data!$D1889=B$1,Data!$B1889,NA())</f>
        <v>#N/A</v>
      </c>
      <c r="C1889" t="e">
        <f>IF(Data!$D1889=C$1,Data!$B1889,NA())</f>
        <v>#N/A</v>
      </c>
      <c r="D1889" t="e">
        <f>IF(Data!$D1889=D$1,Data!$B1889,NA())</f>
        <v>#N/A</v>
      </c>
      <c r="E1889" t="e">
        <f>IF(Data!$D1889=E$1,Data!$B1889,NA())</f>
        <v>#N/A</v>
      </c>
      <c r="F1889" t="e">
        <f>IF(Data!$D1889=F$1,Data!$B1889,NA())</f>
        <v>#N/A</v>
      </c>
      <c r="G1889" t="e">
        <f>IF(Data!$D1889=G$1,Data!$B1889,NA())</f>
        <v>#N/A</v>
      </c>
      <c r="H1889" t="e">
        <f>IF(Data!$D1889=H$1,Data!$B1889,NA())</f>
        <v>#N/A</v>
      </c>
      <c r="I1889" t="e">
        <f>IF(Data!$D1889=I$1,Data!$B1889,NA())</f>
        <v>#N/A</v>
      </c>
      <c r="J1889">
        <f>IF(Data!$D1889=J$1,Data!$B1889,NA())</f>
        <v>0.81964099999999995</v>
      </c>
      <c r="K1889" t="e">
        <f>IF(Data!$D1889=K$1,Data!$B1889,NA())</f>
        <v>#N/A</v>
      </c>
    </row>
    <row r="1890" spans="1:11" x14ac:dyDescent="0.25">
      <c r="A1890">
        <f>Data!A1890</f>
        <v>0.654725</v>
      </c>
      <c r="B1890" t="e">
        <f>IF(Data!$D1890=B$1,Data!$B1890,NA())</f>
        <v>#N/A</v>
      </c>
      <c r="C1890">
        <f>IF(Data!$D1890=C$1,Data!$B1890,NA())</f>
        <v>0.56422300000000003</v>
      </c>
      <c r="D1890" t="e">
        <f>IF(Data!$D1890=D$1,Data!$B1890,NA())</f>
        <v>#N/A</v>
      </c>
      <c r="E1890" t="e">
        <f>IF(Data!$D1890=E$1,Data!$B1890,NA())</f>
        <v>#N/A</v>
      </c>
      <c r="F1890" t="e">
        <f>IF(Data!$D1890=F$1,Data!$B1890,NA())</f>
        <v>#N/A</v>
      </c>
      <c r="G1890" t="e">
        <f>IF(Data!$D1890=G$1,Data!$B1890,NA())</f>
        <v>#N/A</v>
      </c>
      <c r="H1890" t="e">
        <f>IF(Data!$D1890=H$1,Data!$B1890,NA())</f>
        <v>#N/A</v>
      </c>
      <c r="I1890" t="e">
        <f>IF(Data!$D1890=I$1,Data!$B1890,NA())</f>
        <v>#N/A</v>
      </c>
      <c r="J1890" t="e">
        <f>IF(Data!$D1890=J$1,Data!$B1890,NA())</f>
        <v>#N/A</v>
      </c>
      <c r="K1890" t="e">
        <f>IF(Data!$D1890=K$1,Data!$B1890,NA())</f>
        <v>#N/A</v>
      </c>
    </row>
    <row r="1891" spans="1:11" x14ac:dyDescent="0.25">
      <c r="A1891">
        <f>Data!A1891</f>
        <v>0.70688700000000004</v>
      </c>
      <c r="B1891" t="e">
        <f>IF(Data!$D1891=B$1,Data!$B1891,NA())</f>
        <v>#N/A</v>
      </c>
      <c r="C1891" t="e">
        <f>IF(Data!$D1891=C$1,Data!$B1891,NA())</f>
        <v>#N/A</v>
      </c>
      <c r="D1891" t="e">
        <f>IF(Data!$D1891=D$1,Data!$B1891,NA())</f>
        <v>#N/A</v>
      </c>
      <c r="E1891" t="e">
        <f>IF(Data!$D1891=E$1,Data!$B1891,NA())</f>
        <v>#N/A</v>
      </c>
      <c r="F1891" t="e">
        <f>IF(Data!$D1891=F$1,Data!$B1891,NA())</f>
        <v>#N/A</v>
      </c>
      <c r="G1891" t="e">
        <f>IF(Data!$D1891=G$1,Data!$B1891,NA())</f>
        <v>#N/A</v>
      </c>
      <c r="H1891" t="e">
        <f>IF(Data!$D1891=H$1,Data!$B1891,NA())</f>
        <v>#N/A</v>
      </c>
      <c r="I1891">
        <f>IF(Data!$D1891=I$1,Data!$B1891,NA())</f>
        <v>0.45613700000000001</v>
      </c>
      <c r="J1891" t="e">
        <f>IF(Data!$D1891=J$1,Data!$B1891,NA())</f>
        <v>#N/A</v>
      </c>
      <c r="K1891" t="e">
        <f>IF(Data!$D1891=K$1,Data!$B1891,NA())</f>
        <v>#N/A</v>
      </c>
    </row>
    <row r="1892" spans="1:11" x14ac:dyDescent="0.25">
      <c r="A1892">
        <f>Data!A1892</f>
        <v>-1.4540010000000001</v>
      </c>
      <c r="B1892" t="e">
        <f>IF(Data!$D1892=B$1,Data!$B1892,NA())</f>
        <v>#N/A</v>
      </c>
      <c r="C1892" t="e">
        <f>IF(Data!$D1892=C$1,Data!$B1892,NA())</f>
        <v>#N/A</v>
      </c>
      <c r="D1892" t="e">
        <f>IF(Data!$D1892=D$1,Data!$B1892,NA())</f>
        <v>#N/A</v>
      </c>
      <c r="E1892" t="e">
        <f>IF(Data!$D1892=E$1,Data!$B1892,NA())</f>
        <v>#N/A</v>
      </c>
      <c r="F1892" t="e">
        <f>IF(Data!$D1892=F$1,Data!$B1892,NA())</f>
        <v>#N/A</v>
      </c>
      <c r="G1892" t="e">
        <f>IF(Data!$D1892=G$1,Data!$B1892,NA())</f>
        <v>#N/A</v>
      </c>
      <c r="H1892">
        <f>IF(Data!$D1892=H$1,Data!$B1892,NA())</f>
        <v>0.36557200000000001</v>
      </c>
      <c r="I1892" t="e">
        <f>IF(Data!$D1892=I$1,Data!$B1892,NA())</f>
        <v>#N/A</v>
      </c>
      <c r="J1892" t="e">
        <f>IF(Data!$D1892=J$1,Data!$B1892,NA())</f>
        <v>#N/A</v>
      </c>
      <c r="K1892" t="e">
        <f>IF(Data!$D1892=K$1,Data!$B1892,NA())</f>
        <v>#N/A</v>
      </c>
    </row>
    <row r="1893" spans="1:11" x14ac:dyDescent="0.25">
      <c r="A1893">
        <f>Data!A1893</f>
        <v>0.73741900000000005</v>
      </c>
      <c r="B1893" t="e">
        <f>IF(Data!$D1893=B$1,Data!$B1893,NA())</f>
        <v>#N/A</v>
      </c>
      <c r="C1893" t="e">
        <f>IF(Data!$D1893=C$1,Data!$B1893,NA())</f>
        <v>#N/A</v>
      </c>
      <c r="D1893" t="e">
        <f>IF(Data!$D1893=D$1,Data!$B1893,NA())</f>
        <v>#N/A</v>
      </c>
      <c r="E1893">
        <f>IF(Data!$D1893=E$1,Data!$B1893,NA())</f>
        <v>0.60455800000000004</v>
      </c>
      <c r="F1893" t="e">
        <f>IF(Data!$D1893=F$1,Data!$B1893,NA())</f>
        <v>#N/A</v>
      </c>
      <c r="G1893" t="e">
        <f>IF(Data!$D1893=G$1,Data!$B1893,NA())</f>
        <v>#N/A</v>
      </c>
      <c r="H1893" t="e">
        <f>IF(Data!$D1893=H$1,Data!$B1893,NA())</f>
        <v>#N/A</v>
      </c>
      <c r="I1893" t="e">
        <f>IF(Data!$D1893=I$1,Data!$B1893,NA())</f>
        <v>#N/A</v>
      </c>
      <c r="J1893" t="e">
        <f>IF(Data!$D1893=J$1,Data!$B1893,NA())</f>
        <v>#N/A</v>
      </c>
      <c r="K1893" t="e">
        <f>IF(Data!$D1893=K$1,Data!$B1893,NA())</f>
        <v>#N/A</v>
      </c>
    </row>
    <row r="1894" spans="1:11" x14ac:dyDescent="0.25">
      <c r="A1894">
        <f>Data!A1894</f>
        <v>0.73978100000000002</v>
      </c>
      <c r="B1894" t="e">
        <f>IF(Data!$D1894=B$1,Data!$B1894,NA())</f>
        <v>#N/A</v>
      </c>
      <c r="C1894" t="e">
        <f>IF(Data!$D1894=C$1,Data!$B1894,NA())</f>
        <v>#N/A</v>
      </c>
      <c r="D1894" t="e">
        <f>IF(Data!$D1894=D$1,Data!$B1894,NA())</f>
        <v>#N/A</v>
      </c>
      <c r="E1894">
        <f>IF(Data!$D1894=E$1,Data!$B1894,NA())</f>
        <v>0.299734</v>
      </c>
      <c r="F1894" t="e">
        <f>IF(Data!$D1894=F$1,Data!$B1894,NA())</f>
        <v>#N/A</v>
      </c>
      <c r="G1894" t="e">
        <f>IF(Data!$D1894=G$1,Data!$B1894,NA())</f>
        <v>#N/A</v>
      </c>
      <c r="H1894" t="e">
        <f>IF(Data!$D1894=H$1,Data!$B1894,NA())</f>
        <v>#N/A</v>
      </c>
      <c r="I1894" t="e">
        <f>IF(Data!$D1894=I$1,Data!$B1894,NA())</f>
        <v>#N/A</v>
      </c>
      <c r="J1894" t="e">
        <f>IF(Data!$D1894=J$1,Data!$B1894,NA())</f>
        <v>#N/A</v>
      </c>
      <c r="K1894" t="e">
        <f>IF(Data!$D1894=K$1,Data!$B1894,NA())</f>
        <v>#N/A</v>
      </c>
    </row>
    <row r="1895" spans="1:11" x14ac:dyDescent="0.25">
      <c r="A1895">
        <f>Data!A1895</f>
        <v>-1.429629</v>
      </c>
      <c r="B1895" t="e">
        <f>IF(Data!$D1895=B$1,Data!$B1895,NA())</f>
        <v>#N/A</v>
      </c>
      <c r="C1895" t="e">
        <f>IF(Data!$D1895=C$1,Data!$B1895,NA())</f>
        <v>#N/A</v>
      </c>
      <c r="D1895" t="e">
        <f>IF(Data!$D1895=D$1,Data!$B1895,NA())</f>
        <v>#N/A</v>
      </c>
      <c r="E1895" t="e">
        <f>IF(Data!$D1895=E$1,Data!$B1895,NA())</f>
        <v>#N/A</v>
      </c>
      <c r="F1895" t="e">
        <f>IF(Data!$D1895=F$1,Data!$B1895,NA())</f>
        <v>#N/A</v>
      </c>
      <c r="G1895" t="e">
        <f>IF(Data!$D1895=G$1,Data!$B1895,NA())</f>
        <v>#N/A</v>
      </c>
      <c r="H1895">
        <f>IF(Data!$D1895=H$1,Data!$B1895,NA())</f>
        <v>-0.85825399999999996</v>
      </c>
      <c r="I1895" t="e">
        <f>IF(Data!$D1895=I$1,Data!$B1895,NA())</f>
        <v>#N/A</v>
      </c>
      <c r="J1895" t="e">
        <f>IF(Data!$D1895=J$1,Data!$B1895,NA())</f>
        <v>#N/A</v>
      </c>
      <c r="K1895" t="e">
        <f>IF(Data!$D1895=K$1,Data!$B1895,NA())</f>
        <v>#N/A</v>
      </c>
    </row>
    <row r="1896" spans="1:11" x14ac:dyDescent="0.25">
      <c r="A1896">
        <f>Data!A1896</f>
        <v>0.490452</v>
      </c>
      <c r="B1896" t="e">
        <f>IF(Data!$D1896=B$1,Data!$B1896,NA())</f>
        <v>#N/A</v>
      </c>
      <c r="C1896" t="e">
        <f>IF(Data!$D1896=C$1,Data!$B1896,NA())</f>
        <v>#N/A</v>
      </c>
      <c r="D1896" t="e">
        <f>IF(Data!$D1896=D$1,Data!$B1896,NA())</f>
        <v>#N/A</v>
      </c>
      <c r="E1896">
        <f>IF(Data!$D1896=E$1,Data!$B1896,NA())</f>
        <v>-0.75811300000000004</v>
      </c>
      <c r="F1896" t="e">
        <f>IF(Data!$D1896=F$1,Data!$B1896,NA())</f>
        <v>#N/A</v>
      </c>
      <c r="G1896" t="e">
        <f>IF(Data!$D1896=G$1,Data!$B1896,NA())</f>
        <v>#N/A</v>
      </c>
      <c r="H1896" t="e">
        <f>IF(Data!$D1896=H$1,Data!$B1896,NA())</f>
        <v>#N/A</v>
      </c>
      <c r="I1896" t="e">
        <f>IF(Data!$D1896=I$1,Data!$B1896,NA())</f>
        <v>#N/A</v>
      </c>
      <c r="J1896" t="e">
        <f>IF(Data!$D1896=J$1,Data!$B1896,NA())</f>
        <v>#N/A</v>
      </c>
      <c r="K1896" t="e">
        <f>IF(Data!$D1896=K$1,Data!$B1896,NA())</f>
        <v>#N/A</v>
      </c>
    </row>
    <row r="1897" spans="1:11" x14ac:dyDescent="0.25">
      <c r="A1897">
        <f>Data!A1897</f>
        <v>-0.45952500000000002</v>
      </c>
      <c r="B1897">
        <f>IF(Data!$D1897=B$1,Data!$B1897,NA())</f>
        <v>-1.0825020000000001</v>
      </c>
      <c r="C1897" t="e">
        <f>IF(Data!$D1897=C$1,Data!$B1897,NA())</f>
        <v>#N/A</v>
      </c>
      <c r="D1897" t="e">
        <f>IF(Data!$D1897=D$1,Data!$B1897,NA())</f>
        <v>#N/A</v>
      </c>
      <c r="E1897" t="e">
        <f>IF(Data!$D1897=E$1,Data!$B1897,NA())</f>
        <v>#N/A</v>
      </c>
      <c r="F1897" t="e">
        <f>IF(Data!$D1897=F$1,Data!$B1897,NA())</f>
        <v>#N/A</v>
      </c>
      <c r="G1897" t="e">
        <f>IF(Data!$D1897=G$1,Data!$B1897,NA())</f>
        <v>#N/A</v>
      </c>
      <c r="H1897" t="e">
        <f>IF(Data!$D1897=H$1,Data!$B1897,NA())</f>
        <v>#N/A</v>
      </c>
      <c r="I1897" t="e">
        <f>IF(Data!$D1897=I$1,Data!$B1897,NA())</f>
        <v>#N/A</v>
      </c>
      <c r="J1897" t="e">
        <f>IF(Data!$D1897=J$1,Data!$B1897,NA())</f>
        <v>#N/A</v>
      </c>
      <c r="K1897" t="e">
        <f>IF(Data!$D1897=K$1,Data!$B1897,NA())</f>
        <v>#N/A</v>
      </c>
    </row>
    <row r="1898" spans="1:11" x14ac:dyDescent="0.25">
      <c r="A1898">
        <f>Data!A1898</f>
        <v>-1.4386399999999999</v>
      </c>
      <c r="B1898" t="e">
        <f>IF(Data!$D1898=B$1,Data!$B1898,NA())</f>
        <v>#N/A</v>
      </c>
      <c r="C1898" t="e">
        <f>IF(Data!$D1898=C$1,Data!$B1898,NA())</f>
        <v>#N/A</v>
      </c>
      <c r="D1898" t="e">
        <f>IF(Data!$D1898=D$1,Data!$B1898,NA())</f>
        <v>#N/A</v>
      </c>
      <c r="E1898" t="e">
        <f>IF(Data!$D1898=E$1,Data!$B1898,NA())</f>
        <v>#N/A</v>
      </c>
      <c r="F1898" t="e">
        <f>IF(Data!$D1898=F$1,Data!$B1898,NA())</f>
        <v>#N/A</v>
      </c>
      <c r="G1898" t="e">
        <f>IF(Data!$D1898=G$1,Data!$B1898,NA())</f>
        <v>#N/A</v>
      </c>
      <c r="H1898">
        <f>IF(Data!$D1898=H$1,Data!$B1898,NA())</f>
        <v>-0.71718000000000004</v>
      </c>
      <c r="I1898" t="e">
        <f>IF(Data!$D1898=I$1,Data!$B1898,NA())</f>
        <v>#N/A</v>
      </c>
      <c r="J1898" t="e">
        <f>IF(Data!$D1898=J$1,Data!$B1898,NA())</f>
        <v>#N/A</v>
      </c>
      <c r="K1898" t="e">
        <f>IF(Data!$D1898=K$1,Data!$B1898,NA())</f>
        <v>#N/A</v>
      </c>
    </row>
    <row r="1899" spans="1:11" x14ac:dyDescent="0.25">
      <c r="A1899">
        <f>Data!A1899</f>
        <v>0.65678199999999998</v>
      </c>
      <c r="B1899" t="e">
        <f>IF(Data!$D1899=B$1,Data!$B1899,NA())</f>
        <v>#N/A</v>
      </c>
      <c r="C1899" t="e">
        <f>IF(Data!$D1899=C$1,Data!$B1899,NA())</f>
        <v>#N/A</v>
      </c>
      <c r="D1899" t="e">
        <f>IF(Data!$D1899=D$1,Data!$B1899,NA())</f>
        <v>#N/A</v>
      </c>
      <c r="E1899" t="e">
        <f>IF(Data!$D1899=E$1,Data!$B1899,NA())</f>
        <v>#N/A</v>
      </c>
      <c r="F1899">
        <f>IF(Data!$D1899=F$1,Data!$B1899,NA())</f>
        <v>0.50498100000000001</v>
      </c>
      <c r="G1899" t="e">
        <f>IF(Data!$D1899=G$1,Data!$B1899,NA())</f>
        <v>#N/A</v>
      </c>
      <c r="H1899" t="e">
        <f>IF(Data!$D1899=H$1,Data!$B1899,NA())</f>
        <v>#N/A</v>
      </c>
      <c r="I1899" t="e">
        <f>IF(Data!$D1899=I$1,Data!$B1899,NA())</f>
        <v>#N/A</v>
      </c>
      <c r="J1899" t="e">
        <f>IF(Data!$D1899=J$1,Data!$B1899,NA())</f>
        <v>#N/A</v>
      </c>
      <c r="K1899" t="e">
        <f>IF(Data!$D1899=K$1,Data!$B1899,NA())</f>
        <v>#N/A</v>
      </c>
    </row>
    <row r="1900" spans="1:11" x14ac:dyDescent="0.25">
      <c r="A1900">
        <f>Data!A1900</f>
        <v>0.60406800000000005</v>
      </c>
      <c r="B1900" t="e">
        <f>IF(Data!$D1900=B$1,Data!$B1900,NA())</f>
        <v>#N/A</v>
      </c>
      <c r="C1900" t="e">
        <f>IF(Data!$D1900=C$1,Data!$B1900,NA())</f>
        <v>#N/A</v>
      </c>
      <c r="D1900" t="e">
        <f>IF(Data!$D1900=D$1,Data!$B1900,NA())</f>
        <v>#N/A</v>
      </c>
      <c r="E1900" t="e">
        <f>IF(Data!$D1900=E$1,Data!$B1900,NA())</f>
        <v>#N/A</v>
      </c>
      <c r="F1900">
        <f>IF(Data!$D1900=F$1,Data!$B1900,NA())</f>
        <v>7.6290999999999998E-2</v>
      </c>
      <c r="G1900" t="e">
        <f>IF(Data!$D1900=G$1,Data!$B1900,NA())</f>
        <v>#N/A</v>
      </c>
      <c r="H1900" t="e">
        <f>IF(Data!$D1900=H$1,Data!$B1900,NA())</f>
        <v>#N/A</v>
      </c>
      <c r="I1900" t="e">
        <f>IF(Data!$D1900=I$1,Data!$B1900,NA())</f>
        <v>#N/A</v>
      </c>
      <c r="J1900" t="e">
        <f>IF(Data!$D1900=J$1,Data!$B1900,NA())</f>
        <v>#N/A</v>
      </c>
      <c r="K1900" t="e">
        <f>IF(Data!$D1900=K$1,Data!$B1900,NA())</f>
        <v>#N/A</v>
      </c>
    </row>
    <row r="1901" spans="1:11" x14ac:dyDescent="0.25">
      <c r="A1901">
        <f>Data!A1901</f>
        <v>-0.29257</v>
      </c>
      <c r="B1901" t="e">
        <f>IF(Data!$D1901=B$1,Data!$B1901,NA())</f>
        <v>#N/A</v>
      </c>
      <c r="C1901" t="e">
        <f>IF(Data!$D1901=C$1,Data!$B1901,NA())</f>
        <v>#N/A</v>
      </c>
      <c r="D1901" t="e">
        <f>IF(Data!$D1901=D$1,Data!$B1901,NA())</f>
        <v>#N/A</v>
      </c>
      <c r="E1901">
        <f>IF(Data!$D1901=E$1,Data!$B1901,NA())</f>
        <v>0.53744000000000003</v>
      </c>
      <c r="F1901" t="e">
        <f>IF(Data!$D1901=F$1,Data!$B1901,NA())</f>
        <v>#N/A</v>
      </c>
      <c r="G1901" t="e">
        <f>IF(Data!$D1901=G$1,Data!$B1901,NA())</f>
        <v>#N/A</v>
      </c>
      <c r="H1901" t="e">
        <f>IF(Data!$D1901=H$1,Data!$B1901,NA())</f>
        <v>#N/A</v>
      </c>
      <c r="I1901" t="e">
        <f>IF(Data!$D1901=I$1,Data!$B1901,NA())</f>
        <v>#N/A</v>
      </c>
      <c r="J1901" t="e">
        <f>IF(Data!$D1901=J$1,Data!$B1901,NA())</f>
        <v>#N/A</v>
      </c>
      <c r="K1901" t="e">
        <f>IF(Data!$D1901=K$1,Data!$B1901,NA())</f>
        <v>#N/A</v>
      </c>
    </row>
    <row r="1902" spans="1:11" x14ac:dyDescent="0.25">
      <c r="A1902">
        <f>Data!A1902</f>
        <v>0.72291099999999997</v>
      </c>
      <c r="B1902" t="e">
        <f>IF(Data!$D1902=B$1,Data!$B1902,NA())</f>
        <v>#N/A</v>
      </c>
      <c r="C1902" t="e">
        <f>IF(Data!$D1902=C$1,Data!$B1902,NA())</f>
        <v>#N/A</v>
      </c>
      <c r="D1902" t="e">
        <f>IF(Data!$D1902=D$1,Data!$B1902,NA())</f>
        <v>#N/A</v>
      </c>
      <c r="E1902" t="e">
        <f>IF(Data!$D1902=E$1,Data!$B1902,NA())</f>
        <v>#N/A</v>
      </c>
      <c r="F1902" t="e">
        <f>IF(Data!$D1902=F$1,Data!$B1902,NA())</f>
        <v>#N/A</v>
      </c>
      <c r="G1902" t="e">
        <f>IF(Data!$D1902=G$1,Data!$B1902,NA())</f>
        <v>#N/A</v>
      </c>
      <c r="H1902" t="e">
        <f>IF(Data!$D1902=H$1,Data!$B1902,NA())</f>
        <v>#N/A</v>
      </c>
      <c r="I1902">
        <f>IF(Data!$D1902=I$1,Data!$B1902,NA())</f>
        <v>0.31049599999999999</v>
      </c>
      <c r="J1902" t="e">
        <f>IF(Data!$D1902=J$1,Data!$B1902,NA())</f>
        <v>#N/A</v>
      </c>
      <c r="K1902" t="e">
        <f>IF(Data!$D1902=K$1,Data!$B1902,NA())</f>
        <v>#N/A</v>
      </c>
    </row>
    <row r="1903" spans="1:11" x14ac:dyDescent="0.25">
      <c r="A1903">
        <f>Data!A1903</f>
        <v>-1.2803420000000001</v>
      </c>
      <c r="B1903" t="e">
        <f>IF(Data!$D1903=B$1,Data!$B1903,NA())</f>
        <v>#N/A</v>
      </c>
      <c r="C1903" t="e">
        <f>IF(Data!$D1903=C$1,Data!$B1903,NA())</f>
        <v>#N/A</v>
      </c>
      <c r="D1903" t="e">
        <f>IF(Data!$D1903=D$1,Data!$B1903,NA())</f>
        <v>#N/A</v>
      </c>
      <c r="E1903" t="e">
        <f>IF(Data!$D1903=E$1,Data!$B1903,NA())</f>
        <v>#N/A</v>
      </c>
      <c r="F1903">
        <f>IF(Data!$D1903=F$1,Data!$B1903,NA())</f>
        <v>0.47632600000000003</v>
      </c>
      <c r="G1903" t="e">
        <f>IF(Data!$D1903=G$1,Data!$B1903,NA())</f>
        <v>#N/A</v>
      </c>
      <c r="H1903" t="e">
        <f>IF(Data!$D1903=H$1,Data!$B1903,NA())</f>
        <v>#N/A</v>
      </c>
      <c r="I1903" t="e">
        <f>IF(Data!$D1903=I$1,Data!$B1903,NA())</f>
        <v>#N/A</v>
      </c>
      <c r="J1903" t="e">
        <f>IF(Data!$D1903=J$1,Data!$B1903,NA())</f>
        <v>#N/A</v>
      </c>
      <c r="K1903" t="e">
        <f>IF(Data!$D1903=K$1,Data!$B1903,NA())</f>
        <v>#N/A</v>
      </c>
    </row>
    <row r="1904" spans="1:11" x14ac:dyDescent="0.25">
      <c r="A1904">
        <f>Data!A1904</f>
        <v>0.53736200000000001</v>
      </c>
      <c r="B1904" t="e">
        <f>IF(Data!$D1904=B$1,Data!$B1904,NA())</f>
        <v>#N/A</v>
      </c>
      <c r="C1904" t="e">
        <f>IF(Data!$D1904=C$1,Data!$B1904,NA())</f>
        <v>#N/A</v>
      </c>
      <c r="D1904" t="e">
        <f>IF(Data!$D1904=D$1,Data!$B1904,NA())</f>
        <v>#N/A</v>
      </c>
      <c r="E1904" t="e">
        <f>IF(Data!$D1904=E$1,Data!$B1904,NA())</f>
        <v>#N/A</v>
      </c>
      <c r="F1904">
        <f>IF(Data!$D1904=F$1,Data!$B1904,NA())</f>
        <v>-0.196683</v>
      </c>
      <c r="G1904" t="e">
        <f>IF(Data!$D1904=G$1,Data!$B1904,NA())</f>
        <v>#N/A</v>
      </c>
      <c r="H1904" t="e">
        <f>IF(Data!$D1904=H$1,Data!$B1904,NA())</f>
        <v>#N/A</v>
      </c>
      <c r="I1904" t="e">
        <f>IF(Data!$D1904=I$1,Data!$B1904,NA())</f>
        <v>#N/A</v>
      </c>
      <c r="J1904" t="e">
        <f>IF(Data!$D1904=J$1,Data!$B1904,NA())</f>
        <v>#N/A</v>
      </c>
      <c r="K1904" t="e">
        <f>IF(Data!$D1904=K$1,Data!$B1904,NA())</f>
        <v>#N/A</v>
      </c>
    </row>
    <row r="1905" spans="1:11" x14ac:dyDescent="0.25">
      <c r="A1905">
        <f>Data!A1905</f>
        <v>-0.52668400000000004</v>
      </c>
      <c r="B1905" t="e">
        <f>IF(Data!$D1905=B$1,Data!$B1905,NA())</f>
        <v>#N/A</v>
      </c>
      <c r="C1905" t="e">
        <f>IF(Data!$D1905=C$1,Data!$B1905,NA())</f>
        <v>#N/A</v>
      </c>
      <c r="D1905" t="e">
        <f>IF(Data!$D1905=D$1,Data!$B1905,NA())</f>
        <v>#N/A</v>
      </c>
      <c r="E1905" t="e">
        <f>IF(Data!$D1905=E$1,Data!$B1905,NA())</f>
        <v>#N/A</v>
      </c>
      <c r="F1905" t="e">
        <f>IF(Data!$D1905=F$1,Data!$B1905,NA())</f>
        <v>#N/A</v>
      </c>
      <c r="G1905" t="e">
        <f>IF(Data!$D1905=G$1,Data!$B1905,NA())</f>
        <v>#N/A</v>
      </c>
      <c r="H1905" t="e">
        <f>IF(Data!$D1905=H$1,Data!$B1905,NA())</f>
        <v>#N/A</v>
      </c>
      <c r="I1905" t="e">
        <f>IF(Data!$D1905=I$1,Data!$B1905,NA())</f>
        <v>#N/A</v>
      </c>
      <c r="J1905" t="e">
        <f>IF(Data!$D1905=J$1,Data!$B1905,NA())</f>
        <v>#N/A</v>
      </c>
      <c r="K1905">
        <f>IF(Data!$D1905=K$1,Data!$B1905,NA())</f>
        <v>-1.024575</v>
      </c>
    </row>
    <row r="1906" spans="1:11" x14ac:dyDescent="0.25">
      <c r="A1906">
        <f>Data!A1906</f>
        <v>-1.509144</v>
      </c>
      <c r="B1906" t="e">
        <f>IF(Data!$D1906=B$1,Data!$B1906,NA())</f>
        <v>#N/A</v>
      </c>
      <c r="C1906" t="e">
        <f>IF(Data!$D1906=C$1,Data!$B1906,NA())</f>
        <v>#N/A</v>
      </c>
      <c r="D1906" t="e">
        <f>IF(Data!$D1906=D$1,Data!$B1906,NA())</f>
        <v>#N/A</v>
      </c>
      <c r="E1906" t="e">
        <f>IF(Data!$D1906=E$1,Data!$B1906,NA())</f>
        <v>#N/A</v>
      </c>
      <c r="F1906" t="e">
        <f>IF(Data!$D1906=F$1,Data!$B1906,NA())</f>
        <v>#N/A</v>
      </c>
      <c r="G1906" t="e">
        <f>IF(Data!$D1906=G$1,Data!$B1906,NA())</f>
        <v>#N/A</v>
      </c>
      <c r="H1906">
        <f>IF(Data!$D1906=H$1,Data!$B1906,NA())</f>
        <v>-0.66490499999999997</v>
      </c>
      <c r="I1906" t="e">
        <f>IF(Data!$D1906=I$1,Data!$B1906,NA())</f>
        <v>#N/A</v>
      </c>
      <c r="J1906" t="e">
        <f>IF(Data!$D1906=J$1,Data!$B1906,NA())</f>
        <v>#N/A</v>
      </c>
      <c r="K1906" t="e">
        <f>IF(Data!$D1906=K$1,Data!$B1906,NA())</f>
        <v>#N/A</v>
      </c>
    </row>
    <row r="1907" spans="1:11" x14ac:dyDescent="0.25">
      <c r="A1907">
        <f>Data!A1907</f>
        <v>0.56690099999999999</v>
      </c>
      <c r="B1907" t="e">
        <f>IF(Data!$D1907=B$1,Data!$B1907,NA())</f>
        <v>#N/A</v>
      </c>
      <c r="C1907">
        <f>IF(Data!$D1907=C$1,Data!$B1907,NA())</f>
        <v>-0.51822699999999999</v>
      </c>
      <c r="D1907" t="e">
        <f>IF(Data!$D1907=D$1,Data!$B1907,NA())</f>
        <v>#N/A</v>
      </c>
      <c r="E1907" t="e">
        <f>IF(Data!$D1907=E$1,Data!$B1907,NA())</f>
        <v>#N/A</v>
      </c>
      <c r="F1907" t="e">
        <f>IF(Data!$D1907=F$1,Data!$B1907,NA())</f>
        <v>#N/A</v>
      </c>
      <c r="G1907" t="e">
        <f>IF(Data!$D1907=G$1,Data!$B1907,NA())</f>
        <v>#N/A</v>
      </c>
      <c r="H1907" t="e">
        <f>IF(Data!$D1907=H$1,Data!$B1907,NA())</f>
        <v>#N/A</v>
      </c>
      <c r="I1907" t="e">
        <f>IF(Data!$D1907=I$1,Data!$B1907,NA())</f>
        <v>#N/A</v>
      </c>
      <c r="J1907" t="e">
        <f>IF(Data!$D1907=J$1,Data!$B1907,NA())</f>
        <v>#N/A</v>
      </c>
      <c r="K1907" t="e">
        <f>IF(Data!$D1907=K$1,Data!$B1907,NA())</f>
        <v>#N/A</v>
      </c>
    </row>
    <row r="1908" spans="1:11" x14ac:dyDescent="0.25">
      <c r="A1908">
        <f>Data!A1908</f>
        <v>0.63562099999999999</v>
      </c>
      <c r="B1908" t="e">
        <f>IF(Data!$D1908=B$1,Data!$B1908,NA())</f>
        <v>#N/A</v>
      </c>
      <c r="C1908" t="e">
        <f>IF(Data!$D1908=C$1,Data!$B1908,NA())</f>
        <v>#N/A</v>
      </c>
      <c r="D1908" t="e">
        <f>IF(Data!$D1908=D$1,Data!$B1908,NA())</f>
        <v>#N/A</v>
      </c>
      <c r="E1908" t="e">
        <f>IF(Data!$D1908=E$1,Data!$B1908,NA())</f>
        <v>#N/A</v>
      </c>
      <c r="F1908" t="e">
        <f>IF(Data!$D1908=F$1,Data!$B1908,NA())</f>
        <v>#N/A</v>
      </c>
      <c r="G1908">
        <f>IF(Data!$D1908=G$1,Data!$B1908,NA())</f>
        <v>0.68295499999999998</v>
      </c>
      <c r="H1908" t="e">
        <f>IF(Data!$D1908=H$1,Data!$B1908,NA())</f>
        <v>#N/A</v>
      </c>
      <c r="I1908" t="e">
        <f>IF(Data!$D1908=I$1,Data!$B1908,NA())</f>
        <v>#N/A</v>
      </c>
      <c r="J1908" t="e">
        <f>IF(Data!$D1908=J$1,Data!$B1908,NA())</f>
        <v>#N/A</v>
      </c>
      <c r="K1908" t="e">
        <f>IF(Data!$D1908=K$1,Data!$B1908,NA())</f>
        <v>#N/A</v>
      </c>
    </row>
    <row r="1909" spans="1:11" x14ac:dyDescent="0.25">
      <c r="A1909">
        <f>Data!A1909</f>
        <v>0.63349699999999998</v>
      </c>
      <c r="B1909" t="e">
        <f>IF(Data!$D1909=B$1,Data!$B1909,NA())</f>
        <v>#N/A</v>
      </c>
      <c r="C1909" t="e">
        <f>IF(Data!$D1909=C$1,Data!$B1909,NA())</f>
        <v>#N/A</v>
      </c>
      <c r="D1909" t="e">
        <f>IF(Data!$D1909=D$1,Data!$B1909,NA())</f>
        <v>#N/A</v>
      </c>
      <c r="E1909" t="e">
        <f>IF(Data!$D1909=E$1,Data!$B1909,NA())</f>
        <v>#N/A</v>
      </c>
      <c r="F1909" t="e">
        <f>IF(Data!$D1909=F$1,Data!$B1909,NA())</f>
        <v>#N/A</v>
      </c>
      <c r="G1909" t="e">
        <f>IF(Data!$D1909=G$1,Data!$B1909,NA())</f>
        <v>#N/A</v>
      </c>
      <c r="H1909" t="e">
        <f>IF(Data!$D1909=H$1,Data!$B1909,NA())</f>
        <v>#N/A</v>
      </c>
      <c r="I1909">
        <f>IF(Data!$D1909=I$1,Data!$B1909,NA())</f>
        <v>0.53496299999999997</v>
      </c>
      <c r="J1909" t="e">
        <f>IF(Data!$D1909=J$1,Data!$B1909,NA())</f>
        <v>#N/A</v>
      </c>
      <c r="K1909" t="e">
        <f>IF(Data!$D1909=K$1,Data!$B1909,NA())</f>
        <v>#N/A</v>
      </c>
    </row>
    <row r="1910" spans="1:11" x14ac:dyDescent="0.25">
      <c r="A1910">
        <f>Data!A1910</f>
        <v>-0.48107899999999998</v>
      </c>
      <c r="B1910" t="e">
        <f>IF(Data!$D1910=B$1,Data!$B1910,NA())</f>
        <v>#N/A</v>
      </c>
      <c r="C1910" t="e">
        <f>IF(Data!$D1910=C$1,Data!$B1910,NA())</f>
        <v>#N/A</v>
      </c>
      <c r="D1910" t="e">
        <f>IF(Data!$D1910=D$1,Data!$B1910,NA())</f>
        <v>#N/A</v>
      </c>
      <c r="E1910" t="e">
        <f>IF(Data!$D1910=E$1,Data!$B1910,NA())</f>
        <v>#N/A</v>
      </c>
      <c r="F1910" t="e">
        <f>IF(Data!$D1910=F$1,Data!$B1910,NA())</f>
        <v>#N/A</v>
      </c>
      <c r="G1910" t="e">
        <f>IF(Data!$D1910=G$1,Data!$B1910,NA())</f>
        <v>#N/A</v>
      </c>
      <c r="H1910">
        <f>IF(Data!$D1910=H$1,Data!$B1910,NA())</f>
        <v>-0.55201900000000004</v>
      </c>
      <c r="I1910" t="e">
        <f>IF(Data!$D1910=I$1,Data!$B1910,NA())</f>
        <v>#N/A</v>
      </c>
      <c r="J1910" t="e">
        <f>IF(Data!$D1910=J$1,Data!$B1910,NA())</f>
        <v>#N/A</v>
      </c>
      <c r="K1910" t="e">
        <f>IF(Data!$D1910=K$1,Data!$B1910,NA())</f>
        <v>#N/A</v>
      </c>
    </row>
    <row r="1911" spans="1:11" x14ac:dyDescent="0.25">
      <c r="A1911">
        <f>Data!A1911</f>
        <v>0.58061799999999997</v>
      </c>
      <c r="B1911" t="e">
        <f>IF(Data!$D1911=B$1,Data!$B1911,NA())</f>
        <v>#N/A</v>
      </c>
      <c r="C1911">
        <f>IF(Data!$D1911=C$1,Data!$B1911,NA())</f>
        <v>-4.0298E-2</v>
      </c>
      <c r="D1911" t="e">
        <f>IF(Data!$D1911=D$1,Data!$B1911,NA())</f>
        <v>#N/A</v>
      </c>
      <c r="E1911" t="e">
        <f>IF(Data!$D1911=E$1,Data!$B1911,NA())</f>
        <v>#N/A</v>
      </c>
      <c r="F1911" t="e">
        <f>IF(Data!$D1911=F$1,Data!$B1911,NA())</f>
        <v>#N/A</v>
      </c>
      <c r="G1911" t="e">
        <f>IF(Data!$D1911=G$1,Data!$B1911,NA())</f>
        <v>#N/A</v>
      </c>
      <c r="H1911" t="e">
        <f>IF(Data!$D1911=H$1,Data!$B1911,NA())</f>
        <v>#N/A</v>
      </c>
      <c r="I1911" t="e">
        <f>IF(Data!$D1911=I$1,Data!$B1911,NA())</f>
        <v>#N/A</v>
      </c>
      <c r="J1911" t="e">
        <f>IF(Data!$D1911=J$1,Data!$B1911,NA())</f>
        <v>#N/A</v>
      </c>
      <c r="K1911" t="e">
        <f>IF(Data!$D1911=K$1,Data!$B1911,NA())</f>
        <v>#N/A</v>
      </c>
    </row>
    <row r="1912" spans="1:11" x14ac:dyDescent="0.25">
      <c r="A1912">
        <f>Data!A1912</f>
        <v>-0.24229700000000001</v>
      </c>
      <c r="B1912" t="e">
        <f>IF(Data!$D1912=B$1,Data!$B1912,NA())</f>
        <v>#N/A</v>
      </c>
      <c r="C1912" t="e">
        <f>IF(Data!$D1912=C$1,Data!$B1912,NA())</f>
        <v>#N/A</v>
      </c>
      <c r="D1912" t="e">
        <f>IF(Data!$D1912=D$1,Data!$B1912,NA())</f>
        <v>#N/A</v>
      </c>
      <c r="E1912" t="e">
        <f>IF(Data!$D1912=E$1,Data!$B1912,NA())</f>
        <v>#N/A</v>
      </c>
      <c r="F1912">
        <f>IF(Data!$D1912=F$1,Data!$B1912,NA())</f>
        <v>0.69465200000000005</v>
      </c>
      <c r="G1912" t="e">
        <f>IF(Data!$D1912=G$1,Data!$B1912,NA())</f>
        <v>#N/A</v>
      </c>
      <c r="H1912" t="e">
        <f>IF(Data!$D1912=H$1,Data!$B1912,NA())</f>
        <v>#N/A</v>
      </c>
      <c r="I1912" t="e">
        <f>IF(Data!$D1912=I$1,Data!$B1912,NA())</f>
        <v>#N/A</v>
      </c>
      <c r="J1912" t="e">
        <f>IF(Data!$D1912=J$1,Data!$B1912,NA())</f>
        <v>#N/A</v>
      </c>
      <c r="K1912" t="e">
        <f>IF(Data!$D1912=K$1,Data!$B1912,NA())</f>
        <v>#N/A</v>
      </c>
    </row>
    <row r="1913" spans="1:11" x14ac:dyDescent="0.25">
      <c r="A1913">
        <f>Data!A1913</f>
        <v>0.47347400000000001</v>
      </c>
      <c r="B1913" t="e">
        <f>IF(Data!$D1913=B$1,Data!$B1913,NA())</f>
        <v>#N/A</v>
      </c>
      <c r="C1913" t="e">
        <f>IF(Data!$D1913=C$1,Data!$B1913,NA())</f>
        <v>#N/A</v>
      </c>
      <c r="D1913" t="e">
        <f>IF(Data!$D1913=D$1,Data!$B1913,NA())</f>
        <v>#N/A</v>
      </c>
      <c r="E1913" t="e">
        <f>IF(Data!$D1913=E$1,Data!$B1913,NA())</f>
        <v>#N/A</v>
      </c>
      <c r="F1913" t="e">
        <f>IF(Data!$D1913=F$1,Data!$B1913,NA())</f>
        <v>#N/A</v>
      </c>
      <c r="G1913" t="e">
        <f>IF(Data!$D1913=G$1,Data!$B1913,NA())</f>
        <v>#N/A</v>
      </c>
      <c r="H1913" t="e">
        <f>IF(Data!$D1913=H$1,Data!$B1913,NA())</f>
        <v>#N/A</v>
      </c>
      <c r="I1913">
        <f>IF(Data!$D1913=I$1,Data!$B1913,NA())</f>
        <v>-1.302149</v>
      </c>
      <c r="J1913" t="e">
        <f>IF(Data!$D1913=J$1,Data!$B1913,NA())</f>
        <v>#N/A</v>
      </c>
      <c r="K1913" t="e">
        <f>IF(Data!$D1913=K$1,Data!$B1913,NA())</f>
        <v>#N/A</v>
      </c>
    </row>
    <row r="1914" spans="1:11" x14ac:dyDescent="0.25">
      <c r="A1914">
        <f>Data!A1914</f>
        <v>-0.54478000000000004</v>
      </c>
      <c r="B1914" t="e">
        <f>IF(Data!$D1914=B$1,Data!$B1914,NA())</f>
        <v>#N/A</v>
      </c>
      <c r="C1914" t="e">
        <f>IF(Data!$D1914=C$1,Data!$B1914,NA())</f>
        <v>#N/A</v>
      </c>
      <c r="D1914" t="e">
        <f>IF(Data!$D1914=D$1,Data!$B1914,NA())</f>
        <v>#N/A</v>
      </c>
      <c r="E1914" t="e">
        <f>IF(Data!$D1914=E$1,Data!$B1914,NA())</f>
        <v>#N/A</v>
      </c>
      <c r="F1914" t="e">
        <f>IF(Data!$D1914=F$1,Data!$B1914,NA())</f>
        <v>#N/A</v>
      </c>
      <c r="G1914" t="e">
        <f>IF(Data!$D1914=G$1,Data!$B1914,NA())</f>
        <v>#N/A</v>
      </c>
      <c r="H1914" t="e">
        <f>IF(Data!$D1914=H$1,Data!$B1914,NA())</f>
        <v>#N/A</v>
      </c>
      <c r="I1914" t="e">
        <f>IF(Data!$D1914=I$1,Data!$B1914,NA())</f>
        <v>#N/A</v>
      </c>
      <c r="J1914" t="e">
        <f>IF(Data!$D1914=J$1,Data!$B1914,NA())</f>
        <v>#N/A</v>
      </c>
      <c r="K1914">
        <f>IF(Data!$D1914=K$1,Data!$B1914,NA())</f>
        <v>-0.47831800000000002</v>
      </c>
    </row>
    <row r="1915" spans="1:11" x14ac:dyDescent="0.25">
      <c r="A1915">
        <f>Data!A1915</f>
        <v>-1.475589</v>
      </c>
      <c r="B1915" t="e">
        <f>IF(Data!$D1915=B$1,Data!$B1915,NA())</f>
        <v>#N/A</v>
      </c>
      <c r="C1915" t="e">
        <f>IF(Data!$D1915=C$1,Data!$B1915,NA())</f>
        <v>#N/A</v>
      </c>
      <c r="D1915" t="e">
        <f>IF(Data!$D1915=D$1,Data!$B1915,NA())</f>
        <v>#N/A</v>
      </c>
      <c r="E1915" t="e">
        <f>IF(Data!$D1915=E$1,Data!$B1915,NA())</f>
        <v>#N/A</v>
      </c>
      <c r="F1915" t="e">
        <f>IF(Data!$D1915=F$1,Data!$B1915,NA())</f>
        <v>#N/A</v>
      </c>
      <c r="G1915" t="e">
        <f>IF(Data!$D1915=G$1,Data!$B1915,NA())</f>
        <v>#N/A</v>
      </c>
      <c r="H1915" t="e">
        <f>IF(Data!$D1915=H$1,Data!$B1915,NA())</f>
        <v>#N/A</v>
      </c>
      <c r="I1915" t="e">
        <f>IF(Data!$D1915=I$1,Data!$B1915,NA())</f>
        <v>#N/A</v>
      </c>
      <c r="J1915" t="e">
        <f>IF(Data!$D1915=J$1,Data!$B1915,NA())</f>
        <v>#N/A</v>
      </c>
      <c r="K1915">
        <f>IF(Data!$D1915=K$1,Data!$B1915,NA())</f>
        <v>-0.78242800000000001</v>
      </c>
    </row>
    <row r="1916" spans="1:11" x14ac:dyDescent="0.25">
      <c r="A1916">
        <f>Data!A1916</f>
        <v>0.51809700000000003</v>
      </c>
      <c r="B1916" t="e">
        <f>IF(Data!$D1916=B$1,Data!$B1916,NA())</f>
        <v>#N/A</v>
      </c>
      <c r="C1916" t="e">
        <f>IF(Data!$D1916=C$1,Data!$B1916,NA())</f>
        <v>#N/A</v>
      </c>
      <c r="D1916" t="e">
        <f>IF(Data!$D1916=D$1,Data!$B1916,NA())</f>
        <v>#N/A</v>
      </c>
      <c r="E1916" t="e">
        <f>IF(Data!$D1916=E$1,Data!$B1916,NA())</f>
        <v>#N/A</v>
      </c>
      <c r="F1916" t="e">
        <f>IF(Data!$D1916=F$1,Data!$B1916,NA())</f>
        <v>#N/A</v>
      </c>
      <c r="G1916">
        <f>IF(Data!$D1916=G$1,Data!$B1916,NA())</f>
        <v>-0.89753400000000005</v>
      </c>
      <c r="H1916" t="e">
        <f>IF(Data!$D1916=H$1,Data!$B1916,NA())</f>
        <v>#N/A</v>
      </c>
      <c r="I1916" t="e">
        <f>IF(Data!$D1916=I$1,Data!$B1916,NA())</f>
        <v>#N/A</v>
      </c>
      <c r="J1916" t="e">
        <f>IF(Data!$D1916=J$1,Data!$B1916,NA())</f>
        <v>#N/A</v>
      </c>
      <c r="K1916" t="e">
        <f>IF(Data!$D1916=K$1,Data!$B1916,NA())</f>
        <v>#N/A</v>
      </c>
    </row>
    <row r="1917" spans="1:11" x14ac:dyDescent="0.25">
      <c r="A1917">
        <f>Data!A1917</f>
        <v>-0.27625300000000003</v>
      </c>
      <c r="B1917" t="e">
        <f>IF(Data!$D1917=B$1,Data!$B1917,NA())</f>
        <v>#N/A</v>
      </c>
      <c r="C1917" t="e">
        <f>IF(Data!$D1917=C$1,Data!$B1917,NA())</f>
        <v>#N/A</v>
      </c>
      <c r="D1917" t="e">
        <f>IF(Data!$D1917=D$1,Data!$B1917,NA())</f>
        <v>#N/A</v>
      </c>
      <c r="E1917" t="e">
        <f>IF(Data!$D1917=E$1,Data!$B1917,NA())</f>
        <v>#N/A</v>
      </c>
      <c r="F1917" t="e">
        <f>IF(Data!$D1917=F$1,Data!$B1917,NA())</f>
        <v>#N/A</v>
      </c>
      <c r="G1917" t="e">
        <f>IF(Data!$D1917=G$1,Data!$B1917,NA())</f>
        <v>#N/A</v>
      </c>
      <c r="H1917" t="e">
        <f>IF(Data!$D1917=H$1,Data!$B1917,NA())</f>
        <v>#N/A</v>
      </c>
      <c r="I1917" t="e">
        <f>IF(Data!$D1917=I$1,Data!$B1917,NA())</f>
        <v>#N/A</v>
      </c>
      <c r="J1917" t="e">
        <f>IF(Data!$D1917=J$1,Data!$B1917,NA())</f>
        <v>#N/A</v>
      </c>
      <c r="K1917">
        <f>IF(Data!$D1917=K$1,Data!$B1917,NA())</f>
        <v>1.54E-2</v>
      </c>
    </row>
    <row r="1918" spans="1:11" x14ac:dyDescent="0.25">
      <c r="A1918">
        <f>Data!A1918</f>
        <v>-0.32897199999999999</v>
      </c>
      <c r="B1918" t="e">
        <f>IF(Data!$D1918=B$1,Data!$B1918,NA())</f>
        <v>#N/A</v>
      </c>
      <c r="C1918" t="e">
        <f>IF(Data!$D1918=C$1,Data!$B1918,NA())</f>
        <v>#N/A</v>
      </c>
      <c r="D1918" t="e">
        <f>IF(Data!$D1918=D$1,Data!$B1918,NA())</f>
        <v>#N/A</v>
      </c>
      <c r="E1918" t="e">
        <f>IF(Data!$D1918=E$1,Data!$B1918,NA())</f>
        <v>#N/A</v>
      </c>
      <c r="F1918" t="e">
        <f>IF(Data!$D1918=F$1,Data!$B1918,NA())</f>
        <v>#N/A</v>
      </c>
      <c r="G1918" t="e">
        <f>IF(Data!$D1918=G$1,Data!$B1918,NA())</f>
        <v>#N/A</v>
      </c>
      <c r="H1918" t="e">
        <f>IF(Data!$D1918=H$1,Data!$B1918,NA())</f>
        <v>#N/A</v>
      </c>
      <c r="I1918" t="e">
        <f>IF(Data!$D1918=I$1,Data!$B1918,NA())</f>
        <v>#N/A</v>
      </c>
      <c r="J1918" t="e">
        <f>IF(Data!$D1918=J$1,Data!$B1918,NA())</f>
        <v>#N/A</v>
      </c>
      <c r="K1918">
        <f>IF(Data!$D1918=K$1,Data!$B1918,NA())</f>
        <v>-0.119085</v>
      </c>
    </row>
    <row r="1919" spans="1:11" x14ac:dyDescent="0.25">
      <c r="A1919">
        <f>Data!A1919</f>
        <v>0.65478499999999995</v>
      </c>
      <c r="B1919" t="e">
        <f>IF(Data!$D1919=B$1,Data!$B1919,NA())</f>
        <v>#N/A</v>
      </c>
      <c r="C1919">
        <f>IF(Data!$D1919=C$1,Data!$B1919,NA())</f>
        <v>0.57484500000000005</v>
      </c>
      <c r="D1919" t="e">
        <f>IF(Data!$D1919=D$1,Data!$B1919,NA())</f>
        <v>#N/A</v>
      </c>
      <c r="E1919" t="e">
        <f>IF(Data!$D1919=E$1,Data!$B1919,NA())</f>
        <v>#N/A</v>
      </c>
      <c r="F1919" t="e">
        <f>IF(Data!$D1919=F$1,Data!$B1919,NA())</f>
        <v>#N/A</v>
      </c>
      <c r="G1919" t="e">
        <f>IF(Data!$D1919=G$1,Data!$B1919,NA())</f>
        <v>#N/A</v>
      </c>
      <c r="H1919" t="e">
        <f>IF(Data!$D1919=H$1,Data!$B1919,NA())</f>
        <v>#N/A</v>
      </c>
      <c r="I1919" t="e">
        <f>IF(Data!$D1919=I$1,Data!$B1919,NA())</f>
        <v>#N/A</v>
      </c>
      <c r="J1919" t="e">
        <f>IF(Data!$D1919=J$1,Data!$B1919,NA())</f>
        <v>#N/A</v>
      </c>
      <c r="K1919" t="e">
        <f>IF(Data!$D1919=K$1,Data!$B1919,NA())</f>
        <v>#N/A</v>
      </c>
    </row>
    <row r="1920" spans="1:11" x14ac:dyDescent="0.25">
      <c r="A1920">
        <f>Data!A1920</f>
        <v>-2.3144239999999998</v>
      </c>
      <c r="B1920" t="e">
        <f>IF(Data!$D1920=B$1,Data!$B1920,NA())</f>
        <v>#N/A</v>
      </c>
      <c r="C1920" t="e">
        <f>IF(Data!$D1920=C$1,Data!$B1920,NA())</f>
        <v>#N/A</v>
      </c>
      <c r="D1920" t="e">
        <f>IF(Data!$D1920=D$1,Data!$B1920,NA())</f>
        <v>#N/A</v>
      </c>
      <c r="E1920" t="e">
        <f>IF(Data!$D1920=E$1,Data!$B1920,NA())</f>
        <v>#N/A</v>
      </c>
      <c r="F1920" t="e">
        <f>IF(Data!$D1920=F$1,Data!$B1920,NA())</f>
        <v>#N/A</v>
      </c>
      <c r="G1920" t="e">
        <f>IF(Data!$D1920=G$1,Data!$B1920,NA())</f>
        <v>#N/A</v>
      </c>
      <c r="H1920" t="e">
        <f>IF(Data!$D1920=H$1,Data!$B1920,NA())</f>
        <v>#N/A</v>
      </c>
      <c r="I1920" t="e">
        <f>IF(Data!$D1920=I$1,Data!$B1920,NA())</f>
        <v>#N/A</v>
      </c>
      <c r="J1920">
        <f>IF(Data!$D1920=J$1,Data!$B1920,NA())</f>
        <v>0.64252399999999998</v>
      </c>
      <c r="K1920" t="e">
        <f>IF(Data!$D1920=K$1,Data!$B1920,NA())</f>
        <v>#N/A</v>
      </c>
    </row>
    <row r="1921" spans="1:11" x14ac:dyDescent="0.25">
      <c r="A1921">
        <f>Data!A1921</f>
        <v>0.59350700000000001</v>
      </c>
      <c r="B1921" t="e">
        <f>IF(Data!$D1921=B$1,Data!$B1921,NA())</f>
        <v>#N/A</v>
      </c>
      <c r="C1921" t="e">
        <f>IF(Data!$D1921=C$1,Data!$B1921,NA())</f>
        <v>#N/A</v>
      </c>
      <c r="D1921">
        <f>IF(Data!$D1921=D$1,Data!$B1921,NA())</f>
        <v>0.12606300000000001</v>
      </c>
      <c r="E1921" t="e">
        <f>IF(Data!$D1921=E$1,Data!$B1921,NA())</f>
        <v>#N/A</v>
      </c>
      <c r="F1921" t="e">
        <f>IF(Data!$D1921=F$1,Data!$B1921,NA())</f>
        <v>#N/A</v>
      </c>
      <c r="G1921" t="e">
        <f>IF(Data!$D1921=G$1,Data!$B1921,NA())</f>
        <v>#N/A</v>
      </c>
      <c r="H1921" t="e">
        <f>IF(Data!$D1921=H$1,Data!$B1921,NA())</f>
        <v>#N/A</v>
      </c>
      <c r="I1921" t="e">
        <f>IF(Data!$D1921=I$1,Data!$B1921,NA())</f>
        <v>#N/A</v>
      </c>
      <c r="J1921" t="e">
        <f>IF(Data!$D1921=J$1,Data!$B1921,NA())</f>
        <v>#N/A</v>
      </c>
      <c r="K1921" t="e">
        <f>IF(Data!$D1921=K$1,Data!$B1921,NA())</f>
        <v>#N/A</v>
      </c>
    </row>
    <row r="1922" spans="1:11" x14ac:dyDescent="0.25">
      <c r="A1922">
        <f>Data!A1922</f>
        <v>0.57863900000000001</v>
      </c>
      <c r="B1922" t="e">
        <f>IF(Data!$D1922=B$1,Data!$B1922,NA())</f>
        <v>#N/A</v>
      </c>
      <c r="C1922" t="e">
        <f>IF(Data!$D1922=C$1,Data!$B1922,NA())</f>
        <v>#N/A</v>
      </c>
      <c r="D1922">
        <f>IF(Data!$D1922=D$1,Data!$B1922,NA())</f>
        <v>5.2637000000000003E-2</v>
      </c>
      <c r="E1922" t="e">
        <f>IF(Data!$D1922=E$1,Data!$B1922,NA())</f>
        <v>#N/A</v>
      </c>
      <c r="F1922" t="e">
        <f>IF(Data!$D1922=F$1,Data!$B1922,NA())</f>
        <v>#N/A</v>
      </c>
      <c r="G1922" t="e">
        <f>IF(Data!$D1922=G$1,Data!$B1922,NA())</f>
        <v>#N/A</v>
      </c>
      <c r="H1922" t="e">
        <f>IF(Data!$D1922=H$1,Data!$B1922,NA())</f>
        <v>#N/A</v>
      </c>
      <c r="I1922" t="e">
        <f>IF(Data!$D1922=I$1,Data!$B1922,NA())</f>
        <v>#N/A</v>
      </c>
      <c r="J1922" t="e">
        <f>IF(Data!$D1922=J$1,Data!$B1922,NA())</f>
        <v>#N/A</v>
      </c>
      <c r="K1922" t="e">
        <f>IF(Data!$D1922=K$1,Data!$B1922,NA())</f>
        <v>#N/A</v>
      </c>
    </row>
    <row r="1923" spans="1:11" x14ac:dyDescent="0.25">
      <c r="A1923">
        <f>Data!A1923</f>
        <v>-0.44284000000000001</v>
      </c>
      <c r="B1923" t="e">
        <f>IF(Data!$D1923=B$1,Data!$B1923,NA())</f>
        <v>#N/A</v>
      </c>
      <c r="C1923" t="e">
        <f>IF(Data!$D1923=C$1,Data!$B1923,NA())</f>
        <v>#N/A</v>
      </c>
      <c r="D1923" t="e">
        <f>IF(Data!$D1923=D$1,Data!$B1923,NA())</f>
        <v>#N/A</v>
      </c>
      <c r="E1923" t="e">
        <f>IF(Data!$D1923=E$1,Data!$B1923,NA())</f>
        <v>#N/A</v>
      </c>
      <c r="F1923" t="e">
        <f>IF(Data!$D1923=F$1,Data!$B1923,NA())</f>
        <v>#N/A</v>
      </c>
      <c r="G1923" t="e">
        <f>IF(Data!$D1923=G$1,Data!$B1923,NA())</f>
        <v>#N/A</v>
      </c>
      <c r="H1923" t="e">
        <f>IF(Data!$D1923=H$1,Data!$B1923,NA())</f>
        <v>#N/A</v>
      </c>
      <c r="I1923" t="e">
        <f>IF(Data!$D1923=I$1,Data!$B1923,NA())</f>
        <v>#N/A</v>
      </c>
      <c r="J1923" t="e">
        <f>IF(Data!$D1923=J$1,Data!$B1923,NA())</f>
        <v>#N/A</v>
      </c>
      <c r="K1923">
        <f>IF(Data!$D1923=K$1,Data!$B1923,NA())</f>
        <v>-0.20647599999999999</v>
      </c>
    </row>
    <row r="1924" spans="1:11" x14ac:dyDescent="0.25">
      <c r="A1924">
        <f>Data!A1924</f>
        <v>-0.41365400000000002</v>
      </c>
      <c r="B1924" t="e">
        <f>IF(Data!$D1924=B$1,Data!$B1924,NA())</f>
        <v>#N/A</v>
      </c>
      <c r="C1924" t="e">
        <f>IF(Data!$D1924=C$1,Data!$B1924,NA())</f>
        <v>#N/A</v>
      </c>
      <c r="D1924" t="e">
        <f>IF(Data!$D1924=D$1,Data!$B1924,NA())</f>
        <v>#N/A</v>
      </c>
      <c r="E1924" t="e">
        <f>IF(Data!$D1924=E$1,Data!$B1924,NA())</f>
        <v>#N/A</v>
      </c>
      <c r="F1924" t="e">
        <f>IF(Data!$D1924=F$1,Data!$B1924,NA())</f>
        <v>#N/A</v>
      </c>
      <c r="G1924" t="e">
        <f>IF(Data!$D1924=G$1,Data!$B1924,NA())</f>
        <v>#N/A</v>
      </c>
      <c r="H1924">
        <f>IF(Data!$D1924=H$1,Data!$B1924,NA())</f>
        <v>-0.17047699999999999</v>
      </c>
      <c r="I1924" t="e">
        <f>IF(Data!$D1924=I$1,Data!$B1924,NA())</f>
        <v>#N/A</v>
      </c>
      <c r="J1924" t="e">
        <f>IF(Data!$D1924=J$1,Data!$B1924,NA())</f>
        <v>#N/A</v>
      </c>
      <c r="K1924" t="e">
        <f>IF(Data!$D1924=K$1,Data!$B1924,NA())</f>
        <v>#N/A</v>
      </c>
    </row>
    <row r="1925" spans="1:11" x14ac:dyDescent="0.25">
      <c r="A1925">
        <f>Data!A1925</f>
        <v>0.66776899999999995</v>
      </c>
      <c r="B1925" t="e">
        <f>IF(Data!$D1925=B$1,Data!$B1925,NA())</f>
        <v>#N/A</v>
      </c>
      <c r="C1925">
        <f>IF(Data!$D1925=C$1,Data!$B1925,NA())</f>
        <v>0.53950699999999996</v>
      </c>
      <c r="D1925" t="e">
        <f>IF(Data!$D1925=D$1,Data!$B1925,NA())</f>
        <v>#N/A</v>
      </c>
      <c r="E1925" t="e">
        <f>IF(Data!$D1925=E$1,Data!$B1925,NA())</f>
        <v>#N/A</v>
      </c>
      <c r="F1925" t="e">
        <f>IF(Data!$D1925=F$1,Data!$B1925,NA())</f>
        <v>#N/A</v>
      </c>
      <c r="G1925" t="e">
        <f>IF(Data!$D1925=G$1,Data!$B1925,NA())</f>
        <v>#N/A</v>
      </c>
      <c r="H1925" t="e">
        <f>IF(Data!$D1925=H$1,Data!$B1925,NA())</f>
        <v>#N/A</v>
      </c>
      <c r="I1925" t="e">
        <f>IF(Data!$D1925=I$1,Data!$B1925,NA())</f>
        <v>#N/A</v>
      </c>
      <c r="J1925" t="e">
        <f>IF(Data!$D1925=J$1,Data!$B1925,NA())</f>
        <v>#N/A</v>
      </c>
      <c r="K1925" t="e">
        <f>IF(Data!$D1925=K$1,Data!$B1925,NA())</f>
        <v>#N/A</v>
      </c>
    </row>
    <row r="1926" spans="1:11" x14ac:dyDescent="0.25">
      <c r="A1926">
        <f>Data!A1926</f>
        <v>0.72526299999999999</v>
      </c>
      <c r="B1926" t="e">
        <f>IF(Data!$D1926=B$1,Data!$B1926,NA())</f>
        <v>#N/A</v>
      </c>
      <c r="C1926" t="e">
        <f>IF(Data!$D1926=C$1,Data!$B1926,NA())</f>
        <v>#N/A</v>
      </c>
      <c r="D1926" t="e">
        <f>IF(Data!$D1926=D$1,Data!$B1926,NA())</f>
        <v>#N/A</v>
      </c>
      <c r="E1926" t="e">
        <f>IF(Data!$D1926=E$1,Data!$B1926,NA())</f>
        <v>#N/A</v>
      </c>
      <c r="F1926" t="e">
        <f>IF(Data!$D1926=F$1,Data!$B1926,NA())</f>
        <v>#N/A</v>
      </c>
      <c r="G1926" t="e">
        <f>IF(Data!$D1926=G$1,Data!$B1926,NA())</f>
        <v>#N/A</v>
      </c>
      <c r="H1926" t="e">
        <f>IF(Data!$D1926=H$1,Data!$B1926,NA())</f>
        <v>#N/A</v>
      </c>
      <c r="I1926">
        <f>IF(Data!$D1926=I$1,Data!$B1926,NA())</f>
        <v>0.31418800000000002</v>
      </c>
      <c r="J1926" t="e">
        <f>IF(Data!$D1926=J$1,Data!$B1926,NA())</f>
        <v>#N/A</v>
      </c>
      <c r="K1926" t="e">
        <f>IF(Data!$D1926=K$1,Data!$B1926,NA())</f>
        <v>#N/A</v>
      </c>
    </row>
    <row r="1927" spans="1:11" x14ac:dyDescent="0.25">
      <c r="A1927">
        <f>Data!A1927</f>
        <v>0.68838100000000002</v>
      </c>
      <c r="B1927" t="e">
        <f>IF(Data!$D1927=B$1,Data!$B1927,NA())</f>
        <v>#N/A</v>
      </c>
      <c r="C1927" t="e">
        <f>IF(Data!$D1927=C$1,Data!$B1927,NA())</f>
        <v>#N/A</v>
      </c>
      <c r="D1927" t="e">
        <f>IF(Data!$D1927=D$1,Data!$B1927,NA())</f>
        <v>#N/A</v>
      </c>
      <c r="E1927" t="e">
        <f>IF(Data!$D1927=E$1,Data!$B1927,NA())</f>
        <v>#N/A</v>
      </c>
      <c r="F1927" t="e">
        <f>IF(Data!$D1927=F$1,Data!$B1927,NA())</f>
        <v>#N/A</v>
      </c>
      <c r="G1927">
        <f>IF(Data!$D1927=G$1,Data!$B1927,NA())</f>
        <v>6.0060000000000002E-2</v>
      </c>
      <c r="H1927" t="e">
        <f>IF(Data!$D1927=H$1,Data!$B1927,NA())</f>
        <v>#N/A</v>
      </c>
      <c r="I1927" t="e">
        <f>IF(Data!$D1927=I$1,Data!$B1927,NA())</f>
        <v>#N/A</v>
      </c>
      <c r="J1927" t="e">
        <f>IF(Data!$D1927=J$1,Data!$B1927,NA())</f>
        <v>#N/A</v>
      </c>
      <c r="K1927" t="e">
        <f>IF(Data!$D1927=K$1,Data!$B1927,NA())</f>
        <v>#N/A</v>
      </c>
    </row>
    <row r="1928" spans="1:11" x14ac:dyDescent="0.25">
      <c r="A1928">
        <f>Data!A1928</f>
        <v>0.63873800000000003</v>
      </c>
      <c r="B1928" t="e">
        <f>IF(Data!$D1928=B$1,Data!$B1928,NA())</f>
        <v>#N/A</v>
      </c>
      <c r="C1928">
        <f>IF(Data!$D1928=C$1,Data!$B1928,NA())</f>
        <v>0.51415500000000003</v>
      </c>
      <c r="D1928" t="e">
        <f>IF(Data!$D1928=D$1,Data!$B1928,NA())</f>
        <v>#N/A</v>
      </c>
      <c r="E1928" t="e">
        <f>IF(Data!$D1928=E$1,Data!$B1928,NA())</f>
        <v>#N/A</v>
      </c>
      <c r="F1928" t="e">
        <f>IF(Data!$D1928=F$1,Data!$B1928,NA())</f>
        <v>#N/A</v>
      </c>
      <c r="G1928" t="e">
        <f>IF(Data!$D1928=G$1,Data!$B1928,NA())</f>
        <v>#N/A</v>
      </c>
      <c r="H1928" t="e">
        <f>IF(Data!$D1928=H$1,Data!$B1928,NA())</f>
        <v>#N/A</v>
      </c>
      <c r="I1928" t="e">
        <f>IF(Data!$D1928=I$1,Data!$B1928,NA())</f>
        <v>#N/A</v>
      </c>
      <c r="J1928" t="e">
        <f>IF(Data!$D1928=J$1,Data!$B1928,NA())</f>
        <v>#N/A</v>
      </c>
      <c r="K1928" t="e">
        <f>IF(Data!$D1928=K$1,Data!$B1928,NA())</f>
        <v>#N/A</v>
      </c>
    </row>
    <row r="1929" spans="1:11" x14ac:dyDescent="0.25">
      <c r="A1929">
        <f>Data!A1929</f>
        <v>-0.41191800000000001</v>
      </c>
      <c r="B1929" t="e">
        <f>IF(Data!$D1929=B$1,Data!$B1929,NA())</f>
        <v>#N/A</v>
      </c>
      <c r="C1929" t="e">
        <f>IF(Data!$D1929=C$1,Data!$B1929,NA())</f>
        <v>#N/A</v>
      </c>
      <c r="D1929">
        <f>IF(Data!$D1929=D$1,Data!$B1929,NA())</f>
        <v>0.104447</v>
      </c>
      <c r="E1929" t="e">
        <f>IF(Data!$D1929=E$1,Data!$B1929,NA())</f>
        <v>#N/A</v>
      </c>
      <c r="F1929" t="e">
        <f>IF(Data!$D1929=F$1,Data!$B1929,NA())</f>
        <v>#N/A</v>
      </c>
      <c r="G1929" t="e">
        <f>IF(Data!$D1929=G$1,Data!$B1929,NA())</f>
        <v>#N/A</v>
      </c>
      <c r="H1929" t="e">
        <f>IF(Data!$D1929=H$1,Data!$B1929,NA())</f>
        <v>#N/A</v>
      </c>
      <c r="I1929" t="e">
        <f>IF(Data!$D1929=I$1,Data!$B1929,NA())</f>
        <v>#N/A</v>
      </c>
      <c r="J1929" t="e">
        <f>IF(Data!$D1929=J$1,Data!$B1929,NA())</f>
        <v>#N/A</v>
      </c>
      <c r="K1929" t="e">
        <f>IF(Data!$D1929=K$1,Data!$B1929,NA())</f>
        <v>#N/A</v>
      </c>
    </row>
    <row r="1930" spans="1:11" x14ac:dyDescent="0.25">
      <c r="A1930">
        <f>Data!A1930</f>
        <v>-0.463698</v>
      </c>
      <c r="B1930" t="e">
        <f>IF(Data!$D1930=B$1,Data!$B1930,NA())</f>
        <v>#N/A</v>
      </c>
      <c r="C1930" t="e">
        <f>IF(Data!$D1930=C$1,Data!$B1930,NA())</f>
        <v>#N/A</v>
      </c>
      <c r="D1930" t="e">
        <f>IF(Data!$D1930=D$1,Data!$B1930,NA())</f>
        <v>#N/A</v>
      </c>
      <c r="E1930" t="e">
        <f>IF(Data!$D1930=E$1,Data!$B1930,NA())</f>
        <v>#N/A</v>
      </c>
      <c r="F1930" t="e">
        <f>IF(Data!$D1930=F$1,Data!$B1930,NA())</f>
        <v>#N/A</v>
      </c>
      <c r="G1930" t="e">
        <f>IF(Data!$D1930=G$1,Data!$B1930,NA())</f>
        <v>#N/A</v>
      </c>
      <c r="H1930">
        <f>IF(Data!$D1930=H$1,Data!$B1930,NA())</f>
        <v>-4.6641000000000002E-2</v>
      </c>
      <c r="I1930" t="e">
        <f>IF(Data!$D1930=I$1,Data!$B1930,NA())</f>
        <v>#N/A</v>
      </c>
      <c r="J1930" t="e">
        <f>IF(Data!$D1930=J$1,Data!$B1930,NA())</f>
        <v>#N/A</v>
      </c>
      <c r="K1930" t="e">
        <f>IF(Data!$D1930=K$1,Data!$B1930,NA())</f>
        <v>#N/A</v>
      </c>
    </row>
    <row r="1931" spans="1:11" x14ac:dyDescent="0.25">
      <c r="A1931">
        <f>Data!A1931</f>
        <v>0.64030200000000004</v>
      </c>
      <c r="B1931" t="e">
        <f>IF(Data!$D1931=B$1,Data!$B1931,NA())</f>
        <v>#N/A</v>
      </c>
      <c r="C1931" t="e">
        <f>IF(Data!$D1931=C$1,Data!$B1931,NA())</f>
        <v>#N/A</v>
      </c>
      <c r="D1931" t="e">
        <f>IF(Data!$D1931=D$1,Data!$B1931,NA())</f>
        <v>#N/A</v>
      </c>
      <c r="E1931" t="e">
        <f>IF(Data!$D1931=E$1,Data!$B1931,NA())</f>
        <v>#N/A</v>
      </c>
      <c r="F1931" t="e">
        <f>IF(Data!$D1931=F$1,Data!$B1931,NA())</f>
        <v>#N/A</v>
      </c>
      <c r="G1931">
        <f>IF(Data!$D1931=G$1,Data!$B1931,NA())</f>
        <v>0.53882699999999994</v>
      </c>
      <c r="H1931" t="e">
        <f>IF(Data!$D1931=H$1,Data!$B1931,NA())</f>
        <v>#N/A</v>
      </c>
      <c r="I1931" t="e">
        <f>IF(Data!$D1931=I$1,Data!$B1931,NA())</f>
        <v>#N/A</v>
      </c>
      <c r="J1931" t="e">
        <f>IF(Data!$D1931=J$1,Data!$B1931,NA())</f>
        <v>#N/A</v>
      </c>
      <c r="K1931" t="e">
        <f>IF(Data!$D1931=K$1,Data!$B1931,NA())</f>
        <v>#N/A</v>
      </c>
    </row>
    <row r="1932" spans="1:11" x14ac:dyDescent="0.25">
      <c r="A1932">
        <f>Data!A1932</f>
        <v>0.47215499999999999</v>
      </c>
      <c r="B1932" t="e">
        <f>IF(Data!$D1932=B$1,Data!$B1932,NA())</f>
        <v>#N/A</v>
      </c>
      <c r="C1932" t="e">
        <f>IF(Data!$D1932=C$1,Data!$B1932,NA())</f>
        <v>#N/A</v>
      </c>
      <c r="D1932" t="e">
        <f>IF(Data!$D1932=D$1,Data!$B1932,NA())</f>
        <v>#N/A</v>
      </c>
      <c r="E1932" t="e">
        <f>IF(Data!$D1932=E$1,Data!$B1932,NA())</f>
        <v>#N/A</v>
      </c>
      <c r="F1932" t="e">
        <f>IF(Data!$D1932=F$1,Data!$B1932,NA())</f>
        <v>#N/A</v>
      </c>
      <c r="G1932" t="e">
        <f>IF(Data!$D1932=G$1,Data!$B1932,NA())</f>
        <v>#N/A</v>
      </c>
      <c r="H1932">
        <f>IF(Data!$D1932=H$1,Data!$B1932,NA())</f>
        <v>-0.85436400000000001</v>
      </c>
      <c r="I1932" t="e">
        <f>IF(Data!$D1932=I$1,Data!$B1932,NA())</f>
        <v>#N/A</v>
      </c>
      <c r="J1932" t="e">
        <f>IF(Data!$D1932=J$1,Data!$B1932,NA())</f>
        <v>#N/A</v>
      </c>
      <c r="K1932" t="e">
        <f>IF(Data!$D1932=K$1,Data!$B1932,NA())</f>
        <v>#N/A</v>
      </c>
    </row>
    <row r="1933" spans="1:11" x14ac:dyDescent="0.25">
      <c r="A1933">
        <f>Data!A1933</f>
        <v>0.512513</v>
      </c>
      <c r="B1933" t="e">
        <f>IF(Data!$D1933=B$1,Data!$B1933,NA())</f>
        <v>#N/A</v>
      </c>
      <c r="C1933" t="e">
        <f>IF(Data!$D1933=C$1,Data!$B1933,NA())</f>
        <v>#N/A</v>
      </c>
      <c r="D1933" t="e">
        <f>IF(Data!$D1933=D$1,Data!$B1933,NA())</f>
        <v>#N/A</v>
      </c>
      <c r="E1933" t="e">
        <f>IF(Data!$D1933=E$1,Data!$B1933,NA())</f>
        <v>#N/A</v>
      </c>
      <c r="F1933" t="e">
        <f>IF(Data!$D1933=F$1,Data!$B1933,NA())</f>
        <v>#N/A</v>
      </c>
      <c r="G1933">
        <f>IF(Data!$D1933=G$1,Data!$B1933,NA())</f>
        <v>-0.564724</v>
      </c>
      <c r="H1933" t="e">
        <f>IF(Data!$D1933=H$1,Data!$B1933,NA())</f>
        <v>#N/A</v>
      </c>
      <c r="I1933" t="e">
        <f>IF(Data!$D1933=I$1,Data!$B1933,NA())</f>
        <v>#N/A</v>
      </c>
      <c r="J1933" t="e">
        <f>IF(Data!$D1933=J$1,Data!$B1933,NA())</f>
        <v>#N/A</v>
      </c>
      <c r="K1933" t="e">
        <f>IF(Data!$D1933=K$1,Data!$B1933,NA())</f>
        <v>#N/A</v>
      </c>
    </row>
    <row r="1934" spans="1:11" x14ac:dyDescent="0.25">
      <c r="A1934">
        <f>Data!A1934</f>
        <v>0.54574</v>
      </c>
      <c r="B1934" t="e">
        <f>IF(Data!$D1934=B$1,Data!$B1934,NA())</f>
        <v>#N/A</v>
      </c>
      <c r="C1934" t="e">
        <f>IF(Data!$D1934=C$1,Data!$B1934,NA())</f>
        <v>#N/A</v>
      </c>
      <c r="D1934" t="e">
        <f>IF(Data!$D1934=D$1,Data!$B1934,NA())</f>
        <v>#N/A</v>
      </c>
      <c r="E1934" t="e">
        <f>IF(Data!$D1934=E$1,Data!$B1934,NA())</f>
        <v>#N/A</v>
      </c>
      <c r="F1934" t="e">
        <f>IF(Data!$D1934=F$1,Data!$B1934,NA())</f>
        <v>#N/A</v>
      </c>
      <c r="G1934">
        <f>IF(Data!$D1934=G$1,Data!$B1934,NA())</f>
        <v>0.378133</v>
      </c>
      <c r="H1934" t="e">
        <f>IF(Data!$D1934=H$1,Data!$B1934,NA())</f>
        <v>#N/A</v>
      </c>
      <c r="I1934" t="e">
        <f>IF(Data!$D1934=I$1,Data!$B1934,NA())</f>
        <v>#N/A</v>
      </c>
      <c r="J1934" t="e">
        <f>IF(Data!$D1934=J$1,Data!$B1934,NA())</f>
        <v>#N/A</v>
      </c>
      <c r="K1934" t="e">
        <f>IF(Data!$D1934=K$1,Data!$B1934,NA())</f>
        <v>#N/A</v>
      </c>
    </row>
    <row r="1935" spans="1:11" x14ac:dyDescent="0.25">
      <c r="A1935">
        <f>Data!A1935</f>
        <v>-1.34843</v>
      </c>
      <c r="B1935" t="e">
        <f>IF(Data!$D1935=B$1,Data!$B1935,NA())</f>
        <v>#N/A</v>
      </c>
      <c r="C1935" t="e">
        <f>IF(Data!$D1935=C$1,Data!$B1935,NA())</f>
        <v>#N/A</v>
      </c>
      <c r="D1935" t="e">
        <f>IF(Data!$D1935=D$1,Data!$B1935,NA())</f>
        <v>#N/A</v>
      </c>
      <c r="E1935" t="e">
        <f>IF(Data!$D1935=E$1,Data!$B1935,NA())</f>
        <v>#N/A</v>
      </c>
      <c r="F1935" t="e">
        <f>IF(Data!$D1935=F$1,Data!$B1935,NA())</f>
        <v>#N/A</v>
      </c>
      <c r="G1935" t="e">
        <f>IF(Data!$D1935=G$1,Data!$B1935,NA())</f>
        <v>#N/A</v>
      </c>
      <c r="H1935" t="e">
        <f>IF(Data!$D1935=H$1,Data!$B1935,NA())</f>
        <v>#N/A</v>
      </c>
      <c r="I1935" t="e">
        <f>IF(Data!$D1935=I$1,Data!$B1935,NA())</f>
        <v>#N/A</v>
      </c>
      <c r="J1935">
        <f>IF(Data!$D1935=J$1,Data!$B1935,NA())</f>
        <v>0.75573999999999997</v>
      </c>
      <c r="K1935" t="e">
        <f>IF(Data!$D1935=K$1,Data!$B1935,NA())</f>
        <v>#N/A</v>
      </c>
    </row>
    <row r="1936" spans="1:11" x14ac:dyDescent="0.25">
      <c r="A1936">
        <f>Data!A1936</f>
        <v>-1.3467150000000001</v>
      </c>
      <c r="B1936" t="e">
        <f>IF(Data!$D1936=B$1,Data!$B1936,NA())</f>
        <v>#N/A</v>
      </c>
      <c r="C1936" t="e">
        <f>IF(Data!$D1936=C$1,Data!$B1936,NA())</f>
        <v>#N/A</v>
      </c>
      <c r="D1936" t="e">
        <f>IF(Data!$D1936=D$1,Data!$B1936,NA())</f>
        <v>#N/A</v>
      </c>
      <c r="E1936" t="e">
        <f>IF(Data!$D1936=E$1,Data!$B1936,NA())</f>
        <v>#N/A</v>
      </c>
      <c r="F1936" t="e">
        <f>IF(Data!$D1936=F$1,Data!$B1936,NA())</f>
        <v>#N/A</v>
      </c>
      <c r="G1936" t="e">
        <f>IF(Data!$D1936=G$1,Data!$B1936,NA())</f>
        <v>#N/A</v>
      </c>
      <c r="H1936" t="e">
        <f>IF(Data!$D1936=H$1,Data!$B1936,NA())</f>
        <v>#N/A</v>
      </c>
      <c r="I1936" t="e">
        <f>IF(Data!$D1936=I$1,Data!$B1936,NA())</f>
        <v>#N/A</v>
      </c>
      <c r="J1936">
        <f>IF(Data!$D1936=J$1,Data!$B1936,NA())</f>
        <v>0.67856899999999998</v>
      </c>
      <c r="K1936" t="e">
        <f>IF(Data!$D1936=K$1,Data!$B1936,NA())</f>
        <v>#N/A</v>
      </c>
    </row>
    <row r="1937" spans="1:11" x14ac:dyDescent="0.25">
      <c r="A1937">
        <f>Data!A1937</f>
        <v>0.53852900000000004</v>
      </c>
      <c r="B1937" t="e">
        <f>IF(Data!$D1937=B$1,Data!$B1937,NA())</f>
        <v>#N/A</v>
      </c>
      <c r="C1937" t="e">
        <f>IF(Data!$D1937=C$1,Data!$B1937,NA())</f>
        <v>#N/A</v>
      </c>
      <c r="D1937" t="e">
        <f>IF(Data!$D1937=D$1,Data!$B1937,NA())</f>
        <v>#N/A</v>
      </c>
      <c r="E1937" t="e">
        <f>IF(Data!$D1937=E$1,Data!$B1937,NA())</f>
        <v>#N/A</v>
      </c>
      <c r="F1937" t="e">
        <f>IF(Data!$D1937=F$1,Data!$B1937,NA())</f>
        <v>#N/A</v>
      </c>
      <c r="G1937">
        <f>IF(Data!$D1937=G$1,Data!$B1937,NA())</f>
        <v>-0.53464400000000001</v>
      </c>
      <c r="H1937" t="e">
        <f>IF(Data!$D1937=H$1,Data!$B1937,NA())</f>
        <v>#N/A</v>
      </c>
      <c r="I1937" t="e">
        <f>IF(Data!$D1937=I$1,Data!$B1937,NA())</f>
        <v>#N/A</v>
      </c>
      <c r="J1937" t="e">
        <f>IF(Data!$D1937=J$1,Data!$B1937,NA())</f>
        <v>#N/A</v>
      </c>
      <c r="K1937" t="e">
        <f>IF(Data!$D1937=K$1,Data!$B1937,NA())</f>
        <v>#N/A</v>
      </c>
    </row>
    <row r="1938" spans="1:11" x14ac:dyDescent="0.25">
      <c r="A1938">
        <f>Data!A1938</f>
        <v>0.68309600000000004</v>
      </c>
      <c r="B1938" t="e">
        <f>IF(Data!$D1938=B$1,Data!$B1938,NA())</f>
        <v>#N/A</v>
      </c>
      <c r="C1938" t="e">
        <f>IF(Data!$D1938=C$1,Data!$B1938,NA())</f>
        <v>#N/A</v>
      </c>
      <c r="D1938" t="e">
        <f>IF(Data!$D1938=D$1,Data!$B1938,NA())</f>
        <v>#N/A</v>
      </c>
      <c r="E1938" t="e">
        <f>IF(Data!$D1938=E$1,Data!$B1938,NA())</f>
        <v>#N/A</v>
      </c>
      <c r="F1938" t="e">
        <f>IF(Data!$D1938=F$1,Data!$B1938,NA())</f>
        <v>#N/A</v>
      </c>
      <c r="G1938">
        <f>IF(Data!$D1938=G$1,Data!$B1938,NA())</f>
        <v>0.65222899999999995</v>
      </c>
      <c r="H1938" t="e">
        <f>IF(Data!$D1938=H$1,Data!$B1938,NA())</f>
        <v>#N/A</v>
      </c>
      <c r="I1938" t="e">
        <f>IF(Data!$D1938=I$1,Data!$B1938,NA())</f>
        <v>#N/A</v>
      </c>
      <c r="J1938" t="e">
        <f>IF(Data!$D1938=J$1,Data!$B1938,NA())</f>
        <v>#N/A</v>
      </c>
      <c r="K1938" t="e">
        <f>IF(Data!$D1938=K$1,Data!$B1938,NA())</f>
        <v>#N/A</v>
      </c>
    </row>
    <row r="1939" spans="1:11" x14ac:dyDescent="0.25">
      <c r="A1939">
        <f>Data!A1939</f>
        <v>0.55542100000000005</v>
      </c>
      <c r="B1939" t="e">
        <f>IF(Data!$D1939=B$1,Data!$B1939,NA())</f>
        <v>#N/A</v>
      </c>
      <c r="C1939" t="e">
        <f>IF(Data!$D1939=C$1,Data!$B1939,NA())</f>
        <v>#N/A</v>
      </c>
      <c r="D1939" t="e">
        <f>IF(Data!$D1939=D$1,Data!$B1939,NA())</f>
        <v>#N/A</v>
      </c>
      <c r="E1939" t="e">
        <f>IF(Data!$D1939=E$1,Data!$B1939,NA())</f>
        <v>#N/A</v>
      </c>
      <c r="F1939">
        <f>IF(Data!$D1939=F$1,Data!$B1939,NA())</f>
        <v>-0.28564400000000001</v>
      </c>
      <c r="G1939" t="e">
        <f>IF(Data!$D1939=G$1,Data!$B1939,NA())</f>
        <v>#N/A</v>
      </c>
      <c r="H1939" t="e">
        <f>IF(Data!$D1939=H$1,Data!$B1939,NA())</f>
        <v>#N/A</v>
      </c>
      <c r="I1939" t="e">
        <f>IF(Data!$D1939=I$1,Data!$B1939,NA())</f>
        <v>#N/A</v>
      </c>
      <c r="J1939" t="e">
        <f>IF(Data!$D1939=J$1,Data!$B1939,NA())</f>
        <v>#N/A</v>
      </c>
      <c r="K1939" t="e">
        <f>IF(Data!$D1939=K$1,Data!$B1939,NA())</f>
        <v>#N/A</v>
      </c>
    </row>
    <row r="1940" spans="1:11" x14ac:dyDescent="0.25">
      <c r="A1940">
        <f>Data!A1940</f>
        <v>-1.3853040000000001</v>
      </c>
      <c r="B1940" t="e">
        <f>IF(Data!$D1940=B$1,Data!$B1940,NA())</f>
        <v>#N/A</v>
      </c>
      <c r="C1940" t="e">
        <f>IF(Data!$D1940=C$1,Data!$B1940,NA())</f>
        <v>#N/A</v>
      </c>
      <c r="D1940">
        <f>IF(Data!$D1940=D$1,Data!$B1940,NA())</f>
        <v>0.186142</v>
      </c>
      <c r="E1940" t="e">
        <f>IF(Data!$D1940=E$1,Data!$B1940,NA())</f>
        <v>#N/A</v>
      </c>
      <c r="F1940" t="e">
        <f>IF(Data!$D1940=F$1,Data!$B1940,NA())</f>
        <v>#N/A</v>
      </c>
      <c r="G1940" t="e">
        <f>IF(Data!$D1940=G$1,Data!$B1940,NA())</f>
        <v>#N/A</v>
      </c>
      <c r="H1940" t="e">
        <f>IF(Data!$D1940=H$1,Data!$B1940,NA())</f>
        <v>#N/A</v>
      </c>
      <c r="I1940" t="e">
        <f>IF(Data!$D1940=I$1,Data!$B1940,NA())</f>
        <v>#N/A</v>
      </c>
      <c r="J1940" t="e">
        <f>IF(Data!$D1940=J$1,Data!$B1940,NA())</f>
        <v>#N/A</v>
      </c>
      <c r="K1940" t="e">
        <f>IF(Data!$D1940=K$1,Data!$B1940,NA())</f>
        <v>#N/A</v>
      </c>
    </row>
    <row r="1941" spans="1:11" x14ac:dyDescent="0.25">
      <c r="A1941">
        <f>Data!A1941</f>
        <v>0.59234500000000001</v>
      </c>
      <c r="B1941" t="e">
        <f>IF(Data!$D1941=B$1,Data!$B1941,NA())</f>
        <v>#N/A</v>
      </c>
      <c r="C1941" t="e">
        <f>IF(Data!$D1941=C$1,Data!$B1941,NA())</f>
        <v>#N/A</v>
      </c>
      <c r="D1941" t="e">
        <f>IF(Data!$D1941=D$1,Data!$B1941,NA())</f>
        <v>#N/A</v>
      </c>
      <c r="E1941" t="e">
        <f>IF(Data!$D1941=E$1,Data!$B1941,NA())</f>
        <v>#N/A</v>
      </c>
      <c r="F1941" t="e">
        <f>IF(Data!$D1941=F$1,Data!$B1941,NA())</f>
        <v>#N/A</v>
      </c>
      <c r="G1941" t="e">
        <f>IF(Data!$D1941=G$1,Data!$B1941,NA())</f>
        <v>#N/A</v>
      </c>
      <c r="H1941" t="e">
        <f>IF(Data!$D1941=H$1,Data!$B1941,NA())</f>
        <v>#N/A</v>
      </c>
      <c r="I1941">
        <f>IF(Data!$D1941=I$1,Data!$B1941,NA())</f>
        <v>-0.61454200000000003</v>
      </c>
      <c r="J1941" t="e">
        <f>IF(Data!$D1941=J$1,Data!$B1941,NA())</f>
        <v>#N/A</v>
      </c>
      <c r="K1941" t="e">
        <f>IF(Data!$D1941=K$1,Data!$B1941,NA())</f>
        <v>#N/A</v>
      </c>
    </row>
    <row r="1942" spans="1:11" x14ac:dyDescent="0.25">
      <c r="A1942">
        <f>Data!A1942</f>
        <v>0.62593299999999996</v>
      </c>
      <c r="B1942" t="e">
        <f>IF(Data!$D1942=B$1,Data!$B1942,NA())</f>
        <v>#N/A</v>
      </c>
      <c r="C1942">
        <f>IF(Data!$D1942=C$1,Data!$B1942,NA())</f>
        <v>0.59218300000000001</v>
      </c>
      <c r="D1942" t="e">
        <f>IF(Data!$D1942=D$1,Data!$B1942,NA())</f>
        <v>#N/A</v>
      </c>
      <c r="E1942" t="e">
        <f>IF(Data!$D1942=E$1,Data!$B1942,NA())</f>
        <v>#N/A</v>
      </c>
      <c r="F1942" t="e">
        <f>IF(Data!$D1942=F$1,Data!$B1942,NA())</f>
        <v>#N/A</v>
      </c>
      <c r="G1942" t="e">
        <f>IF(Data!$D1942=G$1,Data!$B1942,NA())</f>
        <v>#N/A</v>
      </c>
      <c r="H1942" t="e">
        <f>IF(Data!$D1942=H$1,Data!$B1942,NA())</f>
        <v>#N/A</v>
      </c>
      <c r="I1942" t="e">
        <f>IF(Data!$D1942=I$1,Data!$B1942,NA())</f>
        <v>#N/A</v>
      </c>
      <c r="J1942" t="e">
        <f>IF(Data!$D1942=J$1,Data!$B1942,NA())</f>
        <v>#N/A</v>
      </c>
      <c r="K1942" t="e">
        <f>IF(Data!$D1942=K$1,Data!$B1942,NA())</f>
        <v>#N/A</v>
      </c>
    </row>
    <row r="1943" spans="1:11" x14ac:dyDescent="0.25">
      <c r="A1943">
        <f>Data!A1943</f>
        <v>0.71447099999999997</v>
      </c>
      <c r="B1943" t="e">
        <f>IF(Data!$D1943=B$1,Data!$B1943,NA())</f>
        <v>#N/A</v>
      </c>
      <c r="C1943" t="e">
        <f>IF(Data!$D1943=C$1,Data!$B1943,NA())</f>
        <v>#N/A</v>
      </c>
      <c r="D1943" t="e">
        <f>IF(Data!$D1943=D$1,Data!$B1943,NA())</f>
        <v>#N/A</v>
      </c>
      <c r="E1943" t="e">
        <f>IF(Data!$D1943=E$1,Data!$B1943,NA())</f>
        <v>#N/A</v>
      </c>
      <c r="F1943" t="e">
        <f>IF(Data!$D1943=F$1,Data!$B1943,NA())</f>
        <v>#N/A</v>
      </c>
      <c r="G1943" t="e">
        <f>IF(Data!$D1943=G$1,Data!$B1943,NA())</f>
        <v>#N/A</v>
      </c>
      <c r="H1943" t="e">
        <f>IF(Data!$D1943=H$1,Data!$B1943,NA())</f>
        <v>#N/A</v>
      </c>
      <c r="I1943">
        <f>IF(Data!$D1943=I$1,Data!$B1943,NA())</f>
        <v>-0.29587200000000002</v>
      </c>
      <c r="J1943" t="e">
        <f>IF(Data!$D1943=J$1,Data!$B1943,NA())</f>
        <v>#N/A</v>
      </c>
      <c r="K1943" t="e">
        <f>IF(Data!$D1943=K$1,Data!$B1943,NA())</f>
        <v>#N/A</v>
      </c>
    </row>
    <row r="1944" spans="1:11" x14ac:dyDescent="0.25">
      <c r="A1944">
        <f>Data!A1944</f>
        <v>0.73907999999999996</v>
      </c>
      <c r="B1944" t="e">
        <f>IF(Data!$D1944=B$1,Data!$B1944,NA())</f>
        <v>#N/A</v>
      </c>
      <c r="C1944" t="e">
        <f>IF(Data!$D1944=C$1,Data!$B1944,NA())</f>
        <v>#N/A</v>
      </c>
      <c r="D1944" t="e">
        <f>IF(Data!$D1944=D$1,Data!$B1944,NA())</f>
        <v>#N/A</v>
      </c>
      <c r="E1944" t="e">
        <f>IF(Data!$D1944=E$1,Data!$B1944,NA())</f>
        <v>#N/A</v>
      </c>
      <c r="F1944">
        <f>IF(Data!$D1944=F$1,Data!$B1944,NA())</f>
        <v>0.344223</v>
      </c>
      <c r="G1944" t="e">
        <f>IF(Data!$D1944=G$1,Data!$B1944,NA())</f>
        <v>#N/A</v>
      </c>
      <c r="H1944" t="e">
        <f>IF(Data!$D1944=H$1,Data!$B1944,NA())</f>
        <v>#N/A</v>
      </c>
      <c r="I1944" t="e">
        <f>IF(Data!$D1944=I$1,Data!$B1944,NA())</f>
        <v>#N/A</v>
      </c>
      <c r="J1944" t="e">
        <f>IF(Data!$D1944=J$1,Data!$B1944,NA())</f>
        <v>#N/A</v>
      </c>
      <c r="K1944" t="e">
        <f>IF(Data!$D1944=K$1,Data!$B1944,NA())</f>
        <v>#N/A</v>
      </c>
    </row>
    <row r="1945" spans="1:11" x14ac:dyDescent="0.25">
      <c r="A1945">
        <f>Data!A1945</f>
        <v>-0.45085199999999997</v>
      </c>
      <c r="B1945" t="e">
        <f>IF(Data!$D1945=B$1,Data!$B1945,NA())</f>
        <v>#N/A</v>
      </c>
      <c r="C1945" t="e">
        <f>IF(Data!$D1945=C$1,Data!$B1945,NA())</f>
        <v>#N/A</v>
      </c>
      <c r="D1945" t="e">
        <f>IF(Data!$D1945=D$1,Data!$B1945,NA())</f>
        <v>#N/A</v>
      </c>
      <c r="E1945" t="e">
        <f>IF(Data!$D1945=E$1,Data!$B1945,NA())</f>
        <v>#N/A</v>
      </c>
      <c r="F1945" t="e">
        <f>IF(Data!$D1945=F$1,Data!$B1945,NA())</f>
        <v>#N/A</v>
      </c>
      <c r="G1945" t="e">
        <f>IF(Data!$D1945=G$1,Data!$B1945,NA())</f>
        <v>#N/A</v>
      </c>
      <c r="H1945" t="e">
        <f>IF(Data!$D1945=H$1,Data!$B1945,NA())</f>
        <v>#N/A</v>
      </c>
      <c r="I1945" t="e">
        <f>IF(Data!$D1945=I$1,Data!$B1945,NA())</f>
        <v>#N/A</v>
      </c>
      <c r="J1945" t="e">
        <f>IF(Data!$D1945=J$1,Data!$B1945,NA())</f>
        <v>#N/A</v>
      </c>
      <c r="K1945">
        <f>IF(Data!$D1945=K$1,Data!$B1945,NA())</f>
        <v>-0.302394</v>
      </c>
    </row>
    <row r="1946" spans="1:11" x14ac:dyDescent="0.25">
      <c r="A1946">
        <f>Data!A1946</f>
        <v>-0.58049499999999998</v>
      </c>
      <c r="B1946">
        <f>IF(Data!$D1946=B$1,Data!$B1946,NA())</f>
        <v>-1.25936</v>
      </c>
      <c r="C1946" t="e">
        <f>IF(Data!$D1946=C$1,Data!$B1946,NA())</f>
        <v>#N/A</v>
      </c>
      <c r="D1946" t="e">
        <f>IF(Data!$D1946=D$1,Data!$B1946,NA())</f>
        <v>#N/A</v>
      </c>
      <c r="E1946" t="e">
        <f>IF(Data!$D1946=E$1,Data!$B1946,NA())</f>
        <v>#N/A</v>
      </c>
      <c r="F1946" t="e">
        <f>IF(Data!$D1946=F$1,Data!$B1946,NA())</f>
        <v>#N/A</v>
      </c>
      <c r="G1946" t="e">
        <f>IF(Data!$D1946=G$1,Data!$B1946,NA())</f>
        <v>#N/A</v>
      </c>
      <c r="H1946" t="e">
        <f>IF(Data!$D1946=H$1,Data!$B1946,NA())</f>
        <v>#N/A</v>
      </c>
      <c r="I1946" t="e">
        <f>IF(Data!$D1946=I$1,Data!$B1946,NA())</f>
        <v>#N/A</v>
      </c>
      <c r="J1946" t="e">
        <f>IF(Data!$D1946=J$1,Data!$B1946,NA())</f>
        <v>#N/A</v>
      </c>
      <c r="K1946" t="e">
        <f>IF(Data!$D1946=K$1,Data!$B1946,NA())</f>
        <v>#N/A</v>
      </c>
    </row>
    <row r="1947" spans="1:11" x14ac:dyDescent="0.25">
      <c r="A1947">
        <f>Data!A1947</f>
        <v>0.727302</v>
      </c>
      <c r="B1947" t="e">
        <f>IF(Data!$D1947=B$1,Data!$B1947,NA())</f>
        <v>#N/A</v>
      </c>
      <c r="C1947" t="e">
        <f>IF(Data!$D1947=C$1,Data!$B1947,NA())</f>
        <v>#N/A</v>
      </c>
      <c r="D1947" t="e">
        <f>IF(Data!$D1947=D$1,Data!$B1947,NA())</f>
        <v>#N/A</v>
      </c>
      <c r="E1947" t="e">
        <f>IF(Data!$D1947=E$1,Data!$B1947,NA())</f>
        <v>#N/A</v>
      </c>
      <c r="F1947" t="e">
        <f>IF(Data!$D1947=F$1,Data!$B1947,NA())</f>
        <v>#N/A</v>
      </c>
      <c r="G1947" t="e">
        <f>IF(Data!$D1947=G$1,Data!$B1947,NA())</f>
        <v>#N/A</v>
      </c>
      <c r="H1947" t="e">
        <f>IF(Data!$D1947=H$1,Data!$B1947,NA())</f>
        <v>#N/A</v>
      </c>
      <c r="I1947">
        <f>IF(Data!$D1947=I$1,Data!$B1947,NA())</f>
        <v>0.227383</v>
      </c>
      <c r="J1947" t="e">
        <f>IF(Data!$D1947=J$1,Data!$B1947,NA())</f>
        <v>#N/A</v>
      </c>
      <c r="K1947" t="e">
        <f>IF(Data!$D1947=K$1,Data!$B1947,NA())</f>
        <v>#N/A</v>
      </c>
    </row>
    <row r="1948" spans="1:11" x14ac:dyDescent="0.25">
      <c r="A1948">
        <f>Data!A1948</f>
        <v>-0.52884500000000001</v>
      </c>
      <c r="B1948" t="e">
        <f>IF(Data!$D1948=B$1,Data!$B1948,NA())</f>
        <v>#N/A</v>
      </c>
      <c r="C1948" t="e">
        <f>IF(Data!$D1948=C$1,Data!$B1948,NA())</f>
        <v>#N/A</v>
      </c>
      <c r="D1948">
        <f>IF(Data!$D1948=D$1,Data!$B1948,NA())</f>
        <v>-1.341442</v>
      </c>
      <c r="E1948" t="e">
        <f>IF(Data!$D1948=E$1,Data!$B1948,NA())</f>
        <v>#N/A</v>
      </c>
      <c r="F1948" t="e">
        <f>IF(Data!$D1948=F$1,Data!$B1948,NA())</f>
        <v>#N/A</v>
      </c>
      <c r="G1948" t="e">
        <f>IF(Data!$D1948=G$1,Data!$B1948,NA())</f>
        <v>#N/A</v>
      </c>
      <c r="H1948" t="e">
        <f>IF(Data!$D1948=H$1,Data!$B1948,NA())</f>
        <v>#N/A</v>
      </c>
      <c r="I1948" t="e">
        <f>IF(Data!$D1948=I$1,Data!$B1948,NA())</f>
        <v>#N/A</v>
      </c>
      <c r="J1948" t="e">
        <f>IF(Data!$D1948=J$1,Data!$B1948,NA())</f>
        <v>#N/A</v>
      </c>
      <c r="K1948" t="e">
        <f>IF(Data!$D1948=K$1,Data!$B1948,NA())</f>
        <v>#N/A</v>
      </c>
    </row>
    <row r="1949" spans="1:11" x14ac:dyDescent="0.25">
      <c r="A1949">
        <f>Data!A1949</f>
        <v>-1.385089</v>
      </c>
      <c r="B1949" t="e">
        <f>IF(Data!$D1949=B$1,Data!$B1949,NA())</f>
        <v>#N/A</v>
      </c>
      <c r="C1949" t="e">
        <f>IF(Data!$D1949=C$1,Data!$B1949,NA())</f>
        <v>#N/A</v>
      </c>
      <c r="D1949" t="e">
        <f>IF(Data!$D1949=D$1,Data!$B1949,NA())</f>
        <v>#N/A</v>
      </c>
      <c r="E1949" t="e">
        <f>IF(Data!$D1949=E$1,Data!$B1949,NA())</f>
        <v>#N/A</v>
      </c>
      <c r="F1949" t="e">
        <f>IF(Data!$D1949=F$1,Data!$B1949,NA())</f>
        <v>#N/A</v>
      </c>
      <c r="G1949" t="e">
        <f>IF(Data!$D1949=G$1,Data!$B1949,NA())</f>
        <v>#N/A</v>
      </c>
      <c r="H1949" t="e">
        <f>IF(Data!$D1949=H$1,Data!$B1949,NA())</f>
        <v>#N/A</v>
      </c>
      <c r="I1949" t="e">
        <f>IF(Data!$D1949=I$1,Data!$B1949,NA())</f>
        <v>#N/A</v>
      </c>
      <c r="J1949">
        <f>IF(Data!$D1949=J$1,Data!$B1949,NA())</f>
        <v>0.67488099999999995</v>
      </c>
      <c r="K1949" t="e">
        <f>IF(Data!$D1949=K$1,Data!$B1949,NA())</f>
        <v>#N/A</v>
      </c>
    </row>
    <row r="1950" spans="1:11" x14ac:dyDescent="0.25">
      <c r="A1950">
        <f>Data!A1950</f>
        <v>0.70407699999999995</v>
      </c>
      <c r="B1950" t="e">
        <f>IF(Data!$D1950=B$1,Data!$B1950,NA())</f>
        <v>#N/A</v>
      </c>
      <c r="C1950" t="e">
        <f>IF(Data!$D1950=C$1,Data!$B1950,NA())</f>
        <v>#N/A</v>
      </c>
      <c r="D1950" t="e">
        <f>IF(Data!$D1950=D$1,Data!$B1950,NA())</f>
        <v>#N/A</v>
      </c>
      <c r="E1950" t="e">
        <f>IF(Data!$D1950=E$1,Data!$B1950,NA())</f>
        <v>#N/A</v>
      </c>
      <c r="F1950" t="e">
        <f>IF(Data!$D1950=F$1,Data!$B1950,NA())</f>
        <v>#N/A</v>
      </c>
      <c r="G1950" t="e">
        <f>IF(Data!$D1950=G$1,Data!$B1950,NA())</f>
        <v>#N/A</v>
      </c>
      <c r="H1950" t="e">
        <f>IF(Data!$D1950=H$1,Data!$B1950,NA())</f>
        <v>#N/A</v>
      </c>
      <c r="I1950">
        <f>IF(Data!$D1950=I$1,Data!$B1950,NA())</f>
        <v>-0.29420800000000003</v>
      </c>
      <c r="J1950" t="e">
        <f>IF(Data!$D1950=J$1,Data!$B1950,NA())</f>
        <v>#N/A</v>
      </c>
      <c r="K1950" t="e">
        <f>IF(Data!$D1950=K$1,Data!$B1950,NA())</f>
        <v>#N/A</v>
      </c>
    </row>
    <row r="1951" spans="1:11" x14ac:dyDescent="0.25">
      <c r="A1951">
        <f>Data!A1951</f>
        <v>0.75515200000000005</v>
      </c>
      <c r="B1951" t="e">
        <f>IF(Data!$D1951=B$1,Data!$B1951,NA())</f>
        <v>#N/A</v>
      </c>
      <c r="C1951" t="e">
        <f>IF(Data!$D1951=C$1,Data!$B1951,NA())</f>
        <v>#N/A</v>
      </c>
      <c r="D1951" t="e">
        <f>IF(Data!$D1951=D$1,Data!$B1951,NA())</f>
        <v>#N/A</v>
      </c>
      <c r="E1951">
        <f>IF(Data!$D1951=E$1,Data!$B1951,NA())</f>
        <v>0.10519299999999999</v>
      </c>
      <c r="F1951" t="e">
        <f>IF(Data!$D1951=F$1,Data!$B1951,NA())</f>
        <v>#N/A</v>
      </c>
      <c r="G1951" t="e">
        <f>IF(Data!$D1951=G$1,Data!$B1951,NA())</f>
        <v>#N/A</v>
      </c>
      <c r="H1951" t="e">
        <f>IF(Data!$D1951=H$1,Data!$B1951,NA())</f>
        <v>#N/A</v>
      </c>
      <c r="I1951" t="e">
        <f>IF(Data!$D1951=I$1,Data!$B1951,NA())</f>
        <v>#N/A</v>
      </c>
      <c r="J1951" t="e">
        <f>IF(Data!$D1951=J$1,Data!$B1951,NA())</f>
        <v>#N/A</v>
      </c>
      <c r="K1951" t="e">
        <f>IF(Data!$D1951=K$1,Data!$B1951,NA())</f>
        <v>#N/A</v>
      </c>
    </row>
    <row r="1952" spans="1:11" x14ac:dyDescent="0.25">
      <c r="A1952">
        <f>Data!A1952</f>
        <v>0.67741700000000005</v>
      </c>
      <c r="B1952" t="e">
        <f>IF(Data!$D1952=B$1,Data!$B1952,NA())</f>
        <v>#N/A</v>
      </c>
      <c r="C1952" t="e">
        <f>IF(Data!$D1952=C$1,Data!$B1952,NA())</f>
        <v>#N/A</v>
      </c>
      <c r="D1952" t="e">
        <f>IF(Data!$D1952=D$1,Data!$B1952,NA())</f>
        <v>#N/A</v>
      </c>
      <c r="E1952" t="e">
        <f>IF(Data!$D1952=E$1,Data!$B1952,NA())</f>
        <v>#N/A</v>
      </c>
      <c r="F1952" t="e">
        <f>IF(Data!$D1952=F$1,Data!$B1952,NA())</f>
        <v>#N/A</v>
      </c>
      <c r="G1952">
        <f>IF(Data!$D1952=G$1,Data!$B1952,NA())</f>
        <v>0.584704</v>
      </c>
      <c r="H1952" t="e">
        <f>IF(Data!$D1952=H$1,Data!$B1952,NA())</f>
        <v>#N/A</v>
      </c>
      <c r="I1952" t="e">
        <f>IF(Data!$D1952=I$1,Data!$B1952,NA())</f>
        <v>#N/A</v>
      </c>
      <c r="J1952" t="e">
        <f>IF(Data!$D1952=J$1,Data!$B1952,NA())</f>
        <v>#N/A</v>
      </c>
      <c r="K1952" t="e">
        <f>IF(Data!$D1952=K$1,Data!$B1952,NA())</f>
        <v>#N/A</v>
      </c>
    </row>
    <row r="1953" spans="1:11" x14ac:dyDescent="0.25">
      <c r="A1953">
        <f>Data!A1953</f>
        <v>0.66480300000000003</v>
      </c>
      <c r="B1953" t="e">
        <f>IF(Data!$D1953=B$1,Data!$B1953,NA())</f>
        <v>#N/A</v>
      </c>
      <c r="C1953" t="e">
        <f>IF(Data!$D1953=C$1,Data!$B1953,NA())</f>
        <v>#N/A</v>
      </c>
      <c r="D1953">
        <f>IF(Data!$D1953=D$1,Data!$B1953,NA())</f>
        <v>0.583264</v>
      </c>
      <c r="E1953" t="e">
        <f>IF(Data!$D1953=E$1,Data!$B1953,NA())</f>
        <v>#N/A</v>
      </c>
      <c r="F1953" t="e">
        <f>IF(Data!$D1953=F$1,Data!$B1953,NA())</f>
        <v>#N/A</v>
      </c>
      <c r="G1953" t="e">
        <f>IF(Data!$D1953=G$1,Data!$B1953,NA())</f>
        <v>#N/A</v>
      </c>
      <c r="H1953" t="e">
        <f>IF(Data!$D1953=H$1,Data!$B1953,NA())</f>
        <v>#N/A</v>
      </c>
      <c r="I1953" t="e">
        <f>IF(Data!$D1953=I$1,Data!$B1953,NA())</f>
        <v>#N/A</v>
      </c>
      <c r="J1953" t="e">
        <f>IF(Data!$D1953=J$1,Data!$B1953,NA())</f>
        <v>#N/A</v>
      </c>
      <c r="K1953" t="e">
        <f>IF(Data!$D1953=K$1,Data!$B1953,NA())</f>
        <v>#N/A</v>
      </c>
    </row>
    <row r="1954" spans="1:11" x14ac:dyDescent="0.25">
      <c r="A1954">
        <f>Data!A1954</f>
        <v>-1.2636769999999999</v>
      </c>
      <c r="B1954" t="e">
        <f>IF(Data!$D1954=B$1,Data!$B1954,NA())</f>
        <v>#N/A</v>
      </c>
      <c r="C1954" t="e">
        <f>IF(Data!$D1954=C$1,Data!$B1954,NA())</f>
        <v>#N/A</v>
      </c>
      <c r="D1954" t="e">
        <f>IF(Data!$D1954=D$1,Data!$B1954,NA())</f>
        <v>#N/A</v>
      </c>
      <c r="E1954">
        <f>IF(Data!$D1954=E$1,Data!$B1954,NA())</f>
        <v>0.69471099999999997</v>
      </c>
      <c r="F1954" t="e">
        <f>IF(Data!$D1954=F$1,Data!$B1954,NA())</f>
        <v>#N/A</v>
      </c>
      <c r="G1954" t="e">
        <f>IF(Data!$D1954=G$1,Data!$B1954,NA())</f>
        <v>#N/A</v>
      </c>
      <c r="H1954" t="e">
        <f>IF(Data!$D1954=H$1,Data!$B1954,NA())</f>
        <v>#N/A</v>
      </c>
      <c r="I1954" t="e">
        <f>IF(Data!$D1954=I$1,Data!$B1954,NA())</f>
        <v>#N/A</v>
      </c>
      <c r="J1954" t="e">
        <f>IF(Data!$D1954=J$1,Data!$B1954,NA())</f>
        <v>#N/A</v>
      </c>
      <c r="K1954" t="e">
        <f>IF(Data!$D1954=K$1,Data!$B1954,NA())</f>
        <v>#N/A</v>
      </c>
    </row>
    <row r="1955" spans="1:11" x14ac:dyDescent="0.25">
      <c r="A1955">
        <f>Data!A1955</f>
        <v>-0.28246100000000002</v>
      </c>
      <c r="B1955" t="e">
        <f>IF(Data!$D1955=B$1,Data!$B1955,NA())</f>
        <v>#N/A</v>
      </c>
      <c r="C1955" t="e">
        <f>IF(Data!$D1955=C$1,Data!$B1955,NA())</f>
        <v>#N/A</v>
      </c>
      <c r="D1955" t="e">
        <f>IF(Data!$D1955=D$1,Data!$B1955,NA())</f>
        <v>#N/A</v>
      </c>
      <c r="E1955" t="e">
        <f>IF(Data!$D1955=E$1,Data!$B1955,NA())</f>
        <v>#N/A</v>
      </c>
      <c r="F1955" t="e">
        <f>IF(Data!$D1955=F$1,Data!$B1955,NA())</f>
        <v>#N/A</v>
      </c>
      <c r="G1955" t="e">
        <f>IF(Data!$D1955=G$1,Data!$B1955,NA())</f>
        <v>#N/A</v>
      </c>
      <c r="H1955" t="e">
        <f>IF(Data!$D1955=H$1,Data!$B1955,NA())</f>
        <v>#N/A</v>
      </c>
      <c r="I1955" t="e">
        <f>IF(Data!$D1955=I$1,Data!$B1955,NA())</f>
        <v>#N/A</v>
      </c>
      <c r="J1955" t="e">
        <f>IF(Data!$D1955=J$1,Data!$B1955,NA())</f>
        <v>#N/A</v>
      </c>
      <c r="K1955">
        <f>IF(Data!$D1955=K$1,Data!$B1955,NA())</f>
        <v>-0.204593</v>
      </c>
    </row>
    <row r="1956" spans="1:11" x14ac:dyDescent="0.25">
      <c r="A1956">
        <f>Data!A1956</f>
        <v>0.58320700000000003</v>
      </c>
      <c r="B1956" t="e">
        <f>IF(Data!$D1956=B$1,Data!$B1956,NA())</f>
        <v>#N/A</v>
      </c>
      <c r="C1956" t="e">
        <f>IF(Data!$D1956=C$1,Data!$B1956,NA())</f>
        <v>#N/A</v>
      </c>
      <c r="D1956" t="e">
        <f>IF(Data!$D1956=D$1,Data!$B1956,NA())</f>
        <v>#N/A</v>
      </c>
      <c r="E1956" t="e">
        <f>IF(Data!$D1956=E$1,Data!$B1956,NA())</f>
        <v>#N/A</v>
      </c>
      <c r="F1956" t="e">
        <f>IF(Data!$D1956=F$1,Data!$B1956,NA())</f>
        <v>#N/A</v>
      </c>
      <c r="G1956">
        <f>IF(Data!$D1956=G$1,Data!$B1956,NA())</f>
        <v>-0.15543899999999999</v>
      </c>
      <c r="H1956" t="e">
        <f>IF(Data!$D1956=H$1,Data!$B1956,NA())</f>
        <v>#N/A</v>
      </c>
      <c r="I1956" t="e">
        <f>IF(Data!$D1956=I$1,Data!$B1956,NA())</f>
        <v>#N/A</v>
      </c>
      <c r="J1956" t="e">
        <f>IF(Data!$D1956=J$1,Data!$B1956,NA())</f>
        <v>#N/A</v>
      </c>
      <c r="K1956" t="e">
        <f>IF(Data!$D1956=K$1,Data!$B1956,NA())</f>
        <v>#N/A</v>
      </c>
    </row>
    <row r="1957" spans="1:11" x14ac:dyDescent="0.25">
      <c r="A1957">
        <f>Data!A1957</f>
        <v>0.67713699999999999</v>
      </c>
      <c r="B1957" t="e">
        <f>IF(Data!$D1957=B$1,Data!$B1957,NA())</f>
        <v>#N/A</v>
      </c>
      <c r="C1957">
        <f>IF(Data!$D1957=C$1,Data!$B1957,NA())</f>
        <v>0.53738900000000001</v>
      </c>
      <c r="D1957" t="e">
        <f>IF(Data!$D1957=D$1,Data!$B1957,NA())</f>
        <v>#N/A</v>
      </c>
      <c r="E1957" t="e">
        <f>IF(Data!$D1957=E$1,Data!$B1957,NA())</f>
        <v>#N/A</v>
      </c>
      <c r="F1957" t="e">
        <f>IF(Data!$D1957=F$1,Data!$B1957,NA())</f>
        <v>#N/A</v>
      </c>
      <c r="G1957" t="e">
        <f>IF(Data!$D1957=G$1,Data!$B1957,NA())</f>
        <v>#N/A</v>
      </c>
      <c r="H1957" t="e">
        <f>IF(Data!$D1957=H$1,Data!$B1957,NA())</f>
        <v>#N/A</v>
      </c>
      <c r="I1957" t="e">
        <f>IF(Data!$D1957=I$1,Data!$B1957,NA())</f>
        <v>#N/A</v>
      </c>
      <c r="J1957" t="e">
        <f>IF(Data!$D1957=J$1,Data!$B1957,NA())</f>
        <v>#N/A</v>
      </c>
      <c r="K1957" t="e">
        <f>IF(Data!$D1957=K$1,Data!$B1957,NA())</f>
        <v>#N/A</v>
      </c>
    </row>
    <row r="1958" spans="1:11" x14ac:dyDescent="0.25">
      <c r="A1958">
        <f>Data!A1958</f>
        <v>-0.43923000000000001</v>
      </c>
      <c r="B1958" t="e">
        <f>IF(Data!$D1958=B$1,Data!$B1958,NA())</f>
        <v>#N/A</v>
      </c>
      <c r="C1958" t="e">
        <f>IF(Data!$D1958=C$1,Data!$B1958,NA())</f>
        <v>#N/A</v>
      </c>
      <c r="D1958" t="e">
        <f>IF(Data!$D1958=D$1,Data!$B1958,NA())</f>
        <v>#N/A</v>
      </c>
      <c r="E1958" t="e">
        <f>IF(Data!$D1958=E$1,Data!$B1958,NA())</f>
        <v>#N/A</v>
      </c>
      <c r="F1958" t="e">
        <f>IF(Data!$D1958=F$1,Data!$B1958,NA())</f>
        <v>#N/A</v>
      </c>
      <c r="G1958" t="e">
        <f>IF(Data!$D1958=G$1,Data!$B1958,NA())</f>
        <v>#N/A</v>
      </c>
      <c r="H1958" t="e">
        <f>IF(Data!$D1958=H$1,Data!$B1958,NA())</f>
        <v>#N/A</v>
      </c>
      <c r="I1958" t="e">
        <f>IF(Data!$D1958=I$1,Data!$B1958,NA())</f>
        <v>#N/A</v>
      </c>
      <c r="J1958">
        <f>IF(Data!$D1958=J$1,Data!$B1958,NA())</f>
        <v>-5.0930999999999997E-2</v>
      </c>
      <c r="K1958" t="e">
        <f>IF(Data!$D1958=K$1,Data!$B1958,NA())</f>
        <v>#N/A</v>
      </c>
    </row>
    <row r="1959" spans="1:11" x14ac:dyDescent="0.25">
      <c r="A1959">
        <f>Data!A1959</f>
        <v>-0.47058699999999998</v>
      </c>
      <c r="B1959" t="e">
        <f>IF(Data!$D1959=B$1,Data!$B1959,NA())</f>
        <v>#N/A</v>
      </c>
      <c r="C1959" t="e">
        <f>IF(Data!$D1959=C$1,Data!$B1959,NA())</f>
        <v>#N/A</v>
      </c>
      <c r="D1959" t="e">
        <f>IF(Data!$D1959=D$1,Data!$B1959,NA())</f>
        <v>#N/A</v>
      </c>
      <c r="E1959" t="e">
        <f>IF(Data!$D1959=E$1,Data!$B1959,NA())</f>
        <v>#N/A</v>
      </c>
      <c r="F1959" t="e">
        <f>IF(Data!$D1959=F$1,Data!$B1959,NA())</f>
        <v>#N/A</v>
      </c>
      <c r="G1959" t="e">
        <f>IF(Data!$D1959=G$1,Data!$B1959,NA())</f>
        <v>#N/A</v>
      </c>
      <c r="H1959">
        <f>IF(Data!$D1959=H$1,Data!$B1959,NA())</f>
        <v>7.9600000000000001E-3</v>
      </c>
      <c r="I1959" t="e">
        <f>IF(Data!$D1959=I$1,Data!$B1959,NA())</f>
        <v>#N/A</v>
      </c>
      <c r="J1959" t="e">
        <f>IF(Data!$D1959=J$1,Data!$B1959,NA())</f>
        <v>#N/A</v>
      </c>
      <c r="K1959" t="e">
        <f>IF(Data!$D1959=K$1,Data!$B1959,NA())</f>
        <v>#N/A</v>
      </c>
    </row>
    <row r="1960" spans="1:11" x14ac:dyDescent="0.25">
      <c r="A1960">
        <f>Data!A1960</f>
        <v>0.69309600000000005</v>
      </c>
      <c r="B1960" t="e">
        <f>IF(Data!$D1960=B$1,Data!$B1960,NA())</f>
        <v>#N/A</v>
      </c>
      <c r="C1960" t="e">
        <f>IF(Data!$D1960=C$1,Data!$B1960,NA())</f>
        <v>#N/A</v>
      </c>
      <c r="D1960" t="e">
        <f>IF(Data!$D1960=D$1,Data!$B1960,NA())</f>
        <v>#N/A</v>
      </c>
      <c r="E1960" t="e">
        <f>IF(Data!$D1960=E$1,Data!$B1960,NA())</f>
        <v>#N/A</v>
      </c>
      <c r="F1960" t="e">
        <f>IF(Data!$D1960=F$1,Data!$B1960,NA())</f>
        <v>#N/A</v>
      </c>
      <c r="G1960" t="e">
        <f>IF(Data!$D1960=G$1,Data!$B1960,NA())</f>
        <v>#N/A</v>
      </c>
      <c r="H1960">
        <f>IF(Data!$D1960=H$1,Data!$B1960,NA())</f>
        <v>8.4942000000000004E-2</v>
      </c>
      <c r="I1960" t="e">
        <f>IF(Data!$D1960=I$1,Data!$B1960,NA())</f>
        <v>#N/A</v>
      </c>
      <c r="J1960" t="e">
        <f>IF(Data!$D1960=J$1,Data!$B1960,NA())</f>
        <v>#N/A</v>
      </c>
      <c r="K1960" t="e">
        <f>IF(Data!$D1960=K$1,Data!$B1960,NA())</f>
        <v>#N/A</v>
      </c>
    </row>
    <row r="1961" spans="1:11" x14ac:dyDescent="0.25">
      <c r="A1961">
        <f>Data!A1961</f>
        <v>-0.37163200000000002</v>
      </c>
      <c r="B1961" t="e">
        <f>IF(Data!$D1961=B$1,Data!$B1961,NA())</f>
        <v>#N/A</v>
      </c>
      <c r="C1961" t="e">
        <f>IF(Data!$D1961=C$1,Data!$B1961,NA())</f>
        <v>#N/A</v>
      </c>
      <c r="D1961">
        <f>IF(Data!$D1961=D$1,Data!$B1961,NA())</f>
        <v>-0.18152599999999999</v>
      </c>
      <c r="E1961" t="e">
        <f>IF(Data!$D1961=E$1,Data!$B1961,NA())</f>
        <v>#N/A</v>
      </c>
      <c r="F1961" t="e">
        <f>IF(Data!$D1961=F$1,Data!$B1961,NA())</f>
        <v>#N/A</v>
      </c>
      <c r="G1961" t="e">
        <f>IF(Data!$D1961=G$1,Data!$B1961,NA())</f>
        <v>#N/A</v>
      </c>
      <c r="H1961" t="e">
        <f>IF(Data!$D1961=H$1,Data!$B1961,NA())</f>
        <v>#N/A</v>
      </c>
      <c r="I1961" t="e">
        <f>IF(Data!$D1961=I$1,Data!$B1961,NA())</f>
        <v>#N/A</v>
      </c>
      <c r="J1961" t="e">
        <f>IF(Data!$D1961=J$1,Data!$B1961,NA())</f>
        <v>#N/A</v>
      </c>
      <c r="K1961" t="e">
        <f>IF(Data!$D1961=K$1,Data!$B1961,NA())</f>
        <v>#N/A</v>
      </c>
    </row>
    <row r="1962" spans="1:11" x14ac:dyDescent="0.25">
      <c r="A1962">
        <f>Data!A1962</f>
        <v>0.67959000000000003</v>
      </c>
      <c r="B1962" t="e">
        <f>IF(Data!$D1962=B$1,Data!$B1962,NA())</f>
        <v>#N/A</v>
      </c>
      <c r="C1962">
        <f>IF(Data!$D1962=C$1,Data!$B1962,NA())</f>
        <v>0.58116800000000002</v>
      </c>
      <c r="D1962" t="e">
        <f>IF(Data!$D1962=D$1,Data!$B1962,NA())</f>
        <v>#N/A</v>
      </c>
      <c r="E1962" t="e">
        <f>IF(Data!$D1962=E$1,Data!$B1962,NA())</f>
        <v>#N/A</v>
      </c>
      <c r="F1962" t="e">
        <f>IF(Data!$D1962=F$1,Data!$B1962,NA())</f>
        <v>#N/A</v>
      </c>
      <c r="G1962" t="e">
        <f>IF(Data!$D1962=G$1,Data!$B1962,NA())</f>
        <v>#N/A</v>
      </c>
      <c r="H1962" t="e">
        <f>IF(Data!$D1962=H$1,Data!$B1962,NA())</f>
        <v>#N/A</v>
      </c>
      <c r="I1962" t="e">
        <f>IF(Data!$D1962=I$1,Data!$B1962,NA())</f>
        <v>#N/A</v>
      </c>
      <c r="J1962" t="e">
        <f>IF(Data!$D1962=J$1,Data!$B1962,NA())</f>
        <v>#N/A</v>
      </c>
      <c r="K1962" t="e">
        <f>IF(Data!$D1962=K$1,Data!$B1962,NA())</f>
        <v>#N/A</v>
      </c>
    </row>
    <row r="1963" spans="1:11" x14ac:dyDescent="0.25">
      <c r="A1963">
        <f>Data!A1963</f>
        <v>-0.31457299999999999</v>
      </c>
      <c r="B1963" t="e">
        <f>IF(Data!$D1963=B$1,Data!$B1963,NA())</f>
        <v>#N/A</v>
      </c>
      <c r="C1963" t="e">
        <f>IF(Data!$D1963=C$1,Data!$B1963,NA())</f>
        <v>#N/A</v>
      </c>
      <c r="D1963" t="e">
        <f>IF(Data!$D1963=D$1,Data!$B1963,NA())</f>
        <v>#N/A</v>
      </c>
      <c r="E1963" t="e">
        <f>IF(Data!$D1963=E$1,Data!$B1963,NA())</f>
        <v>#N/A</v>
      </c>
      <c r="F1963" t="e">
        <f>IF(Data!$D1963=F$1,Data!$B1963,NA())</f>
        <v>#N/A</v>
      </c>
      <c r="G1963" t="e">
        <f>IF(Data!$D1963=G$1,Data!$B1963,NA())</f>
        <v>#N/A</v>
      </c>
      <c r="H1963" t="e">
        <f>IF(Data!$D1963=H$1,Data!$B1963,NA())</f>
        <v>#N/A</v>
      </c>
      <c r="I1963" t="e">
        <f>IF(Data!$D1963=I$1,Data!$B1963,NA())</f>
        <v>#N/A</v>
      </c>
      <c r="J1963" t="e">
        <f>IF(Data!$D1963=J$1,Data!$B1963,NA())</f>
        <v>#N/A</v>
      </c>
      <c r="K1963">
        <f>IF(Data!$D1963=K$1,Data!$B1963,NA())</f>
        <v>-0.576519</v>
      </c>
    </row>
    <row r="1964" spans="1:11" x14ac:dyDescent="0.25">
      <c r="A1964">
        <f>Data!A1964</f>
        <v>0.68696999999999997</v>
      </c>
      <c r="B1964" t="e">
        <f>IF(Data!$D1964=B$1,Data!$B1964,NA())</f>
        <v>#N/A</v>
      </c>
      <c r="C1964" t="e">
        <f>IF(Data!$D1964=C$1,Data!$B1964,NA())</f>
        <v>#N/A</v>
      </c>
      <c r="D1964" t="e">
        <f>IF(Data!$D1964=D$1,Data!$B1964,NA())</f>
        <v>#N/A</v>
      </c>
      <c r="E1964">
        <f>IF(Data!$D1964=E$1,Data!$B1964,NA())</f>
        <v>0.45018599999999998</v>
      </c>
      <c r="F1964" t="e">
        <f>IF(Data!$D1964=F$1,Data!$B1964,NA())</f>
        <v>#N/A</v>
      </c>
      <c r="G1964" t="e">
        <f>IF(Data!$D1964=G$1,Data!$B1964,NA())</f>
        <v>#N/A</v>
      </c>
      <c r="H1964" t="e">
        <f>IF(Data!$D1964=H$1,Data!$B1964,NA())</f>
        <v>#N/A</v>
      </c>
      <c r="I1964" t="e">
        <f>IF(Data!$D1964=I$1,Data!$B1964,NA())</f>
        <v>#N/A</v>
      </c>
      <c r="J1964" t="e">
        <f>IF(Data!$D1964=J$1,Data!$B1964,NA())</f>
        <v>#N/A</v>
      </c>
      <c r="K1964" t="e">
        <f>IF(Data!$D1964=K$1,Data!$B1964,NA())</f>
        <v>#N/A</v>
      </c>
    </row>
    <row r="1965" spans="1:11" x14ac:dyDescent="0.25">
      <c r="A1965">
        <f>Data!A1965</f>
        <v>0.59846999999999995</v>
      </c>
      <c r="B1965" t="e">
        <f>IF(Data!$D1965=B$1,Data!$B1965,NA())</f>
        <v>#N/A</v>
      </c>
      <c r="C1965" t="e">
        <f>IF(Data!$D1965=C$1,Data!$B1965,NA())</f>
        <v>#N/A</v>
      </c>
      <c r="D1965">
        <f>IF(Data!$D1965=D$1,Data!$B1965,NA())</f>
        <v>-5.5841000000000002E-2</v>
      </c>
      <c r="E1965" t="e">
        <f>IF(Data!$D1965=E$1,Data!$B1965,NA())</f>
        <v>#N/A</v>
      </c>
      <c r="F1965" t="e">
        <f>IF(Data!$D1965=F$1,Data!$B1965,NA())</f>
        <v>#N/A</v>
      </c>
      <c r="G1965" t="e">
        <f>IF(Data!$D1965=G$1,Data!$B1965,NA())</f>
        <v>#N/A</v>
      </c>
      <c r="H1965" t="e">
        <f>IF(Data!$D1965=H$1,Data!$B1965,NA())</f>
        <v>#N/A</v>
      </c>
      <c r="I1965" t="e">
        <f>IF(Data!$D1965=I$1,Data!$B1965,NA())</f>
        <v>#N/A</v>
      </c>
      <c r="J1965" t="e">
        <f>IF(Data!$D1965=J$1,Data!$B1965,NA())</f>
        <v>#N/A</v>
      </c>
      <c r="K1965" t="e">
        <f>IF(Data!$D1965=K$1,Data!$B1965,NA())</f>
        <v>#N/A</v>
      </c>
    </row>
    <row r="1966" spans="1:11" x14ac:dyDescent="0.25">
      <c r="A1966">
        <f>Data!A1966</f>
        <v>0.70648100000000003</v>
      </c>
      <c r="B1966" t="e">
        <f>IF(Data!$D1966=B$1,Data!$B1966,NA())</f>
        <v>#N/A</v>
      </c>
      <c r="C1966" t="e">
        <f>IF(Data!$D1966=C$1,Data!$B1966,NA())</f>
        <v>#N/A</v>
      </c>
      <c r="D1966" t="e">
        <f>IF(Data!$D1966=D$1,Data!$B1966,NA())</f>
        <v>#N/A</v>
      </c>
      <c r="E1966" t="e">
        <f>IF(Data!$D1966=E$1,Data!$B1966,NA())</f>
        <v>#N/A</v>
      </c>
      <c r="F1966" t="e">
        <f>IF(Data!$D1966=F$1,Data!$B1966,NA())</f>
        <v>#N/A</v>
      </c>
      <c r="G1966" t="e">
        <f>IF(Data!$D1966=G$1,Data!$B1966,NA())</f>
        <v>#N/A</v>
      </c>
      <c r="H1966" t="e">
        <f>IF(Data!$D1966=H$1,Data!$B1966,NA())</f>
        <v>#N/A</v>
      </c>
      <c r="I1966">
        <f>IF(Data!$D1966=I$1,Data!$B1966,NA())</f>
        <v>-0.140933</v>
      </c>
      <c r="J1966" t="e">
        <f>IF(Data!$D1966=J$1,Data!$B1966,NA())</f>
        <v>#N/A</v>
      </c>
      <c r="K1966" t="e">
        <f>IF(Data!$D1966=K$1,Data!$B1966,NA())</f>
        <v>#N/A</v>
      </c>
    </row>
    <row r="1967" spans="1:11" x14ac:dyDescent="0.25">
      <c r="A1967">
        <f>Data!A1967</f>
        <v>-1.360026</v>
      </c>
      <c r="B1967" t="e">
        <f>IF(Data!$D1967=B$1,Data!$B1967,NA())</f>
        <v>#N/A</v>
      </c>
      <c r="C1967" t="e">
        <f>IF(Data!$D1967=C$1,Data!$B1967,NA())</f>
        <v>#N/A</v>
      </c>
      <c r="D1967" t="e">
        <f>IF(Data!$D1967=D$1,Data!$B1967,NA())</f>
        <v>#N/A</v>
      </c>
      <c r="E1967" t="e">
        <f>IF(Data!$D1967=E$1,Data!$B1967,NA())</f>
        <v>#N/A</v>
      </c>
      <c r="F1967" t="e">
        <f>IF(Data!$D1967=F$1,Data!$B1967,NA())</f>
        <v>#N/A</v>
      </c>
      <c r="G1967" t="e">
        <f>IF(Data!$D1967=G$1,Data!$B1967,NA())</f>
        <v>#N/A</v>
      </c>
      <c r="H1967" t="e">
        <f>IF(Data!$D1967=H$1,Data!$B1967,NA())</f>
        <v>#N/A</v>
      </c>
      <c r="I1967" t="e">
        <f>IF(Data!$D1967=I$1,Data!$B1967,NA())</f>
        <v>#N/A</v>
      </c>
      <c r="J1967">
        <f>IF(Data!$D1967=J$1,Data!$B1967,NA())</f>
        <v>0.66250799999999999</v>
      </c>
      <c r="K1967" t="e">
        <f>IF(Data!$D1967=K$1,Data!$B1967,NA())</f>
        <v>#N/A</v>
      </c>
    </row>
    <row r="1968" spans="1:11" x14ac:dyDescent="0.25">
      <c r="A1968">
        <f>Data!A1968</f>
        <v>0.72467899999999996</v>
      </c>
      <c r="B1968" t="e">
        <f>IF(Data!$D1968=B$1,Data!$B1968,NA())</f>
        <v>#N/A</v>
      </c>
      <c r="C1968" t="e">
        <f>IF(Data!$D1968=C$1,Data!$B1968,NA())</f>
        <v>#N/A</v>
      </c>
      <c r="D1968" t="e">
        <f>IF(Data!$D1968=D$1,Data!$B1968,NA())</f>
        <v>#N/A</v>
      </c>
      <c r="E1968" t="e">
        <f>IF(Data!$D1968=E$1,Data!$B1968,NA())</f>
        <v>#N/A</v>
      </c>
      <c r="F1968" t="e">
        <f>IF(Data!$D1968=F$1,Data!$B1968,NA())</f>
        <v>#N/A</v>
      </c>
      <c r="G1968" t="e">
        <f>IF(Data!$D1968=G$1,Data!$B1968,NA())</f>
        <v>#N/A</v>
      </c>
      <c r="H1968" t="e">
        <f>IF(Data!$D1968=H$1,Data!$B1968,NA())</f>
        <v>#N/A</v>
      </c>
      <c r="I1968">
        <f>IF(Data!$D1968=I$1,Data!$B1968,NA())</f>
        <v>0.36526599999999998</v>
      </c>
      <c r="J1968" t="e">
        <f>IF(Data!$D1968=J$1,Data!$B1968,NA())</f>
        <v>#N/A</v>
      </c>
      <c r="K1968" t="e">
        <f>IF(Data!$D1968=K$1,Data!$B1968,NA())</f>
        <v>#N/A</v>
      </c>
    </row>
    <row r="1969" spans="1:11" x14ac:dyDescent="0.25">
      <c r="A1969">
        <f>Data!A1969</f>
        <v>-0.59556200000000004</v>
      </c>
      <c r="B1969">
        <f>IF(Data!$D1969=B$1,Data!$B1969,NA())</f>
        <v>-1.202226</v>
      </c>
      <c r="C1969" t="e">
        <f>IF(Data!$D1969=C$1,Data!$B1969,NA())</f>
        <v>#N/A</v>
      </c>
      <c r="D1969" t="e">
        <f>IF(Data!$D1969=D$1,Data!$B1969,NA())</f>
        <v>#N/A</v>
      </c>
      <c r="E1969" t="e">
        <f>IF(Data!$D1969=E$1,Data!$B1969,NA())</f>
        <v>#N/A</v>
      </c>
      <c r="F1969" t="e">
        <f>IF(Data!$D1969=F$1,Data!$B1969,NA())</f>
        <v>#N/A</v>
      </c>
      <c r="G1969" t="e">
        <f>IF(Data!$D1969=G$1,Data!$B1969,NA())</f>
        <v>#N/A</v>
      </c>
      <c r="H1969" t="e">
        <f>IF(Data!$D1969=H$1,Data!$B1969,NA())</f>
        <v>#N/A</v>
      </c>
      <c r="I1969" t="e">
        <f>IF(Data!$D1969=I$1,Data!$B1969,NA())</f>
        <v>#N/A</v>
      </c>
      <c r="J1969" t="e">
        <f>IF(Data!$D1969=J$1,Data!$B1969,NA())</f>
        <v>#N/A</v>
      </c>
      <c r="K1969" t="e">
        <f>IF(Data!$D1969=K$1,Data!$B1969,NA())</f>
        <v>#N/A</v>
      </c>
    </row>
    <row r="1970" spans="1:11" x14ac:dyDescent="0.25">
      <c r="A1970">
        <f>Data!A1970</f>
        <v>-0.31353700000000001</v>
      </c>
      <c r="B1970">
        <f>IF(Data!$D1970=B$1,Data!$B1970,NA())</f>
        <v>0.15504499999999999</v>
      </c>
      <c r="C1970" t="e">
        <f>IF(Data!$D1970=C$1,Data!$B1970,NA())</f>
        <v>#N/A</v>
      </c>
      <c r="D1970" t="e">
        <f>IF(Data!$D1970=D$1,Data!$B1970,NA())</f>
        <v>#N/A</v>
      </c>
      <c r="E1970" t="e">
        <f>IF(Data!$D1970=E$1,Data!$B1970,NA())</f>
        <v>#N/A</v>
      </c>
      <c r="F1970" t="e">
        <f>IF(Data!$D1970=F$1,Data!$B1970,NA())</f>
        <v>#N/A</v>
      </c>
      <c r="G1970" t="e">
        <f>IF(Data!$D1970=G$1,Data!$B1970,NA())</f>
        <v>#N/A</v>
      </c>
      <c r="H1970" t="e">
        <f>IF(Data!$D1970=H$1,Data!$B1970,NA())</f>
        <v>#N/A</v>
      </c>
      <c r="I1970" t="e">
        <f>IF(Data!$D1970=I$1,Data!$B1970,NA())</f>
        <v>#N/A</v>
      </c>
      <c r="J1970" t="e">
        <f>IF(Data!$D1970=J$1,Data!$B1970,NA())</f>
        <v>#N/A</v>
      </c>
      <c r="K1970" t="e">
        <f>IF(Data!$D1970=K$1,Data!$B1970,NA())</f>
        <v>#N/A</v>
      </c>
    </row>
    <row r="1971" spans="1:11" x14ac:dyDescent="0.25">
      <c r="A1971">
        <f>Data!A1971</f>
        <v>0.73016400000000004</v>
      </c>
      <c r="B1971" t="e">
        <f>IF(Data!$D1971=B$1,Data!$B1971,NA())</f>
        <v>#N/A</v>
      </c>
      <c r="C1971" t="e">
        <f>IF(Data!$D1971=C$1,Data!$B1971,NA())</f>
        <v>#N/A</v>
      </c>
      <c r="D1971" t="e">
        <f>IF(Data!$D1971=D$1,Data!$B1971,NA())</f>
        <v>#N/A</v>
      </c>
      <c r="E1971" t="e">
        <f>IF(Data!$D1971=E$1,Data!$B1971,NA())</f>
        <v>#N/A</v>
      </c>
      <c r="F1971" t="e">
        <f>IF(Data!$D1971=F$1,Data!$B1971,NA())</f>
        <v>#N/A</v>
      </c>
      <c r="G1971">
        <f>IF(Data!$D1971=G$1,Data!$B1971,NA())</f>
        <v>0.54844099999999996</v>
      </c>
      <c r="H1971" t="e">
        <f>IF(Data!$D1971=H$1,Data!$B1971,NA())</f>
        <v>#N/A</v>
      </c>
      <c r="I1971" t="e">
        <f>IF(Data!$D1971=I$1,Data!$B1971,NA())</f>
        <v>#N/A</v>
      </c>
      <c r="J1971" t="e">
        <f>IF(Data!$D1971=J$1,Data!$B1971,NA())</f>
        <v>#N/A</v>
      </c>
      <c r="K1971" t="e">
        <f>IF(Data!$D1971=K$1,Data!$B1971,NA())</f>
        <v>#N/A</v>
      </c>
    </row>
    <row r="1972" spans="1:11" x14ac:dyDescent="0.25">
      <c r="A1972">
        <f>Data!A1972</f>
        <v>-1.3166020000000001</v>
      </c>
      <c r="B1972" t="e">
        <f>IF(Data!$D1972=B$1,Data!$B1972,NA())</f>
        <v>#N/A</v>
      </c>
      <c r="C1972" t="e">
        <f>IF(Data!$D1972=C$1,Data!$B1972,NA())</f>
        <v>#N/A</v>
      </c>
      <c r="D1972" t="e">
        <f>IF(Data!$D1972=D$1,Data!$B1972,NA())</f>
        <v>#N/A</v>
      </c>
      <c r="E1972" t="e">
        <f>IF(Data!$D1972=E$1,Data!$B1972,NA())</f>
        <v>#N/A</v>
      </c>
      <c r="F1972">
        <f>IF(Data!$D1972=F$1,Data!$B1972,NA())</f>
        <v>0.60297800000000001</v>
      </c>
      <c r="G1972" t="e">
        <f>IF(Data!$D1972=G$1,Data!$B1972,NA())</f>
        <v>#N/A</v>
      </c>
      <c r="H1972" t="e">
        <f>IF(Data!$D1972=H$1,Data!$B1972,NA())</f>
        <v>#N/A</v>
      </c>
      <c r="I1972" t="e">
        <f>IF(Data!$D1972=I$1,Data!$B1972,NA())</f>
        <v>#N/A</v>
      </c>
      <c r="J1972" t="e">
        <f>IF(Data!$D1972=J$1,Data!$B1972,NA())</f>
        <v>#N/A</v>
      </c>
      <c r="K1972" t="e">
        <f>IF(Data!$D1972=K$1,Data!$B1972,NA())</f>
        <v>#N/A</v>
      </c>
    </row>
    <row r="1973" spans="1:11" x14ac:dyDescent="0.25">
      <c r="A1973">
        <f>Data!A1973</f>
        <v>-0.298981</v>
      </c>
      <c r="B1973" t="e">
        <f>IF(Data!$D1973=B$1,Data!$B1973,NA())</f>
        <v>#N/A</v>
      </c>
      <c r="C1973" t="e">
        <f>IF(Data!$D1973=C$1,Data!$B1973,NA())</f>
        <v>#N/A</v>
      </c>
      <c r="D1973">
        <f>IF(Data!$D1973=D$1,Data!$B1973,NA())</f>
        <v>-9.1911000000000007E-2</v>
      </c>
      <c r="E1973" t="e">
        <f>IF(Data!$D1973=E$1,Data!$B1973,NA())</f>
        <v>#N/A</v>
      </c>
      <c r="F1973" t="e">
        <f>IF(Data!$D1973=F$1,Data!$B1973,NA())</f>
        <v>#N/A</v>
      </c>
      <c r="G1973" t="e">
        <f>IF(Data!$D1973=G$1,Data!$B1973,NA())</f>
        <v>#N/A</v>
      </c>
      <c r="H1973" t="e">
        <f>IF(Data!$D1973=H$1,Data!$B1973,NA())</f>
        <v>#N/A</v>
      </c>
      <c r="I1973" t="e">
        <f>IF(Data!$D1973=I$1,Data!$B1973,NA())</f>
        <v>#N/A</v>
      </c>
      <c r="J1973" t="e">
        <f>IF(Data!$D1973=J$1,Data!$B1973,NA())</f>
        <v>#N/A</v>
      </c>
      <c r="K1973" t="e">
        <f>IF(Data!$D1973=K$1,Data!$B1973,NA())</f>
        <v>#N/A</v>
      </c>
    </row>
    <row r="1974" spans="1:11" x14ac:dyDescent="0.25">
      <c r="A1974">
        <f>Data!A1974</f>
        <v>-1.3217760000000001</v>
      </c>
      <c r="B1974" t="e">
        <f>IF(Data!$D1974=B$1,Data!$B1974,NA())</f>
        <v>#N/A</v>
      </c>
      <c r="C1974" t="e">
        <f>IF(Data!$D1974=C$1,Data!$B1974,NA())</f>
        <v>#N/A</v>
      </c>
      <c r="D1974" t="e">
        <f>IF(Data!$D1974=D$1,Data!$B1974,NA())</f>
        <v>#N/A</v>
      </c>
      <c r="E1974" t="e">
        <f>IF(Data!$D1974=E$1,Data!$B1974,NA())</f>
        <v>#N/A</v>
      </c>
      <c r="F1974" t="e">
        <f>IF(Data!$D1974=F$1,Data!$B1974,NA())</f>
        <v>#N/A</v>
      </c>
      <c r="G1974" t="e">
        <f>IF(Data!$D1974=G$1,Data!$B1974,NA())</f>
        <v>#N/A</v>
      </c>
      <c r="H1974" t="e">
        <f>IF(Data!$D1974=H$1,Data!$B1974,NA())</f>
        <v>#N/A</v>
      </c>
      <c r="I1974" t="e">
        <f>IF(Data!$D1974=I$1,Data!$B1974,NA())</f>
        <v>#N/A</v>
      </c>
      <c r="J1974">
        <f>IF(Data!$D1974=J$1,Data!$B1974,NA())</f>
        <v>-0.26616000000000001</v>
      </c>
      <c r="K1974" t="e">
        <f>IF(Data!$D1974=K$1,Data!$B1974,NA())</f>
        <v>#N/A</v>
      </c>
    </row>
    <row r="1975" spans="1:11" x14ac:dyDescent="0.25">
      <c r="A1975">
        <f>Data!A1975</f>
        <v>-0.462787</v>
      </c>
      <c r="B1975" t="e">
        <f>IF(Data!$D1975=B$1,Data!$B1975,NA())</f>
        <v>#N/A</v>
      </c>
      <c r="C1975" t="e">
        <f>IF(Data!$D1975=C$1,Data!$B1975,NA())</f>
        <v>#N/A</v>
      </c>
      <c r="D1975" t="e">
        <f>IF(Data!$D1975=D$1,Data!$B1975,NA())</f>
        <v>#N/A</v>
      </c>
      <c r="E1975" t="e">
        <f>IF(Data!$D1975=E$1,Data!$B1975,NA())</f>
        <v>#N/A</v>
      </c>
      <c r="F1975" t="e">
        <f>IF(Data!$D1975=F$1,Data!$B1975,NA())</f>
        <v>#N/A</v>
      </c>
      <c r="G1975" t="e">
        <f>IF(Data!$D1975=G$1,Data!$B1975,NA())</f>
        <v>#N/A</v>
      </c>
      <c r="H1975">
        <f>IF(Data!$D1975=H$1,Data!$B1975,NA())</f>
        <v>-0.55735599999999996</v>
      </c>
      <c r="I1975" t="e">
        <f>IF(Data!$D1975=I$1,Data!$B1975,NA())</f>
        <v>#N/A</v>
      </c>
      <c r="J1975" t="e">
        <f>IF(Data!$D1975=J$1,Data!$B1975,NA())</f>
        <v>#N/A</v>
      </c>
      <c r="K1975" t="e">
        <f>IF(Data!$D1975=K$1,Data!$B1975,NA())</f>
        <v>#N/A</v>
      </c>
    </row>
    <row r="1976" spans="1:11" x14ac:dyDescent="0.25">
      <c r="A1976">
        <f>Data!A1976</f>
        <v>-0.59091800000000005</v>
      </c>
      <c r="B1976">
        <f>IF(Data!$D1976=B$1,Data!$B1976,NA())</f>
        <v>-1.247336</v>
      </c>
      <c r="C1976" t="e">
        <f>IF(Data!$D1976=C$1,Data!$B1976,NA())</f>
        <v>#N/A</v>
      </c>
      <c r="D1976" t="e">
        <f>IF(Data!$D1976=D$1,Data!$B1976,NA())</f>
        <v>#N/A</v>
      </c>
      <c r="E1976" t="e">
        <f>IF(Data!$D1976=E$1,Data!$B1976,NA())</f>
        <v>#N/A</v>
      </c>
      <c r="F1976" t="e">
        <f>IF(Data!$D1976=F$1,Data!$B1976,NA())</f>
        <v>#N/A</v>
      </c>
      <c r="G1976" t="e">
        <f>IF(Data!$D1976=G$1,Data!$B1976,NA())</f>
        <v>#N/A</v>
      </c>
      <c r="H1976" t="e">
        <f>IF(Data!$D1976=H$1,Data!$B1976,NA())</f>
        <v>#N/A</v>
      </c>
      <c r="I1976" t="e">
        <f>IF(Data!$D1976=I$1,Data!$B1976,NA())</f>
        <v>#N/A</v>
      </c>
      <c r="J1976" t="e">
        <f>IF(Data!$D1976=J$1,Data!$B1976,NA())</f>
        <v>#N/A</v>
      </c>
      <c r="K1976" t="e">
        <f>IF(Data!$D1976=K$1,Data!$B1976,NA())</f>
        <v>#N/A</v>
      </c>
    </row>
    <row r="1977" spans="1:11" x14ac:dyDescent="0.25">
      <c r="A1977">
        <f>Data!A1977</f>
        <v>-1.3836759999999999</v>
      </c>
      <c r="B1977" t="e">
        <f>IF(Data!$D1977=B$1,Data!$B1977,NA())</f>
        <v>#N/A</v>
      </c>
      <c r="C1977" t="e">
        <f>IF(Data!$D1977=C$1,Data!$B1977,NA())</f>
        <v>#N/A</v>
      </c>
      <c r="D1977" t="e">
        <f>IF(Data!$D1977=D$1,Data!$B1977,NA())</f>
        <v>#N/A</v>
      </c>
      <c r="E1977" t="e">
        <f>IF(Data!$D1977=E$1,Data!$B1977,NA())</f>
        <v>#N/A</v>
      </c>
      <c r="F1977" t="e">
        <f>IF(Data!$D1977=F$1,Data!$B1977,NA())</f>
        <v>#N/A</v>
      </c>
      <c r="G1977" t="e">
        <f>IF(Data!$D1977=G$1,Data!$B1977,NA())</f>
        <v>#N/A</v>
      </c>
      <c r="H1977" t="e">
        <f>IF(Data!$D1977=H$1,Data!$B1977,NA())</f>
        <v>#N/A</v>
      </c>
      <c r="I1977" t="e">
        <f>IF(Data!$D1977=I$1,Data!$B1977,NA())</f>
        <v>#N/A</v>
      </c>
      <c r="J1977">
        <f>IF(Data!$D1977=J$1,Data!$B1977,NA())</f>
        <v>0.64240600000000003</v>
      </c>
      <c r="K1977" t="e">
        <f>IF(Data!$D1977=K$1,Data!$B1977,NA())</f>
        <v>#N/A</v>
      </c>
    </row>
    <row r="1978" spans="1:11" x14ac:dyDescent="0.25">
      <c r="A1978">
        <f>Data!A1978</f>
        <v>0.61735799999999996</v>
      </c>
      <c r="B1978" t="e">
        <f>IF(Data!$D1978=B$1,Data!$B1978,NA())</f>
        <v>#N/A</v>
      </c>
      <c r="C1978" t="e">
        <f>IF(Data!$D1978=C$1,Data!$B1978,NA())</f>
        <v>#N/A</v>
      </c>
      <c r="D1978">
        <f>IF(Data!$D1978=D$1,Data!$B1978,NA())</f>
        <v>-0.90227599999999997</v>
      </c>
      <c r="E1978" t="e">
        <f>IF(Data!$D1978=E$1,Data!$B1978,NA())</f>
        <v>#N/A</v>
      </c>
      <c r="F1978" t="e">
        <f>IF(Data!$D1978=F$1,Data!$B1978,NA())</f>
        <v>#N/A</v>
      </c>
      <c r="G1978" t="e">
        <f>IF(Data!$D1978=G$1,Data!$B1978,NA())</f>
        <v>#N/A</v>
      </c>
      <c r="H1978" t="e">
        <f>IF(Data!$D1978=H$1,Data!$B1978,NA())</f>
        <v>#N/A</v>
      </c>
      <c r="I1978" t="e">
        <f>IF(Data!$D1978=I$1,Data!$B1978,NA())</f>
        <v>#N/A</v>
      </c>
      <c r="J1978" t="e">
        <f>IF(Data!$D1978=J$1,Data!$B1978,NA())</f>
        <v>#N/A</v>
      </c>
      <c r="K1978" t="e">
        <f>IF(Data!$D1978=K$1,Data!$B1978,NA())</f>
        <v>#N/A</v>
      </c>
    </row>
    <row r="1979" spans="1:11" x14ac:dyDescent="0.25">
      <c r="A1979">
        <f>Data!A1979</f>
        <v>0.64066999999999996</v>
      </c>
      <c r="B1979" t="e">
        <f>IF(Data!$D1979=B$1,Data!$B1979,NA())</f>
        <v>#N/A</v>
      </c>
      <c r="C1979">
        <f>IF(Data!$D1979=C$1,Data!$B1979,NA())</f>
        <v>0.58484999999999998</v>
      </c>
      <c r="D1979" t="e">
        <f>IF(Data!$D1979=D$1,Data!$B1979,NA())</f>
        <v>#N/A</v>
      </c>
      <c r="E1979" t="e">
        <f>IF(Data!$D1979=E$1,Data!$B1979,NA())</f>
        <v>#N/A</v>
      </c>
      <c r="F1979" t="e">
        <f>IF(Data!$D1979=F$1,Data!$B1979,NA())</f>
        <v>#N/A</v>
      </c>
      <c r="G1979" t="e">
        <f>IF(Data!$D1979=G$1,Data!$B1979,NA())</f>
        <v>#N/A</v>
      </c>
      <c r="H1979" t="e">
        <f>IF(Data!$D1979=H$1,Data!$B1979,NA())</f>
        <v>#N/A</v>
      </c>
      <c r="I1979" t="e">
        <f>IF(Data!$D1979=I$1,Data!$B1979,NA())</f>
        <v>#N/A</v>
      </c>
      <c r="J1979" t="e">
        <f>IF(Data!$D1979=J$1,Data!$B1979,NA())</f>
        <v>#N/A</v>
      </c>
      <c r="K1979" t="e">
        <f>IF(Data!$D1979=K$1,Data!$B1979,NA())</f>
        <v>#N/A</v>
      </c>
    </row>
    <row r="1980" spans="1:11" x14ac:dyDescent="0.25">
      <c r="A1980">
        <f>Data!A1980</f>
        <v>-1.43296</v>
      </c>
      <c r="B1980">
        <f>IF(Data!$D1980=B$1,Data!$B1980,NA())</f>
        <v>-1.010289</v>
      </c>
      <c r="C1980" t="e">
        <f>IF(Data!$D1980=C$1,Data!$B1980,NA())</f>
        <v>#N/A</v>
      </c>
      <c r="D1980" t="e">
        <f>IF(Data!$D1980=D$1,Data!$B1980,NA())</f>
        <v>#N/A</v>
      </c>
      <c r="E1980" t="e">
        <f>IF(Data!$D1980=E$1,Data!$B1980,NA())</f>
        <v>#N/A</v>
      </c>
      <c r="F1980" t="e">
        <f>IF(Data!$D1980=F$1,Data!$B1980,NA())</f>
        <v>#N/A</v>
      </c>
      <c r="G1980" t="e">
        <f>IF(Data!$D1980=G$1,Data!$B1980,NA())</f>
        <v>#N/A</v>
      </c>
      <c r="H1980" t="e">
        <f>IF(Data!$D1980=H$1,Data!$B1980,NA())</f>
        <v>#N/A</v>
      </c>
      <c r="I1980" t="e">
        <f>IF(Data!$D1980=I$1,Data!$B1980,NA())</f>
        <v>#N/A</v>
      </c>
      <c r="J1980" t="e">
        <f>IF(Data!$D1980=J$1,Data!$B1980,NA())</f>
        <v>#N/A</v>
      </c>
      <c r="K1980" t="e">
        <f>IF(Data!$D1980=K$1,Data!$B1980,NA())</f>
        <v>#N/A</v>
      </c>
    </row>
    <row r="1981" spans="1:11" x14ac:dyDescent="0.25">
      <c r="A1981">
        <f>Data!A1981</f>
        <v>0.69726399999999999</v>
      </c>
      <c r="B1981" t="e">
        <f>IF(Data!$D1981=B$1,Data!$B1981,NA())</f>
        <v>#N/A</v>
      </c>
      <c r="C1981" t="e">
        <f>IF(Data!$D1981=C$1,Data!$B1981,NA())</f>
        <v>#N/A</v>
      </c>
      <c r="D1981" t="e">
        <f>IF(Data!$D1981=D$1,Data!$B1981,NA())</f>
        <v>#N/A</v>
      </c>
      <c r="E1981" t="e">
        <f>IF(Data!$D1981=E$1,Data!$B1981,NA())</f>
        <v>#N/A</v>
      </c>
      <c r="F1981">
        <f>IF(Data!$D1981=F$1,Data!$B1981,NA())</f>
        <v>0.108248</v>
      </c>
      <c r="G1981" t="e">
        <f>IF(Data!$D1981=G$1,Data!$B1981,NA())</f>
        <v>#N/A</v>
      </c>
      <c r="H1981" t="e">
        <f>IF(Data!$D1981=H$1,Data!$B1981,NA())</f>
        <v>#N/A</v>
      </c>
      <c r="I1981" t="e">
        <f>IF(Data!$D1981=I$1,Data!$B1981,NA())</f>
        <v>#N/A</v>
      </c>
      <c r="J1981" t="e">
        <f>IF(Data!$D1981=J$1,Data!$B1981,NA())</f>
        <v>#N/A</v>
      </c>
      <c r="K1981" t="e">
        <f>IF(Data!$D1981=K$1,Data!$B1981,NA())</f>
        <v>#N/A</v>
      </c>
    </row>
    <row r="1982" spans="1:11" x14ac:dyDescent="0.25">
      <c r="A1982">
        <f>Data!A1982</f>
        <v>0.71082599999999996</v>
      </c>
      <c r="B1982" t="e">
        <f>IF(Data!$D1982=B$1,Data!$B1982,NA())</f>
        <v>#N/A</v>
      </c>
      <c r="C1982" t="e">
        <f>IF(Data!$D1982=C$1,Data!$B1982,NA())</f>
        <v>#N/A</v>
      </c>
      <c r="D1982">
        <f>IF(Data!$D1982=D$1,Data!$B1982,NA())</f>
        <v>-0.11976299999999999</v>
      </c>
      <c r="E1982" t="e">
        <f>IF(Data!$D1982=E$1,Data!$B1982,NA())</f>
        <v>#N/A</v>
      </c>
      <c r="F1982" t="e">
        <f>IF(Data!$D1982=F$1,Data!$B1982,NA())</f>
        <v>#N/A</v>
      </c>
      <c r="G1982" t="e">
        <f>IF(Data!$D1982=G$1,Data!$B1982,NA())</f>
        <v>#N/A</v>
      </c>
      <c r="H1982" t="e">
        <f>IF(Data!$D1982=H$1,Data!$B1982,NA())</f>
        <v>#N/A</v>
      </c>
      <c r="I1982" t="e">
        <f>IF(Data!$D1982=I$1,Data!$B1982,NA())</f>
        <v>#N/A</v>
      </c>
      <c r="J1982" t="e">
        <f>IF(Data!$D1982=J$1,Data!$B1982,NA())</f>
        <v>#N/A</v>
      </c>
      <c r="K1982" t="e">
        <f>IF(Data!$D1982=K$1,Data!$B1982,NA())</f>
        <v>#N/A</v>
      </c>
    </row>
    <row r="1983" spans="1:11" x14ac:dyDescent="0.25">
      <c r="A1983">
        <f>Data!A1983</f>
        <v>0.56757500000000005</v>
      </c>
      <c r="B1983" t="e">
        <f>IF(Data!$D1983=B$1,Data!$B1983,NA())</f>
        <v>#N/A</v>
      </c>
      <c r="C1983">
        <f>IF(Data!$D1983=C$1,Data!$B1983,NA())</f>
        <v>0.44223099999999999</v>
      </c>
      <c r="D1983" t="e">
        <f>IF(Data!$D1983=D$1,Data!$B1983,NA())</f>
        <v>#N/A</v>
      </c>
      <c r="E1983" t="e">
        <f>IF(Data!$D1983=E$1,Data!$B1983,NA())</f>
        <v>#N/A</v>
      </c>
      <c r="F1983" t="e">
        <f>IF(Data!$D1983=F$1,Data!$B1983,NA())</f>
        <v>#N/A</v>
      </c>
      <c r="G1983" t="e">
        <f>IF(Data!$D1983=G$1,Data!$B1983,NA())</f>
        <v>#N/A</v>
      </c>
      <c r="H1983" t="e">
        <f>IF(Data!$D1983=H$1,Data!$B1983,NA())</f>
        <v>#N/A</v>
      </c>
      <c r="I1983" t="e">
        <f>IF(Data!$D1983=I$1,Data!$B1983,NA())</f>
        <v>#N/A</v>
      </c>
      <c r="J1983" t="e">
        <f>IF(Data!$D1983=J$1,Data!$B1983,NA())</f>
        <v>#N/A</v>
      </c>
      <c r="K1983" t="e">
        <f>IF(Data!$D1983=K$1,Data!$B1983,NA())</f>
        <v>#N/A</v>
      </c>
    </row>
    <row r="1984" spans="1:11" x14ac:dyDescent="0.25">
      <c r="A1984">
        <f>Data!A1984</f>
        <v>-0.371979</v>
      </c>
      <c r="B1984" t="e">
        <f>IF(Data!$D1984=B$1,Data!$B1984,NA())</f>
        <v>#N/A</v>
      </c>
      <c r="C1984" t="e">
        <f>IF(Data!$D1984=C$1,Data!$B1984,NA())</f>
        <v>#N/A</v>
      </c>
      <c r="D1984" t="e">
        <f>IF(Data!$D1984=D$1,Data!$B1984,NA())</f>
        <v>#N/A</v>
      </c>
      <c r="E1984">
        <f>IF(Data!$D1984=E$1,Data!$B1984,NA())</f>
        <v>0.22825599999999999</v>
      </c>
      <c r="F1984" t="e">
        <f>IF(Data!$D1984=F$1,Data!$B1984,NA())</f>
        <v>#N/A</v>
      </c>
      <c r="G1984" t="e">
        <f>IF(Data!$D1984=G$1,Data!$B1984,NA())</f>
        <v>#N/A</v>
      </c>
      <c r="H1984" t="e">
        <f>IF(Data!$D1984=H$1,Data!$B1984,NA())</f>
        <v>#N/A</v>
      </c>
      <c r="I1984" t="e">
        <f>IF(Data!$D1984=I$1,Data!$B1984,NA())</f>
        <v>#N/A</v>
      </c>
      <c r="J1984" t="e">
        <f>IF(Data!$D1984=J$1,Data!$B1984,NA())</f>
        <v>#N/A</v>
      </c>
      <c r="K1984" t="e">
        <f>IF(Data!$D1984=K$1,Data!$B1984,NA())</f>
        <v>#N/A</v>
      </c>
    </row>
    <row r="1985" spans="1:11" x14ac:dyDescent="0.25">
      <c r="A1985">
        <f>Data!A1985</f>
        <v>0.63038400000000006</v>
      </c>
      <c r="B1985" t="e">
        <f>IF(Data!$D1985=B$1,Data!$B1985,NA())</f>
        <v>#N/A</v>
      </c>
      <c r="C1985">
        <f>IF(Data!$D1985=C$1,Data!$B1985,NA())</f>
        <v>0.61503699999999994</v>
      </c>
      <c r="D1985" t="e">
        <f>IF(Data!$D1985=D$1,Data!$B1985,NA())</f>
        <v>#N/A</v>
      </c>
      <c r="E1985" t="e">
        <f>IF(Data!$D1985=E$1,Data!$B1985,NA())</f>
        <v>#N/A</v>
      </c>
      <c r="F1985" t="e">
        <f>IF(Data!$D1985=F$1,Data!$B1985,NA())</f>
        <v>#N/A</v>
      </c>
      <c r="G1985" t="e">
        <f>IF(Data!$D1985=G$1,Data!$B1985,NA())</f>
        <v>#N/A</v>
      </c>
      <c r="H1985" t="e">
        <f>IF(Data!$D1985=H$1,Data!$B1985,NA())</f>
        <v>#N/A</v>
      </c>
      <c r="I1985" t="e">
        <f>IF(Data!$D1985=I$1,Data!$B1985,NA())</f>
        <v>#N/A</v>
      </c>
      <c r="J1985" t="e">
        <f>IF(Data!$D1985=J$1,Data!$B1985,NA())</f>
        <v>#N/A</v>
      </c>
      <c r="K1985" t="e">
        <f>IF(Data!$D1985=K$1,Data!$B1985,NA())</f>
        <v>#N/A</v>
      </c>
    </row>
    <row r="1986" spans="1:11" x14ac:dyDescent="0.25">
      <c r="A1986">
        <f>Data!A1986</f>
        <v>0.61739699999999997</v>
      </c>
      <c r="B1986" t="e">
        <f>IF(Data!$D1986=B$1,Data!$B1986,NA())</f>
        <v>#N/A</v>
      </c>
      <c r="C1986" t="e">
        <f>IF(Data!$D1986=C$1,Data!$B1986,NA())</f>
        <v>#N/A</v>
      </c>
      <c r="D1986" t="e">
        <f>IF(Data!$D1986=D$1,Data!$B1986,NA())</f>
        <v>#N/A</v>
      </c>
      <c r="E1986" t="e">
        <f>IF(Data!$D1986=E$1,Data!$B1986,NA())</f>
        <v>#N/A</v>
      </c>
      <c r="F1986" t="e">
        <f>IF(Data!$D1986=F$1,Data!$B1986,NA())</f>
        <v>#N/A</v>
      </c>
      <c r="G1986" t="e">
        <f>IF(Data!$D1986=G$1,Data!$B1986,NA())</f>
        <v>#N/A</v>
      </c>
      <c r="H1986" t="e">
        <f>IF(Data!$D1986=H$1,Data!$B1986,NA())</f>
        <v>#N/A</v>
      </c>
      <c r="I1986">
        <f>IF(Data!$D1986=I$1,Data!$B1986,NA())</f>
        <v>-0.78286299999999998</v>
      </c>
      <c r="J1986" t="e">
        <f>IF(Data!$D1986=J$1,Data!$B1986,NA())</f>
        <v>#N/A</v>
      </c>
      <c r="K1986" t="e">
        <f>IF(Data!$D1986=K$1,Data!$B1986,NA())</f>
        <v>#N/A</v>
      </c>
    </row>
    <row r="1987" spans="1:11" x14ac:dyDescent="0.25">
      <c r="A1987">
        <f>Data!A1987</f>
        <v>0.58785900000000002</v>
      </c>
      <c r="B1987" t="e">
        <f>IF(Data!$D1987=B$1,Data!$B1987,NA())</f>
        <v>#N/A</v>
      </c>
      <c r="C1987" t="e">
        <f>IF(Data!$D1987=C$1,Data!$B1987,NA())</f>
        <v>#N/A</v>
      </c>
      <c r="D1987" t="e">
        <f>IF(Data!$D1987=D$1,Data!$B1987,NA())</f>
        <v>#N/A</v>
      </c>
      <c r="E1987" t="e">
        <f>IF(Data!$D1987=E$1,Data!$B1987,NA())</f>
        <v>#N/A</v>
      </c>
      <c r="F1987" t="e">
        <f>IF(Data!$D1987=F$1,Data!$B1987,NA())</f>
        <v>#N/A</v>
      </c>
      <c r="G1987" t="e">
        <f>IF(Data!$D1987=G$1,Data!$B1987,NA())</f>
        <v>#N/A</v>
      </c>
      <c r="H1987" t="e">
        <f>IF(Data!$D1987=H$1,Data!$B1987,NA())</f>
        <v>#N/A</v>
      </c>
      <c r="I1987">
        <f>IF(Data!$D1987=I$1,Data!$B1987,NA())</f>
        <v>-1.1641550000000001</v>
      </c>
      <c r="J1987" t="e">
        <f>IF(Data!$D1987=J$1,Data!$B1987,NA())</f>
        <v>#N/A</v>
      </c>
      <c r="K1987" t="e">
        <f>IF(Data!$D1987=K$1,Data!$B1987,NA())</f>
        <v>#N/A</v>
      </c>
    </row>
    <row r="1988" spans="1:11" x14ac:dyDescent="0.25">
      <c r="A1988">
        <f>Data!A1988</f>
        <v>-0.47026499999999999</v>
      </c>
      <c r="B1988" t="e">
        <f>IF(Data!$D1988=B$1,Data!$B1988,NA())</f>
        <v>#N/A</v>
      </c>
      <c r="C1988" t="e">
        <f>IF(Data!$D1988=C$1,Data!$B1988,NA())</f>
        <v>#N/A</v>
      </c>
      <c r="D1988" t="e">
        <f>IF(Data!$D1988=D$1,Data!$B1988,NA())</f>
        <v>#N/A</v>
      </c>
      <c r="E1988" t="e">
        <f>IF(Data!$D1988=E$1,Data!$B1988,NA())</f>
        <v>#N/A</v>
      </c>
      <c r="F1988" t="e">
        <f>IF(Data!$D1988=F$1,Data!$B1988,NA())</f>
        <v>#N/A</v>
      </c>
      <c r="G1988" t="e">
        <f>IF(Data!$D1988=G$1,Data!$B1988,NA())</f>
        <v>#N/A</v>
      </c>
      <c r="H1988">
        <f>IF(Data!$D1988=H$1,Data!$B1988,NA())</f>
        <v>0.207875</v>
      </c>
      <c r="I1988" t="e">
        <f>IF(Data!$D1988=I$1,Data!$B1988,NA())</f>
        <v>#N/A</v>
      </c>
      <c r="J1988" t="e">
        <f>IF(Data!$D1988=J$1,Data!$B1988,NA())</f>
        <v>#N/A</v>
      </c>
      <c r="K1988" t="e">
        <f>IF(Data!$D1988=K$1,Data!$B1988,NA())</f>
        <v>#N/A</v>
      </c>
    </row>
    <row r="1989" spans="1:11" x14ac:dyDescent="0.25">
      <c r="A1989">
        <f>Data!A1989</f>
        <v>0.74533400000000005</v>
      </c>
      <c r="B1989" t="e">
        <f>IF(Data!$D1989=B$1,Data!$B1989,NA())</f>
        <v>#N/A</v>
      </c>
      <c r="C1989" t="e">
        <f>IF(Data!$D1989=C$1,Data!$B1989,NA())</f>
        <v>#N/A</v>
      </c>
      <c r="D1989" t="e">
        <f>IF(Data!$D1989=D$1,Data!$B1989,NA())</f>
        <v>#N/A</v>
      </c>
      <c r="E1989" t="e">
        <f>IF(Data!$D1989=E$1,Data!$B1989,NA())</f>
        <v>#N/A</v>
      </c>
      <c r="F1989" t="e">
        <f>IF(Data!$D1989=F$1,Data!$B1989,NA())</f>
        <v>#N/A</v>
      </c>
      <c r="G1989">
        <f>IF(Data!$D1989=G$1,Data!$B1989,NA())</f>
        <v>0.31175900000000001</v>
      </c>
      <c r="H1989" t="e">
        <f>IF(Data!$D1989=H$1,Data!$B1989,NA())</f>
        <v>#N/A</v>
      </c>
      <c r="I1989" t="e">
        <f>IF(Data!$D1989=I$1,Data!$B1989,NA())</f>
        <v>#N/A</v>
      </c>
      <c r="J1989" t="e">
        <f>IF(Data!$D1989=J$1,Data!$B1989,NA())</f>
        <v>#N/A</v>
      </c>
      <c r="K1989" t="e">
        <f>IF(Data!$D1989=K$1,Data!$B1989,NA())</f>
        <v>#N/A</v>
      </c>
    </row>
    <row r="1990" spans="1:11" x14ac:dyDescent="0.25">
      <c r="A1990">
        <f>Data!A1990</f>
        <v>-1.331078</v>
      </c>
      <c r="B1990" t="e">
        <f>IF(Data!$D1990=B$1,Data!$B1990,NA())</f>
        <v>#N/A</v>
      </c>
      <c r="C1990" t="e">
        <f>IF(Data!$D1990=C$1,Data!$B1990,NA())</f>
        <v>#N/A</v>
      </c>
      <c r="D1990" t="e">
        <f>IF(Data!$D1990=D$1,Data!$B1990,NA())</f>
        <v>#N/A</v>
      </c>
      <c r="E1990" t="e">
        <f>IF(Data!$D1990=E$1,Data!$B1990,NA())</f>
        <v>#N/A</v>
      </c>
      <c r="F1990" t="e">
        <f>IF(Data!$D1990=F$1,Data!$B1990,NA())</f>
        <v>#N/A</v>
      </c>
      <c r="G1990" t="e">
        <f>IF(Data!$D1990=G$1,Data!$B1990,NA())</f>
        <v>#N/A</v>
      </c>
      <c r="H1990">
        <f>IF(Data!$D1990=H$1,Data!$B1990,NA())</f>
        <v>-0.12551799999999999</v>
      </c>
      <c r="I1990" t="e">
        <f>IF(Data!$D1990=I$1,Data!$B1990,NA())</f>
        <v>#N/A</v>
      </c>
      <c r="J1990" t="e">
        <f>IF(Data!$D1990=J$1,Data!$B1990,NA())</f>
        <v>#N/A</v>
      </c>
      <c r="K1990" t="e">
        <f>IF(Data!$D1990=K$1,Data!$B1990,NA())</f>
        <v>#N/A</v>
      </c>
    </row>
    <row r="1991" spans="1:11" x14ac:dyDescent="0.25">
      <c r="A1991">
        <f>Data!A1991</f>
        <v>0.692967</v>
      </c>
      <c r="B1991" t="e">
        <f>IF(Data!$D1991=B$1,Data!$B1991,NA())</f>
        <v>#N/A</v>
      </c>
      <c r="C1991" t="e">
        <f>IF(Data!$D1991=C$1,Data!$B1991,NA())</f>
        <v>#N/A</v>
      </c>
      <c r="D1991">
        <f>IF(Data!$D1991=D$1,Data!$B1991,NA())</f>
        <v>0.41400700000000001</v>
      </c>
      <c r="E1991" t="e">
        <f>IF(Data!$D1991=E$1,Data!$B1991,NA())</f>
        <v>#N/A</v>
      </c>
      <c r="F1991" t="e">
        <f>IF(Data!$D1991=F$1,Data!$B1991,NA())</f>
        <v>#N/A</v>
      </c>
      <c r="G1991" t="e">
        <f>IF(Data!$D1991=G$1,Data!$B1991,NA())</f>
        <v>#N/A</v>
      </c>
      <c r="H1991" t="e">
        <f>IF(Data!$D1991=H$1,Data!$B1991,NA())</f>
        <v>#N/A</v>
      </c>
      <c r="I1991" t="e">
        <f>IF(Data!$D1991=I$1,Data!$B1991,NA())</f>
        <v>#N/A</v>
      </c>
      <c r="J1991" t="e">
        <f>IF(Data!$D1991=J$1,Data!$B1991,NA())</f>
        <v>#N/A</v>
      </c>
      <c r="K1991" t="e">
        <f>IF(Data!$D1991=K$1,Data!$B1991,NA())</f>
        <v>#N/A</v>
      </c>
    </row>
    <row r="1992" spans="1:11" x14ac:dyDescent="0.25">
      <c r="A1992">
        <f>Data!A1992</f>
        <v>0.68385499999999999</v>
      </c>
      <c r="B1992" t="e">
        <f>IF(Data!$D1992=B$1,Data!$B1992,NA())</f>
        <v>#N/A</v>
      </c>
      <c r="C1992" t="e">
        <f>IF(Data!$D1992=C$1,Data!$B1992,NA())</f>
        <v>#N/A</v>
      </c>
      <c r="D1992" t="e">
        <f>IF(Data!$D1992=D$1,Data!$B1992,NA())</f>
        <v>#N/A</v>
      </c>
      <c r="E1992" t="e">
        <f>IF(Data!$D1992=E$1,Data!$B1992,NA())</f>
        <v>#N/A</v>
      </c>
      <c r="F1992" t="e">
        <f>IF(Data!$D1992=F$1,Data!$B1992,NA())</f>
        <v>#N/A</v>
      </c>
      <c r="G1992" t="e">
        <f>IF(Data!$D1992=G$1,Data!$B1992,NA())</f>
        <v>#N/A</v>
      </c>
      <c r="H1992" t="e">
        <f>IF(Data!$D1992=H$1,Data!$B1992,NA())</f>
        <v>#N/A</v>
      </c>
      <c r="I1992">
        <f>IF(Data!$D1992=I$1,Data!$B1992,NA())</f>
        <v>0.64914700000000003</v>
      </c>
      <c r="J1992" t="e">
        <f>IF(Data!$D1992=J$1,Data!$B1992,NA())</f>
        <v>#N/A</v>
      </c>
      <c r="K1992" t="e">
        <f>IF(Data!$D1992=K$1,Data!$B1992,NA())</f>
        <v>#N/A</v>
      </c>
    </row>
    <row r="1993" spans="1:11" x14ac:dyDescent="0.25">
      <c r="A1993">
        <f>Data!A1993</f>
        <v>0.72908799999999996</v>
      </c>
      <c r="B1993" t="e">
        <f>IF(Data!$D1993=B$1,Data!$B1993,NA())</f>
        <v>#N/A</v>
      </c>
      <c r="C1993" t="e">
        <f>IF(Data!$D1993=C$1,Data!$B1993,NA())</f>
        <v>#N/A</v>
      </c>
      <c r="D1993" t="e">
        <f>IF(Data!$D1993=D$1,Data!$B1993,NA())</f>
        <v>#N/A</v>
      </c>
      <c r="E1993">
        <f>IF(Data!$D1993=E$1,Data!$B1993,NA())</f>
        <v>0.42298999999999998</v>
      </c>
      <c r="F1993" t="e">
        <f>IF(Data!$D1993=F$1,Data!$B1993,NA())</f>
        <v>#N/A</v>
      </c>
      <c r="G1993" t="e">
        <f>IF(Data!$D1993=G$1,Data!$B1993,NA())</f>
        <v>#N/A</v>
      </c>
      <c r="H1993" t="e">
        <f>IF(Data!$D1993=H$1,Data!$B1993,NA())</f>
        <v>#N/A</v>
      </c>
      <c r="I1993" t="e">
        <f>IF(Data!$D1993=I$1,Data!$B1993,NA())</f>
        <v>#N/A</v>
      </c>
      <c r="J1993" t="e">
        <f>IF(Data!$D1993=J$1,Data!$B1993,NA())</f>
        <v>#N/A</v>
      </c>
      <c r="K1993" t="e">
        <f>IF(Data!$D1993=K$1,Data!$B1993,NA())</f>
        <v>#N/A</v>
      </c>
    </row>
    <row r="1994" spans="1:11" x14ac:dyDescent="0.25">
      <c r="A1994">
        <f>Data!A1994</f>
        <v>0.68635000000000002</v>
      </c>
      <c r="B1994" t="e">
        <f>IF(Data!$D1994=B$1,Data!$B1994,NA())</f>
        <v>#N/A</v>
      </c>
      <c r="C1994" t="e">
        <f>IF(Data!$D1994=C$1,Data!$B1994,NA())</f>
        <v>#N/A</v>
      </c>
      <c r="D1994" t="e">
        <f>IF(Data!$D1994=D$1,Data!$B1994,NA())</f>
        <v>#N/A</v>
      </c>
      <c r="E1994" t="e">
        <f>IF(Data!$D1994=E$1,Data!$B1994,NA())</f>
        <v>#N/A</v>
      </c>
      <c r="F1994">
        <f>IF(Data!$D1994=F$1,Data!$B1994,NA())</f>
        <v>0.53837800000000002</v>
      </c>
      <c r="G1994" t="e">
        <f>IF(Data!$D1994=G$1,Data!$B1994,NA())</f>
        <v>#N/A</v>
      </c>
      <c r="H1994" t="e">
        <f>IF(Data!$D1994=H$1,Data!$B1994,NA())</f>
        <v>#N/A</v>
      </c>
      <c r="I1994" t="e">
        <f>IF(Data!$D1994=I$1,Data!$B1994,NA())</f>
        <v>#N/A</v>
      </c>
      <c r="J1994" t="e">
        <f>IF(Data!$D1994=J$1,Data!$B1994,NA())</f>
        <v>#N/A</v>
      </c>
      <c r="K1994" t="e">
        <f>IF(Data!$D1994=K$1,Data!$B1994,NA())</f>
        <v>#N/A</v>
      </c>
    </row>
    <row r="1995" spans="1:11" x14ac:dyDescent="0.25">
      <c r="A1995">
        <f>Data!A1995</f>
        <v>0.59635199999999999</v>
      </c>
      <c r="B1995" t="e">
        <f>IF(Data!$D1995=B$1,Data!$B1995,NA())</f>
        <v>#N/A</v>
      </c>
      <c r="C1995" t="e">
        <f>IF(Data!$D1995=C$1,Data!$B1995,NA())</f>
        <v>#N/A</v>
      </c>
      <c r="D1995" t="e">
        <f>IF(Data!$D1995=D$1,Data!$B1995,NA())</f>
        <v>#N/A</v>
      </c>
      <c r="E1995" t="e">
        <f>IF(Data!$D1995=E$1,Data!$B1995,NA())</f>
        <v>#N/A</v>
      </c>
      <c r="F1995" t="e">
        <f>IF(Data!$D1995=F$1,Data!$B1995,NA())</f>
        <v>#N/A</v>
      </c>
      <c r="G1995" t="e">
        <f>IF(Data!$D1995=G$1,Data!$B1995,NA())</f>
        <v>#N/A</v>
      </c>
      <c r="H1995">
        <f>IF(Data!$D1995=H$1,Data!$B1995,NA())</f>
        <v>-0.72470999999999997</v>
      </c>
      <c r="I1995" t="e">
        <f>IF(Data!$D1995=I$1,Data!$B1995,NA())</f>
        <v>#N/A</v>
      </c>
      <c r="J1995" t="e">
        <f>IF(Data!$D1995=J$1,Data!$B1995,NA())</f>
        <v>#N/A</v>
      </c>
      <c r="K1995" t="e">
        <f>IF(Data!$D1995=K$1,Data!$B1995,NA())</f>
        <v>#N/A</v>
      </c>
    </row>
    <row r="1996" spans="1:11" x14ac:dyDescent="0.25">
      <c r="A1996">
        <f>Data!A1996</f>
        <v>0.69815899999999997</v>
      </c>
      <c r="B1996" t="e">
        <f>IF(Data!$D1996=B$1,Data!$B1996,NA())</f>
        <v>#N/A</v>
      </c>
      <c r="C1996">
        <f>IF(Data!$D1996=C$1,Data!$B1996,NA())</f>
        <v>0.54424700000000004</v>
      </c>
      <c r="D1996" t="e">
        <f>IF(Data!$D1996=D$1,Data!$B1996,NA())</f>
        <v>#N/A</v>
      </c>
      <c r="E1996" t="e">
        <f>IF(Data!$D1996=E$1,Data!$B1996,NA())</f>
        <v>#N/A</v>
      </c>
      <c r="F1996" t="e">
        <f>IF(Data!$D1996=F$1,Data!$B1996,NA())</f>
        <v>#N/A</v>
      </c>
      <c r="G1996" t="e">
        <f>IF(Data!$D1996=G$1,Data!$B1996,NA())</f>
        <v>#N/A</v>
      </c>
      <c r="H1996" t="e">
        <f>IF(Data!$D1996=H$1,Data!$B1996,NA())</f>
        <v>#N/A</v>
      </c>
      <c r="I1996" t="e">
        <f>IF(Data!$D1996=I$1,Data!$B1996,NA())</f>
        <v>#N/A</v>
      </c>
      <c r="J1996" t="e">
        <f>IF(Data!$D1996=J$1,Data!$B1996,NA())</f>
        <v>#N/A</v>
      </c>
      <c r="K1996" t="e">
        <f>IF(Data!$D1996=K$1,Data!$B1996,NA())</f>
        <v>#N/A</v>
      </c>
    </row>
    <row r="1997" spans="1:11" x14ac:dyDescent="0.25">
      <c r="A1997">
        <f>Data!A1997</f>
        <v>-0.27130100000000001</v>
      </c>
      <c r="B1997" t="e">
        <f>IF(Data!$D1997=B$1,Data!$B1997,NA())</f>
        <v>#N/A</v>
      </c>
      <c r="C1997" t="e">
        <f>IF(Data!$D1997=C$1,Data!$B1997,NA())</f>
        <v>#N/A</v>
      </c>
      <c r="D1997" t="e">
        <f>IF(Data!$D1997=D$1,Data!$B1997,NA())</f>
        <v>#N/A</v>
      </c>
      <c r="E1997" t="e">
        <f>IF(Data!$D1997=E$1,Data!$B1997,NA())</f>
        <v>#N/A</v>
      </c>
      <c r="F1997" t="e">
        <f>IF(Data!$D1997=F$1,Data!$B1997,NA())</f>
        <v>#N/A</v>
      </c>
      <c r="G1997">
        <f>IF(Data!$D1997=G$1,Data!$B1997,NA())</f>
        <v>0.479236</v>
      </c>
      <c r="H1997" t="e">
        <f>IF(Data!$D1997=H$1,Data!$B1997,NA())</f>
        <v>#N/A</v>
      </c>
      <c r="I1997" t="e">
        <f>IF(Data!$D1997=I$1,Data!$B1997,NA())</f>
        <v>#N/A</v>
      </c>
      <c r="J1997" t="e">
        <f>IF(Data!$D1997=J$1,Data!$B1997,NA())</f>
        <v>#N/A</v>
      </c>
      <c r="K1997" t="e">
        <f>IF(Data!$D1997=K$1,Data!$B1997,NA())</f>
        <v>#N/A</v>
      </c>
    </row>
    <row r="1998" spans="1:11" x14ac:dyDescent="0.25">
      <c r="A1998">
        <f>Data!A1998</f>
        <v>-0.47519499999999998</v>
      </c>
      <c r="B1998">
        <f>IF(Data!$D1998=B$1,Data!$B1998,NA())</f>
        <v>-0.69424799999999998</v>
      </c>
      <c r="C1998" t="e">
        <f>IF(Data!$D1998=C$1,Data!$B1998,NA())</f>
        <v>#N/A</v>
      </c>
      <c r="D1998" t="e">
        <f>IF(Data!$D1998=D$1,Data!$B1998,NA())</f>
        <v>#N/A</v>
      </c>
      <c r="E1998" t="e">
        <f>IF(Data!$D1998=E$1,Data!$B1998,NA())</f>
        <v>#N/A</v>
      </c>
      <c r="F1998" t="e">
        <f>IF(Data!$D1998=F$1,Data!$B1998,NA())</f>
        <v>#N/A</v>
      </c>
      <c r="G1998" t="e">
        <f>IF(Data!$D1998=G$1,Data!$B1998,NA())</f>
        <v>#N/A</v>
      </c>
      <c r="H1998" t="e">
        <f>IF(Data!$D1998=H$1,Data!$B1998,NA())</f>
        <v>#N/A</v>
      </c>
      <c r="I1998" t="e">
        <f>IF(Data!$D1998=I$1,Data!$B1998,NA())</f>
        <v>#N/A</v>
      </c>
      <c r="J1998" t="e">
        <f>IF(Data!$D1998=J$1,Data!$B1998,NA())</f>
        <v>#N/A</v>
      </c>
      <c r="K1998" t="e">
        <f>IF(Data!$D1998=K$1,Data!$B1998,NA())</f>
        <v>#N/A</v>
      </c>
    </row>
    <row r="1999" spans="1:11" x14ac:dyDescent="0.25">
      <c r="A1999">
        <f>Data!A1999</f>
        <v>-0.36477799999999999</v>
      </c>
      <c r="B1999" t="e">
        <f>IF(Data!$D1999=B$1,Data!$B1999,NA())</f>
        <v>#N/A</v>
      </c>
      <c r="C1999" t="e">
        <f>IF(Data!$D1999=C$1,Data!$B1999,NA())</f>
        <v>#N/A</v>
      </c>
      <c r="D1999" t="e">
        <f>IF(Data!$D1999=D$1,Data!$B1999,NA())</f>
        <v>#N/A</v>
      </c>
      <c r="E1999" t="e">
        <f>IF(Data!$D1999=E$1,Data!$B1999,NA())</f>
        <v>#N/A</v>
      </c>
      <c r="F1999">
        <f>IF(Data!$D1999=F$1,Data!$B1999,NA())</f>
        <v>0.52170499999999997</v>
      </c>
      <c r="G1999" t="e">
        <f>IF(Data!$D1999=G$1,Data!$B1999,NA())</f>
        <v>#N/A</v>
      </c>
      <c r="H1999" t="e">
        <f>IF(Data!$D1999=H$1,Data!$B1999,NA())</f>
        <v>#N/A</v>
      </c>
      <c r="I1999" t="e">
        <f>IF(Data!$D1999=I$1,Data!$B1999,NA())</f>
        <v>#N/A</v>
      </c>
      <c r="J1999" t="e">
        <f>IF(Data!$D1999=J$1,Data!$B1999,NA())</f>
        <v>#N/A</v>
      </c>
      <c r="K1999" t="e">
        <f>IF(Data!$D1999=K$1,Data!$B1999,NA())</f>
        <v>#N/A</v>
      </c>
    </row>
    <row r="2000" spans="1:11" x14ac:dyDescent="0.25">
      <c r="A2000">
        <f>Data!A2000</f>
        <v>0.67393499999999995</v>
      </c>
      <c r="B2000" t="e">
        <f>IF(Data!$D2000=B$1,Data!$B2000,NA())</f>
        <v>#N/A</v>
      </c>
      <c r="C2000" t="e">
        <f>IF(Data!$D2000=C$1,Data!$B2000,NA())</f>
        <v>#N/A</v>
      </c>
      <c r="D2000" t="e">
        <f>IF(Data!$D2000=D$1,Data!$B2000,NA())</f>
        <v>#N/A</v>
      </c>
      <c r="E2000" t="e">
        <f>IF(Data!$D2000=E$1,Data!$B2000,NA())</f>
        <v>#N/A</v>
      </c>
      <c r="F2000" t="e">
        <f>IF(Data!$D2000=F$1,Data!$B2000,NA())</f>
        <v>#N/A</v>
      </c>
      <c r="G2000" t="e">
        <f>IF(Data!$D2000=G$1,Data!$B2000,NA())</f>
        <v>#N/A</v>
      </c>
      <c r="H2000" t="e">
        <f>IF(Data!$D2000=H$1,Data!$B2000,NA())</f>
        <v>#N/A</v>
      </c>
      <c r="I2000">
        <f>IF(Data!$D2000=I$1,Data!$B2000,NA())</f>
        <v>-0.53279900000000002</v>
      </c>
      <c r="J2000" t="e">
        <f>IF(Data!$D2000=J$1,Data!$B2000,NA())</f>
        <v>#N/A</v>
      </c>
      <c r="K2000" t="e">
        <f>IF(Data!$D2000=K$1,Data!$B2000,NA())</f>
        <v>#N/A</v>
      </c>
    </row>
    <row r="2001" spans="1:11" x14ac:dyDescent="0.25">
      <c r="A2001">
        <f>Data!A2001</f>
        <v>-0.43616700000000003</v>
      </c>
      <c r="B2001" t="e">
        <f>IF(Data!$D2001=B$1,Data!$B2001,NA())</f>
        <v>#N/A</v>
      </c>
      <c r="C2001" t="e">
        <f>IF(Data!$D2001=C$1,Data!$B2001,NA())</f>
        <v>#N/A</v>
      </c>
      <c r="D2001" t="e">
        <f>IF(Data!$D2001=D$1,Data!$B2001,NA())</f>
        <v>#N/A</v>
      </c>
      <c r="E2001" t="e">
        <f>IF(Data!$D2001=E$1,Data!$B2001,NA())</f>
        <v>#N/A</v>
      </c>
      <c r="F2001" t="e">
        <f>IF(Data!$D2001=F$1,Data!$B2001,NA())</f>
        <v>#N/A</v>
      </c>
      <c r="G2001" t="e">
        <f>IF(Data!$D2001=G$1,Data!$B2001,NA())</f>
        <v>#N/A</v>
      </c>
      <c r="H2001" t="e">
        <f>IF(Data!$D2001=H$1,Data!$B2001,NA())</f>
        <v>#N/A</v>
      </c>
      <c r="I2001" t="e">
        <f>IF(Data!$D2001=I$1,Data!$B2001,NA())</f>
        <v>#N/A</v>
      </c>
      <c r="J2001" t="e">
        <f>IF(Data!$D2001=J$1,Data!$B2001,NA())</f>
        <v>#N/A</v>
      </c>
      <c r="K2001">
        <f>IF(Data!$D2001=K$1,Data!$B2001,NA())</f>
        <v>-0.43734400000000001</v>
      </c>
    </row>
    <row r="2002" spans="1:11" x14ac:dyDescent="0.25">
      <c r="A2002">
        <f>Data!A2002</f>
        <v>-0.42415599999999998</v>
      </c>
      <c r="B2002" t="e">
        <f>IF(Data!$D2002=B$1,Data!$B2002,NA())</f>
        <v>#N/A</v>
      </c>
      <c r="C2002" t="e">
        <f>IF(Data!$D2002=C$1,Data!$B2002,NA())</f>
        <v>#N/A</v>
      </c>
      <c r="D2002">
        <f>IF(Data!$D2002=D$1,Data!$B2002,NA())</f>
        <v>-0.78051099999999995</v>
      </c>
      <c r="E2002" t="e">
        <f>IF(Data!$D2002=E$1,Data!$B2002,NA())</f>
        <v>#N/A</v>
      </c>
      <c r="F2002" t="e">
        <f>IF(Data!$D2002=F$1,Data!$B2002,NA())</f>
        <v>#N/A</v>
      </c>
      <c r="G2002" t="e">
        <f>IF(Data!$D2002=G$1,Data!$B2002,NA())</f>
        <v>#N/A</v>
      </c>
      <c r="H2002" t="e">
        <f>IF(Data!$D2002=H$1,Data!$B2002,NA())</f>
        <v>#N/A</v>
      </c>
      <c r="I2002" t="e">
        <f>IF(Data!$D2002=I$1,Data!$B2002,NA())</f>
        <v>#N/A</v>
      </c>
      <c r="J2002" t="e">
        <f>IF(Data!$D2002=J$1,Data!$B2002,NA())</f>
        <v>#N/A</v>
      </c>
      <c r="K2002" t="e">
        <f>IF(Data!$D2002=K$1,Data!$B2002,NA())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/>
  </sheetViews>
  <sheetFormatPr defaultRowHeight="15" x14ac:dyDescent="0.25"/>
  <sheetData>
    <row r="1" spans="1:11" x14ac:dyDescent="0.25">
      <c r="A1" t="s">
        <v>0</v>
      </c>
      <c r="B1">
        <v>0</v>
      </c>
      <c r="C1">
        <f t="shared" ref="C1:K1" si="0">B1+1</f>
        <v>1</v>
      </c>
      <c r="D1">
        <f t="shared" si="0"/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</row>
    <row r="2" spans="1:11" x14ac:dyDescent="0.25">
      <c r="A2">
        <f>Data!A2</f>
        <v>-0.449405</v>
      </c>
      <c r="B2" t="e">
        <f>IF(Data!$D2=B$1,Data!$C2,NA())</f>
        <v>#N/A</v>
      </c>
      <c r="C2" t="e">
        <f>IF(Data!$D2=C$1,Data!$C2,NA())</f>
        <v>#N/A</v>
      </c>
      <c r="D2" t="e">
        <f>IF(Data!$D2=D$1,Data!$C2,NA())</f>
        <v>#N/A</v>
      </c>
      <c r="E2" t="e">
        <f>IF(Data!$D2=E$1,Data!$C2,NA())</f>
        <v>#N/A</v>
      </c>
      <c r="F2" t="e">
        <f>IF(Data!$D2=F$1,Data!$C2,NA())</f>
        <v>#N/A</v>
      </c>
      <c r="G2" t="e">
        <f>IF(Data!$D2=G$1,Data!$C2,NA())</f>
        <v>#N/A</v>
      </c>
      <c r="H2" t="e">
        <f>IF(Data!$D2=H$1,Data!$C2,NA())</f>
        <v>#N/A</v>
      </c>
      <c r="I2" t="e">
        <f>IF(Data!$D2=I$1,Data!$C2,NA())</f>
        <v>#N/A</v>
      </c>
      <c r="J2">
        <f>IF(Data!$D2=J$1,Data!$C2,NA())</f>
        <v>0.24709100000000001</v>
      </c>
      <c r="K2" t="e">
        <f>IF(Data!$D2=K$1,Data!$C2,NA())</f>
        <v>#N/A</v>
      </c>
    </row>
    <row r="3" spans="1:11" x14ac:dyDescent="0.25">
      <c r="A3">
        <f>Data!A3</f>
        <v>-0.44175700000000001</v>
      </c>
      <c r="B3" t="e">
        <f>IF(Data!$D3=B$1,Data!$C3,NA())</f>
        <v>#N/A</v>
      </c>
      <c r="C3" t="e">
        <f>IF(Data!$D3=C$1,Data!$C3,NA())</f>
        <v>#N/A</v>
      </c>
      <c r="D3" t="e">
        <f>IF(Data!$D3=D$1,Data!$C3,NA())</f>
        <v>#N/A</v>
      </c>
      <c r="E3" t="e">
        <f>IF(Data!$D3=E$1,Data!$C3,NA())</f>
        <v>#N/A</v>
      </c>
      <c r="F3" t="e">
        <f>IF(Data!$D3=F$1,Data!$C3,NA())</f>
        <v>#N/A</v>
      </c>
      <c r="G3" t="e">
        <f>IF(Data!$D3=G$1,Data!$C3,NA())</f>
        <v>#N/A</v>
      </c>
      <c r="H3">
        <f>IF(Data!$D3=H$1,Data!$C3,NA())</f>
        <v>-0.56964099999999995</v>
      </c>
      <c r="I3" t="e">
        <f>IF(Data!$D3=I$1,Data!$C3,NA())</f>
        <v>#N/A</v>
      </c>
      <c r="J3" t="e">
        <f>IF(Data!$D3=J$1,Data!$C3,NA())</f>
        <v>#N/A</v>
      </c>
      <c r="K3" t="e">
        <f>IF(Data!$D3=K$1,Data!$C3,NA())</f>
        <v>#N/A</v>
      </c>
    </row>
    <row r="4" spans="1:11" x14ac:dyDescent="0.25">
      <c r="A4">
        <f>Data!A4</f>
        <v>-0.428531</v>
      </c>
      <c r="B4" t="e">
        <f>IF(Data!$D4=B$1,Data!$C4,NA())</f>
        <v>#N/A</v>
      </c>
      <c r="C4" t="e">
        <f>IF(Data!$D4=C$1,Data!$C4,NA())</f>
        <v>#N/A</v>
      </c>
      <c r="D4" t="e">
        <f>IF(Data!$D4=D$1,Data!$C4,NA())</f>
        <v>#N/A</v>
      </c>
      <c r="E4" t="e">
        <f>IF(Data!$D4=E$1,Data!$C4,NA())</f>
        <v>#N/A</v>
      </c>
      <c r="F4" t="e">
        <f>IF(Data!$D4=F$1,Data!$C4,NA())</f>
        <v>#N/A</v>
      </c>
      <c r="G4" t="e">
        <f>IF(Data!$D4=G$1,Data!$C4,NA())</f>
        <v>#N/A</v>
      </c>
      <c r="H4">
        <f>IF(Data!$D4=H$1,Data!$C4,NA())</f>
        <v>-0.88743000000000005</v>
      </c>
      <c r="I4" t="e">
        <f>IF(Data!$D4=I$1,Data!$C4,NA())</f>
        <v>#N/A</v>
      </c>
      <c r="J4" t="e">
        <f>IF(Data!$D4=J$1,Data!$C4,NA())</f>
        <v>#N/A</v>
      </c>
      <c r="K4" t="e">
        <f>IF(Data!$D4=K$1,Data!$C4,NA())</f>
        <v>#N/A</v>
      </c>
    </row>
    <row r="5" spans="1:11" x14ac:dyDescent="0.25">
      <c r="A5">
        <f>Data!A5</f>
        <v>-0.30200700000000003</v>
      </c>
      <c r="B5" t="e">
        <f>IF(Data!$D5=B$1,Data!$C5,NA())</f>
        <v>#N/A</v>
      </c>
      <c r="C5" t="e">
        <f>IF(Data!$D5=C$1,Data!$C5,NA())</f>
        <v>#N/A</v>
      </c>
      <c r="D5" t="e">
        <f>IF(Data!$D5=D$1,Data!$C5,NA())</f>
        <v>#N/A</v>
      </c>
      <c r="E5" t="e">
        <f>IF(Data!$D5=E$1,Data!$C5,NA())</f>
        <v>#N/A</v>
      </c>
      <c r="F5">
        <f>IF(Data!$D5=F$1,Data!$C5,NA())</f>
        <v>-0.42117399999999999</v>
      </c>
      <c r="G5" t="e">
        <f>IF(Data!$D5=G$1,Data!$C5,NA())</f>
        <v>#N/A</v>
      </c>
      <c r="H5" t="e">
        <f>IF(Data!$D5=H$1,Data!$C5,NA())</f>
        <v>#N/A</v>
      </c>
      <c r="I5" t="e">
        <f>IF(Data!$D5=I$1,Data!$C5,NA())</f>
        <v>#N/A</v>
      </c>
      <c r="J5" t="e">
        <f>IF(Data!$D5=J$1,Data!$C5,NA())</f>
        <v>#N/A</v>
      </c>
      <c r="K5" t="e">
        <f>IF(Data!$D5=K$1,Data!$C5,NA())</f>
        <v>#N/A</v>
      </c>
    </row>
    <row r="6" spans="1:11" x14ac:dyDescent="0.25">
      <c r="A6">
        <f>Data!A6</f>
        <v>-1.3948879999999999</v>
      </c>
      <c r="B6" t="e">
        <f>IF(Data!$D6=B$1,Data!$C6,NA())</f>
        <v>#N/A</v>
      </c>
      <c r="C6" t="e">
        <f>IF(Data!$D6=C$1,Data!$C6,NA())</f>
        <v>#N/A</v>
      </c>
      <c r="D6" t="e">
        <f>IF(Data!$D6=D$1,Data!$C6,NA())</f>
        <v>#N/A</v>
      </c>
      <c r="E6" t="e">
        <f>IF(Data!$D6=E$1,Data!$C6,NA())</f>
        <v>#N/A</v>
      </c>
      <c r="F6" t="e">
        <f>IF(Data!$D6=F$1,Data!$C6,NA())</f>
        <v>#N/A</v>
      </c>
      <c r="G6" t="e">
        <f>IF(Data!$D6=G$1,Data!$C6,NA())</f>
        <v>#N/A</v>
      </c>
      <c r="H6" t="e">
        <f>IF(Data!$D6=H$1,Data!$C6,NA())</f>
        <v>#N/A</v>
      </c>
      <c r="I6" t="e">
        <f>IF(Data!$D6=I$1,Data!$C6,NA())</f>
        <v>#N/A</v>
      </c>
      <c r="J6">
        <f>IF(Data!$D6=J$1,Data!$C6,NA())</f>
        <v>0.58746500000000001</v>
      </c>
      <c r="K6" t="e">
        <f>IF(Data!$D6=K$1,Data!$C6,NA())</f>
        <v>#N/A</v>
      </c>
    </row>
    <row r="7" spans="1:11" x14ac:dyDescent="0.25">
      <c r="A7">
        <f>Data!A7</f>
        <v>0.60252300000000003</v>
      </c>
      <c r="B7" t="e">
        <f>IF(Data!$D7=B$1,Data!$C7,NA())</f>
        <v>#N/A</v>
      </c>
      <c r="C7" t="e">
        <f>IF(Data!$D7=C$1,Data!$C7,NA())</f>
        <v>#N/A</v>
      </c>
      <c r="D7" t="e">
        <f>IF(Data!$D7=D$1,Data!$C7,NA())</f>
        <v>#N/A</v>
      </c>
      <c r="E7" t="e">
        <f>IF(Data!$D7=E$1,Data!$C7,NA())</f>
        <v>#N/A</v>
      </c>
      <c r="F7">
        <f>IF(Data!$D7=F$1,Data!$C7,NA())</f>
        <v>0.21431700000000001</v>
      </c>
      <c r="G7" t="e">
        <f>IF(Data!$D7=G$1,Data!$C7,NA())</f>
        <v>#N/A</v>
      </c>
      <c r="H7" t="e">
        <f>IF(Data!$D7=H$1,Data!$C7,NA())</f>
        <v>#N/A</v>
      </c>
      <c r="I7" t="e">
        <f>IF(Data!$D7=I$1,Data!$C7,NA())</f>
        <v>#N/A</v>
      </c>
      <c r="J7" t="e">
        <f>IF(Data!$D7=J$1,Data!$C7,NA())</f>
        <v>#N/A</v>
      </c>
      <c r="K7" t="e">
        <f>IF(Data!$D7=K$1,Data!$C7,NA())</f>
        <v>#N/A</v>
      </c>
    </row>
    <row r="8" spans="1:11" x14ac:dyDescent="0.25">
      <c r="A8">
        <f>Data!A8</f>
        <v>0.62748000000000004</v>
      </c>
      <c r="B8" t="e">
        <f>IF(Data!$D8=B$1,Data!$C8,NA())</f>
        <v>#N/A</v>
      </c>
      <c r="C8" t="e">
        <f>IF(Data!$D8=C$1,Data!$C8,NA())</f>
        <v>#N/A</v>
      </c>
      <c r="D8">
        <f>IF(Data!$D8=D$1,Data!$C8,NA())</f>
        <v>0.114922</v>
      </c>
      <c r="E8" t="e">
        <f>IF(Data!$D8=E$1,Data!$C8,NA())</f>
        <v>#N/A</v>
      </c>
      <c r="F8" t="e">
        <f>IF(Data!$D8=F$1,Data!$C8,NA())</f>
        <v>#N/A</v>
      </c>
      <c r="G8" t="e">
        <f>IF(Data!$D8=G$1,Data!$C8,NA())</f>
        <v>#N/A</v>
      </c>
      <c r="H8" t="e">
        <f>IF(Data!$D8=H$1,Data!$C8,NA())</f>
        <v>#N/A</v>
      </c>
      <c r="I8" t="e">
        <f>IF(Data!$D8=I$1,Data!$C8,NA())</f>
        <v>#N/A</v>
      </c>
      <c r="J8" t="e">
        <f>IF(Data!$D8=J$1,Data!$C8,NA())</f>
        <v>#N/A</v>
      </c>
      <c r="K8" t="e">
        <f>IF(Data!$D8=K$1,Data!$C8,NA())</f>
        <v>#N/A</v>
      </c>
    </row>
    <row r="9" spans="1:11" x14ac:dyDescent="0.25">
      <c r="A9">
        <f>Data!A9</f>
        <v>0.72424999999999995</v>
      </c>
      <c r="B9" t="e">
        <f>IF(Data!$D9=B$1,Data!$C9,NA())</f>
        <v>#N/A</v>
      </c>
      <c r="C9" t="e">
        <f>IF(Data!$D9=C$1,Data!$C9,NA())</f>
        <v>#N/A</v>
      </c>
      <c r="D9" t="e">
        <f>IF(Data!$D9=D$1,Data!$C9,NA())</f>
        <v>#N/A</v>
      </c>
      <c r="E9">
        <f>IF(Data!$D9=E$1,Data!$C9,NA())</f>
        <v>0.20951700000000001</v>
      </c>
      <c r="F9" t="e">
        <f>IF(Data!$D9=F$1,Data!$C9,NA())</f>
        <v>#N/A</v>
      </c>
      <c r="G9" t="e">
        <f>IF(Data!$D9=G$1,Data!$C9,NA())</f>
        <v>#N/A</v>
      </c>
      <c r="H9" t="e">
        <f>IF(Data!$D9=H$1,Data!$C9,NA())</f>
        <v>#N/A</v>
      </c>
      <c r="I9" t="e">
        <f>IF(Data!$D9=I$1,Data!$C9,NA())</f>
        <v>#N/A</v>
      </c>
      <c r="J9" t="e">
        <f>IF(Data!$D9=J$1,Data!$C9,NA())</f>
        <v>#N/A</v>
      </c>
      <c r="K9" t="e">
        <f>IF(Data!$D9=K$1,Data!$C9,NA())</f>
        <v>#N/A</v>
      </c>
    </row>
    <row r="10" spans="1:11" x14ac:dyDescent="0.25">
      <c r="A10">
        <f>Data!A10</f>
        <v>-0.46865499999999999</v>
      </c>
      <c r="B10" t="e">
        <f>IF(Data!$D10=B$1,Data!$C10,NA())</f>
        <v>#N/A</v>
      </c>
      <c r="C10" t="e">
        <f>IF(Data!$D10=C$1,Data!$C10,NA())</f>
        <v>#N/A</v>
      </c>
      <c r="D10" t="e">
        <f>IF(Data!$D10=D$1,Data!$C10,NA())</f>
        <v>#N/A</v>
      </c>
      <c r="E10" t="e">
        <f>IF(Data!$D10=E$1,Data!$C10,NA())</f>
        <v>#N/A</v>
      </c>
      <c r="F10" t="e">
        <f>IF(Data!$D10=F$1,Data!$C10,NA())</f>
        <v>#N/A</v>
      </c>
      <c r="G10" t="e">
        <f>IF(Data!$D10=G$1,Data!$C10,NA())</f>
        <v>#N/A</v>
      </c>
      <c r="H10">
        <f>IF(Data!$D10=H$1,Data!$C10,NA())</f>
        <v>-0.689195</v>
      </c>
      <c r="I10" t="e">
        <f>IF(Data!$D10=I$1,Data!$C10,NA())</f>
        <v>#N/A</v>
      </c>
      <c r="J10" t="e">
        <f>IF(Data!$D10=J$1,Data!$C10,NA())</f>
        <v>#N/A</v>
      </c>
      <c r="K10" t="e">
        <f>IF(Data!$D10=K$1,Data!$C10,NA())</f>
        <v>#N/A</v>
      </c>
    </row>
    <row r="11" spans="1:11" x14ac:dyDescent="0.25">
      <c r="A11">
        <f>Data!A11</f>
        <v>-0.45551900000000001</v>
      </c>
      <c r="B11" t="e">
        <f>IF(Data!$D11=B$1,Data!$C11,NA())</f>
        <v>#N/A</v>
      </c>
      <c r="C11" t="e">
        <f>IF(Data!$D11=C$1,Data!$C11,NA())</f>
        <v>#N/A</v>
      </c>
      <c r="D11" t="e">
        <f>IF(Data!$D11=D$1,Data!$C11,NA())</f>
        <v>#N/A</v>
      </c>
      <c r="E11" t="e">
        <f>IF(Data!$D11=E$1,Data!$C11,NA())</f>
        <v>#N/A</v>
      </c>
      <c r="F11" t="e">
        <f>IF(Data!$D11=F$1,Data!$C11,NA())</f>
        <v>#N/A</v>
      </c>
      <c r="G11" t="e">
        <f>IF(Data!$D11=G$1,Data!$C11,NA())</f>
        <v>#N/A</v>
      </c>
      <c r="H11" t="e">
        <f>IF(Data!$D11=H$1,Data!$C11,NA())</f>
        <v>#N/A</v>
      </c>
      <c r="I11" t="e">
        <f>IF(Data!$D11=I$1,Data!$C11,NA())</f>
        <v>#N/A</v>
      </c>
      <c r="J11" t="e">
        <f>IF(Data!$D11=J$1,Data!$C11,NA())</f>
        <v>#N/A</v>
      </c>
      <c r="K11">
        <f>IF(Data!$D11=K$1,Data!$C11,NA())</f>
        <v>7.6909000000000005E-2</v>
      </c>
    </row>
    <row r="12" spans="1:11" x14ac:dyDescent="0.25">
      <c r="A12">
        <f>Data!A12</f>
        <v>-0.58352899999999996</v>
      </c>
      <c r="B12" t="e">
        <f>IF(Data!$D12=B$1,Data!$C12,NA())</f>
        <v>#N/A</v>
      </c>
      <c r="C12" t="e">
        <f>IF(Data!$D12=C$1,Data!$C12,NA())</f>
        <v>#N/A</v>
      </c>
      <c r="D12" t="e">
        <f>IF(Data!$D12=D$1,Data!$C12,NA())</f>
        <v>#N/A</v>
      </c>
      <c r="E12" t="e">
        <f>IF(Data!$D12=E$1,Data!$C12,NA())</f>
        <v>#N/A</v>
      </c>
      <c r="F12" t="e">
        <f>IF(Data!$D12=F$1,Data!$C12,NA())</f>
        <v>#N/A</v>
      </c>
      <c r="G12" t="e">
        <f>IF(Data!$D12=G$1,Data!$C12,NA())</f>
        <v>#N/A</v>
      </c>
      <c r="H12" t="e">
        <f>IF(Data!$D12=H$1,Data!$C12,NA())</f>
        <v>#N/A</v>
      </c>
      <c r="I12" t="e">
        <f>IF(Data!$D12=I$1,Data!$C12,NA())</f>
        <v>#N/A</v>
      </c>
      <c r="J12" t="e">
        <f>IF(Data!$D12=J$1,Data!$C12,NA())</f>
        <v>#N/A</v>
      </c>
      <c r="K12">
        <f>IF(Data!$D12=K$1,Data!$C12,NA())</f>
        <v>0.40092</v>
      </c>
    </row>
    <row r="13" spans="1:11" x14ac:dyDescent="0.25">
      <c r="A13">
        <f>Data!A13</f>
        <v>0.73637399999999997</v>
      </c>
      <c r="B13" t="e">
        <f>IF(Data!$D13=B$1,Data!$C13,NA())</f>
        <v>#N/A</v>
      </c>
      <c r="C13" t="e">
        <f>IF(Data!$D13=C$1,Data!$C13,NA())</f>
        <v>#N/A</v>
      </c>
      <c r="D13" t="e">
        <f>IF(Data!$D13=D$1,Data!$C13,NA())</f>
        <v>#N/A</v>
      </c>
      <c r="E13" t="e">
        <f>IF(Data!$D13=E$1,Data!$C13,NA())</f>
        <v>#N/A</v>
      </c>
      <c r="F13" t="e">
        <f>IF(Data!$D13=F$1,Data!$C13,NA())</f>
        <v>#N/A</v>
      </c>
      <c r="G13">
        <f>IF(Data!$D13=G$1,Data!$C13,NA())</f>
        <v>-9.9066000000000001E-2</v>
      </c>
      <c r="H13" t="e">
        <f>IF(Data!$D13=H$1,Data!$C13,NA())</f>
        <v>#N/A</v>
      </c>
      <c r="I13" t="e">
        <f>IF(Data!$D13=I$1,Data!$C13,NA())</f>
        <v>#N/A</v>
      </c>
      <c r="J13" t="e">
        <f>IF(Data!$D13=J$1,Data!$C13,NA())</f>
        <v>#N/A</v>
      </c>
      <c r="K13" t="e">
        <f>IF(Data!$D13=K$1,Data!$C13,NA())</f>
        <v>#N/A</v>
      </c>
    </row>
    <row r="14" spans="1:11" x14ac:dyDescent="0.25">
      <c r="A14">
        <f>Data!A14</f>
        <v>0.60322900000000002</v>
      </c>
      <c r="B14" t="e">
        <f>IF(Data!$D14=B$1,Data!$C14,NA())</f>
        <v>#N/A</v>
      </c>
      <c r="C14">
        <f>IF(Data!$D14=C$1,Data!$C14,NA())</f>
        <v>6.9182999999999995E-2</v>
      </c>
      <c r="D14" t="e">
        <f>IF(Data!$D14=D$1,Data!$C14,NA())</f>
        <v>#N/A</v>
      </c>
      <c r="E14" t="e">
        <f>IF(Data!$D14=E$1,Data!$C14,NA())</f>
        <v>#N/A</v>
      </c>
      <c r="F14" t="e">
        <f>IF(Data!$D14=F$1,Data!$C14,NA())</f>
        <v>#N/A</v>
      </c>
      <c r="G14" t="e">
        <f>IF(Data!$D14=G$1,Data!$C14,NA())</f>
        <v>#N/A</v>
      </c>
      <c r="H14" t="e">
        <f>IF(Data!$D14=H$1,Data!$C14,NA())</f>
        <v>#N/A</v>
      </c>
      <c r="I14" t="e">
        <f>IF(Data!$D14=I$1,Data!$C14,NA())</f>
        <v>#N/A</v>
      </c>
      <c r="J14" t="e">
        <f>IF(Data!$D14=J$1,Data!$C14,NA())</f>
        <v>#N/A</v>
      </c>
      <c r="K14" t="e">
        <f>IF(Data!$D14=K$1,Data!$C14,NA())</f>
        <v>#N/A</v>
      </c>
    </row>
    <row r="15" spans="1:11" x14ac:dyDescent="0.25">
      <c r="A15">
        <f>Data!A15</f>
        <v>-0.41242499999999999</v>
      </c>
      <c r="B15" t="e">
        <f>IF(Data!$D15=B$1,Data!$C15,NA())</f>
        <v>#N/A</v>
      </c>
      <c r="C15" t="e">
        <f>IF(Data!$D15=C$1,Data!$C15,NA())</f>
        <v>#N/A</v>
      </c>
      <c r="D15" t="e">
        <f>IF(Data!$D15=D$1,Data!$C15,NA())</f>
        <v>#N/A</v>
      </c>
      <c r="E15" t="e">
        <f>IF(Data!$D15=E$1,Data!$C15,NA())</f>
        <v>#N/A</v>
      </c>
      <c r="F15" t="e">
        <f>IF(Data!$D15=F$1,Data!$C15,NA())</f>
        <v>#N/A</v>
      </c>
      <c r="G15" t="e">
        <f>IF(Data!$D15=G$1,Data!$C15,NA())</f>
        <v>#N/A</v>
      </c>
      <c r="H15">
        <f>IF(Data!$D15=H$1,Data!$C15,NA())</f>
        <v>-0.40912700000000002</v>
      </c>
      <c r="I15" t="e">
        <f>IF(Data!$D15=I$1,Data!$C15,NA())</f>
        <v>#N/A</v>
      </c>
      <c r="J15" t="e">
        <f>IF(Data!$D15=J$1,Data!$C15,NA())</f>
        <v>#N/A</v>
      </c>
      <c r="K15" t="e">
        <f>IF(Data!$D15=K$1,Data!$C15,NA())</f>
        <v>#N/A</v>
      </c>
    </row>
    <row r="16" spans="1:11" x14ac:dyDescent="0.25">
      <c r="A16">
        <f>Data!A16</f>
        <v>-0.31030000000000002</v>
      </c>
      <c r="B16" t="e">
        <f>IF(Data!$D16=B$1,Data!$C16,NA())</f>
        <v>#N/A</v>
      </c>
      <c r="C16" t="e">
        <f>IF(Data!$D16=C$1,Data!$C16,NA())</f>
        <v>#N/A</v>
      </c>
      <c r="D16">
        <f>IF(Data!$D16=D$1,Data!$C16,NA())</f>
        <v>0.27566200000000002</v>
      </c>
      <c r="E16" t="e">
        <f>IF(Data!$D16=E$1,Data!$C16,NA())</f>
        <v>#N/A</v>
      </c>
      <c r="F16" t="e">
        <f>IF(Data!$D16=F$1,Data!$C16,NA())</f>
        <v>#N/A</v>
      </c>
      <c r="G16" t="e">
        <f>IF(Data!$D16=G$1,Data!$C16,NA())</f>
        <v>#N/A</v>
      </c>
      <c r="H16" t="e">
        <f>IF(Data!$D16=H$1,Data!$C16,NA())</f>
        <v>#N/A</v>
      </c>
      <c r="I16" t="e">
        <f>IF(Data!$D16=I$1,Data!$C16,NA())</f>
        <v>#N/A</v>
      </c>
      <c r="J16" t="e">
        <f>IF(Data!$D16=J$1,Data!$C16,NA())</f>
        <v>#N/A</v>
      </c>
      <c r="K16" t="e">
        <f>IF(Data!$D16=K$1,Data!$C16,NA())</f>
        <v>#N/A</v>
      </c>
    </row>
    <row r="17" spans="1:11" x14ac:dyDescent="0.25">
      <c r="A17">
        <f>Data!A17</f>
        <v>0.58213499999999996</v>
      </c>
      <c r="B17" t="e">
        <f>IF(Data!$D17=B$1,Data!$C17,NA())</f>
        <v>#N/A</v>
      </c>
      <c r="C17" t="e">
        <f>IF(Data!$D17=C$1,Data!$C17,NA())</f>
        <v>#N/A</v>
      </c>
      <c r="D17" t="e">
        <f>IF(Data!$D17=D$1,Data!$C17,NA())</f>
        <v>#N/A</v>
      </c>
      <c r="E17" t="e">
        <f>IF(Data!$D17=E$1,Data!$C17,NA())</f>
        <v>#N/A</v>
      </c>
      <c r="F17" t="e">
        <f>IF(Data!$D17=F$1,Data!$C17,NA())</f>
        <v>#N/A</v>
      </c>
      <c r="G17" t="e">
        <f>IF(Data!$D17=G$1,Data!$C17,NA())</f>
        <v>#N/A</v>
      </c>
      <c r="H17" t="e">
        <f>IF(Data!$D17=H$1,Data!$C17,NA())</f>
        <v>#N/A</v>
      </c>
      <c r="I17">
        <f>IF(Data!$D17=I$1,Data!$C17,NA())</f>
        <v>7.1700000000000002E-3</v>
      </c>
      <c r="J17" t="e">
        <f>IF(Data!$D17=J$1,Data!$C17,NA())</f>
        <v>#N/A</v>
      </c>
      <c r="K17" t="e">
        <f>IF(Data!$D17=K$1,Data!$C17,NA())</f>
        <v>#N/A</v>
      </c>
    </row>
    <row r="18" spans="1:11" x14ac:dyDescent="0.25">
      <c r="A18">
        <f>Data!A18</f>
        <v>-1.314284</v>
      </c>
      <c r="B18" t="e">
        <f>IF(Data!$D18=B$1,Data!$C18,NA())</f>
        <v>#N/A</v>
      </c>
      <c r="C18" t="e">
        <f>IF(Data!$D18=C$1,Data!$C18,NA())</f>
        <v>#N/A</v>
      </c>
      <c r="D18" t="e">
        <f>IF(Data!$D18=D$1,Data!$C18,NA())</f>
        <v>#N/A</v>
      </c>
      <c r="E18" t="e">
        <f>IF(Data!$D18=E$1,Data!$C18,NA())</f>
        <v>#N/A</v>
      </c>
      <c r="F18" t="e">
        <f>IF(Data!$D18=F$1,Data!$C18,NA())</f>
        <v>#N/A</v>
      </c>
      <c r="G18" t="e">
        <f>IF(Data!$D18=G$1,Data!$C18,NA())</f>
        <v>#N/A</v>
      </c>
      <c r="H18" t="e">
        <f>IF(Data!$D18=H$1,Data!$C18,NA())</f>
        <v>#N/A</v>
      </c>
      <c r="I18" t="e">
        <f>IF(Data!$D18=I$1,Data!$C18,NA())</f>
        <v>#N/A</v>
      </c>
      <c r="J18">
        <f>IF(Data!$D18=J$1,Data!$C18,NA())</f>
        <v>-0.64997400000000005</v>
      </c>
      <c r="K18" t="e">
        <f>IF(Data!$D18=K$1,Data!$C18,NA())</f>
        <v>#N/A</v>
      </c>
    </row>
    <row r="19" spans="1:11" x14ac:dyDescent="0.25">
      <c r="A19">
        <f>Data!A19</f>
        <v>0.72902500000000003</v>
      </c>
      <c r="B19" t="e">
        <f>IF(Data!$D19=B$1,Data!$C19,NA())</f>
        <v>#N/A</v>
      </c>
      <c r="C19" t="e">
        <f>IF(Data!$D19=C$1,Data!$C19,NA())</f>
        <v>#N/A</v>
      </c>
      <c r="D19" t="e">
        <f>IF(Data!$D19=D$1,Data!$C19,NA())</f>
        <v>#N/A</v>
      </c>
      <c r="E19">
        <f>IF(Data!$D19=E$1,Data!$C19,NA())</f>
        <v>0.30934899999999999</v>
      </c>
      <c r="F19" t="e">
        <f>IF(Data!$D19=F$1,Data!$C19,NA())</f>
        <v>#N/A</v>
      </c>
      <c r="G19" t="e">
        <f>IF(Data!$D19=G$1,Data!$C19,NA())</f>
        <v>#N/A</v>
      </c>
      <c r="H19" t="e">
        <f>IF(Data!$D19=H$1,Data!$C19,NA())</f>
        <v>#N/A</v>
      </c>
      <c r="I19" t="e">
        <f>IF(Data!$D19=I$1,Data!$C19,NA())</f>
        <v>#N/A</v>
      </c>
      <c r="J19" t="e">
        <f>IF(Data!$D19=J$1,Data!$C19,NA())</f>
        <v>#N/A</v>
      </c>
      <c r="K19" t="e">
        <f>IF(Data!$D19=K$1,Data!$C19,NA())</f>
        <v>#N/A</v>
      </c>
    </row>
    <row r="20" spans="1:11" x14ac:dyDescent="0.25">
      <c r="A20">
        <f>Data!A20</f>
        <v>-0.27740199999999998</v>
      </c>
      <c r="B20" t="e">
        <f>IF(Data!$D20=B$1,Data!$C20,NA())</f>
        <v>#N/A</v>
      </c>
      <c r="C20" t="e">
        <f>IF(Data!$D20=C$1,Data!$C20,NA())</f>
        <v>#N/A</v>
      </c>
      <c r="D20" t="e">
        <f>IF(Data!$D20=D$1,Data!$C20,NA())</f>
        <v>#N/A</v>
      </c>
      <c r="E20" t="e">
        <f>IF(Data!$D20=E$1,Data!$C20,NA())</f>
        <v>#N/A</v>
      </c>
      <c r="F20" t="e">
        <f>IF(Data!$D20=F$1,Data!$C20,NA())</f>
        <v>#N/A</v>
      </c>
      <c r="G20" t="e">
        <f>IF(Data!$D20=G$1,Data!$C20,NA())</f>
        <v>#N/A</v>
      </c>
      <c r="H20" t="e">
        <f>IF(Data!$D20=H$1,Data!$C20,NA())</f>
        <v>#N/A</v>
      </c>
      <c r="I20" t="e">
        <f>IF(Data!$D20=I$1,Data!$C20,NA())</f>
        <v>#N/A</v>
      </c>
      <c r="J20" t="e">
        <f>IF(Data!$D20=J$1,Data!$C20,NA())</f>
        <v>#N/A</v>
      </c>
      <c r="K20">
        <f>IF(Data!$D20=K$1,Data!$C20,NA())</f>
        <v>-0.54576100000000005</v>
      </c>
    </row>
    <row r="21" spans="1:11" x14ac:dyDescent="0.25">
      <c r="A21">
        <f>Data!A21</f>
        <v>0.53831399999999996</v>
      </c>
      <c r="B21" t="e">
        <f>IF(Data!$D21=B$1,Data!$C21,NA())</f>
        <v>#N/A</v>
      </c>
      <c r="C21" t="e">
        <f>IF(Data!$D21=C$1,Data!$C21,NA())</f>
        <v>#N/A</v>
      </c>
      <c r="D21">
        <f>IF(Data!$D21=D$1,Data!$C21,NA())</f>
        <v>0.21523999999999999</v>
      </c>
      <c r="E21" t="e">
        <f>IF(Data!$D21=E$1,Data!$C21,NA())</f>
        <v>#N/A</v>
      </c>
      <c r="F21" t="e">
        <f>IF(Data!$D21=F$1,Data!$C21,NA())</f>
        <v>#N/A</v>
      </c>
      <c r="G21" t="e">
        <f>IF(Data!$D21=G$1,Data!$C21,NA())</f>
        <v>#N/A</v>
      </c>
      <c r="H21" t="e">
        <f>IF(Data!$D21=H$1,Data!$C21,NA())</f>
        <v>#N/A</v>
      </c>
      <c r="I21" t="e">
        <f>IF(Data!$D21=I$1,Data!$C21,NA())</f>
        <v>#N/A</v>
      </c>
      <c r="J21" t="e">
        <f>IF(Data!$D21=J$1,Data!$C21,NA())</f>
        <v>#N/A</v>
      </c>
      <c r="K21" t="e">
        <f>IF(Data!$D21=K$1,Data!$C21,NA())</f>
        <v>#N/A</v>
      </c>
    </row>
    <row r="22" spans="1:11" x14ac:dyDescent="0.25">
      <c r="A22">
        <f>Data!A22</f>
        <v>0.72489599999999998</v>
      </c>
      <c r="B22" t="e">
        <f>IF(Data!$D22=B$1,Data!$C22,NA())</f>
        <v>#N/A</v>
      </c>
      <c r="C22" t="e">
        <f>IF(Data!$D22=C$1,Data!$C22,NA())</f>
        <v>#N/A</v>
      </c>
      <c r="D22" t="e">
        <f>IF(Data!$D22=D$1,Data!$C22,NA())</f>
        <v>#N/A</v>
      </c>
      <c r="E22">
        <f>IF(Data!$D22=E$1,Data!$C22,NA())</f>
        <v>-0.53563099999999997</v>
      </c>
      <c r="F22" t="e">
        <f>IF(Data!$D22=F$1,Data!$C22,NA())</f>
        <v>#N/A</v>
      </c>
      <c r="G22" t="e">
        <f>IF(Data!$D22=G$1,Data!$C22,NA())</f>
        <v>#N/A</v>
      </c>
      <c r="H22" t="e">
        <f>IF(Data!$D22=H$1,Data!$C22,NA())</f>
        <v>#N/A</v>
      </c>
      <c r="I22" t="e">
        <f>IF(Data!$D22=I$1,Data!$C22,NA())</f>
        <v>#N/A</v>
      </c>
      <c r="J22" t="e">
        <f>IF(Data!$D22=J$1,Data!$C22,NA())</f>
        <v>#N/A</v>
      </c>
      <c r="K22" t="e">
        <f>IF(Data!$D22=K$1,Data!$C22,NA())</f>
        <v>#N/A</v>
      </c>
    </row>
    <row r="23" spans="1:11" x14ac:dyDescent="0.25">
      <c r="A23">
        <f>Data!A23</f>
        <v>-0.29114000000000001</v>
      </c>
      <c r="B23" t="e">
        <f>IF(Data!$D23=B$1,Data!$C23,NA())</f>
        <v>#N/A</v>
      </c>
      <c r="C23" t="e">
        <f>IF(Data!$D23=C$1,Data!$C23,NA())</f>
        <v>#N/A</v>
      </c>
      <c r="D23" t="e">
        <f>IF(Data!$D23=D$1,Data!$C23,NA())</f>
        <v>#N/A</v>
      </c>
      <c r="E23" t="e">
        <f>IF(Data!$D23=E$1,Data!$C23,NA())</f>
        <v>#N/A</v>
      </c>
      <c r="F23">
        <f>IF(Data!$D23=F$1,Data!$C23,NA())</f>
        <v>-0.46837499999999999</v>
      </c>
      <c r="G23" t="e">
        <f>IF(Data!$D23=G$1,Data!$C23,NA())</f>
        <v>#N/A</v>
      </c>
      <c r="H23" t="e">
        <f>IF(Data!$D23=H$1,Data!$C23,NA())</f>
        <v>#N/A</v>
      </c>
      <c r="I23" t="e">
        <f>IF(Data!$D23=I$1,Data!$C23,NA())</f>
        <v>#N/A</v>
      </c>
      <c r="J23" t="e">
        <f>IF(Data!$D23=J$1,Data!$C23,NA())</f>
        <v>#N/A</v>
      </c>
      <c r="K23" t="e">
        <f>IF(Data!$D23=K$1,Data!$C23,NA())</f>
        <v>#N/A</v>
      </c>
    </row>
    <row r="24" spans="1:11" x14ac:dyDescent="0.25">
      <c r="A24">
        <f>Data!A24</f>
        <v>0.56532899999999997</v>
      </c>
      <c r="B24" t="e">
        <f>IF(Data!$D24=B$1,Data!$C24,NA())</f>
        <v>#N/A</v>
      </c>
      <c r="C24" t="e">
        <f>IF(Data!$D24=C$1,Data!$C24,NA())</f>
        <v>#N/A</v>
      </c>
      <c r="D24" t="e">
        <f>IF(Data!$D24=D$1,Data!$C24,NA())</f>
        <v>#N/A</v>
      </c>
      <c r="E24" t="e">
        <f>IF(Data!$D24=E$1,Data!$C24,NA())</f>
        <v>#N/A</v>
      </c>
      <c r="F24" t="e">
        <f>IF(Data!$D24=F$1,Data!$C24,NA())</f>
        <v>#N/A</v>
      </c>
      <c r="G24" t="e">
        <f>IF(Data!$D24=G$1,Data!$C24,NA())</f>
        <v>#N/A</v>
      </c>
      <c r="H24">
        <f>IF(Data!$D24=H$1,Data!$C24,NA())</f>
        <v>-0.62862200000000001</v>
      </c>
      <c r="I24" t="e">
        <f>IF(Data!$D24=I$1,Data!$C24,NA())</f>
        <v>#N/A</v>
      </c>
      <c r="J24" t="e">
        <f>IF(Data!$D24=J$1,Data!$C24,NA())</f>
        <v>#N/A</v>
      </c>
      <c r="K24" t="e">
        <f>IF(Data!$D24=K$1,Data!$C24,NA())</f>
        <v>#N/A</v>
      </c>
    </row>
    <row r="25" spans="1:11" x14ac:dyDescent="0.25">
      <c r="A25">
        <f>Data!A25</f>
        <v>0.69776700000000003</v>
      </c>
      <c r="B25" t="e">
        <f>IF(Data!$D25=B$1,Data!$C25,NA())</f>
        <v>#N/A</v>
      </c>
      <c r="C25" t="e">
        <f>IF(Data!$D25=C$1,Data!$C25,NA())</f>
        <v>#N/A</v>
      </c>
      <c r="D25" t="e">
        <f>IF(Data!$D25=D$1,Data!$C25,NA())</f>
        <v>#N/A</v>
      </c>
      <c r="E25" t="e">
        <f>IF(Data!$D25=E$1,Data!$C25,NA())</f>
        <v>#N/A</v>
      </c>
      <c r="F25" t="e">
        <f>IF(Data!$D25=F$1,Data!$C25,NA())</f>
        <v>#N/A</v>
      </c>
      <c r="G25" t="e">
        <f>IF(Data!$D25=G$1,Data!$C25,NA())</f>
        <v>#N/A</v>
      </c>
      <c r="H25" t="e">
        <f>IF(Data!$D25=H$1,Data!$C25,NA())</f>
        <v>#N/A</v>
      </c>
      <c r="I25">
        <f>IF(Data!$D25=I$1,Data!$C25,NA())</f>
        <v>-0.72984899999999997</v>
      </c>
      <c r="J25" t="e">
        <f>IF(Data!$D25=J$1,Data!$C25,NA())</f>
        <v>#N/A</v>
      </c>
      <c r="K25" t="e">
        <f>IF(Data!$D25=K$1,Data!$C25,NA())</f>
        <v>#N/A</v>
      </c>
    </row>
    <row r="26" spans="1:11" x14ac:dyDescent="0.25">
      <c r="A26">
        <f>Data!A26</f>
        <v>0.63434100000000004</v>
      </c>
      <c r="B26" t="e">
        <f>IF(Data!$D26=B$1,Data!$C26,NA())</f>
        <v>#N/A</v>
      </c>
      <c r="C26" t="e">
        <f>IF(Data!$D26=C$1,Data!$C26,NA())</f>
        <v>#N/A</v>
      </c>
      <c r="D26">
        <f>IF(Data!$D26=D$1,Data!$C26,NA())</f>
        <v>0.37023</v>
      </c>
      <c r="E26" t="e">
        <f>IF(Data!$D26=E$1,Data!$C26,NA())</f>
        <v>#N/A</v>
      </c>
      <c r="F26" t="e">
        <f>IF(Data!$D26=F$1,Data!$C26,NA())</f>
        <v>#N/A</v>
      </c>
      <c r="G26" t="e">
        <f>IF(Data!$D26=G$1,Data!$C26,NA())</f>
        <v>#N/A</v>
      </c>
      <c r="H26" t="e">
        <f>IF(Data!$D26=H$1,Data!$C26,NA())</f>
        <v>#N/A</v>
      </c>
      <c r="I26" t="e">
        <f>IF(Data!$D26=I$1,Data!$C26,NA())</f>
        <v>#N/A</v>
      </c>
      <c r="J26" t="e">
        <f>IF(Data!$D26=J$1,Data!$C26,NA())</f>
        <v>#N/A</v>
      </c>
      <c r="K26" t="e">
        <f>IF(Data!$D26=K$1,Data!$C26,NA())</f>
        <v>#N/A</v>
      </c>
    </row>
    <row r="27" spans="1:11" x14ac:dyDescent="0.25">
      <c r="A27">
        <f>Data!A27</f>
        <v>0.54500999999999999</v>
      </c>
      <c r="B27" t="e">
        <f>IF(Data!$D27=B$1,Data!$C27,NA())</f>
        <v>#N/A</v>
      </c>
      <c r="C27" t="e">
        <f>IF(Data!$D27=C$1,Data!$C27,NA())</f>
        <v>#N/A</v>
      </c>
      <c r="D27" t="e">
        <f>IF(Data!$D27=D$1,Data!$C27,NA())</f>
        <v>#N/A</v>
      </c>
      <c r="E27" t="e">
        <f>IF(Data!$D27=E$1,Data!$C27,NA())</f>
        <v>#N/A</v>
      </c>
      <c r="F27">
        <f>IF(Data!$D27=F$1,Data!$C27,NA())</f>
        <v>0.89092499999999997</v>
      </c>
      <c r="G27" t="e">
        <f>IF(Data!$D27=G$1,Data!$C27,NA())</f>
        <v>#N/A</v>
      </c>
      <c r="H27" t="e">
        <f>IF(Data!$D27=H$1,Data!$C27,NA())</f>
        <v>#N/A</v>
      </c>
      <c r="I27" t="e">
        <f>IF(Data!$D27=I$1,Data!$C27,NA())</f>
        <v>#N/A</v>
      </c>
      <c r="J27" t="e">
        <f>IF(Data!$D27=J$1,Data!$C27,NA())</f>
        <v>#N/A</v>
      </c>
      <c r="K27" t="e">
        <f>IF(Data!$D27=K$1,Data!$C27,NA())</f>
        <v>#N/A</v>
      </c>
    </row>
    <row r="28" spans="1:11" x14ac:dyDescent="0.25">
      <c r="A28">
        <f>Data!A28</f>
        <v>0.65170099999999997</v>
      </c>
      <c r="B28" t="e">
        <f>IF(Data!$D28=B$1,Data!$C28,NA())</f>
        <v>#N/A</v>
      </c>
      <c r="C28">
        <f>IF(Data!$D28=C$1,Data!$C28,NA())</f>
        <v>0.23814099999999999</v>
      </c>
      <c r="D28" t="e">
        <f>IF(Data!$D28=D$1,Data!$C28,NA())</f>
        <v>#N/A</v>
      </c>
      <c r="E28" t="e">
        <f>IF(Data!$D28=E$1,Data!$C28,NA())</f>
        <v>#N/A</v>
      </c>
      <c r="F28" t="e">
        <f>IF(Data!$D28=F$1,Data!$C28,NA())</f>
        <v>#N/A</v>
      </c>
      <c r="G28" t="e">
        <f>IF(Data!$D28=G$1,Data!$C28,NA())</f>
        <v>#N/A</v>
      </c>
      <c r="H28" t="e">
        <f>IF(Data!$D28=H$1,Data!$C28,NA())</f>
        <v>#N/A</v>
      </c>
      <c r="I28" t="e">
        <f>IF(Data!$D28=I$1,Data!$C28,NA())</f>
        <v>#N/A</v>
      </c>
      <c r="J28" t="e">
        <f>IF(Data!$D28=J$1,Data!$C28,NA())</f>
        <v>#N/A</v>
      </c>
      <c r="K28" t="e">
        <f>IF(Data!$D28=K$1,Data!$C28,NA())</f>
        <v>#N/A</v>
      </c>
    </row>
    <row r="29" spans="1:11" x14ac:dyDescent="0.25">
      <c r="A29">
        <f>Data!A29</f>
        <v>-0.50202500000000005</v>
      </c>
      <c r="B29" t="e">
        <f>IF(Data!$D29=B$1,Data!$C29,NA())</f>
        <v>#N/A</v>
      </c>
      <c r="C29" t="e">
        <f>IF(Data!$D29=C$1,Data!$C29,NA())</f>
        <v>#N/A</v>
      </c>
      <c r="D29" t="e">
        <f>IF(Data!$D29=D$1,Data!$C29,NA())</f>
        <v>#N/A</v>
      </c>
      <c r="E29" t="e">
        <f>IF(Data!$D29=E$1,Data!$C29,NA())</f>
        <v>#N/A</v>
      </c>
      <c r="F29" t="e">
        <f>IF(Data!$D29=F$1,Data!$C29,NA())</f>
        <v>#N/A</v>
      </c>
      <c r="G29" t="e">
        <f>IF(Data!$D29=G$1,Data!$C29,NA())</f>
        <v>#N/A</v>
      </c>
      <c r="H29" t="e">
        <f>IF(Data!$D29=H$1,Data!$C29,NA())</f>
        <v>#N/A</v>
      </c>
      <c r="I29" t="e">
        <f>IF(Data!$D29=I$1,Data!$C29,NA())</f>
        <v>#N/A</v>
      </c>
      <c r="J29" t="e">
        <f>IF(Data!$D29=J$1,Data!$C29,NA())</f>
        <v>#N/A</v>
      </c>
      <c r="K29">
        <f>IF(Data!$D29=K$1,Data!$C29,NA())</f>
        <v>0.944685</v>
      </c>
    </row>
    <row r="30" spans="1:11" x14ac:dyDescent="0.25">
      <c r="A30">
        <f>Data!A30</f>
        <v>0.72339399999999998</v>
      </c>
      <c r="B30" t="e">
        <f>IF(Data!$D30=B$1,Data!$C30,NA())</f>
        <v>#N/A</v>
      </c>
      <c r="C30">
        <f>IF(Data!$D30=C$1,Data!$C30,NA())</f>
        <v>-0.67831799999999998</v>
      </c>
      <c r="D30" t="e">
        <f>IF(Data!$D30=D$1,Data!$C30,NA())</f>
        <v>#N/A</v>
      </c>
      <c r="E30" t="e">
        <f>IF(Data!$D30=E$1,Data!$C30,NA())</f>
        <v>#N/A</v>
      </c>
      <c r="F30" t="e">
        <f>IF(Data!$D30=F$1,Data!$C30,NA())</f>
        <v>#N/A</v>
      </c>
      <c r="G30" t="e">
        <f>IF(Data!$D30=G$1,Data!$C30,NA())</f>
        <v>#N/A</v>
      </c>
      <c r="H30" t="e">
        <f>IF(Data!$D30=H$1,Data!$C30,NA())</f>
        <v>#N/A</v>
      </c>
      <c r="I30" t="e">
        <f>IF(Data!$D30=I$1,Data!$C30,NA())</f>
        <v>#N/A</v>
      </c>
      <c r="J30" t="e">
        <f>IF(Data!$D30=J$1,Data!$C30,NA())</f>
        <v>#N/A</v>
      </c>
      <c r="K30" t="e">
        <f>IF(Data!$D30=K$1,Data!$C30,NA())</f>
        <v>#N/A</v>
      </c>
    </row>
    <row r="31" spans="1:11" x14ac:dyDescent="0.25">
      <c r="A31">
        <f>Data!A31</f>
        <v>0.61361299999999996</v>
      </c>
      <c r="B31" t="e">
        <f>IF(Data!$D31=B$1,Data!$C31,NA())</f>
        <v>#N/A</v>
      </c>
      <c r="C31" t="e">
        <f>IF(Data!$D31=C$1,Data!$C31,NA())</f>
        <v>#N/A</v>
      </c>
      <c r="D31">
        <f>IF(Data!$D31=D$1,Data!$C31,NA())</f>
        <v>0.33481899999999998</v>
      </c>
      <c r="E31" t="e">
        <f>IF(Data!$D31=E$1,Data!$C31,NA())</f>
        <v>#N/A</v>
      </c>
      <c r="F31" t="e">
        <f>IF(Data!$D31=F$1,Data!$C31,NA())</f>
        <v>#N/A</v>
      </c>
      <c r="G31" t="e">
        <f>IF(Data!$D31=G$1,Data!$C31,NA())</f>
        <v>#N/A</v>
      </c>
      <c r="H31" t="e">
        <f>IF(Data!$D31=H$1,Data!$C31,NA())</f>
        <v>#N/A</v>
      </c>
      <c r="I31" t="e">
        <f>IF(Data!$D31=I$1,Data!$C31,NA())</f>
        <v>#N/A</v>
      </c>
      <c r="J31" t="e">
        <f>IF(Data!$D31=J$1,Data!$C31,NA())</f>
        <v>#N/A</v>
      </c>
      <c r="K31" t="e">
        <f>IF(Data!$D31=K$1,Data!$C31,NA())</f>
        <v>#N/A</v>
      </c>
    </row>
    <row r="32" spans="1:11" x14ac:dyDescent="0.25">
      <c r="A32">
        <f>Data!A32</f>
        <v>-0.23407800000000001</v>
      </c>
      <c r="B32" t="e">
        <f>IF(Data!$D32=B$1,Data!$C32,NA())</f>
        <v>#N/A</v>
      </c>
      <c r="C32" t="e">
        <f>IF(Data!$D32=C$1,Data!$C32,NA())</f>
        <v>#N/A</v>
      </c>
      <c r="D32">
        <f>IF(Data!$D32=D$1,Data!$C32,NA())</f>
        <v>8.2558000000000006E-2</v>
      </c>
      <c r="E32" t="e">
        <f>IF(Data!$D32=E$1,Data!$C32,NA())</f>
        <v>#N/A</v>
      </c>
      <c r="F32" t="e">
        <f>IF(Data!$D32=F$1,Data!$C32,NA())</f>
        <v>#N/A</v>
      </c>
      <c r="G32" t="e">
        <f>IF(Data!$D32=G$1,Data!$C32,NA())</f>
        <v>#N/A</v>
      </c>
      <c r="H32" t="e">
        <f>IF(Data!$D32=H$1,Data!$C32,NA())</f>
        <v>#N/A</v>
      </c>
      <c r="I32" t="e">
        <f>IF(Data!$D32=I$1,Data!$C32,NA())</f>
        <v>#N/A</v>
      </c>
      <c r="J32" t="e">
        <f>IF(Data!$D32=J$1,Data!$C32,NA())</f>
        <v>#N/A</v>
      </c>
      <c r="K32" t="e">
        <f>IF(Data!$D32=K$1,Data!$C32,NA())</f>
        <v>#N/A</v>
      </c>
    </row>
    <row r="33" spans="1:11" x14ac:dyDescent="0.25">
      <c r="A33">
        <f>Data!A33</f>
        <v>0.57312300000000005</v>
      </c>
      <c r="B33" t="e">
        <f>IF(Data!$D33=B$1,Data!$C33,NA())</f>
        <v>#N/A</v>
      </c>
      <c r="C33">
        <f>IF(Data!$D33=C$1,Data!$C33,NA())</f>
        <v>-0.50612599999999996</v>
      </c>
      <c r="D33" t="e">
        <f>IF(Data!$D33=D$1,Data!$C33,NA())</f>
        <v>#N/A</v>
      </c>
      <c r="E33" t="e">
        <f>IF(Data!$D33=E$1,Data!$C33,NA())</f>
        <v>#N/A</v>
      </c>
      <c r="F33" t="e">
        <f>IF(Data!$D33=F$1,Data!$C33,NA())</f>
        <v>#N/A</v>
      </c>
      <c r="G33" t="e">
        <f>IF(Data!$D33=G$1,Data!$C33,NA())</f>
        <v>#N/A</v>
      </c>
      <c r="H33" t="e">
        <f>IF(Data!$D33=H$1,Data!$C33,NA())</f>
        <v>#N/A</v>
      </c>
      <c r="I33" t="e">
        <f>IF(Data!$D33=I$1,Data!$C33,NA())</f>
        <v>#N/A</v>
      </c>
      <c r="J33" t="e">
        <f>IF(Data!$D33=J$1,Data!$C33,NA())</f>
        <v>#N/A</v>
      </c>
      <c r="K33" t="e">
        <f>IF(Data!$D33=K$1,Data!$C33,NA())</f>
        <v>#N/A</v>
      </c>
    </row>
    <row r="34" spans="1:11" x14ac:dyDescent="0.25">
      <c r="A34">
        <f>Data!A34</f>
        <v>0.53570700000000004</v>
      </c>
      <c r="B34" t="e">
        <f>IF(Data!$D34=B$1,Data!$C34,NA())</f>
        <v>#N/A</v>
      </c>
      <c r="C34" t="e">
        <f>IF(Data!$D34=C$1,Data!$C34,NA())</f>
        <v>#N/A</v>
      </c>
      <c r="D34">
        <f>IF(Data!$D34=D$1,Data!$C34,NA())</f>
        <v>9.9141999999999994E-2</v>
      </c>
      <c r="E34" t="e">
        <f>IF(Data!$D34=E$1,Data!$C34,NA())</f>
        <v>#N/A</v>
      </c>
      <c r="F34" t="e">
        <f>IF(Data!$D34=F$1,Data!$C34,NA())</f>
        <v>#N/A</v>
      </c>
      <c r="G34" t="e">
        <f>IF(Data!$D34=G$1,Data!$C34,NA())</f>
        <v>#N/A</v>
      </c>
      <c r="H34" t="e">
        <f>IF(Data!$D34=H$1,Data!$C34,NA())</f>
        <v>#N/A</v>
      </c>
      <c r="I34" t="e">
        <f>IF(Data!$D34=I$1,Data!$C34,NA())</f>
        <v>#N/A</v>
      </c>
      <c r="J34" t="e">
        <f>IF(Data!$D34=J$1,Data!$C34,NA())</f>
        <v>#N/A</v>
      </c>
      <c r="K34" t="e">
        <f>IF(Data!$D34=K$1,Data!$C34,NA())</f>
        <v>#N/A</v>
      </c>
    </row>
    <row r="35" spans="1:11" x14ac:dyDescent="0.25">
      <c r="A35">
        <f>Data!A35</f>
        <v>0.748892</v>
      </c>
      <c r="B35" t="e">
        <f>IF(Data!$D35=B$1,Data!$C35,NA())</f>
        <v>#N/A</v>
      </c>
      <c r="C35" t="e">
        <f>IF(Data!$D35=C$1,Data!$C35,NA())</f>
        <v>#N/A</v>
      </c>
      <c r="D35" t="e">
        <f>IF(Data!$D35=D$1,Data!$C35,NA())</f>
        <v>#N/A</v>
      </c>
      <c r="E35">
        <f>IF(Data!$D35=E$1,Data!$C35,NA())</f>
        <v>-3.9579999999999997E-3</v>
      </c>
      <c r="F35" t="e">
        <f>IF(Data!$D35=F$1,Data!$C35,NA())</f>
        <v>#N/A</v>
      </c>
      <c r="G35" t="e">
        <f>IF(Data!$D35=G$1,Data!$C35,NA())</f>
        <v>#N/A</v>
      </c>
      <c r="H35" t="e">
        <f>IF(Data!$D35=H$1,Data!$C35,NA())</f>
        <v>#N/A</v>
      </c>
      <c r="I35" t="e">
        <f>IF(Data!$D35=I$1,Data!$C35,NA())</f>
        <v>#N/A</v>
      </c>
      <c r="J35" t="e">
        <f>IF(Data!$D35=J$1,Data!$C35,NA())</f>
        <v>#N/A</v>
      </c>
      <c r="K35" t="e">
        <f>IF(Data!$D35=K$1,Data!$C35,NA())</f>
        <v>#N/A</v>
      </c>
    </row>
    <row r="36" spans="1:11" x14ac:dyDescent="0.25">
      <c r="A36">
        <f>Data!A36</f>
        <v>-1.292116</v>
      </c>
      <c r="B36">
        <f>IF(Data!$D36=B$1,Data!$C36,NA())</f>
        <v>-0.15762399999999999</v>
      </c>
      <c r="C36" t="e">
        <f>IF(Data!$D36=C$1,Data!$C36,NA())</f>
        <v>#N/A</v>
      </c>
      <c r="D36" t="e">
        <f>IF(Data!$D36=D$1,Data!$C36,NA())</f>
        <v>#N/A</v>
      </c>
      <c r="E36" t="e">
        <f>IF(Data!$D36=E$1,Data!$C36,NA())</f>
        <v>#N/A</v>
      </c>
      <c r="F36" t="e">
        <f>IF(Data!$D36=F$1,Data!$C36,NA())</f>
        <v>#N/A</v>
      </c>
      <c r="G36" t="e">
        <f>IF(Data!$D36=G$1,Data!$C36,NA())</f>
        <v>#N/A</v>
      </c>
      <c r="H36" t="e">
        <f>IF(Data!$D36=H$1,Data!$C36,NA())</f>
        <v>#N/A</v>
      </c>
      <c r="I36" t="e">
        <f>IF(Data!$D36=I$1,Data!$C36,NA())</f>
        <v>#N/A</v>
      </c>
      <c r="J36" t="e">
        <f>IF(Data!$D36=J$1,Data!$C36,NA())</f>
        <v>#N/A</v>
      </c>
      <c r="K36" t="e">
        <f>IF(Data!$D36=K$1,Data!$C36,NA())</f>
        <v>#N/A</v>
      </c>
    </row>
    <row r="37" spans="1:11" x14ac:dyDescent="0.25">
      <c r="A37">
        <f>Data!A37</f>
        <v>0.68442599999999998</v>
      </c>
      <c r="B37" t="e">
        <f>IF(Data!$D37=B$1,Data!$C37,NA())</f>
        <v>#N/A</v>
      </c>
      <c r="C37">
        <f>IF(Data!$D37=C$1,Data!$C37,NA())</f>
        <v>-0.115828</v>
      </c>
      <c r="D37" t="e">
        <f>IF(Data!$D37=D$1,Data!$C37,NA())</f>
        <v>#N/A</v>
      </c>
      <c r="E37" t="e">
        <f>IF(Data!$D37=E$1,Data!$C37,NA())</f>
        <v>#N/A</v>
      </c>
      <c r="F37" t="e">
        <f>IF(Data!$D37=F$1,Data!$C37,NA())</f>
        <v>#N/A</v>
      </c>
      <c r="G37" t="e">
        <f>IF(Data!$D37=G$1,Data!$C37,NA())</f>
        <v>#N/A</v>
      </c>
      <c r="H37" t="e">
        <f>IF(Data!$D37=H$1,Data!$C37,NA())</f>
        <v>#N/A</v>
      </c>
      <c r="I37" t="e">
        <f>IF(Data!$D37=I$1,Data!$C37,NA())</f>
        <v>#N/A</v>
      </c>
      <c r="J37" t="e">
        <f>IF(Data!$D37=J$1,Data!$C37,NA())</f>
        <v>#N/A</v>
      </c>
      <c r="K37" t="e">
        <f>IF(Data!$D37=K$1,Data!$C37,NA())</f>
        <v>#N/A</v>
      </c>
    </row>
    <row r="38" spans="1:11" x14ac:dyDescent="0.25">
      <c r="A38">
        <f>Data!A38</f>
        <v>0.64376299999999997</v>
      </c>
      <c r="B38" t="e">
        <f>IF(Data!$D38=B$1,Data!$C38,NA())</f>
        <v>#N/A</v>
      </c>
      <c r="C38" t="e">
        <f>IF(Data!$D38=C$1,Data!$C38,NA())</f>
        <v>#N/A</v>
      </c>
      <c r="D38">
        <f>IF(Data!$D38=D$1,Data!$C38,NA())</f>
        <v>0.70113199999999998</v>
      </c>
      <c r="E38" t="e">
        <f>IF(Data!$D38=E$1,Data!$C38,NA())</f>
        <v>#N/A</v>
      </c>
      <c r="F38" t="e">
        <f>IF(Data!$D38=F$1,Data!$C38,NA())</f>
        <v>#N/A</v>
      </c>
      <c r="G38" t="e">
        <f>IF(Data!$D38=G$1,Data!$C38,NA())</f>
        <v>#N/A</v>
      </c>
      <c r="H38" t="e">
        <f>IF(Data!$D38=H$1,Data!$C38,NA())</f>
        <v>#N/A</v>
      </c>
      <c r="I38" t="e">
        <f>IF(Data!$D38=I$1,Data!$C38,NA())</f>
        <v>#N/A</v>
      </c>
      <c r="J38" t="e">
        <f>IF(Data!$D38=J$1,Data!$C38,NA())</f>
        <v>#N/A</v>
      </c>
      <c r="K38" t="e">
        <f>IF(Data!$D38=K$1,Data!$C38,NA())</f>
        <v>#N/A</v>
      </c>
    </row>
    <row r="39" spans="1:11" x14ac:dyDescent="0.25">
      <c r="A39">
        <f>Data!A39</f>
        <v>-2.2726769999999998</v>
      </c>
      <c r="B39" t="e">
        <f>IF(Data!$D39=B$1,Data!$C39,NA())</f>
        <v>#N/A</v>
      </c>
      <c r="C39" t="e">
        <f>IF(Data!$D39=C$1,Data!$C39,NA())</f>
        <v>#N/A</v>
      </c>
      <c r="D39" t="e">
        <f>IF(Data!$D39=D$1,Data!$C39,NA())</f>
        <v>#N/A</v>
      </c>
      <c r="E39" t="e">
        <f>IF(Data!$D39=E$1,Data!$C39,NA())</f>
        <v>#N/A</v>
      </c>
      <c r="F39" t="e">
        <f>IF(Data!$D39=F$1,Data!$C39,NA())</f>
        <v>#N/A</v>
      </c>
      <c r="G39" t="e">
        <f>IF(Data!$D39=G$1,Data!$C39,NA())</f>
        <v>#N/A</v>
      </c>
      <c r="H39" t="e">
        <f>IF(Data!$D39=H$1,Data!$C39,NA())</f>
        <v>#N/A</v>
      </c>
      <c r="I39" t="e">
        <f>IF(Data!$D39=I$1,Data!$C39,NA())</f>
        <v>#N/A</v>
      </c>
      <c r="J39">
        <f>IF(Data!$D39=J$1,Data!$C39,NA())</f>
        <v>-6.4591999999999997E-2</v>
      </c>
      <c r="K39" t="e">
        <f>IF(Data!$D39=K$1,Data!$C39,NA())</f>
        <v>#N/A</v>
      </c>
    </row>
    <row r="40" spans="1:11" x14ac:dyDescent="0.25">
      <c r="A40">
        <f>Data!A40</f>
        <v>-0.244561</v>
      </c>
      <c r="B40" t="e">
        <f>IF(Data!$D40=B$1,Data!$C40,NA())</f>
        <v>#N/A</v>
      </c>
      <c r="C40" t="e">
        <f>IF(Data!$D40=C$1,Data!$C40,NA())</f>
        <v>#N/A</v>
      </c>
      <c r="D40" t="e">
        <f>IF(Data!$D40=D$1,Data!$C40,NA())</f>
        <v>#N/A</v>
      </c>
      <c r="E40">
        <f>IF(Data!$D40=E$1,Data!$C40,NA())</f>
        <v>0.31825500000000001</v>
      </c>
      <c r="F40" t="e">
        <f>IF(Data!$D40=F$1,Data!$C40,NA())</f>
        <v>#N/A</v>
      </c>
      <c r="G40" t="e">
        <f>IF(Data!$D40=G$1,Data!$C40,NA())</f>
        <v>#N/A</v>
      </c>
      <c r="H40" t="e">
        <f>IF(Data!$D40=H$1,Data!$C40,NA())</f>
        <v>#N/A</v>
      </c>
      <c r="I40" t="e">
        <f>IF(Data!$D40=I$1,Data!$C40,NA())</f>
        <v>#N/A</v>
      </c>
      <c r="J40" t="e">
        <f>IF(Data!$D40=J$1,Data!$C40,NA())</f>
        <v>#N/A</v>
      </c>
      <c r="K40" t="e">
        <f>IF(Data!$D40=K$1,Data!$C40,NA())</f>
        <v>#N/A</v>
      </c>
    </row>
    <row r="41" spans="1:11" x14ac:dyDescent="0.25">
      <c r="A41">
        <f>Data!A41</f>
        <v>0.73109000000000002</v>
      </c>
      <c r="B41" t="e">
        <f>IF(Data!$D41=B$1,Data!$C41,NA())</f>
        <v>#N/A</v>
      </c>
      <c r="C41" t="e">
        <f>IF(Data!$D41=C$1,Data!$C41,NA())</f>
        <v>#N/A</v>
      </c>
      <c r="D41" t="e">
        <f>IF(Data!$D41=D$1,Data!$C41,NA())</f>
        <v>#N/A</v>
      </c>
      <c r="E41">
        <f>IF(Data!$D41=E$1,Data!$C41,NA())</f>
        <v>0.719669</v>
      </c>
      <c r="F41" t="e">
        <f>IF(Data!$D41=F$1,Data!$C41,NA())</f>
        <v>#N/A</v>
      </c>
      <c r="G41" t="e">
        <f>IF(Data!$D41=G$1,Data!$C41,NA())</f>
        <v>#N/A</v>
      </c>
      <c r="H41" t="e">
        <f>IF(Data!$D41=H$1,Data!$C41,NA())</f>
        <v>#N/A</v>
      </c>
      <c r="I41" t="e">
        <f>IF(Data!$D41=I$1,Data!$C41,NA())</f>
        <v>#N/A</v>
      </c>
      <c r="J41" t="e">
        <f>IF(Data!$D41=J$1,Data!$C41,NA())</f>
        <v>#N/A</v>
      </c>
      <c r="K41" t="e">
        <f>IF(Data!$D41=K$1,Data!$C41,NA())</f>
        <v>#N/A</v>
      </c>
    </row>
    <row r="42" spans="1:11" x14ac:dyDescent="0.25">
      <c r="A42">
        <f>Data!A42</f>
        <v>0.67270099999999999</v>
      </c>
      <c r="B42" t="e">
        <f>IF(Data!$D42=B$1,Data!$C42,NA())</f>
        <v>#N/A</v>
      </c>
      <c r="C42" t="e">
        <f>IF(Data!$D42=C$1,Data!$C42,NA())</f>
        <v>#N/A</v>
      </c>
      <c r="D42">
        <f>IF(Data!$D42=D$1,Data!$C42,NA())</f>
        <v>0.392544</v>
      </c>
      <c r="E42" t="e">
        <f>IF(Data!$D42=E$1,Data!$C42,NA())</f>
        <v>#N/A</v>
      </c>
      <c r="F42" t="e">
        <f>IF(Data!$D42=F$1,Data!$C42,NA())</f>
        <v>#N/A</v>
      </c>
      <c r="G42" t="e">
        <f>IF(Data!$D42=G$1,Data!$C42,NA())</f>
        <v>#N/A</v>
      </c>
      <c r="H42" t="e">
        <f>IF(Data!$D42=H$1,Data!$C42,NA())</f>
        <v>#N/A</v>
      </c>
      <c r="I42" t="e">
        <f>IF(Data!$D42=I$1,Data!$C42,NA())</f>
        <v>#N/A</v>
      </c>
      <c r="J42" t="e">
        <f>IF(Data!$D42=J$1,Data!$C42,NA())</f>
        <v>#N/A</v>
      </c>
      <c r="K42" t="e">
        <f>IF(Data!$D42=K$1,Data!$C42,NA())</f>
        <v>#N/A</v>
      </c>
    </row>
    <row r="43" spans="1:11" x14ac:dyDescent="0.25">
      <c r="A43">
        <f>Data!A43</f>
        <v>-0.43901099999999998</v>
      </c>
      <c r="B43" t="e">
        <f>IF(Data!$D43=B$1,Data!$C43,NA())</f>
        <v>#N/A</v>
      </c>
      <c r="C43" t="e">
        <f>IF(Data!$D43=C$1,Data!$C43,NA())</f>
        <v>#N/A</v>
      </c>
      <c r="D43" t="e">
        <f>IF(Data!$D43=D$1,Data!$C43,NA())</f>
        <v>#N/A</v>
      </c>
      <c r="E43" t="e">
        <f>IF(Data!$D43=E$1,Data!$C43,NA())</f>
        <v>#N/A</v>
      </c>
      <c r="F43" t="e">
        <f>IF(Data!$D43=F$1,Data!$C43,NA())</f>
        <v>#N/A</v>
      </c>
      <c r="G43">
        <f>IF(Data!$D43=G$1,Data!$C43,NA())</f>
        <v>0.2437</v>
      </c>
      <c r="H43" t="e">
        <f>IF(Data!$D43=H$1,Data!$C43,NA())</f>
        <v>#N/A</v>
      </c>
      <c r="I43" t="e">
        <f>IF(Data!$D43=I$1,Data!$C43,NA())</f>
        <v>#N/A</v>
      </c>
      <c r="J43" t="e">
        <f>IF(Data!$D43=J$1,Data!$C43,NA())</f>
        <v>#N/A</v>
      </c>
      <c r="K43" t="e">
        <f>IF(Data!$D43=K$1,Data!$C43,NA())</f>
        <v>#N/A</v>
      </c>
    </row>
    <row r="44" spans="1:11" x14ac:dyDescent="0.25">
      <c r="A44">
        <f>Data!A44</f>
        <v>0.55132999999999999</v>
      </c>
      <c r="B44" t="e">
        <f>IF(Data!$D44=B$1,Data!$C44,NA())</f>
        <v>#N/A</v>
      </c>
      <c r="C44" t="e">
        <f>IF(Data!$D44=C$1,Data!$C44,NA())</f>
        <v>#N/A</v>
      </c>
      <c r="D44" t="e">
        <f>IF(Data!$D44=D$1,Data!$C44,NA())</f>
        <v>#N/A</v>
      </c>
      <c r="E44" t="e">
        <f>IF(Data!$D44=E$1,Data!$C44,NA())</f>
        <v>#N/A</v>
      </c>
      <c r="F44" t="e">
        <f>IF(Data!$D44=F$1,Data!$C44,NA())</f>
        <v>#N/A</v>
      </c>
      <c r="G44">
        <f>IF(Data!$D44=G$1,Data!$C44,NA())</f>
        <v>0.21427099999999999</v>
      </c>
      <c r="H44" t="e">
        <f>IF(Data!$D44=H$1,Data!$C44,NA())</f>
        <v>#N/A</v>
      </c>
      <c r="I44" t="e">
        <f>IF(Data!$D44=I$1,Data!$C44,NA())</f>
        <v>#N/A</v>
      </c>
      <c r="J44" t="e">
        <f>IF(Data!$D44=J$1,Data!$C44,NA())</f>
        <v>#N/A</v>
      </c>
      <c r="K44" t="e">
        <f>IF(Data!$D44=K$1,Data!$C44,NA())</f>
        <v>#N/A</v>
      </c>
    </row>
    <row r="45" spans="1:11" x14ac:dyDescent="0.25">
      <c r="A45">
        <f>Data!A45</f>
        <v>-0.51120500000000002</v>
      </c>
      <c r="B45" t="e">
        <f>IF(Data!$D45=B$1,Data!$C45,NA())</f>
        <v>#N/A</v>
      </c>
      <c r="C45" t="e">
        <f>IF(Data!$D45=C$1,Data!$C45,NA())</f>
        <v>#N/A</v>
      </c>
      <c r="D45" t="e">
        <f>IF(Data!$D45=D$1,Data!$C45,NA())</f>
        <v>#N/A</v>
      </c>
      <c r="E45" t="e">
        <f>IF(Data!$D45=E$1,Data!$C45,NA())</f>
        <v>#N/A</v>
      </c>
      <c r="F45">
        <f>IF(Data!$D45=F$1,Data!$C45,NA())</f>
        <v>0.34301700000000002</v>
      </c>
      <c r="G45" t="e">
        <f>IF(Data!$D45=G$1,Data!$C45,NA())</f>
        <v>#N/A</v>
      </c>
      <c r="H45" t="e">
        <f>IF(Data!$D45=H$1,Data!$C45,NA())</f>
        <v>#N/A</v>
      </c>
      <c r="I45" t="e">
        <f>IF(Data!$D45=I$1,Data!$C45,NA())</f>
        <v>#N/A</v>
      </c>
      <c r="J45" t="e">
        <f>IF(Data!$D45=J$1,Data!$C45,NA())</f>
        <v>#N/A</v>
      </c>
      <c r="K45" t="e">
        <f>IF(Data!$D45=K$1,Data!$C45,NA())</f>
        <v>#N/A</v>
      </c>
    </row>
    <row r="46" spans="1:11" x14ac:dyDescent="0.25">
      <c r="A46">
        <f>Data!A46</f>
        <v>0.75617599999999996</v>
      </c>
      <c r="B46" t="e">
        <f>IF(Data!$D46=B$1,Data!$C46,NA())</f>
        <v>#N/A</v>
      </c>
      <c r="C46" t="e">
        <f>IF(Data!$D46=C$1,Data!$C46,NA())</f>
        <v>#N/A</v>
      </c>
      <c r="D46" t="e">
        <f>IF(Data!$D46=D$1,Data!$C46,NA())</f>
        <v>#N/A</v>
      </c>
      <c r="E46" t="e">
        <f>IF(Data!$D46=E$1,Data!$C46,NA())</f>
        <v>#N/A</v>
      </c>
      <c r="F46" t="e">
        <f>IF(Data!$D46=F$1,Data!$C46,NA())</f>
        <v>#N/A</v>
      </c>
      <c r="G46" t="e">
        <f>IF(Data!$D46=G$1,Data!$C46,NA())</f>
        <v>#N/A</v>
      </c>
      <c r="H46" t="e">
        <f>IF(Data!$D46=H$1,Data!$C46,NA())</f>
        <v>#N/A</v>
      </c>
      <c r="I46">
        <f>IF(Data!$D46=I$1,Data!$C46,NA())</f>
        <v>-0.20827599999999999</v>
      </c>
      <c r="J46" t="e">
        <f>IF(Data!$D46=J$1,Data!$C46,NA())</f>
        <v>#N/A</v>
      </c>
      <c r="K46" t="e">
        <f>IF(Data!$D46=K$1,Data!$C46,NA())</f>
        <v>#N/A</v>
      </c>
    </row>
    <row r="47" spans="1:11" x14ac:dyDescent="0.25">
      <c r="A47">
        <f>Data!A47</f>
        <v>-3.4331130000000001</v>
      </c>
      <c r="B47" t="e">
        <f>IF(Data!$D47=B$1,Data!$C47,NA())</f>
        <v>#N/A</v>
      </c>
      <c r="C47" t="e">
        <f>IF(Data!$D47=C$1,Data!$C47,NA())</f>
        <v>#N/A</v>
      </c>
      <c r="D47" t="e">
        <f>IF(Data!$D47=D$1,Data!$C47,NA())</f>
        <v>#N/A</v>
      </c>
      <c r="E47" t="e">
        <f>IF(Data!$D47=E$1,Data!$C47,NA())</f>
        <v>#N/A</v>
      </c>
      <c r="F47" t="e">
        <f>IF(Data!$D47=F$1,Data!$C47,NA())</f>
        <v>#N/A</v>
      </c>
      <c r="G47" t="e">
        <f>IF(Data!$D47=G$1,Data!$C47,NA())</f>
        <v>#N/A</v>
      </c>
      <c r="H47">
        <f>IF(Data!$D47=H$1,Data!$C47,NA())</f>
        <v>0.55464199999999997</v>
      </c>
      <c r="I47" t="e">
        <f>IF(Data!$D47=I$1,Data!$C47,NA())</f>
        <v>#N/A</v>
      </c>
      <c r="J47" t="e">
        <f>IF(Data!$D47=J$1,Data!$C47,NA())</f>
        <v>#N/A</v>
      </c>
      <c r="K47" t="e">
        <f>IF(Data!$D47=K$1,Data!$C47,NA())</f>
        <v>#N/A</v>
      </c>
    </row>
    <row r="48" spans="1:11" x14ac:dyDescent="0.25">
      <c r="A48">
        <f>Data!A48</f>
        <v>0.74543800000000005</v>
      </c>
      <c r="B48" t="e">
        <f>IF(Data!$D48=B$1,Data!$C48,NA())</f>
        <v>#N/A</v>
      </c>
      <c r="C48" t="e">
        <f>IF(Data!$D48=C$1,Data!$C48,NA())</f>
        <v>#N/A</v>
      </c>
      <c r="D48" t="e">
        <f>IF(Data!$D48=D$1,Data!$C48,NA())</f>
        <v>#N/A</v>
      </c>
      <c r="E48" t="e">
        <f>IF(Data!$D48=E$1,Data!$C48,NA())</f>
        <v>#N/A</v>
      </c>
      <c r="F48" t="e">
        <f>IF(Data!$D48=F$1,Data!$C48,NA())</f>
        <v>#N/A</v>
      </c>
      <c r="G48" t="e">
        <f>IF(Data!$D48=G$1,Data!$C48,NA())</f>
        <v>#N/A</v>
      </c>
      <c r="H48" t="e">
        <f>IF(Data!$D48=H$1,Data!$C48,NA())</f>
        <v>#N/A</v>
      </c>
      <c r="I48">
        <f>IF(Data!$D48=I$1,Data!$C48,NA())</f>
        <v>-0.536941</v>
      </c>
      <c r="J48" t="e">
        <f>IF(Data!$D48=J$1,Data!$C48,NA())</f>
        <v>#N/A</v>
      </c>
      <c r="K48" t="e">
        <f>IF(Data!$D48=K$1,Data!$C48,NA())</f>
        <v>#N/A</v>
      </c>
    </row>
    <row r="49" spans="1:11" x14ac:dyDescent="0.25">
      <c r="A49">
        <f>Data!A49</f>
        <v>0.72951100000000002</v>
      </c>
      <c r="B49" t="e">
        <f>IF(Data!$D49=B$1,Data!$C49,NA())</f>
        <v>#N/A</v>
      </c>
      <c r="C49" t="e">
        <f>IF(Data!$D49=C$1,Data!$C49,NA())</f>
        <v>#N/A</v>
      </c>
      <c r="D49" t="e">
        <f>IF(Data!$D49=D$1,Data!$C49,NA())</f>
        <v>#N/A</v>
      </c>
      <c r="E49" t="e">
        <f>IF(Data!$D49=E$1,Data!$C49,NA())</f>
        <v>#N/A</v>
      </c>
      <c r="F49" t="e">
        <f>IF(Data!$D49=F$1,Data!$C49,NA())</f>
        <v>#N/A</v>
      </c>
      <c r="G49" t="e">
        <f>IF(Data!$D49=G$1,Data!$C49,NA())</f>
        <v>#N/A</v>
      </c>
      <c r="H49" t="e">
        <f>IF(Data!$D49=H$1,Data!$C49,NA())</f>
        <v>#N/A</v>
      </c>
      <c r="I49">
        <f>IF(Data!$D49=I$1,Data!$C49,NA())</f>
        <v>-0.41530800000000001</v>
      </c>
      <c r="J49" t="e">
        <f>IF(Data!$D49=J$1,Data!$C49,NA())</f>
        <v>#N/A</v>
      </c>
      <c r="K49" t="e">
        <f>IF(Data!$D49=K$1,Data!$C49,NA())</f>
        <v>#N/A</v>
      </c>
    </row>
    <row r="50" spans="1:11" x14ac:dyDescent="0.25">
      <c r="A50">
        <f>Data!A50</f>
        <v>-0.28550399999999998</v>
      </c>
      <c r="B50" t="e">
        <f>IF(Data!$D50=B$1,Data!$C50,NA())</f>
        <v>#N/A</v>
      </c>
      <c r="C50" t="e">
        <f>IF(Data!$D50=C$1,Data!$C50,NA())</f>
        <v>#N/A</v>
      </c>
      <c r="D50" t="e">
        <f>IF(Data!$D50=D$1,Data!$C50,NA())</f>
        <v>#N/A</v>
      </c>
      <c r="E50" t="e">
        <f>IF(Data!$D50=E$1,Data!$C50,NA())</f>
        <v>#N/A</v>
      </c>
      <c r="F50" t="e">
        <f>IF(Data!$D50=F$1,Data!$C50,NA())</f>
        <v>#N/A</v>
      </c>
      <c r="G50" t="e">
        <f>IF(Data!$D50=G$1,Data!$C50,NA())</f>
        <v>#N/A</v>
      </c>
      <c r="H50" t="e">
        <f>IF(Data!$D50=H$1,Data!$C50,NA())</f>
        <v>#N/A</v>
      </c>
      <c r="I50" t="e">
        <f>IF(Data!$D50=I$1,Data!$C50,NA())</f>
        <v>#N/A</v>
      </c>
      <c r="J50" t="e">
        <f>IF(Data!$D50=J$1,Data!$C50,NA())</f>
        <v>#N/A</v>
      </c>
      <c r="K50">
        <f>IF(Data!$D50=K$1,Data!$C50,NA())</f>
        <v>-0.138932</v>
      </c>
    </row>
    <row r="51" spans="1:11" x14ac:dyDescent="0.25">
      <c r="A51">
        <f>Data!A51</f>
        <v>0.69691899999999996</v>
      </c>
      <c r="B51" t="e">
        <f>IF(Data!$D51=B$1,Data!$C51,NA())</f>
        <v>#N/A</v>
      </c>
      <c r="C51">
        <f>IF(Data!$D51=C$1,Data!$C51,NA())</f>
        <v>-0.33700200000000002</v>
      </c>
      <c r="D51" t="e">
        <f>IF(Data!$D51=D$1,Data!$C51,NA())</f>
        <v>#N/A</v>
      </c>
      <c r="E51" t="e">
        <f>IF(Data!$D51=E$1,Data!$C51,NA())</f>
        <v>#N/A</v>
      </c>
      <c r="F51" t="e">
        <f>IF(Data!$D51=F$1,Data!$C51,NA())</f>
        <v>#N/A</v>
      </c>
      <c r="G51" t="e">
        <f>IF(Data!$D51=G$1,Data!$C51,NA())</f>
        <v>#N/A</v>
      </c>
      <c r="H51" t="e">
        <f>IF(Data!$D51=H$1,Data!$C51,NA())</f>
        <v>#N/A</v>
      </c>
      <c r="I51" t="e">
        <f>IF(Data!$D51=I$1,Data!$C51,NA())</f>
        <v>#N/A</v>
      </c>
      <c r="J51" t="e">
        <f>IF(Data!$D51=J$1,Data!$C51,NA())</f>
        <v>#N/A</v>
      </c>
      <c r="K51" t="e">
        <f>IF(Data!$D51=K$1,Data!$C51,NA())</f>
        <v>#N/A</v>
      </c>
    </row>
    <row r="52" spans="1:11" x14ac:dyDescent="0.25">
      <c r="A52">
        <f>Data!A52</f>
        <v>0.73492299999999999</v>
      </c>
      <c r="B52" t="e">
        <f>IF(Data!$D52=B$1,Data!$C52,NA())</f>
        <v>#N/A</v>
      </c>
      <c r="C52">
        <f>IF(Data!$D52=C$1,Data!$C52,NA())</f>
        <v>-0.37280999999999997</v>
      </c>
      <c r="D52" t="e">
        <f>IF(Data!$D52=D$1,Data!$C52,NA())</f>
        <v>#N/A</v>
      </c>
      <c r="E52" t="e">
        <f>IF(Data!$D52=E$1,Data!$C52,NA())</f>
        <v>#N/A</v>
      </c>
      <c r="F52" t="e">
        <f>IF(Data!$D52=F$1,Data!$C52,NA())</f>
        <v>#N/A</v>
      </c>
      <c r="G52" t="e">
        <f>IF(Data!$D52=G$1,Data!$C52,NA())</f>
        <v>#N/A</v>
      </c>
      <c r="H52" t="e">
        <f>IF(Data!$D52=H$1,Data!$C52,NA())</f>
        <v>#N/A</v>
      </c>
      <c r="I52" t="e">
        <f>IF(Data!$D52=I$1,Data!$C52,NA())</f>
        <v>#N/A</v>
      </c>
      <c r="J52" t="e">
        <f>IF(Data!$D52=J$1,Data!$C52,NA())</f>
        <v>#N/A</v>
      </c>
      <c r="K52" t="e">
        <f>IF(Data!$D52=K$1,Data!$C52,NA())</f>
        <v>#N/A</v>
      </c>
    </row>
    <row r="53" spans="1:11" x14ac:dyDescent="0.25">
      <c r="A53">
        <f>Data!A53</f>
        <v>-0.33262999999999998</v>
      </c>
      <c r="B53" t="e">
        <f>IF(Data!$D53=B$1,Data!$C53,NA())</f>
        <v>#N/A</v>
      </c>
      <c r="C53" t="e">
        <f>IF(Data!$D53=C$1,Data!$C53,NA())</f>
        <v>#N/A</v>
      </c>
      <c r="D53" t="e">
        <f>IF(Data!$D53=D$1,Data!$C53,NA())</f>
        <v>#N/A</v>
      </c>
      <c r="E53" t="e">
        <f>IF(Data!$D53=E$1,Data!$C53,NA())</f>
        <v>#N/A</v>
      </c>
      <c r="F53" t="e">
        <f>IF(Data!$D53=F$1,Data!$C53,NA())</f>
        <v>#N/A</v>
      </c>
      <c r="G53" t="e">
        <f>IF(Data!$D53=G$1,Data!$C53,NA())</f>
        <v>#N/A</v>
      </c>
      <c r="H53" t="e">
        <f>IF(Data!$D53=H$1,Data!$C53,NA())</f>
        <v>#N/A</v>
      </c>
      <c r="I53" t="e">
        <f>IF(Data!$D53=I$1,Data!$C53,NA())</f>
        <v>#N/A</v>
      </c>
      <c r="J53" t="e">
        <f>IF(Data!$D53=J$1,Data!$C53,NA())</f>
        <v>#N/A</v>
      </c>
      <c r="K53">
        <f>IF(Data!$D53=K$1,Data!$C53,NA())</f>
        <v>-1.0597000000000001E-2</v>
      </c>
    </row>
    <row r="54" spans="1:11" x14ac:dyDescent="0.25">
      <c r="A54">
        <f>Data!A54</f>
        <v>0.629834</v>
      </c>
      <c r="B54" t="e">
        <f>IF(Data!$D54=B$1,Data!$C54,NA())</f>
        <v>#N/A</v>
      </c>
      <c r="C54">
        <f>IF(Data!$D54=C$1,Data!$C54,NA())</f>
        <v>-1.6492E-2</v>
      </c>
      <c r="D54" t="e">
        <f>IF(Data!$D54=D$1,Data!$C54,NA())</f>
        <v>#N/A</v>
      </c>
      <c r="E54" t="e">
        <f>IF(Data!$D54=E$1,Data!$C54,NA())</f>
        <v>#N/A</v>
      </c>
      <c r="F54" t="e">
        <f>IF(Data!$D54=F$1,Data!$C54,NA())</f>
        <v>#N/A</v>
      </c>
      <c r="G54" t="e">
        <f>IF(Data!$D54=G$1,Data!$C54,NA())</f>
        <v>#N/A</v>
      </c>
      <c r="H54" t="e">
        <f>IF(Data!$D54=H$1,Data!$C54,NA())</f>
        <v>#N/A</v>
      </c>
      <c r="I54" t="e">
        <f>IF(Data!$D54=I$1,Data!$C54,NA())</f>
        <v>#N/A</v>
      </c>
      <c r="J54" t="e">
        <f>IF(Data!$D54=J$1,Data!$C54,NA())</f>
        <v>#N/A</v>
      </c>
      <c r="K54" t="e">
        <f>IF(Data!$D54=K$1,Data!$C54,NA())</f>
        <v>#N/A</v>
      </c>
    </row>
    <row r="55" spans="1:11" x14ac:dyDescent="0.25">
      <c r="A55">
        <f>Data!A55</f>
        <v>0.596827</v>
      </c>
      <c r="B55" t="e">
        <f>IF(Data!$D55=B$1,Data!$C55,NA())</f>
        <v>#N/A</v>
      </c>
      <c r="C55" t="e">
        <f>IF(Data!$D55=C$1,Data!$C55,NA())</f>
        <v>#N/A</v>
      </c>
      <c r="D55" t="e">
        <f>IF(Data!$D55=D$1,Data!$C55,NA())</f>
        <v>#N/A</v>
      </c>
      <c r="E55" t="e">
        <f>IF(Data!$D55=E$1,Data!$C55,NA())</f>
        <v>#N/A</v>
      </c>
      <c r="F55" t="e">
        <f>IF(Data!$D55=F$1,Data!$C55,NA())</f>
        <v>#N/A</v>
      </c>
      <c r="G55">
        <f>IF(Data!$D55=G$1,Data!$C55,NA())</f>
        <v>0.21983</v>
      </c>
      <c r="H55" t="e">
        <f>IF(Data!$D55=H$1,Data!$C55,NA())</f>
        <v>#N/A</v>
      </c>
      <c r="I55" t="e">
        <f>IF(Data!$D55=I$1,Data!$C55,NA())</f>
        <v>#N/A</v>
      </c>
      <c r="J55" t="e">
        <f>IF(Data!$D55=J$1,Data!$C55,NA())</f>
        <v>#N/A</v>
      </c>
      <c r="K55" t="e">
        <f>IF(Data!$D55=K$1,Data!$C55,NA())</f>
        <v>#N/A</v>
      </c>
    </row>
    <row r="56" spans="1:11" x14ac:dyDescent="0.25">
      <c r="A56">
        <f>Data!A56</f>
        <v>-1.451249</v>
      </c>
      <c r="B56" t="e">
        <f>IF(Data!$D56=B$1,Data!$C56,NA())</f>
        <v>#N/A</v>
      </c>
      <c r="C56" t="e">
        <f>IF(Data!$D56=C$1,Data!$C56,NA())</f>
        <v>#N/A</v>
      </c>
      <c r="D56">
        <f>IF(Data!$D56=D$1,Data!$C56,NA())</f>
        <v>0.61208200000000001</v>
      </c>
      <c r="E56" t="e">
        <f>IF(Data!$D56=E$1,Data!$C56,NA())</f>
        <v>#N/A</v>
      </c>
      <c r="F56" t="e">
        <f>IF(Data!$D56=F$1,Data!$C56,NA())</f>
        <v>#N/A</v>
      </c>
      <c r="G56" t="e">
        <f>IF(Data!$D56=G$1,Data!$C56,NA())</f>
        <v>#N/A</v>
      </c>
      <c r="H56" t="e">
        <f>IF(Data!$D56=H$1,Data!$C56,NA())</f>
        <v>#N/A</v>
      </c>
      <c r="I56" t="e">
        <f>IF(Data!$D56=I$1,Data!$C56,NA())</f>
        <v>#N/A</v>
      </c>
      <c r="J56" t="e">
        <f>IF(Data!$D56=J$1,Data!$C56,NA())</f>
        <v>#N/A</v>
      </c>
      <c r="K56" t="e">
        <f>IF(Data!$D56=K$1,Data!$C56,NA())</f>
        <v>#N/A</v>
      </c>
    </row>
    <row r="57" spans="1:11" x14ac:dyDescent="0.25">
      <c r="A57">
        <f>Data!A57</f>
        <v>-2.4962209999999998</v>
      </c>
      <c r="B57">
        <f>IF(Data!$D57=B$1,Data!$C57,NA())</f>
        <v>0.45480900000000002</v>
      </c>
      <c r="C57" t="e">
        <f>IF(Data!$D57=C$1,Data!$C57,NA())</f>
        <v>#N/A</v>
      </c>
      <c r="D57" t="e">
        <f>IF(Data!$D57=D$1,Data!$C57,NA())</f>
        <v>#N/A</v>
      </c>
      <c r="E57" t="e">
        <f>IF(Data!$D57=E$1,Data!$C57,NA())</f>
        <v>#N/A</v>
      </c>
      <c r="F57" t="e">
        <f>IF(Data!$D57=F$1,Data!$C57,NA())</f>
        <v>#N/A</v>
      </c>
      <c r="G57" t="e">
        <f>IF(Data!$D57=G$1,Data!$C57,NA())</f>
        <v>#N/A</v>
      </c>
      <c r="H57" t="e">
        <f>IF(Data!$D57=H$1,Data!$C57,NA())</f>
        <v>#N/A</v>
      </c>
      <c r="I57" t="e">
        <f>IF(Data!$D57=I$1,Data!$C57,NA())</f>
        <v>#N/A</v>
      </c>
      <c r="J57" t="e">
        <f>IF(Data!$D57=J$1,Data!$C57,NA())</f>
        <v>#N/A</v>
      </c>
      <c r="K57" t="e">
        <f>IF(Data!$D57=K$1,Data!$C57,NA())</f>
        <v>#N/A</v>
      </c>
    </row>
    <row r="58" spans="1:11" x14ac:dyDescent="0.25">
      <c r="A58">
        <f>Data!A58</f>
        <v>0.66768000000000005</v>
      </c>
      <c r="B58" t="e">
        <f>IF(Data!$D58=B$1,Data!$C58,NA())</f>
        <v>#N/A</v>
      </c>
      <c r="C58" t="e">
        <f>IF(Data!$D58=C$1,Data!$C58,NA())</f>
        <v>#N/A</v>
      </c>
      <c r="D58" t="e">
        <f>IF(Data!$D58=D$1,Data!$C58,NA())</f>
        <v>#N/A</v>
      </c>
      <c r="E58" t="e">
        <f>IF(Data!$D58=E$1,Data!$C58,NA())</f>
        <v>#N/A</v>
      </c>
      <c r="F58" t="e">
        <f>IF(Data!$D58=F$1,Data!$C58,NA())</f>
        <v>#N/A</v>
      </c>
      <c r="G58" t="e">
        <f>IF(Data!$D58=G$1,Data!$C58,NA())</f>
        <v>#N/A</v>
      </c>
      <c r="H58" t="e">
        <f>IF(Data!$D58=H$1,Data!$C58,NA())</f>
        <v>#N/A</v>
      </c>
      <c r="I58">
        <f>IF(Data!$D58=I$1,Data!$C58,NA())</f>
        <v>-0.39729300000000001</v>
      </c>
      <c r="J58" t="e">
        <f>IF(Data!$D58=J$1,Data!$C58,NA())</f>
        <v>#N/A</v>
      </c>
      <c r="K58" t="e">
        <f>IF(Data!$D58=K$1,Data!$C58,NA())</f>
        <v>#N/A</v>
      </c>
    </row>
    <row r="59" spans="1:11" x14ac:dyDescent="0.25">
      <c r="A59">
        <f>Data!A59</f>
        <v>0.71565999999999996</v>
      </c>
      <c r="B59" t="e">
        <f>IF(Data!$D59=B$1,Data!$C59,NA())</f>
        <v>#N/A</v>
      </c>
      <c r="C59" t="e">
        <f>IF(Data!$D59=C$1,Data!$C59,NA())</f>
        <v>#N/A</v>
      </c>
      <c r="D59" t="e">
        <f>IF(Data!$D59=D$1,Data!$C59,NA())</f>
        <v>#N/A</v>
      </c>
      <c r="E59">
        <f>IF(Data!$D59=E$1,Data!$C59,NA())</f>
        <v>7.7090000000000006E-2</v>
      </c>
      <c r="F59" t="e">
        <f>IF(Data!$D59=F$1,Data!$C59,NA())</f>
        <v>#N/A</v>
      </c>
      <c r="G59" t="e">
        <f>IF(Data!$D59=G$1,Data!$C59,NA())</f>
        <v>#N/A</v>
      </c>
      <c r="H59" t="e">
        <f>IF(Data!$D59=H$1,Data!$C59,NA())</f>
        <v>#N/A</v>
      </c>
      <c r="I59" t="e">
        <f>IF(Data!$D59=I$1,Data!$C59,NA())</f>
        <v>#N/A</v>
      </c>
      <c r="J59" t="e">
        <f>IF(Data!$D59=J$1,Data!$C59,NA())</f>
        <v>#N/A</v>
      </c>
      <c r="K59" t="e">
        <f>IF(Data!$D59=K$1,Data!$C59,NA())</f>
        <v>#N/A</v>
      </c>
    </row>
    <row r="60" spans="1:11" x14ac:dyDescent="0.25">
      <c r="A60">
        <f>Data!A60</f>
        <v>-0.56768399999999997</v>
      </c>
      <c r="B60">
        <f>IF(Data!$D60=B$1,Data!$C60,NA())</f>
        <v>0.700793</v>
      </c>
      <c r="C60" t="e">
        <f>IF(Data!$D60=C$1,Data!$C60,NA())</f>
        <v>#N/A</v>
      </c>
      <c r="D60" t="e">
        <f>IF(Data!$D60=D$1,Data!$C60,NA())</f>
        <v>#N/A</v>
      </c>
      <c r="E60" t="e">
        <f>IF(Data!$D60=E$1,Data!$C60,NA())</f>
        <v>#N/A</v>
      </c>
      <c r="F60" t="e">
        <f>IF(Data!$D60=F$1,Data!$C60,NA())</f>
        <v>#N/A</v>
      </c>
      <c r="G60" t="e">
        <f>IF(Data!$D60=G$1,Data!$C60,NA())</f>
        <v>#N/A</v>
      </c>
      <c r="H60" t="e">
        <f>IF(Data!$D60=H$1,Data!$C60,NA())</f>
        <v>#N/A</v>
      </c>
      <c r="I60" t="e">
        <f>IF(Data!$D60=I$1,Data!$C60,NA())</f>
        <v>#N/A</v>
      </c>
      <c r="J60" t="e">
        <f>IF(Data!$D60=J$1,Data!$C60,NA())</f>
        <v>#N/A</v>
      </c>
      <c r="K60" t="e">
        <f>IF(Data!$D60=K$1,Data!$C60,NA())</f>
        <v>#N/A</v>
      </c>
    </row>
    <row r="61" spans="1:11" x14ac:dyDescent="0.25">
      <c r="A61">
        <f>Data!A61</f>
        <v>-0.32748699999999997</v>
      </c>
      <c r="B61" t="e">
        <f>IF(Data!$D61=B$1,Data!$C61,NA())</f>
        <v>#N/A</v>
      </c>
      <c r="C61" t="e">
        <f>IF(Data!$D61=C$1,Data!$C61,NA())</f>
        <v>#N/A</v>
      </c>
      <c r="D61">
        <f>IF(Data!$D61=D$1,Data!$C61,NA())</f>
        <v>0.210093</v>
      </c>
      <c r="E61" t="e">
        <f>IF(Data!$D61=E$1,Data!$C61,NA())</f>
        <v>#N/A</v>
      </c>
      <c r="F61" t="e">
        <f>IF(Data!$D61=F$1,Data!$C61,NA())</f>
        <v>#N/A</v>
      </c>
      <c r="G61" t="e">
        <f>IF(Data!$D61=G$1,Data!$C61,NA())</f>
        <v>#N/A</v>
      </c>
      <c r="H61" t="e">
        <f>IF(Data!$D61=H$1,Data!$C61,NA())</f>
        <v>#N/A</v>
      </c>
      <c r="I61" t="e">
        <f>IF(Data!$D61=I$1,Data!$C61,NA())</f>
        <v>#N/A</v>
      </c>
      <c r="J61" t="e">
        <f>IF(Data!$D61=J$1,Data!$C61,NA())</f>
        <v>#N/A</v>
      </c>
      <c r="K61" t="e">
        <f>IF(Data!$D61=K$1,Data!$C61,NA())</f>
        <v>#N/A</v>
      </c>
    </row>
    <row r="62" spans="1:11" x14ac:dyDescent="0.25">
      <c r="A62">
        <f>Data!A62</f>
        <v>-0.47806599999999999</v>
      </c>
      <c r="B62" t="e">
        <f>IF(Data!$D62=B$1,Data!$C62,NA())</f>
        <v>#N/A</v>
      </c>
      <c r="C62" t="e">
        <f>IF(Data!$D62=C$1,Data!$C62,NA())</f>
        <v>#N/A</v>
      </c>
      <c r="D62" t="e">
        <f>IF(Data!$D62=D$1,Data!$C62,NA())</f>
        <v>#N/A</v>
      </c>
      <c r="E62" t="e">
        <f>IF(Data!$D62=E$1,Data!$C62,NA())</f>
        <v>#N/A</v>
      </c>
      <c r="F62" t="e">
        <f>IF(Data!$D62=F$1,Data!$C62,NA())</f>
        <v>#N/A</v>
      </c>
      <c r="G62" t="e">
        <f>IF(Data!$D62=G$1,Data!$C62,NA())</f>
        <v>#N/A</v>
      </c>
      <c r="H62">
        <f>IF(Data!$D62=H$1,Data!$C62,NA())</f>
        <v>-0.33827000000000002</v>
      </c>
      <c r="I62" t="e">
        <f>IF(Data!$D62=I$1,Data!$C62,NA())</f>
        <v>#N/A</v>
      </c>
      <c r="J62" t="e">
        <f>IF(Data!$D62=J$1,Data!$C62,NA())</f>
        <v>#N/A</v>
      </c>
      <c r="K62" t="e">
        <f>IF(Data!$D62=K$1,Data!$C62,NA())</f>
        <v>#N/A</v>
      </c>
    </row>
    <row r="63" spans="1:11" x14ac:dyDescent="0.25">
      <c r="A63">
        <f>Data!A63</f>
        <v>0.59422699999999995</v>
      </c>
      <c r="B63" t="e">
        <f>IF(Data!$D63=B$1,Data!$C63,NA())</f>
        <v>#N/A</v>
      </c>
      <c r="C63" t="e">
        <f>IF(Data!$D63=C$1,Data!$C63,NA())</f>
        <v>#N/A</v>
      </c>
      <c r="D63" t="e">
        <f>IF(Data!$D63=D$1,Data!$C63,NA())</f>
        <v>#N/A</v>
      </c>
      <c r="E63" t="e">
        <f>IF(Data!$D63=E$1,Data!$C63,NA())</f>
        <v>#N/A</v>
      </c>
      <c r="F63" t="e">
        <f>IF(Data!$D63=F$1,Data!$C63,NA())</f>
        <v>#N/A</v>
      </c>
      <c r="G63" t="e">
        <f>IF(Data!$D63=G$1,Data!$C63,NA())</f>
        <v>#N/A</v>
      </c>
      <c r="H63" t="e">
        <f>IF(Data!$D63=H$1,Data!$C63,NA())</f>
        <v>#N/A</v>
      </c>
      <c r="I63" t="e">
        <f>IF(Data!$D63=I$1,Data!$C63,NA())</f>
        <v>#N/A</v>
      </c>
      <c r="J63" t="e">
        <f>IF(Data!$D63=J$1,Data!$C63,NA())</f>
        <v>#N/A</v>
      </c>
      <c r="K63">
        <f>IF(Data!$D63=K$1,Data!$C63,NA())</f>
        <v>-0.675431</v>
      </c>
    </row>
    <row r="64" spans="1:11" x14ac:dyDescent="0.25">
      <c r="A64">
        <f>Data!A64</f>
        <v>0.67043699999999995</v>
      </c>
      <c r="B64">
        <f>IF(Data!$D64=B$1,Data!$C64,NA())</f>
        <v>0.263548</v>
      </c>
      <c r="C64" t="e">
        <f>IF(Data!$D64=C$1,Data!$C64,NA())</f>
        <v>#N/A</v>
      </c>
      <c r="D64" t="e">
        <f>IF(Data!$D64=D$1,Data!$C64,NA())</f>
        <v>#N/A</v>
      </c>
      <c r="E64" t="e">
        <f>IF(Data!$D64=E$1,Data!$C64,NA())</f>
        <v>#N/A</v>
      </c>
      <c r="F64" t="e">
        <f>IF(Data!$D64=F$1,Data!$C64,NA())</f>
        <v>#N/A</v>
      </c>
      <c r="G64" t="e">
        <f>IF(Data!$D64=G$1,Data!$C64,NA())</f>
        <v>#N/A</v>
      </c>
      <c r="H64" t="e">
        <f>IF(Data!$D64=H$1,Data!$C64,NA())</f>
        <v>#N/A</v>
      </c>
      <c r="I64" t="e">
        <f>IF(Data!$D64=I$1,Data!$C64,NA())</f>
        <v>#N/A</v>
      </c>
      <c r="J64" t="e">
        <f>IF(Data!$D64=J$1,Data!$C64,NA())</f>
        <v>#N/A</v>
      </c>
      <c r="K64" t="e">
        <f>IF(Data!$D64=K$1,Data!$C64,NA())</f>
        <v>#N/A</v>
      </c>
    </row>
    <row r="65" spans="1:11" x14ac:dyDescent="0.25">
      <c r="A65">
        <f>Data!A65</f>
        <v>-0.47431099999999998</v>
      </c>
      <c r="B65" t="e">
        <f>IF(Data!$D65=B$1,Data!$C65,NA())</f>
        <v>#N/A</v>
      </c>
      <c r="C65" t="e">
        <f>IF(Data!$D65=C$1,Data!$C65,NA())</f>
        <v>#N/A</v>
      </c>
      <c r="D65" t="e">
        <f>IF(Data!$D65=D$1,Data!$C65,NA())</f>
        <v>#N/A</v>
      </c>
      <c r="E65" t="e">
        <f>IF(Data!$D65=E$1,Data!$C65,NA())</f>
        <v>#N/A</v>
      </c>
      <c r="F65" t="e">
        <f>IF(Data!$D65=F$1,Data!$C65,NA())</f>
        <v>#N/A</v>
      </c>
      <c r="G65" t="e">
        <f>IF(Data!$D65=G$1,Data!$C65,NA())</f>
        <v>#N/A</v>
      </c>
      <c r="H65" t="e">
        <f>IF(Data!$D65=H$1,Data!$C65,NA())</f>
        <v>#N/A</v>
      </c>
      <c r="I65" t="e">
        <f>IF(Data!$D65=I$1,Data!$C65,NA())</f>
        <v>#N/A</v>
      </c>
      <c r="J65">
        <f>IF(Data!$D65=J$1,Data!$C65,NA())</f>
        <v>-0.38588499999999998</v>
      </c>
      <c r="K65" t="e">
        <f>IF(Data!$D65=K$1,Data!$C65,NA())</f>
        <v>#N/A</v>
      </c>
    </row>
    <row r="66" spans="1:11" x14ac:dyDescent="0.25">
      <c r="A66">
        <f>Data!A66</f>
        <v>-0.41733700000000001</v>
      </c>
      <c r="B66" t="e">
        <f>IF(Data!$D66=B$1,Data!$C66,NA())</f>
        <v>#N/A</v>
      </c>
      <c r="C66" t="e">
        <f>IF(Data!$D66=C$1,Data!$C66,NA())</f>
        <v>#N/A</v>
      </c>
      <c r="D66" t="e">
        <f>IF(Data!$D66=D$1,Data!$C66,NA())</f>
        <v>#N/A</v>
      </c>
      <c r="E66" t="e">
        <f>IF(Data!$D66=E$1,Data!$C66,NA())</f>
        <v>#N/A</v>
      </c>
      <c r="F66" t="e">
        <f>IF(Data!$D66=F$1,Data!$C66,NA())</f>
        <v>#N/A</v>
      </c>
      <c r="G66" t="e">
        <f>IF(Data!$D66=G$1,Data!$C66,NA())</f>
        <v>#N/A</v>
      </c>
      <c r="H66">
        <f>IF(Data!$D66=H$1,Data!$C66,NA())</f>
        <v>6.1409999999999999E-2</v>
      </c>
      <c r="I66" t="e">
        <f>IF(Data!$D66=I$1,Data!$C66,NA())</f>
        <v>#N/A</v>
      </c>
      <c r="J66" t="e">
        <f>IF(Data!$D66=J$1,Data!$C66,NA())</f>
        <v>#N/A</v>
      </c>
      <c r="K66" t="e">
        <f>IF(Data!$D66=K$1,Data!$C66,NA())</f>
        <v>#N/A</v>
      </c>
    </row>
    <row r="67" spans="1:11" x14ac:dyDescent="0.25">
      <c r="A67">
        <f>Data!A67</f>
        <v>0.68716699999999997</v>
      </c>
      <c r="B67" t="e">
        <f>IF(Data!$D67=B$1,Data!$C67,NA())</f>
        <v>#N/A</v>
      </c>
      <c r="C67" t="e">
        <f>IF(Data!$D67=C$1,Data!$C67,NA())</f>
        <v>#N/A</v>
      </c>
      <c r="D67" t="e">
        <f>IF(Data!$D67=D$1,Data!$C67,NA())</f>
        <v>#N/A</v>
      </c>
      <c r="E67" t="e">
        <f>IF(Data!$D67=E$1,Data!$C67,NA())</f>
        <v>#N/A</v>
      </c>
      <c r="F67">
        <f>IF(Data!$D67=F$1,Data!$C67,NA())</f>
        <v>0.199716</v>
      </c>
      <c r="G67" t="e">
        <f>IF(Data!$D67=G$1,Data!$C67,NA())</f>
        <v>#N/A</v>
      </c>
      <c r="H67" t="e">
        <f>IF(Data!$D67=H$1,Data!$C67,NA())</f>
        <v>#N/A</v>
      </c>
      <c r="I67" t="e">
        <f>IF(Data!$D67=I$1,Data!$C67,NA())</f>
        <v>#N/A</v>
      </c>
      <c r="J67" t="e">
        <f>IF(Data!$D67=J$1,Data!$C67,NA())</f>
        <v>#N/A</v>
      </c>
      <c r="K67" t="e">
        <f>IF(Data!$D67=K$1,Data!$C67,NA())</f>
        <v>#N/A</v>
      </c>
    </row>
    <row r="68" spans="1:11" x14ac:dyDescent="0.25">
      <c r="A68">
        <f>Data!A68</f>
        <v>-0.52444500000000005</v>
      </c>
      <c r="B68">
        <f>IF(Data!$D68=B$1,Data!$C68,NA())</f>
        <v>0.25690400000000002</v>
      </c>
      <c r="C68" t="e">
        <f>IF(Data!$D68=C$1,Data!$C68,NA())</f>
        <v>#N/A</v>
      </c>
      <c r="D68" t="e">
        <f>IF(Data!$D68=D$1,Data!$C68,NA())</f>
        <v>#N/A</v>
      </c>
      <c r="E68" t="e">
        <f>IF(Data!$D68=E$1,Data!$C68,NA())</f>
        <v>#N/A</v>
      </c>
      <c r="F68" t="e">
        <f>IF(Data!$D68=F$1,Data!$C68,NA())</f>
        <v>#N/A</v>
      </c>
      <c r="G68" t="e">
        <f>IF(Data!$D68=G$1,Data!$C68,NA())</f>
        <v>#N/A</v>
      </c>
      <c r="H68" t="e">
        <f>IF(Data!$D68=H$1,Data!$C68,NA())</f>
        <v>#N/A</v>
      </c>
      <c r="I68" t="e">
        <f>IF(Data!$D68=I$1,Data!$C68,NA())</f>
        <v>#N/A</v>
      </c>
      <c r="J68" t="e">
        <f>IF(Data!$D68=J$1,Data!$C68,NA())</f>
        <v>#N/A</v>
      </c>
      <c r="K68" t="e">
        <f>IF(Data!$D68=K$1,Data!$C68,NA())</f>
        <v>#N/A</v>
      </c>
    </row>
    <row r="69" spans="1:11" x14ac:dyDescent="0.25">
      <c r="A69">
        <f>Data!A69</f>
        <v>-1.485724</v>
      </c>
      <c r="B69" t="e">
        <f>IF(Data!$D69=B$1,Data!$C69,NA())</f>
        <v>#N/A</v>
      </c>
      <c r="C69" t="e">
        <f>IF(Data!$D69=C$1,Data!$C69,NA())</f>
        <v>#N/A</v>
      </c>
      <c r="D69" t="e">
        <f>IF(Data!$D69=D$1,Data!$C69,NA())</f>
        <v>#N/A</v>
      </c>
      <c r="E69" t="e">
        <f>IF(Data!$D69=E$1,Data!$C69,NA())</f>
        <v>#N/A</v>
      </c>
      <c r="F69" t="e">
        <f>IF(Data!$D69=F$1,Data!$C69,NA())</f>
        <v>#N/A</v>
      </c>
      <c r="G69" t="e">
        <f>IF(Data!$D69=G$1,Data!$C69,NA())</f>
        <v>#N/A</v>
      </c>
      <c r="H69" t="e">
        <f>IF(Data!$D69=H$1,Data!$C69,NA())</f>
        <v>#N/A</v>
      </c>
      <c r="I69" t="e">
        <f>IF(Data!$D69=I$1,Data!$C69,NA())</f>
        <v>#N/A</v>
      </c>
      <c r="J69">
        <f>IF(Data!$D69=J$1,Data!$C69,NA())</f>
        <v>1.0858179999999999</v>
      </c>
      <c r="K69" t="e">
        <f>IF(Data!$D69=K$1,Data!$C69,NA())</f>
        <v>#N/A</v>
      </c>
    </row>
    <row r="70" spans="1:11" x14ac:dyDescent="0.25">
      <c r="A70">
        <f>Data!A70</f>
        <v>0.65218200000000004</v>
      </c>
      <c r="B70" t="e">
        <f>IF(Data!$D70=B$1,Data!$C70,NA())</f>
        <v>#N/A</v>
      </c>
      <c r="C70" t="e">
        <f>IF(Data!$D70=C$1,Data!$C70,NA())</f>
        <v>#N/A</v>
      </c>
      <c r="D70">
        <f>IF(Data!$D70=D$1,Data!$C70,NA())</f>
        <v>-0.14954799999999999</v>
      </c>
      <c r="E70" t="e">
        <f>IF(Data!$D70=E$1,Data!$C70,NA())</f>
        <v>#N/A</v>
      </c>
      <c r="F70" t="e">
        <f>IF(Data!$D70=F$1,Data!$C70,NA())</f>
        <v>#N/A</v>
      </c>
      <c r="G70" t="e">
        <f>IF(Data!$D70=G$1,Data!$C70,NA())</f>
        <v>#N/A</v>
      </c>
      <c r="H70" t="e">
        <f>IF(Data!$D70=H$1,Data!$C70,NA())</f>
        <v>#N/A</v>
      </c>
      <c r="I70" t="e">
        <f>IF(Data!$D70=I$1,Data!$C70,NA())</f>
        <v>#N/A</v>
      </c>
      <c r="J70" t="e">
        <f>IF(Data!$D70=J$1,Data!$C70,NA())</f>
        <v>#N/A</v>
      </c>
      <c r="K70" t="e">
        <f>IF(Data!$D70=K$1,Data!$C70,NA())</f>
        <v>#N/A</v>
      </c>
    </row>
    <row r="71" spans="1:11" x14ac:dyDescent="0.25">
      <c r="A71">
        <f>Data!A71</f>
        <v>0.71319100000000002</v>
      </c>
      <c r="B71" t="e">
        <f>IF(Data!$D71=B$1,Data!$C71,NA())</f>
        <v>#N/A</v>
      </c>
      <c r="C71" t="e">
        <f>IF(Data!$D71=C$1,Data!$C71,NA())</f>
        <v>#N/A</v>
      </c>
      <c r="D71" t="e">
        <f>IF(Data!$D71=D$1,Data!$C71,NA())</f>
        <v>#N/A</v>
      </c>
      <c r="E71" t="e">
        <f>IF(Data!$D71=E$1,Data!$C71,NA())</f>
        <v>#N/A</v>
      </c>
      <c r="F71">
        <f>IF(Data!$D71=F$1,Data!$C71,NA())</f>
        <v>-0.76671500000000004</v>
      </c>
      <c r="G71" t="e">
        <f>IF(Data!$D71=G$1,Data!$C71,NA())</f>
        <v>#N/A</v>
      </c>
      <c r="H71" t="e">
        <f>IF(Data!$D71=H$1,Data!$C71,NA())</f>
        <v>#N/A</v>
      </c>
      <c r="I71" t="e">
        <f>IF(Data!$D71=I$1,Data!$C71,NA())</f>
        <v>#N/A</v>
      </c>
      <c r="J71" t="e">
        <f>IF(Data!$D71=J$1,Data!$C71,NA())</f>
        <v>#N/A</v>
      </c>
      <c r="K71" t="e">
        <f>IF(Data!$D71=K$1,Data!$C71,NA())</f>
        <v>#N/A</v>
      </c>
    </row>
    <row r="72" spans="1:11" x14ac:dyDescent="0.25">
      <c r="A72">
        <f>Data!A72</f>
        <v>-1.37026</v>
      </c>
      <c r="B72" t="e">
        <f>IF(Data!$D72=B$1,Data!$C72,NA())</f>
        <v>#N/A</v>
      </c>
      <c r="C72" t="e">
        <f>IF(Data!$D72=C$1,Data!$C72,NA())</f>
        <v>#N/A</v>
      </c>
      <c r="D72" t="e">
        <f>IF(Data!$D72=D$1,Data!$C72,NA())</f>
        <v>#N/A</v>
      </c>
      <c r="E72" t="e">
        <f>IF(Data!$D72=E$1,Data!$C72,NA())</f>
        <v>#N/A</v>
      </c>
      <c r="F72" t="e">
        <f>IF(Data!$D72=F$1,Data!$C72,NA())</f>
        <v>#N/A</v>
      </c>
      <c r="G72" t="e">
        <f>IF(Data!$D72=G$1,Data!$C72,NA())</f>
        <v>#N/A</v>
      </c>
      <c r="H72" t="e">
        <f>IF(Data!$D72=H$1,Data!$C72,NA())</f>
        <v>#N/A</v>
      </c>
      <c r="I72" t="e">
        <f>IF(Data!$D72=I$1,Data!$C72,NA())</f>
        <v>#N/A</v>
      </c>
      <c r="J72">
        <f>IF(Data!$D72=J$1,Data!$C72,NA())</f>
        <v>0.195825</v>
      </c>
      <c r="K72" t="e">
        <f>IF(Data!$D72=K$1,Data!$C72,NA())</f>
        <v>#N/A</v>
      </c>
    </row>
    <row r="73" spans="1:11" x14ac:dyDescent="0.25">
      <c r="A73">
        <f>Data!A73</f>
        <v>-0.39759800000000001</v>
      </c>
      <c r="B73">
        <f>IF(Data!$D73=B$1,Data!$C73,NA())</f>
        <v>-0.27641900000000003</v>
      </c>
      <c r="C73" t="e">
        <f>IF(Data!$D73=C$1,Data!$C73,NA())</f>
        <v>#N/A</v>
      </c>
      <c r="D73" t="e">
        <f>IF(Data!$D73=D$1,Data!$C73,NA())</f>
        <v>#N/A</v>
      </c>
      <c r="E73" t="e">
        <f>IF(Data!$D73=E$1,Data!$C73,NA())</f>
        <v>#N/A</v>
      </c>
      <c r="F73" t="e">
        <f>IF(Data!$D73=F$1,Data!$C73,NA())</f>
        <v>#N/A</v>
      </c>
      <c r="G73" t="e">
        <f>IF(Data!$D73=G$1,Data!$C73,NA())</f>
        <v>#N/A</v>
      </c>
      <c r="H73" t="e">
        <f>IF(Data!$D73=H$1,Data!$C73,NA())</f>
        <v>#N/A</v>
      </c>
      <c r="I73" t="e">
        <f>IF(Data!$D73=I$1,Data!$C73,NA())</f>
        <v>#N/A</v>
      </c>
      <c r="J73" t="e">
        <f>IF(Data!$D73=J$1,Data!$C73,NA())</f>
        <v>#N/A</v>
      </c>
      <c r="K73" t="e">
        <f>IF(Data!$D73=K$1,Data!$C73,NA())</f>
        <v>#N/A</v>
      </c>
    </row>
    <row r="74" spans="1:11" x14ac:dyDescent="0.25">
      <c r="A74">
        <f>Data!A74</f>
        <v>0.55156400000000005</v>
      </c>
      <c r="B74" t="e">
        <f>IF(Data!$D74=B$1,Data!$C74,NA())</f>
        <v>#N/A</v>
      </c>
      <c r="C74" t="e">
        <f>IF(Data!$D74=C$1,Data!$C74,NA())</f>
        <v>#N/A</v>
      </c>
      <c r="D74" t="e">
        <f>IF(Data!$D74=D$1,Data!$C74,NA())</f>
        <v>#N/A</v>
      </c>
      <c r="E74" t="e">
        <f>IF(Data!$D74=E$1,Data!$C74,NA())</f>
        <v>#N/A</v>
      </c>
      <c r="F74" t="e">
        <f>IF(Data!$D74=F$1,Data!$C74,NA())</f>
        <v>#N/A</v>
      </c>
      <c r="G74">
        <f>IF(Data!$D74=G$1,Data!$C74,NA())</f>
        <v>1.1232850000000001</v>
      </c>
      <c r="H74" t="e">
        <f>IF(Data!$D74=H$1,Data!$C74,NA())</f>
        <v>#N/A</v>
      </c>
      <c r="I74" t="e">
        <f>IF(Data!$D74=I$1,Data!$C74,NA())</f>
        <v>#N/A</v>
      </c>
      <c r="J74" t="e">
        <f>IF(Data!$D74=J$1,Data!$C74,NA())</f>
        <v>#N/A</v>
      </c>
      <c r="K74" t="e">
        <f>IF(Data!$D74=K$1,Data!$C74,NA())</f>
        <v>#N/A</v>
      </c>
    </row>
    <row r="75" spans="1:11" x14ac:dyDescent="0.25">
      <c r="A75">
        <f>Data!A75</f>
        <v>0.56337800000000005</v>
      </c>
      <c r="B75" t="e">
        <f>IF(Data!$D75=B$1,Data!$C75,NA())</f>
        <v>#N/A</v>
      </c>
      <c r="C75" t="e">
        <f>IF(Data!$D75=C$1,Data!$C75,NA())</f>
        <v>#N/A</v>
      </c>
      <c r="D75" t="e">
        <f>IF(Data!$D75=D$1,Data!$C75,NA())</f>
        <v>#N/A</v>
      </c>
      <c r="E75" t="e">
        <f>IF(Data!$D75=E$1,Data!$C75,NA())</f>
        <v>#N/A</v>
      </c>
      <c r="F75">
        <f>IF(Data!$D75=F$1,Data!$C75,NA())</f>
        <v>-1.8977000000000001E-2</v>
      </c>
      <c r="G75" t="e">
        <f>IF(Data!$D75=G$1,Data!$C75,NA())</f>
        <v>#N/A</v>
      </c>
      <c r="H75" t="e">
        <f>IF(Data!$D75=H$1,Data!$C75,NA())</f>
        <v>#N/A</v>
      </c>
      <c r="I75" t="e">
        <f>IF(Data!$D75=I$1,Data!$C75,NA())</f>
        <v>#N/A</v>
      </c>
      <c r="J75" t="e">
        <f>IF(Data!$D75=J$1,Data!$C75,NA())</f>
        <v>#N/A</v>
      </c>
      <c r="K75" t="e">
        <f>IF(Data!$D75=K$1,Data!$C75,NA())</f>
        <v>#N/A</v>
      </c>
    </row>
    <row r="76" spans="1:11" x14ac:dyDescent="0.25">
      <c r="A76">
        <f>Data!A76</f>
        <v>0.64380000000000004</v>
      </c>
      <c r="B76" t="e">
        <f>IF(Data!$D76=B$1,Data!$C76,NA())</f>
        <v>#N/A</v>
      </c>
      <c r="C76" t="e">
        <f>IF(Data!$D76=C$1,Data!$C76,NA())</f>
        <v>#N/A</v>
      </c>
      <c r="D76" t="e">
        <f>IF(Data!$D76=D$1,Data!$C76,NA())</f>
        <v>#N/A</v>
      </c>
      <c r="E76" t="e">
        <f>IF(Data!$D76=E$1,Data!$C76,NA())</f>
        <v>#N/A</v>
      </c>
      <c r="F76" t="e">
        <f>IF(Data!$D76=F$1,Data!$C76,NA())</f>
        <v>#N/A</v>
      </c>
      <c r="G76" t="e">
        <f>IF(Data!$D76=G$1,Data!$C76,NA())</f>
        <v>#N/A</v>
      </c>
      <c r="H76" t="e">
        <f>IF(Data!$D76=H$1,Data!$C76,NA())</f>
        <v>#N/A</v>
      </c>
      <c r="I76" t="e">
        <f>IF(Data!$D76=I$1,Data!$C76,NA())</f>
        <v>#N/A</v>
      </c>
      <c r="J76">
        <f>IF(Data!$D76=J$1,Data!$C76,NA())</f>
        <v>-7.2928000000000007E-2</v>
      </c>
      <c r="K76" t="e">
        <f>IF(Data!$D76=K$1,Data!$C76,NA())</f>
        <v>#N/A</v>
      </c>
    </row>
    <row r="77" spans="1:11" x14ac:dyDescent="0.25">
      <c r="A77">
        <f>Data!A77</f>
        <v>-1.3007150000000001</v>
      </c>
      <c r="B77" t="e">
        <f>IF(Data!$D77=B$1,Data!$C77,NA())</f>
        <v>#N/A</v>
      </c>
      <c r="C77" t="e">
        <f>IF(Data!$D77=C$1,Data!$C77,NA())</f>
        <v>#N/A</v>
      </c>
      <c r="D77" t="e">
        <f>IF(Data!$D77=D$1,Data!$C77,NA())</f>
        <v>#N/A</v>
      </c>
      <c r="E77" t="e">
        <f>IF(Data!$D77=E$1,Data!$C77,NA())</f>
        <v>#N/A</v>
      </c>
      <c r="F77" t="e">
        <f>IF(Data!$D77=F$1,Data!$C77,NA())</f>
        <v>#N/A</v>
      </c>
      <c r="G77" t="e">
        <f>IF(Data!$D77=G$1,Data!$C77,NA())</f>
        <v>#N/A</v>
      </c>
      <c r="H77" t="e">
        <f>IF(Data!$D77=H$1,Data!$C77,NA())</f>
        <v>#N/A</v>
      </c>
      <c r="I77" t="e">
        <f>IF(Data!$D77=I$1,Data!$C77,NA())</f>
        <v>#N/A</v>
      </c>
      <c r="J77" t="e">
        <f>IF(Data!$D77=J$1,Data!$C77,NA())</f>
        <v>#N/A</v>
      </c>
      <c r="K77">
        <f>IF(Data!$D77=K$1,Data!$C77,NA())</f>
        <v>-0.75109000000000004</v>
      </c>
    </row>
    <row r="78" spans="1:11" x14ac:dyDescent="0.25">
      <c r="A78">
        <f>Data!A78</f>
        <v>0.63977899999999999</v>
      </c>
      <c r="B78" t="e">
        <f>IF(Data!$D78=B$1,Data!$C78,NA())</f>
        <v>#N/A</v>
      </c>
      <c r="C78">
        <f>IF(Data!$D78=C$1,Data!$C78,NA())</f>
        <v>1.7371000000000001E-2</v>
      </c>
      <c r="D78" t="e">
        <f>IF(Data!$D78=D$1,Data!$C78,NA())</f>
        <v>#N/A</v>
      </c>
      <c r="E78" t="e">
        <f>IF(Data!$D78=E$1,Data!$C78,NA())</f>
        <v>#N/A</v>
      </c>
      <c r="F78" t="e">
        <f>IF(Data!$D78=F$1,Data!$C78,NA())</f>
        <v>#N/A</v>
      </c>
      <c r="G78" t="e">
        <f>IF(Data!$D78=G$1,Data!$C78,NA())</f>
        <v>#N/A</v>
      </c>
      <c r="H78" t="e">
        <f>IF(Data!$D78=H$1,Data!$C78,NA())</f>
        <v>#N/A</v>
      </c>
      <c r="I78" t="e">
        <f>IF(Data!$D78=I$1,Data!$C78,NA())</f>
        <v>#N/A</v>
      </c>
      <c r="J78" t="e">
        <f>IF(Data!$D78=J$1,Data!$C78,NA())</f>
        <v>#N/A</v>
      </c>
      <c r="K78" t="e">
        <f>IF(Data!$D78=K$1,Data!$C78,NA())</f>
        <v>#N/A</v>
      </c>
    </row>
    <row r="79" spans="1:11" x14ac:dyDescent="0.25">
      <c r="A79">
        <f>Data!A79</f>
        <v>0.62232699999999996</v>
      </c>
      <c r="B79" t="e">
        <f>IF(Data!$D79=B$1,Data!$C79,NA())</f>
        <v>#N/A</v>
      </c>
      <c r="C79" t="e">
        <f>IF(Data!$D79=C$1,Data!$C79,NA())</f>
        <v>#N/A</v>
      </c>
      <c r="D79" t="e">
        <f>IF(Data!$D79=D$1,Data!$C79,NA())</f>
        <v>#N/A</v>
      </c>
      <c r="E79">
        <f>IF(Data!$D79=E$1,Data!$C79,NA())</f>
        <v>1.082168</v>
      </c>
      <c r="F79" t="e">
        <f>IF(Data!$D79=F$1,Data!$C79,NA())</f>
        <v>#N/A</v>
      </c>
      <c r="G79" t="e">
        <f>IF(Data!$D79=G$1,Data!$C79,NA())</f>
        <v>#N/A</v>
      </c>
      <c r="H79" t="e">
        <f>IF(Data!$D79=H$1,Data!$C79,NA())</f>
        <v>#N/A</v>
      </c>
      <c r="I79" t="e">
        <f>IF(Data!$D79=I$1,Data!$C79,NA())</f>
        <v>#N/A</v>
      </c>
      <c r="J79" t="e">
        <f>IF(Data!$D79=J$1,Data!$C79,NA())</f>
        <v>#N/A</v>
      </c>
      <c r="K79" t="e">
        <f>IF(Data!$D79=K$1,Data!$C79,NA())</f>
        <v>#N/A</v>
      </c>
    </row>
    <row r="80" spans="1:11" x14ac:dyDescent="0.25">
      <c r="A80">
        <f>Data!A80</f>
        <v>0.52530500000000002</v>
      </c>
      <c r="B80" t="e">
        <f>IF(Data!$D80=B$1,Data!$C80,NA())</f>
        <v>#N/A</v>
      </c>
      <c r="C80" t="e">
        <f>IF(Data!$D80=C$1,Data!$C80,NA())</f>
        <v>#N/A</v>
      </c>
      <c r="D80" t="e">
        <f>IF(Data!$D80=D$1,Data!$C80,NA())</f>
        <v>#N/A</v>
      </c>
      <c r="E80" t="e">
        <f>IF(Data!$D80=E$1,Data!$C80,NA())</f>
        <v>#N/A</v>
      </c>
      <c r="F80" t="e">
        <f>IF(Data!$D80=F$1,Data!$C80,NA())</f>
        <v>#N/A</v>
      </c>
      <c r="G80">
        <f>IF(Data!$D80=G$1,Data!$C80,NA())</f>
        <v>0.54200899999999996</v>
      </c>
      <c r="H80" t="e">
        <f>IF(Data!$D80=H$1,Data!$C80,NA())</f>
        <v>#N/A</v>
      </c>
      <c r="I80" t="e">
        <f>IF(Data!$D80=I$1,Data!$C80,NA())</f>
        <v>#N/A</v>
      </c>
      <c r="J80" t="e">
        <f>IF(Data!$D80=J$1,Data!$C80,NA())</f>
        <v>#N/A</v>
      </c>
      <c r="K80" t="e">
        <f>IF(Data!$D80=K$1,Data!$C80,NA())</f>
        <v>#N/A</v>
      </c>
    </row>
    <row r="81" spans="1:11" x14ac:dyDescent="0.25">
      <c r="A81">
        <f>Data!A81</f>
        <v>-2.284538</v>
      </c>
      <c r="B81" t="e">
        <f>IF(Data!$D81=B$1,Data!$C81,NA())</f>
        <v>#N/A</v>
      </c>
      <c r="C81" t="e">
        <f>IF(Data!$D81=C$1,Data!$C81,NA())</f>
        <v>#N/A</v>
      </c>
      <c r="D81" t="e">
        <f>IF(Data!$D81=D$1,Data!$C81,NA())</f>
        <v>#N/A</v>
      </c>
      <c r="E81" t="e">
        <f>IF(Data!$D81=E$1,Data!$C81,NA())</f>
        <v>#N/A</v>
      </c>
      <c r="F81" t="e">
        <f>IF(Data!$D81=F$1,Data!$C81,NA())</f>
        <v>#N/A</v>
      </c>
      <c r="G81" t="e">
        <f>IF(Data!$D81=G$1,Data!$C81,NA())</f>
        <v>#N/A</v>
      </c>
      <c r="H81" t="e">
        <f>IF(Data!$D81=H$1,Data!$C81,NA())</f>
        <v>#N/A</v>
      </c>
      <c r="I81" t="e">
        <f>IF(Data!$D81=I$1,Data!$C81,NA())</f>
        <v>#N/A</v>
      </c>
      <c r="J81">
        <f>IF(Data!$D81=J$1,Data!$C81,NA())</f>
        <v>-7.3588000000000001E-2</v>
      </c>
      <c r="K81" t="e">
        <f>IF(Data!$D81=K$1,Data!$C81,NA())</f>
        <v>#N/A</v>
      </c>
    </row>
    <row r="82" spans="1:11" x14ac:dyDescent="0.25">
      <c r="A82">
        <f>Data!A82</f>
        <v>0.62177199999999999</v>
      </c>
      <c r="B82" t="e">
        <f>IF(Data!$D82=B$1,Data!$C82,NA())</f>
        <v>#N/A</v>
      </c>
      <c r="C82" t="e">
        <f>IF(Data!$D82=C$1,Data!$C82,NA())</f>
        <v>#N/A</v>
      </c>
      <c r="D82" t="e">
        <f>IF(Data!$D82=D$1,Data!$C82,NA())</f>
        <v>#N/A</v>
      </c>
      <c r="E82" t="e">
        <f>IF(Data!$D82=E$1,Data!$C82,NA())</f>
        <v>#N/A</v>
      </c>
      <c r="F82">
        <f>IF(Data!$D82=F$1,Data!$C82,NA())</f>
        <v>0.76664200000000005</v>
      </c>
      <c r="G82" t="e">
        <f>IF(Data!$D82=G$1,Data!$C82,NA())</f>
        <v>#N/A</v>
      </c>
      <c r="H82" t="e">
        <f>IF(Data!$D82=H$1,Data!$C82,NA())</f>
        <v>#N/A</v>
      </c>
      <c r="I82" t="e">
        <f>IF(Data!$D82=I$1,Data!$C82,NA())</f>
        <v>#N/A</v>
      </c>
      <c r="J82" t="e">
        <f>IF(Data!$D82=J$1,Data!$C82,NA())</f>
        <v>#N/A</v>
      </c>
      <c r="K82" t="e">
        <f>IF(Data!$D82=K$1,Data!$C82,NA())</f>
        <v>#N/A</v>
      </c>
    </row>
    <row r="83" spans="1:11" x14ac:dyDescent="0.25">
      <c r="A83">
        <f>Data!A83</f>
        <v>-0.32460800000000001</v>
      </c>
      <c r="B83" t="e">
        <f>IF(Data!$D83=B$1,Data!$C83,NA())</f>
        <v>#N/A</v>
      </c>
      <c r="C83" t="e">
        <f>IF(Data!$D83=C$1,Data!$C83,NA())</f>
        <v>#N/A</v>
      </c>
      <c r="D83" t="e">
        <f>IF(Data!$D83=D$1,Data!$C83,NA())</f>
        <v>#N/A</v>
      </c>
      <c r="E83" t="e">
        <f>IF(Data!$D83=E$1,Data!$C83,NA())</f>
        <v>#N/A</v>
      </c>
      <c r="F83" t="e">
        <f>IF(Data!$D83=F$1,Data!$C83,NA())</f>
        <v>#N/A</v>
      </c>
      <c r="G83" t="e">
        <f>IF(Data!$D83=G$1,Data!$C83,NA())</f>
        <v>#N/A</v>
      </c>
      <c r="H83" t="e">
        <f>IF(Data!$D83=H$1,Data!$C83,NA())</f>
        <v>#N/A</v>
      </c>
      <c r="I83" t="e">
        <f>IF(Data!$D83=I$1,Data!$C83,NA())</f>
        <v>#N/A</v>
      </c>
      <c r="J83" t="e">
        <f>IF(Data!$D83=J$1,Data!$C83,NA())</f>
        <v>#N/A</v>
      </c>
      <c r="K83">
        <f>IF(Data!$D83=K$1,Data!$C83,NA())</f>
        <v>0.18005599999999999</v>
      </c>
    </row>
    <row r="84" spans="1:11" x14ac:dyDescent="0.25">
      <c r="A84">
        <f>Data!A84</f>
        <v>0.52601799999999999</v>
      </c>
      <c r="B84" t="e">
        <f>IF(Data!$D84=B$1,Data!$C84,NA())</f>
        <v>#N/A</v>
      </c>
      <c r="C84" t="e">
        <f>IF(Data!$D84=C$1,Data!$C84,NA())</f>
        <v>#N/A</v>
      </c>
      <c r="D84" t="e">
        <f>IF(Data!$D84=D$1,Data!$C84,NA())</f>
        <v>#N/A</v>
      </c>
      <c r="E84">
        <f>IF(Data!$D84=E$1,Data!$C84,NA())</f>
        <v>-0.39158599999999999</v>
      </c>
      <c r="F84" t="e">
        <f>IF(Data!$D84=F$1,Data!$C84,NA())</f>
        <v>#N/A</v>
      </c>
      <c r="G84" t="e">
        <f>IF(Data!$D84=G$1,Data!$C84,NA())</f>
        <v>#N/A</v>
      </c>
      <c r="H84" t="e">
        <f>IF(Data!$D84=H$1,Data!$C84,NA())</f>
        <v>#N/A</v>
      </c>
      <c r="I84" t="e">
        <f>IF(Data!$D84=I$1,Data!$C84,NA())</f>
        <v>#N/A</v>
      </c>
      <c r="J84" t="e">
        <f>IF(Data!$D84=J$1,Data!$C84,NA())</f>
        <v>#N/A</v>
      </c>
      <c r="K84" t="e">
        <f>IF(Data!$D84=K$1,Data!$C84,NA())</f>
        <v>#N/A</v>
      </c>
    </row>
    <row r="85" spans="1:11" x14ac:dyDescent="0.25">
      <c r="A85">
        <f>Data!A85</f>
        <v>0.60696000000000006</v>
      </c>
      <c r="B85" t="e">
        <f>IF(Data!$D85=B$1,Data!$C85,NA())</f>
        <v>#N/A</v>
      </c>
      <c r="C85" t="e">
        <f>IF(Data!$D85=C$1,Data!$C85,NA())</f>
        <v>#N/A</v>
      </c>
      <c r="D85" t="e">
        <f>IF(Data!$D85=D$1,Data!$C85,NA())</f>
        <v>#N/A</v>
      </c>
      <c r="E85">
        <f>IF(Data!$D85=E$1,Data!$C85,NA())</f>
        <v>5.7673000000000002E-2</v>
      </c>
      <c r="F85" t="e">
        <f>IF(Data!$D85=F$1,Data!$C85,NA())</f>
        <v>#N/A</v>
      </c>
      <c r="G85" t="e">
        <f>IF(Data!$D85=G$1,Data!$C85,NA())</f>
        <v>#N/A</v>
      </c>
      <c r="H85" t="e">
        <f>IF(Data!$D85=H$1,Data!$C85,NA())</f>
        <v>#N/A</v>
      </c>
      <c r="I85" t="e">
        <f>IF(Data!$D85=I$1,Data!$C85,NA())</f>
        <v>#N/A</v>
      </c>
      <c r="J85" t="e">
        <f>IF(Data!$D85=J$1,Data!$C85,NA())</f>
        <v>#N/A</v>
      </c>
      <c r="K85" t="e">
        <f>IF(Data!$D85=K$1,Data!$C85,NA())</f>
        <v>#N/A</v>
      </c>
    </row>
    <row r="86" spans="1:11" x14ac:dyDescent="0.25">
      <c r="A86">
        <f>Data!A86</f>
        <v>0.58179999999999998</v>
      </c>
      <c r="B86" t="e">
        <f>IF(Data!$D86=B$1,Data!$C86,NA())</f>
        <v>#N/A</v>
      </c>
      <c r="C86" t="e">
        <f>IF(Data!$D86=C$1,Data!$C86,NA())</f>
        <v>#N/A</v>
      </c>
      <c r="D86">
        <f>IF(Data!$D86=D$1,Data!$C86,NA())</f>
        <v>0.196524</v>
      </c>
      <c r="E86" t="e">
        <f>IF(Data!$D86=E$1,Data!$C86,NA())</f>
        <v>#N/A</v>
      </c>
      <c r="F86" t="e">
        <f>IF(Data!$D86=F$1,Data!$C86,NA())</f>
        <v>#N/A</v>
      </c>
      <c r="G86" t="e">
        <f>IF(Data!$D86=G$1,Data!$C86,NA())</f>
        <v>#N/A</v>
      </c>
      <c r="H86" t="e">
        <f>IF(Data!$D86=H$1,Data!$C86,NA())</f>
        <v>#N/A</v>
      </c>
      <c r="I86" t="e">
        <f>IF(Data!$D86=I$1,Data!$C86,NA())</f>
        <v>#N/A</v>
      </c>
      <c r="J86" t="e">
        <f>IF(Data!$D86=J$1,Data!$C86,NA())</f>
        <v>#N/A</v>
      </c>
      <c r="K86" t="e">
        <f>IF(Data!$D86=K$1,Data!$C86,NA())</f>
        <v>#N/A</v>
      </c>
    </row>
    <row r="87" spans="1:11" x14ac:dyDescent="0.25">
      <c r="A87">
        <f>Data!A87</f>
        <v>-0.30200500000000002</v>
      </c>
      <c r="B87" t="e">
        <f>IF(Data!$D87=B$1,Data!$C87,NA())</f>
        <v>#N/A</v>
      </c>
      <c r="C87" t="e">
        <f>IF(Data!$D87=C$1,Data!$C87,NA())</f>
        <v>#N/A</v>
      </c>
      <c r="D87">
        <f>IF(Data!$D87=D$1,Data!$C87,NA())</f>
        <v>0.67243399999999998</v>
      </c>
      <c r="E87" t="e">
        <f>IF(Data!$D87=E$1,Data!$C87,NA())</f>
        <v>#N/A</v>
      </c>
      <c r="F87" t="e">
        <f>IF(Data!$D87=F$1,Data!$C87,NA())</f>
        <v>#N/A</v>
      </c>
      <c r="G87" t="e">
        <f>IF(Data!$D87=G$1,Data!$C87,NA())</f>
        <v>#N/A</v>
      </c>
      <c r="H87" t="e">
        <f>IF(Data!$D87=H$1,Data!$C87,NA())</f>
        <v>#N/A</v>
      </c>
      <c r="I87" t="e">
        <f>IF(Data!$D87=I$1,Data!$C87,NA())</f>
        <v>#N/A</v>
      </c>
      <c r="J87" t="e">
        <f>IF(Data!$D87=J$1,Data!$C87,NA())</f>
        <v>#N/A</v>
      </c>
      <c r="K87" t="e">
        <f>IF(Data!$D87=K$1,Data!$C87,NA())</f>
        <v>#N/A</v>
      </c>
    </row>
    <row r="88" spans="1:11" x14ac:dyDescent="0.25">
      <c r="A88">
        <f>Data!A88</f>
        <v>-1.284375</v>
      </c>
      <c r="B88" t="e">
        <f>IF(Data!$D88=B$1,Data!$C88,NA())</f>
        <v>#N/A</v>
      </c>
      <c r="C88" t="e">
        <f>IF(Data!$D88=C$1,Data!$C88,NA())</f>
        <v>#N/A</v>
      </c>
      <c r="D88" t="e">
        <f>IF(Data!$D88=D$1,Data!$C88,NA())</f>
        <v>#N/A</v>
      </c>
      <c r="E88" t="e">
        <f>IF(Data!$D88=E$1,Data!$C88,NA())</f>
        <v>#N/A</v>
      </c>
      <c r="F88" t="e">
        <f>IF(Data!$D88=F$1,Data!$C88,NA())</f>
        <v>#N/A</v>
      </c>
      <c r="G88" t="e">
        <f>IF(Data!$D88=G$1,Data!$C88,NA())</f>
        <v>#N/A</v>
      </c>
      <c r="H88">
        <f>IF(Data!$D88=H$1,Data!$C88,NA())</f>
        <v>-0.77427900000000005</v>
      </c>
      <c r="I88" t="e">
        <f>IF(Data!$D88=I$1,Data!$C88,NA())</f>
        <v>#N/A</v>
      </c>
      <c r="J88" t="e">
        <f>IF(Data!$D88=J$1,Data!$C88,NA())</f>
        <v>#N/A</v>
      </c>
      <c r="K88" t="e">
        <f>IF(Data!$D88=K$1,Data!$C88,NA())</f>
        <v>#N/A</v>
      </c>
    </row>
    <row r="89" spans="1:11" x14ac:dyDescent="0.25">
      <c r="A89">
        <f>Data!A89</f>
        <v>0.51736499999999996</v>
      </c>
      <c r="B89" t="e">
        <f>IF(Data!$D89=B$1,Data!$C89,NA())</f>
        <v>#N/A</v>
      </c>
      <c r="C89" t="e">
        <f>IF(Data!$D89=C$1,Data!$C89,NA())</f>
        <v>#N/A</v>
      </c>
      <c r="D89" t="e">
        <f>IF(Data!$D89=D$1,Data!$C89,NA())</f>
        <v>#N/A</v>
      </c>
      <c r="E89" t="e">
        <f>IF(Data!$D89=E$1,Data!$C89,NA())</f>
        <v>#N/A</v>
      </c>
      <c r="F89" t="e">
        <f>IF(Data!$D89=F$1,Data!$C89,NA())</f>
        <v>#N/A</v>
      </c>
      <c r="G89" t="e">
        <f>IF(Data!$D89=G$1,Data!$C89,NA())</f>
        <v>#N/A</v>
      </c>
      <c r="H89" t="e">
        <f>IF(Data!$D89=H$1,Data!$C89,NA())</f>
        <v>#N/A</v>
      </c>
      <c r="I89">
        <f>IF(Data!$D89=I$1,Data!$C89,NA())</f>
        <v>0.94571899999999998</v>
      </c>
      <c r="J89" t="e">
        <f>IF(Data!$D89=J$1,Data!$C89,NA())</f>
        <v>#N/A</v>
      </c>
      <c r="K89" t="e">
        <f>IF(Data!$D89=K$1,Data!$C89,NA())</f>
        <v>#N/A</v>
      </c>
    </row>
    <row r="90" spans="1:11" x14ac:dyDescent="0.25">
      <c r="A90">
        <f>Data!A90</f>
        <v>0.73763999999999996</v>
      </c>
      <c r="B90" t="e">
        <f>IF(Data!$D90=B$1,Data!$C90,NA())</f>
        <v>#N/A</v>
      </c>
      <c r="C90" t="e">
        <f>IF(Data!$D90=C$1,Data!$C90,NA())</f>
        <v>#N/A</v>
      </c>
      <c r="D90" t="e">
        <f>IF(Data!$D90=D$1,Data!$C90,NA())</f>
        <v>#N/A</v>
      </c>
      <c r="E90" t="e">
        <f>IF(Data!$D90=E$1,Data!$C90,NA())</f>
        <v>#N/A</v>
      </c>
      <c r="F90" t="e">
        <f>IF(Data!$D90=F$1,Data!$C90,NA())</f>
        <v>#N/A</v>
      </c>
      <c r="G90" t="e">
        <f>IF(Data!$D90=G$1,Data!$C90,NA())</f>
        <v>#N/A</v>
      </c>
      <c r="H90" t="e">
        <f>IF(Data!$D90=H$1,Data!$C90,NA())</f>
        <v>#N/A</v>
      </c>
      <c r="I90">
        <f>IF(Data!$D90=I$1,Data!$C90,NA())</f>
        <v>-0.25999299999999997</v>
      </c>
      <c r="J90" t="e">
        <f>IF(Data!$D90=J$1,Data!$C90,NA())</f>
        <v>#N/A</v>
      </c>
      <c r="K90" t="e">
        <f>IF(Data!$D90=K$1,Data!$C90,NA())</f>
        <v>#N/A</v>
      </c>
    </row>
    <row r="91" spans="1:11" x14ac:dyDescent="0.25">
      <c r="A91">
        <f>Data!A91</f>
        <v>-0.48139399999999999</v>
      </c>
      <c r="B91">
        <f>IF(Data!$D91=B$1,Data!$C91,NA())</f>
        <v>-0.35009099999999999</v>
      </c>
      <c r="C91" t="e">
        <f>IF(Data!$D91=C$1,Data!$C91,NA())</f>
        <v>#N/A</v>
      </c>
      <c r="D91" t="e">
        <f>IF(Data!$D91=D$1,Data!$C91,NA())</f>
        <v>#N/A</v>
      </c>
      <c r="E91" t="e">
        <f>IF(Data!$D91=E$1,Data!$C91,NA())</f>
        <v>#N/A</v>
      </c>
      <c r="F91" t="e">
        <f>IF(Data!$D91=F$1,Data!$C91,NA())</f>
        <v>#N/A</v>
      </c>
      <c r="G91" t="e">
        <f>IF(Data!$D91=G$1,Data!$C91,NA())</f>
        <v>#N/A</v>
      </c>
      <c r="H91" t="e">
        <f>IF(Data!$D91=H$1,Data!$C91,NA())</f>
        <v>#N/A</v>
      </c>
      <c r="I91" t="e">
        <f>IF(Data!$D91=I$1,Data!$C91,NA())</f>
        <v>#N/A</v>
      </c>
      <c r="J91" t="e">
        <f>IF(Data!$D91=J$1,Data!$C91,NA())</f>
        <v>#N/A</v>
      </c>
      <c r="K91" t="e">
        <f>IF(Data!$D91=K$1,Data!$C91,NA())</f>
        <v>#N/A</v>
      </c>
    </row>
    <row r="92" spans="1:11" x14ac:dyDescent="0.25">
      <c r="A92">
        <f>Data!A92</f>
        <v>0.59467700000000001</v>
      </c>
      <c r="B92" t="e">
        <f>IF(Data!$D92=B$1,Data!$C92,NA())</f>
        <v>#N/A</v>
      </c>
      <c r="C92" t="e">
        <f>IF(Data!$D92=C$1,Data!$C92,NA())</f>
        <v>#N/A</v>
      </c>
      <c r="D92">
        <f>IF(Data!$D92=D$1,Data!$C92,NA())</f>
        <v>6.1744E-2</v>
      </c>
      <c r="E92" t="e">
        <f>IF(Data!$D92=E$1,Data!$C92,NA())</f>
        <v>#N/A</v>
      </c>
      <c r="F92" t="e">
        <f>IF(Data!$D92=F$1,Data!$C92,NA())</f>
        <v>#N/A</v>
      </c>
      <c r="G92" t="e">
        <f>IF(Data!$D92=G$1,Data!$C92,NA())</f>
        <v>#N/A</v>
      </c>
      <c r="H92" t="e">
        <f>IF(Data!$D92=H$1,Data!$C92,NA())</f>
        <v>#N/A</v>
      </c>
      <c r="I92" t="e">
        <f>IF(Data!$D92=I$1,Data!$C92,NA())</f>
        <v>#N/A</v>
      </c>
      <c r="J92" t="e">
        <f>IF(Data!$D92=J$1,Data!$C92,NA())</f>
        <v>#N/A</v>
      </c>
      <c r="K92" t="e">
        <f>IF(Data!$D92=K$1,Data!$C92,NA())</f>
        <v>#N/A</v>
      </c>
    </row>
    <row r="93" spans="1:11" x14ac:dyDescent="0.25">
      <c r="A93">
        <f>Data!A93</f>
        <v>0.56135100000000004</v>
      </c>
      <c r="B93" t="e">
        <f>IF(Data!$D93=B$1,Data!$C93,NA())</f>
        <v>#N/A</v>
      </c>
      <c r="C93" t="e">
        <f>IF(Data!$D93=C$1,Data!$C93,NA())</f>
        <v>#N/A</v>
      </c>
      <c r="D93" t="e">
        <f>IF(Data!$D93=D$1,Data!$C93,NA())</f>
        <v>#N/A</v>
      </c>
      <c r="E93" t="e">
        <f>IF(Data!$D93=E$1,Data!$C93,NA())</f>
        <v>#N/A</v>
      </c>
      <c r="F93" t="e">
        <f>IF(Data!$D93=F$1,Data!$C93,NA())</f>
        <v>#N/A</v>
      </c>
      <c r="G93">
        <f>IF(Data!$D93=G$1,Data!$C93,NA())</f>
        <v>-0.22631100000000001</v>
      </c>
      <c r="H93" t="e">
        <f>IF(Data!$D93=H$1,Data!$C93,NA())</f>
        <v>#N/A</v>
      </c>
      <c r="I93" t="e">
        <f>IF(Data!$D93=I$1,Data!$C93,NA())</f>
        <v>#N/A</v>
      </c>
      <c r="J93" t="e">
        <f>IF(Data!$D93=J$1,Data!$C93,NA())</f>
        <v>#N/A</v>
      </c>
      <c r="K93" t="e">
        <f>IF(Data!$D93=K$1,Data!$C93,NA())</f>
        <v>#N/A</v>
      </c>
    </row>
    <row r="94" spans="1:11" x14ac:dyDescent="0.25">
      <c r="A94">
        <f>Data!A94</f>
        <v>-1.3560490000000001</v>
      </c>
      <c r="B94" t="e">
        <f>IF(Data!$D94=B$1,Data!$C94,NA())</f>
        <v>#N/A</v>
      </c>
      <c r="C94" t="e">
        <f>IF(Data!$D94=C$1,Data!$C94,NA())</f>
        <v>#N/A</v>
      </c>
      <c r="D94">
        <f>IF(Data!$D94=D$1,Data!$C94,NA())</f>
        <v>0.54039199999999998</v>
      </c>
      <c r="E94" t="e">
        <f>IF(Data!$D94=E$1,Data!$C94,NA())</f>
        <v>#N/A</v>
      </c>
      <c r="F94" t="e">
        <f>IF(Data!$D94=F$1,Data!$C94,NA())</f>
        <v>#N/A</v>
      </c>
      <c r="G94" t="e">
        <f>IF(Data!$D94=G$1,Data!$C94,NA())</f>
        <v>#N/A</v>
      </c>
      <c r="H94" t="e">
        <f>IF(Data!$D94=H$1,Data!$C94,NA())</f>
        <v>#N/A</v>
      </c>
      <c r="I94" t="e">
        <f>IF(Data!$D94=I$1,Data!$C94,NA())</f>
        <v>#N/A</v>
      </c>
      <c r="J94" t="e">
        <f>IF(Data!$D94=J$1,Data!$C94,NA())</f>
        <v>#N/A</v>
      </c>
      <c r="K94" t="e">
        <f>IF(Data!$D94=K$1,Data!$C94,NA())</f>
        <v>#N/A</v>
      </c>
    </row>
    <row r="95" spans="1:11" x14ac:dyDescent="0.25">
      <c r="A95">
        <f>Data!A95</f>
        <v>-0.31170700000000001</v>
      </c>
      <c r="B95">
        <f>IF(Data!$D95=B$1,Data!$C95,NA())</f>
        <v>-0.14918000000000001</v>
      </c>
      <c r="C95" t="e">
        <f>IF(Data!$D95=C$1,Data!$C95,NA())</f>
        <v>#N/A</v>
      </c>
      <c r="D95" t="e">
        <f>IF(Data!$D95=D$1,Data!$C95,NA())</f>
        <v>#N/A</v>
      </c>
      <c r="E95" t="e">
        <f>IF(Data!$D95=E$1,Data!$C95,NA())</f>
        <v>#N/A</v>
      </c>
      <c r="F95" t="e">
        <f>IF(Data!$D95=F$1,Data!$C95,NA())</f>
        <v>#N/A</v>
      </c>
      <c r="G95" t="e">
        <f>IF(Data!$D95=G$1,Data!$C95,NA())</f>
        <v>#N/A</v>
      </c>
      <c r="H95" t="e">
        <f>IF(Data!$D95=H$1,Data!$C95,NA())</f>
        <v>#N/A</v>
      </c>
      <c r="I95" t="e">
        <f>IF(Data!$D95=I$1,Data!$C95,NA())</f>
        <v>#N/A</v>
      </c>
      <c r="J95" t="e">
        <f>IF(Data!$D95=J$1,Data!$C95,NA())</f>
        <v>#N/A</v>
      </c>
      <c r="K95" t="e">
        <f>IF(Data!$D95=K$1,Data!$C95,NA())</f>
        <v>#N/A</v>
      </c>
    </row>
    <row r="96" spans="1:11" x14ac:dyDescent="0.25">
      <c r="A96">
        <f>Data!A96</f>
        <v>-0.278335</v>
      </c>
      <c r="B96" t="e">
        <f>IF(Data!$D96=B$1,Data!$C96,NA())</f>
        <v>#N/A</v>
      </c>
      <c r="C96" t="e">
        <f>IF(Data!$D96=C$1,Data!$C96,NA())</f>
        <v>#N/A</v>
      </c>
      <c r="D96">
        <f>IF(Data!$D96=D$1,Data!$C96,NA())</f>
        <v>-0.67390099999999997</v>
      </c>
      <c r="E96" t="e">
        <f>IF(Data!$D96=E$1,Data!$C96,NA())</f>
        <v>#N/A</v>
      </c>
      <c r="F96" t="e">
        <f>IF(Data!$D96=F$1,Data!$C96,NA())</f>
        <v>#N/A</v>
      </c>
      <c r="G96" t="e">
        <f>IF(Data!$D96=G$1,Data!$C96,NA())</f>
        <v>#N/A</v>
      </c>
      <c r="H96" t="e">
        <f>IF(Data!$D96=H$1,Data!$C96,NA())</f>
        <v>#N/A</v>
      </c>
      <c r="I96" t="e">
        <f>IF(Data!$D96=I$1,Data!$C96,NA())</f>
        <v>#N/A</v>
      </c>
      <c r="J96" t="e">
        <f>IF(Data!$D96=J$1,Data!$C96,NA())</f>
        <v>#N/A</v>
      </c>
      <c r="K96" t="e">
        <f>IF(Data!$D96=K$1,Data!$C96,NA())</f>
        <v>#N/A</v>
      </c>
    </row>
    <row r="97" spans="1:11" x14ac:dyDescent="0.25">
      <c r="A97">
        <f>Data!A97</f>
        <v>0.471526</v>
      </c>
      <c r="B97" t="e">
        <f>IF(Data!$D97=B$1,Data!$C97,NA())</f>
        <v>#N/A</v>
      </c>
      <c r="C97" t="e">
        <f>IF(Data!$D97=C$1,Data!$C97,NA())</f>
        <v>#N/A</v>
      </c>
      <c r="D97" t="e">
        <f>IF(Data!$D97=D$1,Data!$C97,NA())</f>
        <v>#N/A</v>
      </c>
      <c r="E97" t="e">
        <f>IF(Data!$D97=E$1,Data!$C97,NA())</f>
        <v>#N/A</v>
      </c>
      <c r="F97" t="e">
        <f>IF(Data!$D97=F$1,Data!$C97,NA())</f>
        <v>#N/A</v>
      </c>
      <c r="G97">
        <f>IF(Data!$D97=G$1,Data!$C97,NA())</f>
        <v>0.96347799999999995</v>
      </c>
      <c r="H97" t="e">
        <f>IF(Data!$D97=H$1,Data!$C97,NA())</f>
        <v>#N/A</v>
      </c>
      <c r="I97" t="e">
        <f>IF(Data!$D97=I$1,Data!$C97,NA())</f>
        <v>#N/A</v>
      </c>
      <c r="J97" t="e">
        <f>IF(Data!$D97=J$1,Data!$C97,NA())</f>
        <v>#N/A</v>
      </c>
      <c r="K97" t="e">
        <f>IF(Data!$D97=K$1,Data!$C97,NA())</f>
        <v>#N/A</v>
      </c>
    </row>
    <row r="98" spans="1:11" x14ac:dyDescent="0.25">
      <c r="A98">
        <f>Data!A98</f>
        <v>-0.34236800000000001</v>
      </c>
      <c r="B98" t="e">
        <f>IF(Data!$D98=B$1,Data!$C98,NA())</f>
        <v>#N/A</v>
      </c>
      <c r="C98" t="e">
        <f>IF(Data!$D98=C$1,Data!$C98,NA())</f>
        <v>#N/A</v>
      </c>
      <c r="D98" t="e">
        <f>IF(Data!$D98=D$1,Data!$C98,NA())</f>
        <v>#N/A</v>
      </c>
      <c r="E98" t="e">
        <f>IF(Data!$D98=E$1,Data!$C98,NA())</f>
        <v>#N/A</v>
      </c>
      <c r="F98">
        <f>IF(Data!$D98=F$1,Data!$C98,NA())</f>
        <v>0.47645100000000001</v>
      </c>
      <c r="G98" t="e">
        <f>IF(Data!$D98=G$1,Data!$C98,NA())</f>
        <v>#N/A</v>
      </c>
      <c r="H98" t="e">
        <f>IF(Data!$D98=H$1,Data!$C98,NA())</f>
        <v>#N/A</v>
      </c>
      <c r="I98" t="e">
        <f>IF(Data!$D98=I$1,Data!$C98,NA())</f>
        <v>#N/A</v>
      </c>
      <c r="J98" t="e">
        <f>IF(Data!$D98=J$1,Data!$C98,NA())</f>
        <v>#N/A</v>
      </c>
      <c r="K98" t="e">
        <f>IF(Data!$D98=K$1,Data!$C98,NA())</f>
        <v>#N/A</v>
      </c>
    </row>
    <row r="99" spans="1:11" x14ac:dyDescent="0.25">
      <c r="A99">
        <f>Data!A99</f>
        <v>0.62306600000000001</v>
      </c>
      <c r="B99" t="e">
        <f>IF(Data!$D99=B$1,Data!$C99,NA())</f>
        <v>#N/A</v>
      </c>
      <c r="C99" t="e">
        <f>IF(Data!$D99=C$1,Data!$C99,NA())</f>
        <v>#N/A</v>
      </c>
      <c r="D99">
        <f>IF(Data!$D99=D$1,Data!$C99,NA())</f>
        <v>-2.8913999999999999E-2</v>
      </c>
      <c r="E99" t="e">
        <f>IF(Data!$D99=E$1,Data!$C99,NA())</f>
        <v>#N/A</v>
      </c>
      <c r="F99" t="e">
        <f>IF(Data!$D99=F$1,Data!$C99,NA())</f>
        <v>#N/A</v>
      </c>
      <c r="G99" t="e">
        <f>IF(Data!$D99=G$1,Data!$C99,NA())</f>
        <v>#N/A</v>
      </c>
      <c r="H99" t="e">
        <f>IF(Data!$D99=H$1,Data!$C99,NA())</f>
        <v>#N/A</v>
      </c>
      <c r="I99" t="e">
        <f>IF(Data!$D99=I$1,Data!$C99,NA())</f>
        <v>#N/A</v>
      </c>
      <c r="J99" t="e">
        <f>IF(Data!$D99=J$1,Data!$C99,NA())</f>
        <v>#N/A</v>
      </c>
      <c r="K99" t="e">
        <f>IF(Data!$D99=K$1,Data!$C99,NA())</f>
        <v>#N/A</v>
      </c>
    </row>
    <row r="100" spans="1:11" x14ac:dyDescent="0.25">
      <c r="A100">
        <f>Data!A100</f>
        <v>-0.55160399999999998</v>
      </c>
      <c r="B100" t="e">
        <f>IF(Data!$D100=B$1,Data!$C100,NA())</f>
        <v>#N/A</v>
      </c>
      <c r="C100" t="e">
        <f>IF(Data!$D100=C$1,Data!$C100,NA())</f>
        <v>#N/A</v>
      </c>
      <c r="D100" t="e">
        <f>IF(Data!$D100=D$1,Data!$C100,NA())</f>
        <v>#N/A</v>
      </c>
      <c r="E100" t="e">
        <f>IF(Data!$D100=E$1,Data!$C100,NA())</f>
        <v>#N/A</v>
      </c>
      <c r="F100" t="e">
        <f>IF(Data!$D100=F$1,Data!$C100,NA())</f>
        <v>#N/A</v>
      </c>
      <c r="G100" t="e">
        <f>IF(Data!$D100=G$1,Data!$C100,NA())</f>
        <v>#N/A</v>
      </c>
      <c r="H100" t="e">
        <f>IF(Data!$D100=H$1,Data!$C100,NA())</f>
        <v>#N/A</v>
      </c>
      <c r="I100" t="e">
        <f>IF(Data!$D100=I$1,Data!$C100,NA())</f>
        <v>#N/A</v>
      </c>
      <c r="J100" t="e">
        <f>IF(Data!$D100=J$1,Data!$C100,NA())</f>
        <v>#N/A</v>
      </c>
      <c r="K100">
        <f>IF(Data!$D100=K$1,Data!$C100,NA())</f>
        <v>0.63776699999999997</v>
      </c>
    </row>
    <row r="101" spans="1:11" x14ac:dyDescent="0.25">
      <c r="A101">
        <f>Data!A101</f>
        <v>-1.2702389999999999</v>
      </c>
      <c r="B101" t="e">
        <f>IF(Data!$D101=B$1,Data!$C101,NA())</f>
        <v>#N/A</v>
      </c>
      <c r="C101" t="e">
        <f>IF(Data!$D101=C$1,Data!$C101,NA())</f>
        <v>#N/A</v>
      </c>
      <c r="D101">
        <f>IF(Data!$D101=D$1,Data!$C101,NA())</f>
        <v>0.28822799999999998</v>
      </c>
      <c r="E101" t="e">
        <f>IF(Data!$D101=E$1,Data!$C101,NA())</f>
        <v>#N/A</v>
      </c>
      <c r="F101" t="e">
        <f>IF(Data!$D101=F$1,Data!$C101,NA())</f>
        <v>#N/A</v>
      </c>
      <c r="G101" t="e">
        <f>IF(Data!$D101=G$1,Data!$C101,NA())</f>
        <v>#N/A</v>
      </c>
      <c r="H101" t="e">
        <f>IF(Data!$D101=H$1,Data!$C101,NA())</f>
        <v>#N/A</v>
      </c>
      <c r="I101" t="e">
        <f>IF(Data!$D101=I$1,Data!$C101,NA())</f>
        <v>#N/A</v>
      </c>
      <c r="J101" t="e">
        <f>IF(Data!$D101=J$1,Data!$C101,NA())</f>
        <v>#N/A</v>
      </c>
      <c r="K101" t="e">
        <f>IF(Data!$D101=K$1,Data!$C101,NA())</f>
        <v>#N/A</v>
      </c>
    </row>
    <row r="102" spans="1:11" x14ac:dyDescent="0.25">
      <c r="A102">
        <f>Data!A102</f>
        <v>-0.33150000000000002</v>
      </c>
      <c r="B102">
        <f>IF(Data!$D102=B$1,Data!$C102,NA())</f>
        <v>0.43748700000000001</v>
      </c>
      <c r="C102" t="e">
        <f>IF(Data!$D102=C$1,Data!$C102,NA())</f>
        <v>#N/A</v>
      </c>
      <c r="D102" t="e">
        <f>IF(Data!$D102=D$1,Data!$C102,NA())</f>
        <v>#N/A</v>
      </c>
      <c r="E102" t="e">
        <f>IF(Data!$D102=E$1,Data!$C102,NA())</f>
        <v>#N/A</v>
      </c>
      <c r="F102" t="e">
        <f>IF(Data!$D102=F$1,Data!$C102,NA())</f>
        <v>#N/A</v>
      </c>
      <c r="G102" t="e">
        <f>IF(Data!$D102=G$1,Data!$C102,NA())</f>
        <v>#N/A</v>
      </c>
      <c r="H102" t="e">
        <f>IF(Data!$D102=H$1,Data!$C102,NA())</f>
        <v>#N/A</v>
      </c>
      <c r="I102" t="e">
        <f>IF(Data!$D102=I$1,Data!$C102,NA())</f>
        <v>#N/A</v>
      </c>
      <c r="J102" t="e">
        <f>IF(Data!$D102=J$1,Data!$C102,NA())</f>
        <v>#N/A</v>
      </c>
      <c r="K102" t="e">
        <f>IF(Data!$D102=K$1,Data!$C102,NA())</f>
        <v>#N/A</v>
      </c>
    </row>
    <row r="103" spans="1:11" x14ac:dyDescent="0.25">
      <c r="A103">
        <f>Data!A103</f>
        <v>-0.28875800000000001</v>
      </c>
      <c r="B103" t="e">
        <f>IF(Data!$D103=B$1,Data!$C103,NA())</f>
        <v>#N/A</v>
      </c>
      <c r="C103" t="e">
        <f>IF(Data!$D103=C$1,Data!$C103,NA())</f>
        <v>#N/A</v>
      </c>
      <c r="D103">
        <f>IF(Data!$D103=D$1,Data!$C103,NA())</f>
        <v>0.34765200000000002</v>
      </c>
      <c r="E103" t="e">
        <f>IF(Data!$D103=E$1,Data!$C103,NA())</f>
        <v>#N/A</v>
      </c>
      <c r="F103" t="e">
        <f>IF(Data!$D103=F$1,Data!$C103,NA())</f>
        <v>#N/A</v>
      </c>
      <c r="G103" t="e">
        <f>IF(Data!$D103=G$1,Data!$C103,NA())</f>
        <v>#N/A</v>
      </c>
      <c r="H103" t="e">
        <f>IF(Data!$D103=H$1,Data!$C103,NA())</f>
        <v>#N/A</v>
      </c>
      <c r="I103" t="e">
        <f>IF(Data!$D103=I$1,Data!$C103,NA())</f>
        <v>#N/A</v>
      </c>
      <c r="J103" t="e">
        <f>IF(Data!$D103=J$1,Data!$C103,NA())</f>
        <v>#N/A</v>
      </c>
      <c r="K103" t="e">
        <f>IF(Data!$D103=K$1,Data!$C103,NA())</f>
        <v>#N/A</v>
      </c>
    </row>
    <row r="104" spans="1:11" x14ac:dyDescent="0.25">
      <c r="A104">
        <f>Data!A104</f>
        <v>0.64744299999999999</v>
      </c>
      <c r="B104" t="e">
        <f>IF(Data!$D104=B$1,Data!$C104,NA())</f>
        <v>#N/A</v>
      </c>
      <c r="C104" t="e">
        <f>IF(Data!$D104=C$1,Data!$C104,NA())</f>
        <v>#N/A</v>
      </c>
      <c r="D104" t="e">
        <f>IF(Data!$D104=D$1,Data!$C104,NA())</f>
        <v>#N/A</v>
      </c>
      <c r="E104" t="e">
        <f>IF(Data!$D104=E$1,Data!$C104,NA())</f>
        <v>#N/A</v>
      </c>
      <c r="F104" t="e">
        <f>IF(Data!$D104=F$1,Data!$C104,NA())</f>
        <v>#N/A</v>
      </c>
      <c r="G104" t="e">
        <f>IF(Data!$D104=G$1,Data!$C104,NA())</f>
        <v>#N/A</v>
      </c>
      <c r="H104">
        <f>IF(Data!$D104=H$1,Data!$C104,NA())</f>
        <v>-0.18467800000000001</v>
      </c>
      <c r="I104" t="e">
        <f>IF(Data!$D104=I$1,Data!$C104,NA())</f>
        <v>#N/A</v>
      </c>
      <c r="J104" t="e">
        <f>IF(Data!$D104=J$1,Data!$C104,NA())</f>
        <v>#N/A</v>
      </c>
      <c r="K104" t="e">
        <f>IF(Data!$D104=K$1,Data!$C104,NA())</f>
        <v>#N/A</v>
      </c>
    </row>
    <row r="105" spans="1:11" x14ac:dyDescent="0.25">
      <c r="A105">
        <f>Data!A105</f>
        <v>0.61965700000000001</v>
      </c>
      <c r="B105" t="e">
        <f>IF(Data!$D105=B$1,Data!$C105,NA())</f>
        <v>#N/A</v>
      </c>
      <c r="C105" t="e">
        <f>IF(Data!$D105=C$1,Data!$C105,NA())</f>
        <v>#N/A</v>
      </c>
      <c r="D105" t="e">
        <f>IF(Data!$D105=D$1,Data!$C105,NA())</f>
        <v>#N/A</v>
      </c>
      <c r="E105" t="e">
        <f>IF(Data!$D105=E$1,Data!$C105,NA())</f>
        <v>#N/A</v>
      </c>
      <c r="F105" t="e">
        <f>IF(Data!$D105=F$1,Data!$C105,NA())</f>
        <v>#N/A</v>
      </c>
      <c r="G105" t="e">
        <f>IF(Data!$D105=G$1,Data!$C105,NA())</f>
        <v>#N/A</v>
      </c>
      <c r="H105" t="e">
        <f>IF(Data!$D105=H$1,Data!$C105,NA())</f>
        <v>#N/A</v>
      </c>
      <c r="I105">
        <f>IF(Data!$D105=I$1,Data!$C105,NA())</f>
        <v>-0.87830200000000003</v>
      </c>
      <c r="J105" t="e">
        <f>IF(Data!$D105=J$1,Data!$C105,NA())</f>
        <v>#N/A</v>
      </c>
      <c r="K105" t="e">
        <f>IF(Data!$D105=K$1,Data!$C105,NA())</f>
        <v>#N/A</v>
      </c>
    </row>
    <row r="106" spans="1:11" x14ac:dyDescent="0.25">
      <c r="A106">
        <f>Data!A106</f>
        <v>0.73882400000000004</v>
      </c>
      <c r="B106" t="e">
        <f>IF(Data!$D106=B$1,Data!$C106,NA())</f>
        <v>#N/A</v>
      </c>
      <c r="C106" t="e">
        <f>IF(Data!$D106=C$1,Data!$C106,NA())</f>
        <v>#N/A</v>
      </c>
      <c r="D106" t="e">
        <f>IF(Data!$D106=D$1,Data!$C106,NA())</f>
        <v>#N/A</v>
      </c>
      <c r="E106">
        <f>IF(Data!$D106=E$1,Data!$C106,NA())</f>
        <v>-0.377697</v>
      </c>
      <c r="F106" t="e">
        <f>IF(Data!$D106=F$1,Data!$C106,NA())</f>
        <v>#N/A</v>
      </c>
      <c r="G106" t="e">
        <f>IF(Data!$D106=G$1,Data!$C106,NA())</f>
        <v>#N/A</v>
      </c>
      <c r="H106" t="e">
        <f>IF(Data!$D106=H$1,Data!$C106,NA())</f>
        <v>#N/A</v>
      </c>
      <c r="I106" t="e">
        <f>IF(Data!$D106=I$1,Data!$C106,NA())</f>
        <v>#N/A</v>
      </c>
      <c r="J106" t="e">
        <f>IF(Data!$D106=J$1,Data!$C106,NA())</f>
        <v>#N/A</v>
      </c>
      <c r="K106" t="e">
        <f>IF(Data!$D106=K$1,Data!$C106,NA())</f>
        <v>#N/A</v>
      </c>
    </row>
    <row r="107" spans="1:11" x14ac:dyDescent="0.25">
      <c r="A107">
        <f>Data!A107</f>
        <v>0.599522</v>
      </c>
      <c r="B107" t="e">
        <f>IF(Data!$D107=B$1,Data!$C107,NA())</f>
        <v>#N/A</v>
      </c>
      <c r="C107" t="e">
        <f>IF(Data!$D107=C$1,Data!$C107,NA())</f>
        <v>#N/A</v>
      </c>
      <c r="D107" t="e">
        <f>IF(Data!$D107=D$1,Data!$C107,NA())</f>
        <v>#N/A</v>
      </c>
      <c r="E107" t="e">
        <f>IF(Data!$D107=E$1,Data!$C107,NA())</f>
        <v>#N/A</v>
      </c>
      <c r="F107">
        <f>IF(Data!$D107=F$1,Data!$C107,NA())</f>
        <v>0.75053300000000001</v>
      </c>
      <c r="G107" t="e">
        <f>IF(Data!$D107=G$1,Data!$C107,NA())</f>
        <v>#N/A</v>
      </c>
      <c r="H107" t="e">
        <f>IF(Data!$D107=H$1,Data!$C107,NA())</f>
        <v>#N/A</v>
      </c>
      <c r="I107" t="e">
        <f>IF(Data!$D107=I$1,Data!$C107,NA())</f>
        <v>#N/A</v>
      </c>
      <c r="J107" t="e">
        <f>IF(Data!$D107=J$1,Data!$C107,NA())</f>
        <v>#N/A</v>
      </c>
      <c r="K107" t="e">
        <f>IF(Data!$D107=K$1,Data!$C107,NA())</f>
        <v>#N/A</v>
      </c>
    </row>
    <row r="108" spans="1:11" x14ac:dyDescent="0.25">
      <c r="A108">
        <f>Data!A108</f>
        <v>-1.339888</v>
      </c>
      <c r="B108" t="e">
        <f>IF(Data!$D108=B$1,Data!$C108,NA())</f>
        <v>#N/A</v>
      </c>
      <c r="C108" t="e">
        <f>IF(Data!$D108=C$1,Data!$C108,NA())</f>
        <v>#N/A</v>
      </c>
      <c r="D108" t="e">
        <f>IF(Data!$D108=D$1,Data!$C108,NA())</f>
        <v>#N/A</v>
      </c>
      <c r="E108" t="e">
        <f>IF(Data!$D108=E$1,Data!$C108,NA())</f>
        <v>#N/A</v>
      </c>
      <c r="F108" t="e">
        <f>IF(Data!$D108=F$1,Data!$C108,NA())</f>
        <v>#N/A</v>
      </c>
      <c r="G108" t="e">
        <f>IF(Data!$D108=G$1,Data!$C108,NA())</f>
        <v>#N/A</v>
      </c>
      <c r="H108" t="e">
        <f>IF(Data!$D108=H$1,Data!$C108,NA())</f>
        <v>#N/A</v>
      </c>
      <c r="I108" t="e">
        <f>IF(Data!$D108=I$1,Data!$C108,NA())</f>
        <v>#N/A</v>
      </c>
      <c r="J108">
        <f>IF(Data!$D108=J$1,Data!$C108,NA())</f>
        <v>-6.5180000000000002E-2</v>
      </c>
      <c r="K108" t="e">
        <f>IF(Data!$D108=K$1,Data!$C108,NA())</f>
        <v>#N/A</v>
      </c>
    </row>
    <row r="109" spans="1:11" x14ac:dyDescent="0.25">
      <c r="A109">
        <f>Data!A109</f>
        <v>-0.43475200000000003</v>
      </c>
      <c r="B109">
        <f>IF(Data!$D109=B$1,Data!$C109,NA())</f>
        <v>9.6579999999999999E-2</v>
      </c>
      <c r="C109" t="e">
        <f>IF(Data!$D109=C$1,Data!$C109,NA())</f>
        <v>#N/A</v>
      </c>
      <c r="D109" t="e">
        <f>IF(Data!$D109=D$1,Data!$C109,NA())</f>
        <v>#N/A</v>
      </c>
      <c r="E109" t="e">
        <f>IF(Data!$D109=E$1,Data!$C109,NA())</f>
        <v>#N/A</v>
      </c>
      <c r="F109" t="e">
        <f>IF(Data!$D109=F$1,Data!$C109,NA())</f>
        <v>#N/A</v>
      </c>
      <c r="G109" t="e">
        <f>IF(Data!$D109=G$1,Data!$C109,NA())</f>
        <v>#N/A</v>
      </c>
      <c r="H109" t="e">
        <f>IF(Data!$D109=H$1,Data!$C109,NA())</f>
        <v>#N/A</v>
      </c>
      <c r="I109" t="e">
        <f>IF(Data!$D109=I$1,Data!$C109,NA())</f>
        <v>#N/A</v>
      </c>
      <c r="J109" t="e">
        <f>IF(Data!$D109=J$1,Data!$C109,NA())</f>
        <v>#N/A</v>
      </c>
      <c r="K109" t="e">
        <f>IF(Data!$D109=K$1,Data!$C109,NA())</f>
        <v>#N/A</v>
      </c>
    </row>
    <row r="110" spans="1:11" x14ac:dyDescent="0.25">
      <c r="A110">
        <f>Data!A110</f>
        <v>0.73933199999999999</v>
      </c>
      <c r="B110" t="e">
        <f>IF(Data!$D110=B$1,Data!$C110,NA())</f>
        <v>#N/A</v>
      </c>
      <c r="C110" t="e">
        <f>IF(Data!$D110=C$1,Data!$C110,NA())</f>
        <v>#N/A</v>
      </c>
      <c r="D110" t="e">
        <f>IF(Data!$D110=D$1,Data!$C110,NA())</f>
        <v>#N/A</v>
      </c>
      <c r="E110">
        <f>IF(Data!$D110=E$1,Data!$C110,NA())</f>
        <v>-0.54133299999999995</v>
      </c>
      <c r="F110" t="e">
        <f>IF(Data!$D110=F$1,Data!$C110,NA())</f>
        <v>#N/A</v>
      </c>
      <c r="G110" t="e">
        <f>IF(Data!$D110=G$1,Data!$C110,NA())</f>
        <v>#N/A</v>
      </c>
      <c r="H110" t="e">
        <f>IF(Data!$D110=H$1,Data!$C110,NA())</f>
        <v>#N/A</v>
      </c>
      <c r="I110" t="e">
        <f>IF(Data!$D110=I$1,Data!$C110,NA())</f>
        <v>#N/A</v>
      </c>
      <c r="J110" t="e">
        <f>IF(Data!$D110=J$1,Data!$C110,NA())</f>
        <v>#N/A</v>
      </c>
      <c r="K110" t="e">
        <f>IF(Data!$D110=K$1,Data!$C110,NA())</f>
        <v>#N/A</v>
      </c>
    </row>
    <row r="111" spans="1:11" x14ac:dyDescent="0.25">
      <c r="A111">
        <f>Data!A111</f>
        <v>0.59482599999999997</v>
      </c>
      <c r="B111" t="e">
        <f>IF(Data!$D111=B$1,Data!$C111,NA())</f>
        <v>#N/A</v>
      </c>
      <c r="C111" t="e">
        <f>IF(Data!$D111=C$1,Data!$C111,NA())</f>
        <v>#N/A</v>
      </c>
      <c r="D111" t="e">
        <f>IF(Data!$D111=D$1,Data!$C111,NA())</f>
        <v>#N/A</v>
      </c>
      <c r="E111" t="e">
        <f>IF(Data!$D111=E$1,Data!$C111,NA())</f>
        <v>#N/A</v>
      </c>
      <c r="F111" t="e">
        <f>IF(Data!$D111=F$1,Data!$C111,NA())</f>
        <v>#N/A</v>
      </c>
      <c r="G111">
        <f>IF(Data!$D111=G$1,Data!$C111,NA())</f>
        <v>-0.59597900000000004</v>
      </c>
      <c r="H111" t="e">
        <f>IF(Data!$D111=H$1,Data!$C111,NA())</f>
        <v>#N/A</v>
      </c>
      <c r="I111" t="e">
        <f>IF(Data!$D111=I$1,Data!$C111,NA())</f>
        <v>#N/A</v>
      </c>
      <c r="J111" t="e">
        <f>IF(Data!$D111=J$1,Data!$C111,NA())</f>
        <v>#N/A</v>
      </c>
      <c r="K111" t="e">
        <f>IF(Data!$D111=K$1,Data!$C111,NA())</f>
        <v>#N/A</v>
      </c>
    </row>
    <row r="112" spans="1:11" x14ac:dyDescent="0.25">
      <c r="A112">
        <f>Data!A112</f>
        <v>0.62850799999999996</v>
      </c>
      <c r="B112" t="e">
        <f>IF(Data!$D112=B$1,Data!$C112,NA())</f>
        <v>#N/A</v>
      </c>
      <c r="C112" t="e">
        <f>IF(Data!$D112=C$1,Data!$C112,NA())</f>
        <v>#N/A</v>
      </c>
      <c r="D112">
        <f>IF(Data!$D112=D$1,Data!$C112,NA())</f>
        <v>0.86690400000000001</v>
      </c>
      <c r="E112" t="e">
        <f>IF(Data!$D112=E$1,Data!$C112,NA())</f>
        <v>#N/A</v>
      </c>
      <c r="F112" t="e">
        <f>IF(Data!$D112=F$1,Data!$C112,NA())</f>
        <v>#N/A</v>
      </c>
      <c r="G112" t="e">
        <f>IF(Data!$D112=G$1,Data!$C112,NA())</f>
        <v>#N/A</v>
      </c>
      <c r="H112" t="e">
        <f>IF(Data!$D112=H$1,Data!$C112,NA())</f>
        <v>#N/A</v>
      </c>
      <c r="I112" t="e">
        <f>IF(Data!$D112=I$1,Data!$C112,NA())</f>
        <v>#N/A</v>
      </c>
      <c r="J112" t="e">
        <f>IF(Data!$D112=J$1,Data!$C112,NA())</f>
        <v>#N/A</v>
      </c>
      <c r="K112" t="e">
        <f>IF(Data!$D112=K$1,Data!$C112,NA())</f>
        <v>#N/A</v>
      </c>
    </row>
    <row r="113" spans="1:11" x14ac:dyDescent="0.25">
      <c r="A113">
        <f>Data!A113</f>
        <v>0.66359199999999996</v>
      </c>
      <c r="B113" t="e">
        <f>IF(Data!$D113=B$1,Data!$C113,NA())</f>
        <v>#N/A</v>
      </c>
      <c r="C113" t="e">
        <f>IF(Data!$D113=C$1,Data!$C113,NA())</f>
        <v>#N/A</v>
      </c>
      <c r="D113" t="e">
        <f>IF(Data!$D113=D$1,Data!$C113,NA())</f>
        <v>#N/A</v>
      </c>
      <c r="E113" t="e">
        <f>IF(Data!$D113=E$1,Data!$C113,NA())</f>
        <v>#N/A</v>
      </c>
      <c r="F113">
        <f>IF(Data!$D113=F$1,Data!$C113,NA())</f>
        <v>-0.23899400000000001</v>
      </c>
      <c r="G113" t="e">
        <f>IF(Data!$D113=G$1,Data!$C113,NA())</f>
        <v>#N/A</v>
      </c>
      <c r="H113" t="e">
        <f>IF(Data!$D113=H$1,Data!$C113,NA())</f>
        <v>#N/A</v>
      </c>
      <c r="I113" t="e">
        <f>IF(Data!$D113=I$1,Data!$C113,NA())</f>
        <v>#N/A</v>
      </c>
      <c r="J113" t="e">
        <f>IF(Data!$D113=J$1,Data!$C113,NA())</f>
        <v>#N/A</v>
      </c>
      <c r="K113" t="e">
        <f>IF(Data!$D113=K$1,Data!$C113,NA())</f>
        <v>#N/A</v>
      </c>
    </row>
    <row r="114" spans="1:11" x14ac:dyDescent="0.25">
      <c r="A114">
        <f>Data!A114</f>
        <v>-0.33422499999999999</v>
      </c>
      <c r="B114" t="e">
        <f>IF(Data!$D114=B$1,Data!$C114,NA())</f>
        <v>#N/A</v>
      </c>
      <c r="C114" t="e">
        <f>IF(Data!$D114=C$1,Data!$C114,NA())</f>
        <v>#N/A</v>
      </c>
      <c r="D114" t="e">
        <f>IF(Data!$D114=D$1,Data!$C114,NA())</f>
        <v>#N/A</v>
      </c>
      <c r="E114" t="e">
        <f>IF(Data!$D114=E$1,Data!$C114,NA())</f>
        <v>#N/A</v>
      </c>
      <c r="F114" t="e">
        <f>IF(Data!$D114=F$1,Data!$C114,NA())</f>
        <v>#N/A</v>
      </c>
      <c r="G114" t="e">
        <f>IF(Data!$D114=G$1,Data!$C114,NA())</f>
        <v>#N/A</v>
      </c>
      <c r="H114" t="e">
        <f>IF(Data!$D114=H$1,Data!$C114,NA())</f>
        <v>#N/A</v>
      </c>
      <c r="I114" t="e">
        <f>IF(Data!$D114=I$1,Data!$C114,NA())</f>
        <v>#N/A</v>
      </c>
      <c r="J114" t="e">
        <f>IF(Data!$D114=J$1,Data!$C114,NA())</f>
        <v>#N/A</v>
      </c>
      <c r="K114">
        <f>IF(Data!$D114=K$1,Data!$C114,NA())</f>
        <v>0.163545</v>
      </c>
    </row>
    <row r="115" spans="1:11" x14ac:dyDescent="0.25">
      <c r="A115">
        <f>Data!A115</f>
        <v>-0.28006199999999998</v>
      </c>
      <c r="B115" t="e">
        <f>IF(Data!$D115=B$1,Data!$C115,NA())</f>
        <v>#N/A</v>
      </c>
      <c r="C115" t="e">
        <f>IF(Data!$D115=C$1,Data!$C115,NA())</f>
        <v>#N/A</v>
      </c>
      <c r="D115">
        <f>IF(Data!$D115=D$1,Data!$C115,NA())</f>
        <v>-0.276422</v>
      </c>
      <c r="E115" t="e">
        <f>IF(Data!$D115=E$1,Data!$C115,NA())</f>
        <v>#N/A</v>
      </c>
      <c r="F115" t="e">
        <f>IF(Data!$D115=F$1,Data!$C115,NA())</f>
        <v>#N/A</v>
      </c>
      <c r="G115" t="e">
        <f>IF(Data!$D115=G$1,Data!$C115,NA())</f>
        <v>#N/A</v>
      </c>
      <c r="H115" t="e">
        <f>IF(Data!$D115=H$1,Data!$C115,NA())</f>
        <v>#N/A</v>
      </c>
      <c r="I115" t="e">
        <f>IF(Data!$D115=I$1,Data!$C115,NA())</f>
        <v>#N/A</v>
      </c>
      <c r="J115" t="e">
        <f>IF(Data!$D115=J$1,Data!$C115,NA())</f>
        <v>#N/A</v>
      </c>
      <c r="K115" t="e">
        <f>IF(Data!$D115=K$1,Data!$C115,NA())</f>
        <v>#N/A</v>
      </c>
    </row>
    <row r="116" spans="1:11" x14ac:dyDescent="0.25">
      <c r="A116">
        <f>Data!A116</f>
        <v>0.65423200000000004</v>
      </c>
      <c r="B116" t="e">
        <f>IF(Data!$D116=B$1,Data!$C116,NA())</f>
        <v>#N/A</v>
      </c>
      <c r="C116">
        <f>IF(Data!$D116=C$1,Data!$C116,NA())</f>
        <v>-0.30602699999999999</v>
      </c>
      <c r="D116" t="e">
        <f>IF(Data!$D116=D$1,Data!$C116,NA())</f>
        <v>#N/A</v>
      </c>
      <c r="E116" t="e">
        <f>IF(Data!$D116=E$1,Data!$C116,NA())</f>
        <v>#N/A</v>
      </c>
      <c r="F116" t="e">
        <f>IF(Data!$D116=F$1,Data!$C116,NA())</f>
        <v>#N/A</v>
      </c>
      <c r="G116" t="e">
        <f>IF(Data!$D116=G$1,Data!$C116,NA())</f>
        <v>#N/A</v>
      </c>
      <c r="H116" t="e">
        <f>IF(Data!$D116=H$1,Data!$C116,NA())</f>
        <v>#N/A</v>
      </c>
      <c r="I116" t="e">
        <f>IF(Data!$D116=I$1,Data!$C116,NA())</f>
        <v>#N/A</v>
      </c>
      <c r="J116" t="e">
        <f>IF(Data!$D116=J$1,Data!$C116,NA())</f>
        <v>#N/A</v>
      </c>
      <c r="K116" t="e">
        <f>IF(Data!$D116=K$1,Data!$C116,NA())</f>
        <v>#N/A</v>
      </c>
    </row>
    <row r="117" spans="1:11" x14ac:dyDescent="0.25">
      <c r="A117">
        <f>Data!A117</f>
        <v>-0.44931500000000002</v>
      </c>
      <c r="B117" t="e">
        <f>IF(Data!$D117=B$1,Data!$C117,NA())</f>
        <v>#N/A</v>
      </c>
      <c r="C117" t="e">
        <f>IF(Data!$D117=C$1,Data!$C117,NA())</f>
        <v>#N/A</v>
      </c>
      <c r="D117" t="e">
        <f>IF(Data!$D117=D$1,Data!$C117,NA())</f>
        <v>#N/A</v>
      </c>
      <c r="E117" t="e">
        <f>IF(Data!$D117=E$1,Data!$C117,NA())</f>
        <v>#N/A</v>
      </c>
      <c r="F117" t="e">
        <f>IF(Data!$D117=F$1,Data!$C117,NA())</f>
        <v>#N/A</v>
      </c>
      <c r="G117" t="e">
        <f>IF(Data!$D117=G$1,Data!$C117,NA())</f>
        <v>#N/A</v>
      </c>
      <c r="H117">
        <f>IF(Data!$D117=H$1,Data!$C117,NA())</f>
        <v>-0.64154999999999995</v>
      </c>
      <c r="I117" t="e">
        <f>IF(Data!$D117=I$1,Data!$C117,NA())</f>
        <v>#N/A</v>
      </c>
      <c r="J117" t="e">
        <f>IF(Data!$D117=J$1,Data!$C117,NA())</f>
        <v>#N/A</v>
      </c>
      <c r="K117" t="e">
        <f>IF(Data!$D117=K$1,Data!$C117,NA())</f>
        <v>#N/A</v>
      </c>
    </row>
    <row r="118" spans="1:11" x14ac:dyDescent="0.25">
      <c r="A118">
        <f>Data!A118</f>
        <v>0.550736</v>
      </c>
      <c r="B118" t="e">
        <f>IF(Data!$D118=B$1,Data!$C118,NA())</f>
        <v>#N/A</v>
      </c>
      <c r="C118" t="e">
        <f>IF(Data!$D118=C$1,Data!$C118,NA())</f>
        <v>#N/A</v>
      </c>
      <c r="D118" t="e">
        <f>IF(Data!$D118=D$1,Data!$C118,NA())</f>
        <v>#N/A</v>
      </c>
      <c r="E118" t="e">
        <f>IF(Data!$D118=E$1,Data!$C118,NA())</f>
        <v>#N/A</v>
      </c>
      <c r="F118" t="e">
        <f>IF(Data!$D118=F$1,Data!$C118,NA())</f>
        <v>#N/A</v>
      </c>
      <c r="G118">
        <f>IF(Data!$D118=G$1,Data!$C118,NA())</f>
        <v>0.55279100000000003</v>
      </c>
      <c r="H118" t="e">
        <f>IF(Data!$D118=H$1,Data!$C118,NA())</f>
        <v>#N/A</v>
      </c>
      <c r="I118" t="e">
        <f>IF(Data!$D118=I$1,Data!$C118,NA())</f>
        <v>#N/A</v>
      </c>
      <c r="J118" t="e">
        <f>IF(Data!$D118=J$1,Data!$C118,NA())</f>
        <v>#N/A</v>
      </c>
      <c r="K118" t="e">
        <f>IF(Data!$D118=K$1,Data!$C118,NA())</f>
        <v>#N/A</v>
      </c>
    </row>
    <row r="119" spans="1:11" x14ac:dyDescent="0.25">
      <c r="A119">
        <f>Data!A119</f>
        <v>-0.54493000000000003</v>
      </c>
      <c r="B119" t="e">
        <f>IF(Data!$D119=B$1,Data!$C119,NA())</f>
        <v>#N/A</v>
      </c>
      <c r="C119" t="e">
        <f>IF(Data!$D119=C$1,Data!$C119,NA())</f>
        <v>#N/A</v>
      </c>
      <c r="D119" t="e">
        <f>IF(Data!$D119=D$1,Data!$C119,NA())</f>
        <v>#N/A</v>
      </c>
      <c r="E119" t="e">
        <f>IF(Data!$D119=E$1,Data!$C119,NA())</f>
        <v>#N/A</v>
      </c>
      <c r="F119" t="e">
        <f>IF(Data!$D119=F$1,Data!$C119,NA())</f>
        <v>#N/A</v>
      </c>
      <c r="G119" t="e">
        <f>IF(Data!$D119=G$1,Data!$C119,NA())</f>
        <v>#N/A</v>
      </c>
      <c r="H119">
        <f>IF(Data!$D119=H$1,Data!$C119,NA())</f>
        <v>1.0169999999999999E-3</v>
      </c>
      <c r="I119" t="e">
        <f>IF(Data!$D119=I$1,Data!$C119,NA())</f>
        <v>#N/A</v>
      </c>
      <c r="J119" t="e">
        <f>IF(Data!$D119=J$1,Data!$C119,NA())</f>
        <v>#N/A</v>
      </c>
      <c r="K119" t="e">
        <f>IF(Data!$D119=K$1,Data!$C119,NA())</f>
        <v>#N/A</v>
      </c>
    </row>
    <row r="120" spans="1:11" x14ac:dyDescent="0.25">
      <c r="A120">
        <f>Data!A120</f>
        <v>0.478294</v>
      </c>
      <c r="B120" t="e">
        <f>IF(Data!$D120=B$1,Data!$C120,NA())</f>
        <v>#N/A</v>
      </c>
      <c r="C120" t="e">
        <f>IF(Data!$D120=C$1,Data!$C120,NA())</f>
        <v>#N/A</v>
      </c>
      <c r="D120" t="e">
        <f>IF(Data!$D120=D$1,Data!$C120,NA())</f>
        <v>#N/A</v>
      </c>
      <c r="E120" t="e">
        <f>IF(Data!$D120=E$1,Data!$C120,NA())</f>
        <v>#N/A</v>
      </c>
      <c r="F120" t="e">
        <f>IF(Data!$D120=F$1,Data!$C120,NA())</f>
        <v>#N/A</v>
      </c>
      <c r="G120">
        <f>IF(Data!$D120=G$1,Data!$C120,NA())</f>
        <v>0.142373</v>
      </c>
      <c r="H120" t="e">
        <f>IF(Data!$D120=H$1,Data!$C120,NA())</f>
        <v>#N/A</v>
      </c>
      <c r="I120" t="e">
        <f>IF(Data!$D120=I$1,Data!$C120,NA())</f>
        <v>#N/A</v>
      </c>
      <c r="J120" t="e">
        <f>IF(Data!$D120=J$1,Data!$C120,NA())</f>
        <v>#N/A</v>
      </c>
      <c r="K120" t="e">
        <f>IF(Data!$D120=K$1,Data!$C120,NA())</f>
        <v>#N/A</v>
      </c>
    </row>
    <row r="121" spans="1:11" x14ac:dyDescent="0.25">
      <c r="A121">
        <f>Data!A121</f>
        <v>0.74402199999999996</v>
      </c>
      <c r="B121" t="e">
        <f>IF(Data!$D121=B$1,Data!$C121,NA())</f>
        <v>#N/A</v>
      </c>
      <c r="C121" t="e">
        <f>IF(Data!$D121=C$1,Data!$C121,NA())</f>
        <v>#N/A</v>
      </c>
      <c r="D121" t="e">
        <f>IF(Data!$D121=D$1,Data!$C121,NA())</f>
        <v>#N/A</v>
      </c>
      <c r="E121" t="e">
        <f>IF(Data!$D121=E$1,Data!$C121,NA())</f>
        <v>#N/A</v>
      </c>
      <c r="F121" t="e">
        <f>IF(Data!$D121=F$1,Data!$C121,NA())</f>
        <v>#N/A</v>
      </c>
      <c r="G121" t="e">
        <f>IF(Data!$D121=G$1,Data!$C121,NA())</f>
        <v>#N/A</v>
      </c>
      <c r="H121" t="e">
        <f>IF(Data!$D121=H$1,Data!$C121,NA())</f>
        <v>#N/A</v>
      </c>
      <c r="I121">
        <f>IF(Data!$D121=I$1,Data!$C121,NA())</f>
        <v>-0.437359</v>
      </c>
      <c r="J121" t="e">
        <f>IF(Data!$D121=J$1,Data!$C121,NA())</f>
        <v>#N/A</v>
      </c>
      <c r="K121" t="e">
        <f>IF(Data!$D121=K$1,Data!$C121,NA())</f>
        <v>#N/A</v>
      </c>
    </row>
    <row r="122" spans="1:11" x14ac:dyDescent="0.25">
      <c r="A122">
        <f>Data!A122</f>
        <v>0.65138700000000005</v>
      </c>
      <c r="B122" t="e">
        <f>IF(Data!$D122=B$1,Data!$C122,NA())</f>
        <v>#N/A</v>
      </c>
      <c r="C122">
        <f>IF(Data!$D122=C$1,Data!$C122,NA())</f>
        <v>-0.212788</v>
      </c>
      <c r="D122" t="e">
        <f>IF(Data!$D122=D$1,Data!$C122,NA())</f>
        <v>#N/A</v>
      </c>
      <c r="E122" t="e">
        <f>IF(Data!$D122=E$1,Data!$C122,NA())</f>
        <v>#N/A</v>
      </c>
      <c r="F122" t="e">
        <f>IF(Data!$D122=F$1,Data!$C122,NA())</f>
        <v>#N/A</v>
      </c>
      <c r="G122" t="e">
        <f>IF(Data!$D122=G$1,Data!$C122,NA())</f>
        <v>#N/A</v>
      </c>
      <c r="H122" t="e">
        <f>IF(Data!$D122=H$1,Data!$C122,NA())</f>
        <v>#N/A</v>
      </c>
      <c r="I122" t="e">
        <f>IF(Data!$D122=I$1,Data!$C122,NA())</f>
        <v>#N/A</v>
      </c>
      <c r="J122" t="e">
        <f>IF(Data!$D122=J$1,Data!$C122,NA())</f>
        <v>#N/A</v>
      </c>
      <c r="K122" t="e">
        <f>IF(Data!$D122=K$1,Data!$C122,NA())</f>
        <v>#N/A</v>
      </c>
    </row>
    <row r="123" spans="1:11" x14ac:dyDescent="0.25">
      <c r="A123">
        <f>Data!A123</f>
        <v>-0.34778100000000001</v>
      </c>
      <c r="B123" t="e">
        <f>IF(Data!$D123=B$1,Data!$C123,NA())</f>
        <v>#N/A</v>
      </c>
      <c r="C123" t="e">
        <f>IF(Data!$D123=C$1,Data!$C123,NA())</f>
        <v>#N/A</v>
      </c>
      <c r="D123" t="e">
        <f>IF(Data!$D123=D$1,Data!$C123,NA())</f>
        <v>#N/A</v>
      </c>
      <c r="E123">
        <f>IF(Data!$D123=E$1,Data!$C123,NA())</f>
        <v>-0.92555299999999996</v>
      </c>
      <c r="F123" t="e">
        <f>IF(Data!$D123=F$1,Data!$C123,NA())</f>
        <v>#N/A</v>
      </c>
      <c r="G123" t="e">
        <f>IF(Data!$D123=G$1,Data!$C123,NA())</f>
        <v>#N/A</v>
      </c>
      <c r="H123" t="e">
        <f>IF(Data!$D123=H$1,Data!$C123,NA())</f>
        <v>#N/A</v>
      </c>
      <c r="I123" t="e">
        <f>IF(Data!$D123=I$1,Data!$C123,NA())</f>
        <v>#N/A</v>
      </c>
      <c r="J123" t="e">
        <f>IF(Data!$D123=J$1,Data!$C123,NA())</f>
        <v>#N/A</v>
      </c>
      <c r="K123" t="e">
        <f>IF(Data!$D123=K$1,Data!$C123,NA())</f>
        <v>#N/A</v>
      </c>
    </row>
    <row r="124" spans="1:11" x14ac:dyDescent="0.25">
      <c r="A124">
        <f>Data!A124</f>
        <v>0.74779700000000005</v>
      </c>
      <c r="B124" t="e">
        <f>IF(Data!$D124=B$1,Data!$C124,NA())</f>
        <v>#N/A</v>
      </c>
      <c r="C124" t="e">
        <f>IF(Data!$D124=C$1,Data!$C124,NA())</f>
        <v>#N/A</v>
      </c>
      <c r="D124" t="e">
        <f>IF(Data!$D124=D$1,Data!$C124,NA())</f>
        <v>#N/A</v>
      </c>
      <c r="E124">
        <f>IF(Data!$D124=E$1,Data!$C124,NA())</f>
        <v>-0.41457899999999998</v>
      </c>
      <c r="F124" t="e">
        <f>IF(Data!$D124=F$1,Data!$C124,NA())</f>
        <v>#N/A</v>
      </c>
      <c r="G124" t="e">
        <f>IF(Data!$D124=G$1,Data!$C124,NA())</f>
        <v>#N/A</v>
      </c>
      <c r="H124" t="e">
        <f>IF(Data!$D124=H$1,Data!$C124,NA())</f>
        <v>#N/A</v>
      </c>
      <c r="I124" t="e">
        <f>IF(Data!$D124=I$1,Data!$C124,NA())</f>
        <v>#N/A</v>
      </c>
      <c r="J124" t="e">
        <f>IF(Data!$D124=J$1,Data!$C124,NA())</f>
        <v>#N/A</v>
      </c>
      <c r="K124" t="e">
        <f>IF(Data!$D124=K$1,Data!$C124,NA())</f>
        <v>#N/A</v>
      </c>
    </row>
    <row r="125" spans="1:11" x14ac:dyDescent="0.25">
      <c r="A125">
        <f>Data!A125</f>
        <v>0.50773100000000004</v>
      </c>
      <c r="B125" t="e">
        <f>IF(Data!$D125=B$1,Data!$C125,NA())</f>
        <v>#N/A</v>
      </c>
      <c r="C125" t="e">
        <f>IF(Data!$D125=C$1,Data!$C125,NA())</f>
        <v>#N/A</v>
      </c>
      <c r="D125" t="e">
        <f>IF(Data!$D125=D$1,Data!$C125,NA())</f>
        <v>#N/A</v>
      </c>
      <c r="E125" t="e">
        <f>IF(Data!$D125=E$1,Data!$C125,NA())</f>
        <v>#N/A</v>
      </c>
      <c r="F125" t="e">
        <f>IF(Data!$D125=F$1,Data!$C125,NA())</f>
        <v>#N/A</v>
      </c>
      <c r="G125" t="e">
        <f>IF(Data!$D125=G$1,Data!$C125,NA())</f>
        <v>#N/A</v>
      </c>
      <c r="H125" t="e">
        <f>IF(Data!$D125=H$1,Data!$C125,NA())</f>
        <v>#N/A</v>
      </c>
      <c r="I125" t="e">
        <f>IF(Data!$D125=I$1,Data!$C125,NA())</f>
        <v>#N/A</v>
      </c>
      <c r="J125" t="e">
        <f>IF(Data!$D125=J$1,Data!$C125,NA())</f>
        <v>#N/A</v>
      </c>
      <c r="K125">
        <f>IF(Data!$D125=K$1,Data!$C125,NA())</f>
        <v>-7.4902999999999997E-2</v>
      </c>
    </row>
    <row r="126" spans="1:11" x14ac:dyDescent="0.25">
      <c r="A126">
        <f>Data!A126</f>
        <v>0.66869400000000001</v>
      </c>
      <c r="B126" t="e">
        <f>IF(Data!$D126=B$1,Data!$C126,NA())</f>
        <v>#N/A</v>
      </c>
      <c r="C126" t="e">
        <f>IF(Data!$D126=C$1,Data!$C126,NA())</f>
        <v>#N/A</v>
      </c>
      <c r="D126" t="e">
        <f>IF(Data!$D126=D$1,Data!$C126,NA())</f>
        <v>#N/A</v>
      </c>
      <c r="E126" t="e">
        <f>IF(Data!$D126=E$1,Data!$C126,NA())</f>
        <v>#N/A</v>
      </c>
      <c r="F126" t="e">
        <f>IF(Data!$D126=F$1,Data!$C126,NA())</f>
        <v>#N/A</v>
      </c>
      <c r="G126" t="e">
        <f>IF(Data!$D126=G$1,Data!$C126,NA())</f>
        <v>#N/A</v>
      </c>
      <c r="H126" t="e">
        <f>IF(Data!$D126=H$1,Data!$C126,NA())</f>
        <v>#N/A</v>
      </c>
      <c r="I126">
        <f>IF(Data!$D126=I$1,Data!$C126,NA())</f>
        <v>-0.591059</v>
      </c>
      <c r="J126" t="e">
        <f>IF(Data!$D126=J$1,Data!$C126,NA())</f>
        <v>#N/A</v>
      </c>
      <c r="K126" t="e">
        <f>IF(Data!$D126=K$1,Data!$C126,NA())</f>
        <v>#N/A</v>
      </c>
    </row>
    <row r="127" spans="1:11" x14ac:dyDescent="0.25">
      <c r="A127">
        <f>Data!A127</f>
        <v>-0.39133600000000002</v>
      </c>
      <c r="B127">
        <f>IF(Data!$D127=B$1,Data!$C127,NA())</f>
        <v>3.591E-3</v>
      </c>
      <c r="C127" t="e">
        <f>IF(Data!$D127=C$1,Data!$C127,NA())</f>
        <v>#N/A</v>
      </c>
      <c r="D127" t="e">
        <f>IF(Data!$D127=D$1,Data!$C127,NA())</f>
        <v>#N/A</v>
      </c>
      <c r="E127" t="e">
        <f>IF(Data!$D127=E$1,Data!$C127,NA())</f>
        <v>#N/A</v>
      </c>
      <c r="F127" t="e">
        <f>IF(Data!$D127=F$1,Data!$C127,NA())</f>
        <v>#N/A</v>
      </c>
      <c r="G127" t="e">
        <f>IF(Data!$D127=G$1,Data!$C127,NA())</f>
        <v>#N/A</v>
      </c>
      <c r="H127" t="e">
        <f>IF(Data!$D127=H$1,Data!$C127,NA())</f>
        <v>#N/A</v>
      </c>
      <c r="I127" t="e">
        <f>IF(Data!$D127=I$1,Data!$C127,NA())</f>
        <v>#N/A</v>
      </c>
      <c r="J127" t="e">
        <f>IF(Data!$D127=J$1,Data!$C127,NA())</f>
        <v>#N/A</v>
      </c>
      <c r="K127" t="e">
        <f>IF(Data!$D127=K$1,Data!$C127,NA())</f>
        <v>#N/A</v>
      </c>
    </row>
    <row r="128" spans="1:11" x14ac:dyDescent="0.25">
      <c r="A128">
        <f>Data!A128</f>
        <v>0.71382299999999999</v>
      </c>
      <c r="B128" t="e">
        <f>IF(Data!$D128=B$1,Data!$C128,NA())</f>
        <v>#N/A</v>
      </c>
      <c r="C128" t="e">
        <f>IF(Data!$D128=C$1,Data!$C128,NA())</f>
        <v>#N/A</v>
      </c>
      <c r="D128" t="e">
        <f>IF(Data!$D128=D$1,Data!$C128,NA())</f>
        <v>#N/A</v>
      </c>
      <c r="E128" t="e">
        <f>IF(Data!$D128=E$1,Data!$C128,NA())</f>
        <v>#N/A</v>
      </c>
      <c r="F128" t="e">
        <f>IF(Data!$D128=F$1,Data!$C128,NA())</f>
        <v>#N/A</v>
      </c>
      <c r="G128" t="e">
        <f>IF(Data!$D128=G$1,Data!$C128,NA())</f>
        <v>#N/A</v>
      </c>
      <c r="H128" t="e">
        <f>IF(Data!$D128=H$1,Data!$C128,NA())</f>
        <v>#N/A</v>
      </c>
      <c r="I128">
        <f>IF(Data!$D128=I$1,Data!$C128,NA())</f>
        <v>-0.63317100000000004</v>
      </c>
      <c r="J128" t="e">
        <f>IF(Data!$D128=J$1,Data!$C128,NA())</f>
        <v>#N/A</v>
      </c>
      <c r="K128" t="e">
        <f>IF(Data!$D128=K$1,Data!$C128,NA())</f>
        <v>#N/A</v>
      </c>
    </row>
    <row r="129" spans="1:11" x14ac:dyDescent="0.25">
      <c r="A129">
        <f>Data!A129</f>
        <v>-0.22203500000000001</v>
      </c>
      <c r="B129" t="e">
        <f>IF(Data!$D129=B$1,Data!$C129,NA())</f>
        <v>#N/A</v>
      </c>
      <c r="C129" t="e">
        <f>IF(Data!$D129=C$1,Data!$C129,NA())</f>
        <v>#N/A</v>
      </c>
      <c r="D129" t="e">
        <f>IF(Data!$D129=D$1,Data!$C129,NA())</f>
        <v>#N/A</v>
      </c>
      <c r="E129">
        <f>IF(Data!$D129=E$1,Data!$C129,NA())</f>
        <v>5.1040000000000002E-2</v>
      </c>
      <c r="F129" t="e">
        <f>IF(Data!$D129=F$1,Data!$C129,NA())</f>
        <v>#N/A</v>
      </c>
      <c r="G129" t="e">
        <f>IF(Data!$D129=G$1,Data!$C129,NA())</f>
        <v>#N/A</v>
      </c>
      <c r="H129" t="e">
        <f>IF(Data!$D129=H$1,Data!$C129,NA())</f>
        <v>#N/A</v>
      </c>
      <c r="I129" t="e">
        <f>IF(Data!$D129=I$1,Data!$C129,NA())</f>
        <v>#N/A</v>
      </c>
      <c r="J129" t="e">
        <f>IF(Data!$D129=J$1,Data!$C129,NA())</f>
        <v>#N/A</v>
      </c>
      <c r="K129" t="e">
        <f>IF(Data!$D129=K$1,Data!$C129,NA())</f>
        <v>#N/A</v>
      </c>
    </row>
    <row r="130" spans="1:11" x14ac:dyDescent="0.25">
      <c r="A130">
        <f>Data!A130</f>
        <v>-0.24674599999999999</v>
      </c>
      <c r="B130" t="e">
        <f>IF(Data!$D130=B$1,Data!$C130,NA())</f>
        <v>#N/A</v>
      </c>
      <c r="C130" t="e">
        <f>IF(Data!$D130=C$1,Data!$C130,NA())</f>
        <v>#N/A</v>
      </c>
      <c r="D130" t="e">
        <f>IF(Data!$D130=D$1,Data!$C130,NA())</f>
        <v>#N/A</v>
      </c>
      <c r="E130">
        <f>IF(Data!$D130=E$1,Data!$C130,NA())</f>
        <v>-0.18679499999999999</v>
      </c>
      <c r="F130" t="e">
        <f>IF(Data!$D130=F$1,Data!$C130,NA())</f>
        <v>#N/A</v>
      </c>
      <c r="G130" t="e">
        <f>IF(Data!$D130=G$1,Data!$C130,NA())</f>
        <v>#N/A</v>
      </c>
      <c r="H130" t="e">
        <f>IF(Data!$D130=H$1,Data!$C130,NA())</f>
        <v>#N/A</v>
      </c>
      <c r="I130" t="e">
        <f>IF(Data!$D130=I$1,Data!$C130,NA())</f>
        <v>#N/A</v>
      </c>
      <c r="J130" t="e">
        <f>IF(Data!$D130=J$1,Data!$C130,NA())</f>
        <v>#N/A</v>
      </c>
      <c r="K130" t="e">
        <f>IF(Data!$D130=K$1,Data!$C130,NA())</f>
        <v>#N/A</v>
      </c>
    </row>
    <row r="131" spans="1:11" x14ac:dyDescent="0.25">
      <c r="A131">
        <f>Data!A131</f>
        <v>0.69472599999999995</v>
      </c>
      <c r="B131" t="e">
        <f>IF(Data!$D131=B$1,Data!$C131,NA())</f>
        <v>#N/A</v>
      </c>
      <c r="C131" t="e">
        <f>IF(Data!$D131=C$1,Data!$C131,NA())</f>
        <v>#N/A</v>
      </c>
      <c r="D131" t="e">
        <f>IF(Data!$D131=D$1,Data!$C131,NA())</f>
        <v>#N/A</v>
      </c>
      <c r="E131">
        <f>IF(Data!$D131=E$1,Data!$C131,NA())</f>
        <v>0.49115300000000001</v>
      </c>
      <c r="F131" t="e">
        <f>IF(Data!$D131=F$1,Data!$C131,NA())</f>
        <v>#N/A</v>
      </c>
      <c r="G131" t="e">
        <f>IF(Data!$D131=G$1,Data!$C131,NA())</f>
        <v>#N/A</v>
      </c>
      <c r="H131" t="e">
        <f>IF(Data!$D131=H$1,Data!$C131,NA())</f>
        <v>#N/A</v>
      </c>
      <c r="I131" t="e">
        <f>IF(Data!$D131=I$1,Data!$C131,NA())</f>
        <v>#N/A</v>
      </c>
      <c r="J131" t="e">
        <f>IF(Data!$D131=J$1,Data!$C131,NA())</f>
        <v>#N/A</v>
      </c>
      <c r="K131" t="e">
        <f>IF(Data!$D131=K$1,Data!$C131,NA())</f>
        <v>#N/A</v>
      </c>
    </row>
    <row r="132" spans="1:11" x14ac:dyDescent="0.25">
      <c r="A132">
        <f>Data!A132</f>
        <v>0.68700899999999998</v>
      </c>
      <c r="B132" t="e">
        <f>IF(Data!$D132=B$1,Data!$C132,NA())</f>
        <v>#N/A</v>
      </c>
      <c r="C132" t="e">
        <f>IF(Data!$D132=C$1,Data!$C132,NA())</f>
        <v>#N/A</v>
      </c>
      <c r="D132" t="e">
        <f>IF(Data!$D132=D$1,Data!$C132,NA())</f>
        <v>#N/A</v>
      </c>
      <c r="E132">
        <f>IF(Data!$D132=E$1,Data!$C132,NA())</f>
        <v>-9.8422999999999997E-2</v>
      </c>
      <c r="F132" t="e">
        <f>IF(Data!$D132=F$1,Data!$C132,NA())</f>
        <v>#N/A</v>
      </c>
      <c r="G132" t="e">
        <f>IF(Data!$D132=G$1,Data!$C132,NA())</f>
        <v>#N/A</v>
      </c>
      <c r="H132" t="e">
        <f>IF(Data!$D132=H$1,Data!$C132,NA())</f>
        <v>#N/A</v>
      </c>
      <c r="I132" t="e">
        <f>IF(Data!$D132=I$1,Data!$C132,NA())</f>
        <v>#N/A</v>
      </c>
      <c r="J132" t="e">
        <f>IF(Data!$D132=J$1,Data!$C132,NA())</f>
        <v>#N/A</v>
      </c>
      <c r="K132" t="e">
        <f>IF(Data!$D132=K$1,Data!$C132,NA())</f>
        <v>#N/A</v>
      </c>
    </row>
    <row r="133" spans="1:11" x14ac:dyDescent="0.25">
      <c r="A133">
        <f>Data!A133</f>
        <v>-0.41912500000000003</v>
      </c>
      <c r="B133" t="e">
        <f>IF(Data!$D133=B$1,Data!$C133,NA())</f>
        <v>#N/A</v>
      </c>
      <c r="C133" t="e">
        <f>IF(Data!$D133=C$1,Data!$C133,NA())</f>
        <v>#N/A</v>
      </c>
      <c r="D133">
        <f>IF(Data!$D133=D$1,Data!$C133,NA())</f>
        <v>0.218666</v>
      </c>
      <c r="E133" t="e">
        <f>IF(Data!$D133=E$1,Data!$C133,NA())</f>
        <v>#N/A</v>
      </c>
      <c r="F133" t="e">
        <f>IF(Data!$D133=F$1,Data!$C133,NA())</f>
        <v>#N/A</v>
      </c>
      <c r="G133" t="e">
        <f>IF(Data!$D133=G$1,Data!$C133,NA())</f>
        <v>#N/A</v>
      </c>
      <c r="H133" t="e">
        <f>IF(Data!$D133=H$1,Data!$C133,NA())</f>
        <v>#N/A</v>
      </c>
      <c r="I133" t="e">
        <f>IF(Data!$D133=I$1,Data!$C133,NA())</f>
        <v>#N/A</v>
      </c>
      <c r="J133" t="e">
        <f>IF(Data!$D133=J$1,Data!$C133,NA())</f>
        <v>#N/A</v>
      </c>
      <c r="K133" t="e">
        <f>IF(Data!$D133=K$1,Data!$C133,NA())</f>
        <v>#N/A</v>
      </c>
    </row>
    <row r="134" spans="1:11" x14ac:dyDescent="0.25">
      <c r="A134">
        <f>Data!A134</f>
        <v>0.58866499999999999</v>
      </c>
      <c r="B134" t="e">
        <f>IF(Data!$D134=B$1,Data!$C134,NA())</f>
        <v>#N/A</v>
      </c>
      <c r="C134" t="e">
        <f>IF(Data!$D134=C$1,Data!$C134,NA())</f>
        <v>#N/A</v>
      </c>
      <c r="D134" t="e">
        <f>IF(Data!$D134=D$1,Data!$C134,NA())</f>
        <v>#N/A</v>
      </c>
      <c r="E134" t="e">
        <f>IF(Data!$D134=E$1,Data!$C134,NA())</f>
        <v>#N/A</v>
      </c>
      <c r="F134">
        <f>IF(Data!$D134=F$1,Data!$C134,NA())</f>
        <v>0.96044200000000002</v>
      </c>
      <c r="G134" t="e">
        <f>IF(Data!$D134=G$1,Data!$C134,NA())</f>
        <v>#N/A</v>
      </c>
      <c r="H134" t="e">
        <f>IF(Data!$D134=H$1,Data!$C134,NA())</f>
        <v>#N/A</v>
      </c>
      <c r="I134" t="e">
        <f>IF(Data!$D134=I$1,Data!$C134,NA())</f>
        <v>#N/A</v>
      </c>
      <c r="J134" t="e">
        <f>IF(Data!$D134=J$1,Data!$C134,NA())</f>
        <v>#N/A</v>
      </c>
      <c r="K134" t="e">
        <f>IF(Data!$D134=K$1,Data!$C134,NA())</f>
        <v>#N/A</v>
      </c>
    </row>
    <row r="135" spans="1:11" x14ac:dyDescent="0.25">
      <c r="A135">
        <f>Data!A135</f>
        <v>-3.2727580000000001</v>
      </c>
      <c r="B135" t="e">
        <f>IF(Data!$D135=B$1,Data!$C135,NA())</f>
        <v>#N/A</v>
      </c>
      <c r="C135" t="e">
        <f>IF(Data!$D135=C$1,Data!$C135,NA())</f>
        <v>#N/A</v>
      </c>
      <c r="D135" t="e">
        <f>IF(Data!$D135=D$1,Data!$C135,NA())</f>
        <v>#N/A</v>
      </c>
      <c r="E135" t="e">
        <f>IF(Data!$D135=E$1,Data!$C135,NA())</f>
        <v>#N/A</v>
      </c>
      <c r="F135" t="e">
        <f>IF(Data!$D135=F$1,Data!$C135,NA())</f>
        <v>#N/A</v>
      </c>
      <c r="G135" t="e">
        <f>IF(Data!$D135=G$1,Data!$C135,NA())</f>
        <v>#N/A</v>
      </c>
      <c r="H135" t="e">
        <f>IF(Data!$D135=H$1,Data!$C135,NA())</f>
        <v>#N/A</v>
      </c>
      <c r="I135" t="e">
        <f>IF(Data!$D135=I$1,Data!$C135,NA())</f>
        <v>#N/A</v>
      </c>
      <c r="J135" t="e">
        <f>IF(Data!$D135=J$1,Data!$C135,NA())</f>
        <v>#N/A</v>
      </c>
      <c r="K135">
        <f>IF(Data!$D135=K$1,Data!$C135,NA())</f>
        <v>-1.018624</v>
      </c>
    </row>
    <row r="136" spans="1:11" x14ac:dyDescent="0.25">
      <c r="A136">
        <f>Data!A136</f>
        <v>0.70311999999999997</v>
      </c>
      <c r="B136" t="e">
        <f>IF(Data!$D136=B$1,Data!$C136,NA())</f>
        <v>#N/A</v>
      </c>
      <c r="C136" t="e">
        <f>IF(Data!$D136=C$1,Data!$C136,NA())</f>
        <v>#N/A</v>
      </c>
      <c r="D136" t="e">
        <f>IF(Data!$D136=D$1,Data!$C136,NA())</f>
        <v>#N/A</v>
      </c>
      <c r="E136">
        <f>IF(Data!$D136=E$1,Data!$C136,NA())</f>
        <v>-0.75083500000000003</v>
      </c>
      <c r="F136" t="e">
        <f>IF(Data!$D136=F$1,Data!$C136,NA())</f>
        <v>#N/A</v>
      </c>
      <c r="G136" t="e">
        <f>IF(Data!$D136=G$1,Data!$C136,NA())</f>
        <v>#N/A</v>
      </c>
      <c r="H136" t="e">
        <f>IF(Data!$D136=H$1,Data!$C136,NA())</f>
        <v>#N/A</v>
      </c>
      <c r="I136" t="e">
        <f>IF(Data!$D136=I$1,Data!$C136,NA())</f>
        <v>#N/A</v>
      </c>
      <c r="J136" t="e">
        <f>IF(Data!$D136=J$1,Data!$C136,NA())</f>
        <v>#N/A</v>
      </c>
      <c r="K136" t="e">
        <f>IF(Data!$D136=K$1,Data!$C136,NA())</f>
        <v>#N/A</v>
      </c>
    </row>
    <row r="137" spans="1:11" x14ac:dyDescent="0.25">
      <c r="A137">
        <f>Data!A137</f>
        <v>0.54073800000000005</v>
      </c>
      <c r="B137" t="e">
        <f>IF(Data!$D137=B$1,Data!$C137,NA())</f>
        <v>#N/A</v>
      </c>
      <c r="C137" t="e">
        <f>IF(Data!$D137=C$1,Data!$C137,NA())</f>
        <v>#N/A</v>
      </c>
      <c r="D137" t="e">
        <f>IF(Data!$D137=D$1,Data!$C137,NA())</f>
        <v>#N/A</v>
      </c>
      <c r="E137" t="e">
        <f>IF(Data!$D137=E$1,Data!$C137,NA())</f>
        <v>#N/A</v>
      </c>
      <c r="F137">
        <f>IF(Data!$D137=F$1,Data!$C137,NA())</f>
        <v>0.72863900000000004</v>
      </c>
      <c r="G137" t="e">
        <f>IF(Data!$D137=G$1,Data!$C137,NA())</f>
        <v>#N/A</v>
      </c>
      <c r="H137" t="e">
        <f>IF(Data!$D137=H$1,Data!$C137,NA())</f>
        <v>#N/A</v>
      </c>
      <c r="I137" t="e">
        <f>IF(Data!$D137=I$1,Data!$C137,NA())</f>
        <v>#N/A</v>
      </c>
      <c r="J137" t="e">
        <f>IF(Data!$D137=J$1,Data!$C137,NA())</f>
        <v>#N/A</v>
      </c>
      <c r="K137" t="e">
        <f>IF(Data!$D137=K$1,Data!$C137,NA())</f>
        <v>#N/A</v>
      </c>
    </row>
    <row r="138" spans="1:11" x14ac:dyDescent="0.25">
      <c r="A138">
        <f>Data!A138</f>
        <v>-1.360571</v>
      </c>
      <c r="B138" t="e">
        <f>IF(Data!$D138=B$1,Data!$C138,NA())</f>
        <v>#N/A</v>
      </c>
      <c r="C138" t="e">
        <f>IF(Data!$D138=C$1,Data!$C138,NA())</f>
        <v>#N/A</v>
      </c>
      <c r="D138" t="e">
        <f>IF(Data!$D138=D$1,Data!$C138,NA())</f>
        <v>#N/A</v>
      </c>
      <c r="E138" t="e">
        <f>IF(Data!$D138=E$1,Data!$C138,NA())</f>
        <v>#N/A</v>
      </c>
      <c r="F138" t="e">
        <f>IF(Data!$D138=F$1,Data!$C138,NA())</f>
        <v>#N/A</v>
      </c>
      <c r="G138" t="e">
        <f>IF(Data!$D138=G$1,Data!$C138,NA())</f>
        <v>#N/A</v>
      </c>
      <c r="H138" t="e">
        <f>IF(Data!$D138=H$1,Data!$C138,NA())</f>
        <v>#N/A</v>
      </c>
      <c r="I138" t="e">
        <f>IF(Data!$D138=I$1,Data!$C138,NA())</f>
        <v>#N/A</v>
      </c>
      <c r="J138">
        <f>IF(Data!$D138=J$1,Data!$C138,NA())</f>
        <v>0.36107499999999998</v>
      </c>
      <c r="K138" t="e">
        <f>IF(Data!$D138=K$1,Data!$C138,NA())</f>
        <v>#N/A</v>
      </c>
    </row>
    <row r="139" spans="1:11" x14ac:dyDescent="0.25">
      <c r="A139">
        <f>Data!A139</f>
        <v>-1.421562</v>
      </c>
      <c r="B139" t="e">
        <f>IF(Data!$D139=B$1,Data!$C139,NA())</f>
        <v>#N/A</v>
      </c>
      <c r="C139" t="e">
        <f>IF(Data!$D139=C$1,Data!$C139,NA())</f>
        <v>#N/A</v>
      </c>
      <c r="D139" t="e">
        <f>IF(Data!$D139=D$1,Data!$C139,NA())</f>
        <v>#N/A</v>
      </c>
      <c r="E139" t="e">
        <f>IF(Data!$D139=E$1,Data!$C139,NA())</f>
        <v>#N/A</v>
      </c>
      <c r="F139" t="e">
        <f>IF(Data!$D139=F$1,Data!$C139,NA())</f>
        <v>#N/A</v>
      </c>
      <c r="G139" t="e">
        <f>IF(Data!$D139=G$1,Data!$C139,NA())</f>
        <v>#N/A</v>
      </c>
      <c r="H139" t="e">
        <f>IF(Data!$D139=H$1,Data!$C139,NA())</f>
        <v>#N/A</v>
      </c>
      <c r="I139" t="e">
        <f>IF(Data!$D139=I$1,Data!$C139,NA())</f>
        <v>#N/A</v>
      </c>
      <c r="J139">
        <f>IF(Data!$D139=J$1,Data!$C139,NA())</f>
        <v>0.32678499999999999</v>
      </c>
      <c r="K139" t="e">
        <f>IF(Data!$D139=K$1,Data!$C139,NA())</f>
        <v>#N/A</v>
      </c>
    </row>
    <row r="140" spans="1:11" x14ac:dyDescent="0.25">
      <c r="A140">
        <f>Data!A140</f>
        <v>-2.3424469999999999</v>
      </c>
      <c r="B140" t="e">
        <f>IF(Data!$D140=B$1,Data!$C140,NA())</f>
        <v>#N/A</v>
      </c>
      <c r="C140" t="e">
        <f>IF(Data!$D140=C$1,Data!$C140,NA())</f>
        <v>#N/A</v>
      </c>
      <c r="D140" t="e">
        <f>IF(Data!$D140=D$1,Data!$C140,NA())</f>
        <v>#N/A</v>
      </c>
      <c r="E140" t="e">
        <f>IF(Data!$D140=E$1,Data!$C140,NA())</f>
        <v>#N/A</v>
      </c>
      <c r="F140" t="e">
        <f>IF(Data!$D140=F$1,Data!$C140,NA())</f>
        <v>#N/A</v>
      </c>
      <c r="G140" t="e">
        <f>IF(Data!$D140=G$1,Data!$C140,NA())</f>
        <v>#N/A</v>
      </c>
      <c r="H140">
        <f>IF(Data!$D140=H$1,Data!$C140,NA())</f>
        <v>-3.7129000000000002E-2</v>
      </c>
      <c r="I140" t="e">
        <f>IF(Data!$D140=I$1,Data!$C140,NA())</f>
        <v>#N/A</v>
      </c>
      <c r="J140" t="e">
        <f>IF(Data!$D140=J$1,Data!$C140,NA())</f>
        <v>#N/A</v>
      </c>
      <c r="K140" t="e">
        <f>IF(Data!$D140=K$1,Data!$C140,NA())</f>
        <v>#N/A</v>
      </c>
    </row>
    <row r="141" spans="1:11" x14ac:dyDescent="0.25">
      <c r="A141">
        <f>Data!A141</f>
        <v>0.62082000000000004</v>
      </c>
      <c r="B141" t="e">
        <f>IF(Data!$D141=B$1,Data!$C141,NA())</f>
        <v>#N/A</v>
      </c>
      <c r="C141">
        <f>IF(Data!$D141=C$1,Data!$C141,NA())</f>
        <v>5.4879999999999998E-2</v>
      </c>
      <c r="D141" t="e">
        <f>IF(Data!$D141=D$1,Data!$C141,NA())</f>
        <v>#N/A</v>
      </c>
      <c r="E141" t="e">
        <f>IF(Data!$D141=E$1,Data!$C141,NA())</f>
        <v>#N/A</v>
      </c>
      <c r="F141" t="e">
        <f>IF(Data!$D141=F$1,Data!$C141,NA())</f>
        <v>#N/A</v>
      </c>
      <c r="G141" t="e">
        <f>IF(Data!$D141=G$1,Data!$C141,NA())</f>
        <v>#N/A</v>
      </c>
      <c r="H141" t="e">
        <f>IF(Data!$D141=H$1,Data!$C141,NA())</f>
        <v>#N/A</v>
      </c>
      <c r="I141" t="e">
        <f>IF(Data!$D141=I$1,Data!$C141,NA())</f>
        <v>#N/A</v>
      </c>
      <c r="J141" t="e">
        <f>IF(Data!$D141=J$1,Data!$C141,NA())</f>
        <v>#N/A</v>
      </c>
      <c r="K141" t="e">
        <f>IF(Data!$D141=K$1,Data!$C141,NA())</f>
        <v>#N/A</v>
      </c>
    </row>
    <row r="142" spans="1:11" x14ac:dyDescent="0.25">
      <c r="A142">
        <f>Data!A142</f>
        <v>-1.3342970000000001</v>
      </c>
      <c r="B142" t="e">
        <f>IF(Data!$D142=B$1,Data!$C142,NA())</f>
        <v>#N/A</v>
      </c>
      <c r="C142" t="e">
        <f>IF(Data!$D142=C$1,Data!$C142,NA())</f>
        <v>#N/A</v>
      </c>
      <c r="D142" t="e">
        <f>IF(Data!$D142=D$1,Data!$C142,NA())</f>
        <v>#N/A</v>
      </c>
      <c r="E142" t="e">
        <f>IF(Data!$D142=E$1,Data!$C142,NA())</f>
        <v>#N/A</v>
      </c>
      <c r="F142" t="e">
        <f>IF(Data!$D142=F$1,Data!$C142,NA())</f>
        <v>#N/A</v>
      </c>
      <c r="G142" t="e">
        <f>IF(Data!$D142=G$1,Data!$C142,NA())</f>
        <v>#N/A</v>
      </c>
      <c r="H142">
        <f>IF(Data!$D142=H$1,Data!$C142,NA())</f>
        <v>-0.84689700000000001</v>
      </c>
      <c r="I142" t="e">
        <f>IF(Data!$D142=I$1,Data!$C142,NA())</f>
        <v>#N/A</v>
      </c>
      <c r="J142" t="e">
        <f>IF(Data!$D142=J$1,Data!$C142,NA())</f>
        <v>#N/A</v>
      </c>
      <c r="K142" t="e">
        <f>IF(Data!$D142=K$1,Data!$C142,NA())</f>
        <v>#N/A</v>
      </c>
    </row>
    <row r="143" spans="1:11" x14ac:dyDescent="0.25">
      <c r="A143">
        <f>Data!A143</f>
        <v>0.58438599999999996</v>
      </c>
      <c r="B143" t="e">
        <f>IF(Data!$D143=B$1,Data!$C143,NA())</f>
        <v>#N/A</v>
      </c>
      <c r="C143" t="e">
        <f>IF(Data!$D143=C$1,Data!$C143,NA())</f>
        <v>#N/A</v>
      </c>
      <c r="D143">
        <f>IF(Data!$D143=D$1,Data!$C143,NA())</f>
        <v>0.97522200000000003</v>
      </c>
      <c r="E143" t="e">
        <f>IF(Data!$D143=E$1,Data!$C143,NA())</f>
        <v>#N/A</v>
      </c>
      <c r="F143" t="e">
        <f>IF(Data!$D143=F$1,Data!$C143,NA())</f>
        <v>#N/A</v>
      </c>
      <c r="G143" t="e">
        <f>IF(Data!$D143=G$1,Data!$C143,NA())</f>
        <v>#N/A</v>
      </c>
      <c r="H143" t="e">
        <f>IF(Data!$D143=H$1,Data!$C143,NA())</f>
        <v>#N/A</v>
      </c>
      <c r="I143" t="e">
        <f>IF(Data!$D143=I$1,Data!$C143,NA())</f>
        <v>#N/A</v>
      </c>
      <c r="J143" t="e">
        <f>IF(Data!$D143=J$1,Data!$C143,NA())</f>
        <v>#N/A</v>
      </c>
      <c r="K143" t="e">
        <f>IF(Data!$D143=K$1,Data!$C143,NA())</f>
        <v>#N/A</v>
      </c>
    </row>
    <row r="144" spans="1:11" x14ac:dyDescent="0.25">
      <c r="A144">
        <f>Data!A144</f>
        <v>-0.32717200000000002</v>
      </c>
      <c r="B144" t="e">
        <f>IF(Data!$D144=B$1,Data!$C144,NA())</f>
        <v>#N/A</v>
      </c>
      <c r="C144" t="e">
        <f>IF(Data!$D144=C$1,Data!$C144,NA())</f>
        <v>#N/A</v>
      </c>
      <c r="D144">
        <f>IF(Data!$D144=D$1,Data!$C144,NA())</f>
        <v>0.54696999999999996</v>
      </c>
      <c r="E144" t="e">
        <f>IF(Data!$D144=E$1,Data!$C144,NA())</f>
        <v>#N/A</v>
      </c>
      <c r="F144" t="e">
        <f>IF(Data!$D144=F$1,Data!$C144,NA())</f>
        <v>#N/A</v>
      </c>
      <c r="G144" t="e">
        <f>IF(Data!$D144=G$1,Data!$C144,NA())</f>
        <v>#N/A</v>
      </c>
      <c r="H144" t="e">
        <f>IF(Data!$D144=H$1,Data!$C144,NA())</f>
        <v>#N/A</v>
      </c>
      <c r="I144" t="e">
        <f>IF(Data!$D144=I$1,Data!$C144,NA())</f>
        <v>#N/A</v>
      </c>
      <c r="J144" t="e">
        <f>IF(Data!$D144=J$1,Data!$C144,NA())</f>
        <v>#N/A</v>
      </c>
      <c r="K144" t="e">
        <f>IF(Data!$D144=K$1,Data!$C144,NA())</f>
        <v>#N/A</v>
      </c>
    </row>
    <row r="145" spans="1:11" x14ac:dyDescent="0.25">
      <c r="A145">
        <f>Data!A145</f>
        <v>0.56162800000000002</v>
      </c>
      <c r="B145" t="e">
        <f>IF(Data!$D145=B$1,Data!$C145,NA())</f>
        <v>#N/A</v>
      </c>
      <c r="C145">
        <f>IF(Data!$D145=C$1,Data!$C145,NA())</f>
        <v>0.118336</v>
      </c>
      <c r="D145" t="e">
        <f>IF(Data!$D145=D$1,Data!$C145,NA())</f>
        <v>#N/A</v>
      </c>
      <c r="E145" t="e">
        <f>IF(Data!$D145=E$1,Data!$C145,NA())</f>
        <v>#N/A</v>
      </c>
      <c r="F145" t="e">
        <f>IF(Data!$D145=F$1,Data!$C145,NA())</f>
        <v>#N/A</v>
      </c>
      <c r="G145" t="e">
        <f>IF(Data!$D145=G$1,Data!$C145,NA())</f>
        <v>#N/A</v>
      </c>
      <c r="H145" t="e">
        <f>IF(Data!$D145=H$1,Data!$C145,NA())</f>
        <v>#N/A</v>
      </c>
      <c r="I145" t="e">
        <f>IF(Data!$D145=I$1,Data!$C145,NA())</f>
        <v>#N/A</v>
      </c>
      <c r="J145" t="e">
        <f>IF(Data!$D145=J$1,Data!$C145,NA())</f>
        <v>#N/A</v>
      </c>
      <c r="K145" t="e">
        <f>IF(Data!$D145=K$1,Data!$C145,NA())</f>
        <v>#N/A</v>
      </c>
    </row>
    <row r="146" spans="1:11" x14ac:dyDescent="0.25">
      <c r="A146">
        <f>Data!A146</f>
        <v>-0.53037500000000004</v>
      </c>
      <c r="B146">
        <f>IF(Data!$D146=B$1,Data!$C146,NA())</f>
        <v>-0.124122</v>
      </c>
      <c r="C146" t="e">
        <f>IF(Data!$D146=C$1,Data!$C146,NA())</f>
        <v>#N/A</v>
      </c>
      <c r="D146" t="e">
        <f>IF(Data!$D146=D$1,Data!$C146,NA())</f>
        <v>#N/A</v>
      </c>
      <c r="E146" t="e">
        <f>IF(Data!$D146=E$1,Data!$C146,NA())</f>
        <v>#N/A</v>
      </c>
      <c r="F146" t="e">
        <f>IF(Data!$D146=F$1,Data!$C146,NA())</f>
        <v>#N/A</v>
      </c>
      <c r="G146" t="e">
        <f>IF(Data!$D146=G$1,Data!$C146,NA())</f>
        <v>#N/A</v>
      </c>
      <c r="H146" t="e">
        <f>IF(Data!$D146=H$1,Data!$C146,NA())</f>
        <v>#N/A</v>
      </c>
      <c r="I146" t="e">
        <f>IF(Data!$D146=I$1,Data!$C146,NA())</f>
        <v>#N/A</v>
      </c>
      <c r="J146" t="e">
        <f>IF(Data!$D146=J$1,Data!$C146,NA())</f>
        <v>#N/A</v>
      </c>
      <c r="K146" t="e">
        <f>IF(Data!$D146=K$1,Data!$C146,NA())</f>
        <v>#N/A</v>
      </c>
    </row>
    <row r="147" spans="1:11" x14ac:dyDescent="0.25">
      <c r="A147">
        <f>Data!A147</f>
        <v>0.57297699999999996</v>
      </c>
      <c r="B147" t="e">
        <f>IF(Data!$D147=B$1,Data!$C147,NA())</f>
        <v>#N/A</v>
      </c>
      <c r="C147" t="e">
        <f>IF(Data!$D147=C$1,Data!$C147,NA())</f>
        <v>#N/A</v>
      </c>
      <c r="D147" t="e">
        <f>IF(Data!$D147=D$1,Data!$C147,NA())</f>
        <v>#N/A</v>
      </c>
      <c r="E147" t="e">
        <f>IF(Data!$D147=E$1,Data!$C147,NA())</f>
        <v>#N/A</v>
      </c>
      <c r="F147" t="e">
        <f>IF(Data!$D147=F$1,Data!$C147,NA())</f>
        <v>#N/A</v>
      </c>
      <c r="G147">
        <f>IF(Data!$D147=G$1,Data!$C147,NA())</f>
        <v>1.9571999999999999E-2</v>
      </c>
      <c r="H147" t="e">
        <f>IF(Data!$D147=H$1,Data!$C147,NA())</f>
        <v>#N/A</v>
      </c>
      <c r="I147" t="e">
        <f>IF(Data!$D147=I$1,Data!$C147,NA())</f>
        <v>#N/A</v>
      </c>
      <c r="J147" t="e">
        <f>IF(Data!$D147=J$1,Data!$C147,NA())</f>
        <v>#N/A</v>
      </c>
      <c r="K147" t="e">
        <f>IF(Data!$D147=K$1,Data!$C147,NA())</f>
        <v>#N/A</v>
      </c>
    </row>
    <row r="148" spans="1:11" x14ac:dyDescent="0.25">
      <c r="A148">
        <f>Data!A148</f>
        <v>-1.372981</v>
      </c>
      <c r="B148" t="e">
        <f>IF(Data!$D148=B$1,Data!$C148,NA())</f>
        <v>#N/A</v>
      </c>
      <c r="C148" t="e">
        <f>IF(Data!$D148=C$1,Data!$C148,NA())</f>
        <v>#N/A</v>
      </c>
      <c r="D148" t="e">
        <f>IF(Data!$D148=D$1,Data!$C148,NA())</f>
        <v>#N/A</v>
      </c>
      <c r="E148" t="e">
        <f>IF(Data!$D148=E$1,Data!$C148,NA())</f>
        <v>#N/A</v>
      </c>
      <c r="F148" t="e">
        <f>IF(Data!$D148=F$1,Data!$C148,NA())</f>
        <v>#N/A</v>
      </c>
      <c r="G148" t="e">
        <f>IF(Data!$D148=G$1,Data!$C148,NA())</f>
        <v>#N/A</v>
      </c>
      <c r="H148" t="e">
        <f>IF(Data!$D148=H$1,Data!$C148,NA())</f>
        <v>#N/A</v>
      </c>
      <c r="I148" t="e">
        <f>IF(Data!$D148=I$1,Data!$C148,NA())</f>
        <v>#N/A</v>
      </c>
      <c r="J148">
        <f>IF(Data!$D148=J$1,Data!$C148,NA())</f>
        <v>0.29019499999999998</v>
      </c>
      <c r="K148" t="e">
        <f>IF(Data!$D148=K$1,Data!$C148,NA())</f>
        <v>#N/A</v>
      </c>
    </row>
    <row r="149" spans="1:11" x14ac:dyDescent="0.25">
      <c r="A149">
        <f>Data!A149</f>
        <v>-0.30506</v>
      </c>
      <c r="B149" t="e">
        <f>IF(Data!$D149=B$1,Data!$C149,NA())</f>
        <v>#N/A</v>
      </c>
      <c r="C149">
        <f>IF(Data!$D149=C$1,Data!$C149,NA())</f>
        <v>-9.1283000000000003E-2</v>
      </c>
      <c r="D149" t="e">
        <f>IF(Data!$D149=D$1,Data!$C149,NA())</f>
        <v>#N/A</v>
      </c>
      <c r="E149" t="e">
        <f>IF(Data!$D149=E$1,Data!$C149,NA())</f>
        <v>#N/A</v>
      </c>
      <c r="F149" t="e">
        <f>IF(Data!$D149=F$1,Data!$C149,NA())</f>
        <v>#N/A</v>
      </c>
      <c r="G149" t="e">
        <f>IF(Data!$D149=G$1,Data!$C149,NA())</f>
        <v>#N/A</v>
      </c>
      <c r="H149" t="e">
        <f>IF(Data!$D149=H$1,Data!$C149,NA())</f>
        <v>#N/A</v>
      </c>
      <c r="I149" t="e">
        <f>IF(Data!$D149=I$1,Data!$C149,NA())</f>
        <v>#N/A</v>
      </c>
      <c r="J149" t="e">
        <f>IF(Data!$D149=J$1,Data!$C149,NA())</f>
        <v>#N/A</v>
      </c>
      <c r="K149" t="e">
        <f>IF(Data!$D149=K$1,Data!$C149,NA())</f>
        <v>#N/A</v>
      </c>
    </row>
    <row r="150" spans="1:11" x14ac:dyDescent="0.25">
      <c r="A150">
        <f>Data!A150</f>
        <v>0.71825700000000003</v>
      </c>
      <c r="B150" t="e">
        <f>IF(Data!$D150=B$1,Data!$C150,NA())</f>
        <v>#N/A</v>
      </c>
      <c r="C150">
        <f>IF(Data!$D150=C$1,Data!$C150,NA())</f>
        <v>-0.82736399999999999</v>
      </c>
      <c r="D150" t="e">
        <f>IF(Data!$D150=D$1,Data!$C150,NA())</f>
        <v>#N/A</v>
      </c>
      <c r="E150" t="e">
        <f>IF(Data!$D150=E$1,Data!$C150,NA())</f>
        <v>#N/A</v>
      </c>
      <c r="F150" t="e">
        <f>IF(Data!$D150=F$1,Data!$C150,NA())</f>
        <v>#N/A</v>
      </c>
      <c r="G150" t="e">
        <f>IF(Data!$D150=G$1,Data!$C150,NA())</f>
        <v>#N/A</v>
      </c>
      <c r="H150" t="e">
        <f>IF(Data!$D150=H$1,Data!$C150,NA())</f>
        <v>#N/A</v>
      </c>
      <c r="I150" t="e">
        <f>IF(Data!$D150=I$1,Data!$C150,NA())</f>
        <v>#N/A</v>
      </c>
      <c r="J150" t="e">
        <f>IF(Data!$D150=J$1,Data!$C150,NA())</f>
        <v>#N/A</v>
      </c>
      <c r="K150" t="e">
        <f>IF(Data!$D150=K$1,Data!$C150,NA())</f>
        <v>#N/A</v>
      </c>
    </row>
    <row r="151" spans="1:11" x14ac:dyDescent="0.25">
      <c r="A151">
        <f>Data!A151</f>
        <v>0.52006699999999995</v>
      </c>
      <c r="B151" t="e">
        <f>IF(Data!$D151=B$1,Data!$C151,NA())</f>
        <v>#N/A</v>
      </c>
      <c r="C151" t="e">
        <f>IF(Data!$D151=C$1,Data!$C151,NA())</f>
        <v>#N/A</v>
      </c>
      <c r="D151" t="e">
        <f>IF(Data!$D151=D$1,Data!$C151,NA())</f>
        <v>#N/A</v>
      </c>
      <c r="E151" t="e">
        <f>IF(Data!$D151=E$1,Data!$C151,NA())</f>
        <v>#N/A</v>
      </c>
      <c r="F151" t="e">
        <f>IF(Data!$D151=F$1,Data!$C151,NA())</f>
        <v>#N/A</v>
      </c>
      <c r="G151" t="e">
        <f>IF(Data!$D151=G$1,Data!$C151,NA())</f>
        <v>#N/A</v>
      </c>
      <c r="H151" t="e">
        <f>IF(Data!$D151=H$1,Data!$C151,NA())</f>
        <v>#N/A</v>
      </c>
      <c r="I151">
        <f>IF(Data!$D151=I$1,Data!$C151,NA())</f>
        <v>0.54005300000000001</v>
      </c>
      <c r="J151" t="e">
        <f>IF(Data!$D151=J$1,Data!$C151,NA())</f>
        <v>#N/A</v>
      </c>
      <c r="K151" t="e">
        <f>IF(Data!$D151=K$1,Data!$C151,NA())</f>
        <v>#N/A</v>
      </c>
    </row>
    <row r="152" spans="1:11" x14ac:dyDescent="0.25">
      <c r="A152">
        <f>Data!A152</f>
        <v>0.70953699999999997</v>
      </c>
      <c r="B152" t="e">
        <f>IF(Data!$D152=B$1,Data!$C152,NA())</f>
        <v>#N/A</v>
      </c>
      <c r="C152" t="e">
        <f>IF(Data!$D152=C$1,Data!$C152,NA())</f>
        <v>#N/A</v>
      </c>
      <c r="D152" t="e">
        <f>IF(Data!$D152=D$1,Data!$C152,NA())</f>
        <v>#N/A</v>
      </c>
      <c r="E152" t="e">
        <f>IF(Data!$D152=E$1,Data!$C152,NA())</f>
        <v>#N/A</v>
      </c>
      <c r="F152" t="e">
        <f>IF(Data!$D152=F$1,Data!$C152,NA())</f>
        <v>#N/A</v>
      </c>
      <c r="G152" t="e">
        <f>IF(Data!$D152=G$1,Data!$C152,NA())</f>
        <v>#N/A</v>
      </c>
      <c r="H152" t="e">
        <f>IF(Data!$D152=H$1,Data!$C152,NA())</f>
        <v>#N/A</v>
      </c>
      <c r="I152" t="e">
        <f>IF(Data!$D152=I$1,Data!$C152,NA())</f>
        <v>#N/A</v>
      </c>
      <c r="J152" t="e">
        <f>IF(Data!$D152=J$1,Data!$C152,NA())</f>
        <v>#N/A</v>
      </c>
      <c r="K152">
        <f>IF(Data!$D152=K$1,Data!$C152,NA())</f>
        <v>7.9539999999999993E-3</v>
      </c>
    </row>
    <row r="153" spans="1:11" x14ac:dyDescent="0.25">
      <c r="A153">
        <f>Data!A153</f>
        <v>-1.399556</v>
      </c>
      <c r="B153" t="e">
        <f>IF(Data!$D153=B$1,Data!$C153,NA())</f>
        <v>#N/A</v>
      </c>
      <c r="C153" t="e">
        <f>IF(Data!$D153=C$1,Data!$C153,NA())</f>
        <v>#N/A</v>
      </c>
      <c r="D153" t="e">
        <f>IF(Data!$D153=D$1,Data!$C153,NA())</f>
        <v>#N/A</v>
      </c>
      <c r="E153" t="e">
        <f>IF(Data!$D153=E$1,Data!$C153,NA())</f>
        <v>#N/A</v>
      </c>
      <c r="F153" t="e">
        <f>IF(Data!$D153=F$1,Data!$C153,NA())</f>
        <v>#N/A</v>
      </c>
      <c r="G153" t="e">
        <f>IF(Data!$D153=G$1,Data!$C153,NA())</f>
        <v>#N/A</v>
      </c>
      <c r="H153" t="e">
        <f>IF(Data!$D153=H$1,Data!$C153,NA())</f>
        <v>#N/A</v>
      </c>
      <c r="I153" t="e">
        <f>IF(Data!$D153=I$1,Data!$C153,NA())</f>
        <v>#N/A</v>
      </c>
      <c r="J153" t="e">
        <f>IF(Data!$D153=J$1,Data!$C153,NA())</f>
        <v>#N/A</v>
      </c>
      <c r="K153">
        <f>IF(Data!$D153=K$1,Data!$C153,NA())</f>
        <v>0.64901299999999995</v>
      </c>
    </row>
    <row r="154" spans="1:11" x14ac:dyDescent="0.25">
      <c r="A154">
        <f>Data!A154</f>
        <v>0.728244</v>
      </c>
      <c r="B154" t="e">
        <f>IF(Data!$D154=B$1,Data!$C154,NA())</f>
        <v>#N/A</v>
      </c>
      <c r="C154" t="e">
        <f>IF(Data!$D154=C$1,Data!$C154,NA())</f>
        <v>#N/A</v>
      </c>
      <c r="D154" t="e">
        <f>IF(Data!$D154=D$1,Data!$C154,NA())</f>
        <v>#N/A</v>
      </c>
      <c r="E154">
        <f>IF(Data!$D154=E$1,Data!$C154,NA())</f>
        <v>-0.58268399999999998</v>
      </c>
      <c r="F154" t="e">
        <f>IF(Data!$D154=F$1,Data!$C154,NA())</f>
        <v>#N/A</v>
      </c>
      <c r="G154" t="e">
        <f>IF(Data!$D154=G$1,Data!$C154,NA())</f>
        <v>#N/A</v>
      </c>
      <c r="H154" t="e">
        <f>IF(Data!$D154=H$1,Data!$C154,NA())</f>
        <v>#N/A</v>
      </c>
      <c r="I154" t="e">
        <f>IF(Data!$D154=I$1,Data!$C154,NA())</f>
        <v>#N/A</v>
      </c>
      <c r="J154" t="e">
        <f>IF(Data!$D154=J$1,Data!$C154,NA())</f>
        <v>#N/A</v>
      </c>
      <c r="K154" t="e">
        <f>IF(Data!$D154=K$1,Data!$C154,NA())</f>
        <v>#N/A</v>
      </c>
    </row>
    <row r="155" spans="1:11" x14ac:dyDescent="0.25">
      <c r="A155">
        <f>Data!A155</f>
        <v>-1.479983</v>
      </c>
      <c r="B155" t="e">
        <f>IF(Data!$D155=B$1,Data!$C155,NA())</f>
        <v>#N/A</v>
      </c>
      <c r="C155" t="e">
        <f>IF(Data!$D155=C$1,Data!$C155,NA())</f>
        <v>#N/A</v>
      </c>
      <c r="D155" t="e">
        <f>IF(Data!$D155=D$1,Data!$C155,NA())</f>
        <v>#N/A</v>
      </c>
      <c r="E155" t="e">
        <f>IF(Data!$D155=E$1,Data!$C155,NA())</f>
        <v>#N/A</v>
      </c>
      <c r="F155" t="e">
        <f>IF(Data!$D155=F$1,Data!$C155,NA())</f>
        <v>#N/A</v>
      </c>
      <c r="G155" t="e">
        <f>IF(Data!$D155=G$1,Data!$C155,NA())</f>
        <v>#N/A</v>
      </c>
      <c r="H155">
        <f>IF(Data!$D155=H$1,Data!$C155,NA())</f>
        <v>-0.60219999999999996</v>
      </c>
      <c r="I155" t="e">
        <f>IF(Data!$D155=I$1,Data!$C155,NA())</f>
        <v>#N/A</v>
      </c>
      <c r="J155" t="e">
        <f>IF(Data!$D155=J$1,Data!$C155,NA())</f>
        <v>#N/A</v>
      </c>
      <c r="K155" t="e">
        <f>IF(Data!$D155=K$1,Data!$C155,NA())</f>
        <v>#N/A</v>
      </c>
    </row>
    <row r="156" spans="1:11" x14ac:dyDescent="0.25">
      <c r="A156">
        <f>Data!A156</f>
        <v>-0.34148899999999999</v>
      </c>
      <c r="B156">
        <f>IF(Data!$D156=B$1,Data!$C156,NA())</f>
        <v>0.30790699999999999</v>
      </c>
      <c r="C156" t="e">
        <f>IF(Data!$D156=C$1,Data!$C156,NA())</f>
        <v>#N/A</v>
      </c>
      <c r="D156" t="e">
        <f>IF(Data!$D156=D$1,Data!$C156,NA())</f>
        <v>#N/A</v>
      </c>
      <c r="E156" t="e">
        <f>IF(Data!$D156=E$1,Data!$C156,NA())</f>
        <v>#N/A</v>
      </c>
      <c r="F156" t="e">
        <f>IF(Data!$D156=F$1,Data!$C156,NA())</f>
        <v>#N/A</v>
      </c>
      <c r="G156" t="e">
        <f>IF(Data!$D156=G$1,Data!$C156,NA())</f>
        <v>#N/A</v>
      </c>
      <c r="H156" t="e">
        <f>IF(Data!$D156=H$1,Data!$C156,NA())</f>
        <v>#N/A</v>
      </c>
      <c r="I156" t="e">
        <f>IF(Data!$D156=I$1,Data!$C156,NA())</f>
        <v>#N/A</v>
      </c>
      <c r="J156" t="e">
        <f>IF(Data!$D156=J$1,Data!$C156,NA())</f>
        <v>#N/A</v>
      </c>
      <c r="K156" t="e">
        <f>IF(Data!$D156=K$1,Data!$C156,NA())</f>
        <v>#N/A</v>
      </c>
    </row>
    <row r="157" spans="1:11" x14ac:dyDescent="0.25">
      <c r="A157">
        <f>Data!A157</f>
        <v>0.65291500000000002</v>
      </c>
      <c r="B157" t="e">
        <f>IF(Data!$D157=B$1,Data!$C157,NA())</f>
        <v>#N/A</v>
      </c>
      <c r="C157" t="e">
        <f>IF(Data!$D157=C$1,Data!$C157,NA())</f>
        <v>#N/A</v>
      </c>
      <c r="D157" t="e">
        <f>IF(Data!$D157=D$1,Data!$C157,NA())</f>
        <v>#N/A</v>
      </c>
      <c r="E157" t="e">
        <f>IF(Data!$D157=E$1,Data!$C157,NA())</f>
        <v>#N/A</v>
      </c>
      <c r="F157" t="e">
        <f>IF(Data!$D157=F$1,Data!$C157,NA())</f>
        <v>#N/A</v>
      </c>
      <c r="G157" t="e">
        <f>IF(Data!$D157=G$1,Data!$C157,NA())</f>
        <v>#N/A</v>
      </c>
      <c r="H157" t="e">
        <f>IF(Data!$D157=H$1,Data!$C157,NA())</f>
        <v>#N/A</v>
      </c>
      <c r="I157">
        <f>IF(Data!$D157=I$1,Data!$C157,NA())</f>
        <v>2.4603E-2</v>
      </c>
      <c r="J157" t="e">
        <f>IF(Data!$D157=J$1,Data!$C157,NA())</f>
        <v>#N/A</v>
      </c>
      <c r="K157" t="e">
        <f>IF(Data!$D157=K$1,Data!$C157,NA())</f>
        <v>#N/A</v>
      </c>
    </row>
    <row r="158" spans="1:11" x14ac:dyDescent="0.25">
      <c r="A158">
        <f>Data!A158</f>
        <v>0.64120699999999997</v>
      </c>
      <c r="B158" t="e">
        <f>IF(Data!$D158=B$1,Data!$C158,NA())</f>
        <v>#N/A</v>
      </c>
      <c r="C158" t="e">
        <f>IF(Data!$D158=C$1,Data!$C158,NA())</f>
        <v>#N/A</v>
      </c>
      <c r="D158" t="e">
        <f>IF(Data!$D158=D$1,Data!$C158,NA())</f>
        <v>#N/A</v>
      </c>
      <c r="E158" t="e">
        <f>IF(Data!$D158=E$1,Data!$C158,NA())</f>
        <v>#N/A</v>
      </c>
      <c r="F158">
        <f>IF(Data!$D158=F$1,Data!$C158,NA())</f>
        <v>6.5334000000000003E-2</v>
      </c>
      <c r="G158" t="e">
        <f>IF(Data!$D158=G$1,Data!$C158,NA())</f>
        <v>#N/A</v>
      </c>
      <c r="H158" t="e">
        <f>IF(Data!$D158=H$1,Data!$C158,NA())</f>
        <v>#N/A</v>
      </c>
      <c r="I158" t="e">
        <f>IF(Data!$D158=I$1,Data!$C158,NA())</f>
        <v>#N/A</v>
      </c>
      <c r="J158" t="e">
        <f>IF(Data!$D158=J$1,Data!$C158,NA())</f>
        <v>#N/A</v>
      </c>
      <c r="K158" t="e">
        <f>IF(Data!$D158=K$1,Data!$C158,NA())</f>
        <v>#N/A</v>
      </c>
    </row>
    <row r="159" spans="1:11" x14ac:dyDescent="0.25">
      <c r="A159">
        <f>Data!A159</f>
        <v>0.70813700000000002</v>
      </c>
      <c r="B159" t="e">
        <f>IF(Data!$D159=B$1,Data!$C159,NA())</f>
        <v>#N/A</v>
      </c>
      <c r="C159" t="e">
        <f>IF(Data!$D159=C$1,Data!$C159,NA())</f>
        <v>#N/A</v>
      </c>
      <c r="D159" t="e">
        <f>IF(Data!$D159=D$1,Data!$C159,NA())</f>
        <v>#N/A</v>
      </c>
      <c r="E159">
        <f>IF(Data!$D159=E$1,Data!$C159,NA())</f>
        <v>-0.62633700000000003</v>
      </c>
      <c r="F159" t="e">
        <f>IF(Data!$D159=F$1,Data!$C159,NA())</f>
        <v>#N/A</v>
      </c>
      <c r="G159" t="e">
        <f>IF(Data!$D159=G$1,Data!$C159,NA())</f>
        <v>#N/A</v>
      </c>
      <c r="H159" t="e">
        <f>IF(Data!$D159=H$1,Data!$C159,NA())</f>
        <v>#N/A</v>
      </c>
      <c r="I159" t="e">
        <f>IF(Data!$D159=I$1,Data!$C159,NA())</f>
        <v>#N/A</v>
      </c>
      <c r="J159" t="e">
        <f>IF(Data!$D159=J$1,Data!$C159,NA())</f>
        <v>#N/A</v>
      </c>
      <c r="K159" t="e">
        <f>IF(Data!$D159=K$1,Data!$C159,NA())</f>
        <v>#N/A</v>
      </c>
    </row>
    <row r="160" spans="1:11" x14ac:dyDescent="0.25">
      <c r="A160">
        <f>Data!A160</f>
        <v>0.68320499999999995</v>
      </c>
      <c r="B160" t="e">
        <f>IF(Data!$D160=B$1,Data!$C160,NA())</f>
        <v>#N/A</v>
      </c>
      <c r="C160" t="e">
        <f>IF(Data!$D160=C$1,Data!$C160,NA())</f>
        <v>#N/A</v>
      </c>
      <c r="D160" t="e">
        <f>IF(Data!$D160=D$1,Data!$C160,NA())</f>
        <v>#N/A</v>
      </c>
      <c r="E160" t="e">
        <f>IF(Data!$D160=E$1,Data!$C160,NA())</f>
        <v>#N/A</v>
      </c>
      <c r="F160" t="e">
        <f>IF(Data!$D160=F$1,Data!$C160,NA())</f>
        <v>#N/A</v>
      </c>
      <c r="G160" t="e">
        <f>IF(Data!$D160=G$1,Data!$C160,NA())</f>
        <v>#N/A</v>
      </c>
      <c r="H160">
        <f>IF(Data!$D160=H$1,Data!$C160,NA())</f>
        <v>-0.77000100000000005</v>
      </c>
      <c r="I160" t="e">
        <f>IF(Data!$D160=I$1,Data!$C160,NA())</f>
        <v>#N/A</v>
      </c>
      <c r="J160" t="e">
        <f>IF(Data!$D160=J$1,Data!$C160,NA())</f>
        <v>#N/A</v>
      </c>
      <c r="K160" t="e">
        <f>IF(Data!$D160=K$1,Data!$C160,NA())</f>
        <v>#N/A</v>
      </c>
    </row>
    <row r="161" spans="1:11" x14ac:dyDescent="0.25">
      <c r="A161">
        <f>Data!A161</f>
        <v>-2.2626629999999999</v>
      </c>
      <c r="B161" t="e">
        <f>IF(Data!$D161=B$1,Data!$C161,NA())</f>
        <v>#N/A</v>
      </c>
      <c r="C161" t="e">
        <f>IF(Data!$D161=C$1,Data!$C161,NA())</f>
        <v>#N/A</v>
      </c>
      <c r="D161" t="e">
        <f>IF(Data!$D161=D$1,Data!$C161,NA())</f>
        <v>#N/A</v>
      </c>
      <c r="E161" t="e">
        <f>IF(Data!$D161=E$1,Data!$C161,NA())</f>
        <v>#N/A</v>
      </c>
      <c r="F161" t="e">
        <f>IF(Data!$D161=F$1,Data!$C161,NA())</f>
        <v>#N/A</v>
      </c>
      <c r="G161" t="e">
        <f>IF(Data!$D161=G$1,Data!$C161,NA())</f>
        <v>#N/A</v>
      </c>
      <c r="H161" t="e">
        <f>IF(Data!$D161=H$1,Data!$C161,NA())</f>
        <v>#N/A</v>
      </c>
      <c r="I161" t="e">
        <f>IF(Data!$D161=I$1,Data!$C161,NA())</f>
        <v>#N/A</v>
      </c>
      <c r="J161">
        <f>IF(Data!$D161=J$1,Data!$C161,NA())</f>
        <v>0.338395</v>
      </c>
      <c r="K161" t="e">
        <f>IF(Data!$D161=K$1,Data!$C161,NA())</f>
        <v>#N/A</v>
      </c>
    </row>
    <row r="162" spans="1:11" x14ac:dyDescent="0.25">
      <c r="A162">
        <f>Data!A162</f>
        <v>0.69611699999999999</v>
      </c>
      <c r="B162" t="e">
        <f>IF(Data!$D162=B$1,Data!$C162,NA())</f>
        <v>#N/A</v>
      </c>
      <c r="C162" t="e">
        <f>IF(Data!$D162=C$1,Data!$C162,NA())</f>
        <v>#N/A</v>
      </c>
      <c r="D162" t="e">
        <f>IF(Data!$D162=D$1,Data!$C162,NA())</f>
        <v>#N/A</v>
      </c>
      <c r="E162" t="e">
        <f>IF(Data!$D162=E$1,Data!$C162,NA())</f>
        <v>#N/A</v>
      </c>
      <c r="F162" t="e">
        <f>IF(Data!$D162=F$1,Data!$C162,NA())</f>
        <v>#N/A</v>
      </c>
      <c r="G162" t="e">
        <f>IF(Data!$D162=G$1,Data!$C162,NA())</f>
        <v>#N/A</v>
      </c>
      <c r="H162" t="e">
        <f>IF(Data!$D162=H$1,Data!$C162,NA())</f>
        <v>#N/A</v>
      </c>
      <c r="I162">
        <f>IF(Data!$D162=I$1,Data!$C162,NA())</f>
        <v>0.29737999999999998</v>
      </c>
      <c r="J162" t="e">
        <f>IF(Data!$D162=J$1,Data!$C162,NA())</f>
        <v>#N/A</v>
      </c>
      <c r="K162" t="e">
        <f>IF(Data!$D162=K$1,Data!$C162,NA())</f>
        <v>#N/A</v>
      </c>
    </row>
    <row r="163" spans="1:11" x14ac:dyDescent="0.25">
      <c r="A163">
        <f>Data!A163</f>
        <v>-1.33693</v>
      </c>
      <c r="B163" t="e">
        <f>IF(Data!$D163=B$1,Data!$C163,NA())</f>
        <v>#N/A</v>
      </c>
      <c r="C163" t="e">
        <f>IF(Data!$D163=C$1,Data!$C163,NA())</f>
        <v>#N/A</v>
      </c>
      <c r="D163" t="e">
        <f>IF(Data!$D163=D$1,Data!$C163,NA())</f>
        <v>#N/A</v>
      </c>
      <c r="E163" t="e">
        <f>IF(Data!$D163=E$1,Data!$C163,NA())</f>
        <v>#N/A</v>
      </c>
      <c r="F163" t="e">
        <f>IF(Data!$D163=F$1,Data!$C163,NA())</f>
        <v>#N/A</v>
      </c>
      <c r="G163" t="e">
        <f>IF(Data!$D163=G$1,Data!$C163,NA())</f>
        <v>#N/A</v>
      </c>
      <c r="H163" t="e">
        <f>IF(Data!$D163=H$1,Data!$C163,NA())</f>
        <v>#N/A</v>
      </c>
      <c r="I163" t="e">
        <f>IF(Data!$D163=I$1,Data!$C163,NA())</f>
        <v>#N/A</v>
      </c>
      <c r="J163">
        <f>IF(Data!$D163=J$1,Data!$C163,NA())</f>
        <v>0.53678800000000004</v>
      </c>
      <c r="K163" t="e">
        <f>IF(Data!$D163=K$1,Data!$C163,NA())</f>
        <v>#N/A</v>
      </c>
    </row>
    <row r="164" spans="1:11" x14ac:dyDescent="0.25">
      <c r="A164">
        <f>Data!A164</f>
        <v>-0.48013699999999998</v>
      </c>
      <c r="B164" t="e">
        <f>IF(Data!$D164=B$1,Data!$C164,NA())</f>
        <v>#N/A</v>
      </c>
      <c r="C164" t="e">
        <f>IF(Data!$D164=C$1,Data!$C164,NA())</f>
        <v>#N/A</v>
      </c>
      <c r="D164" t="e">
        <f>IF(Data!$D164=D$1,Data!$C164,NA())</f>
        <v>#N/A</v>
      </c>
      <c r="E164" t="e">
        <f>IF(Data!$D164=E$1,Data!$C164,NA())</f>
        <v>#N/A</v>
      </c>
      <c r="F164" t="e">
        <f>IF(Data!$D164=F$1,Data!$C164,NA())</f>
        <v>#N/A</v>
      </c>
      <c r="G164" t="e">
        <f>IF(Data!$D164=G$1,Data!$C164,NA())</f>
        <v>#N/A</v>
      </c>
      <c r="H164" t="e">
        <f>IF(Data!$D164=H$1,Data!$C164,NA())</f>
        <v>#N/A</v>
      </c>
      <c r="I164" t="e">
        <f>IF(Data!$D164=I$1,Data!$C164,NA())</f>
        <v>#N/A</v>
      </c>
      <c r="J164" t="e">
        <f>IF(Data!$D164=J$1,Data!$C164,NA())</f>
        <v>#N/A</v>
      </c>
      <c r="K164">
        <f>IF(Data!$D164=K$1,Data!$C164,NA())</f>
        <v>0.39807300000000001</v>
      </c>
    </row>
    <row r="165" spans="1:11" x14ac:dyDescent="0.25">
      <c r="A165">
        <f>Data!A165</f>
        <v>-0.32369300000000001</v>
      </c>
      <c r="B165" t="e">
        <f>IF(Data!$D165=B$1,Data!$C165,NA())</f>
        <v>#N/A</v>
      </c>
      <c r="C165" t="e">
        <f>IF(Data!$D165=C$1,Data!$C165,NA())</f>
        <v>#N/A</v>
      </c>
      <c r="D165">
        <f>IF(Data!$D165=D$1,Data!$C165,NA())</f>
        <v>-0.86898799999999998</v>
      </c>
      <c r="E165" t="e">
        <f>IF(Data!$D165=E$1,Data!$C165,NA())</f>
        <v>#N/A</v>
      </c>
      <c r="F165" t="e">
        <f>IF(Data!$D165=F$1,Data!$C165,NA())</f>
        <v>#N/A</v>
      </c>
      <c r="G165" t="e">
        <f>IF(Data!$D165=G$1,Data!$C165,NA())</f>
        <v>#N/A</v>
      </c>
      <c r="H165" t="e">
        <f>IF(Data!$D165=H$1,Data!$C165,NA())</f>
        <v>#N/A</v>
      </c>
      <c r="I165" t="e">
        <f>IF(Data!$D165=I$1,Data!$C165,NA())</f>
        <v>#N/A</v>
      </c>
      <c r="J165" t="e">
        <f>IF(Data!$D165=J$1,Data!$C165,NA())</f>
        <v>#N/A</v>
      </c>
      <c r="K165" t="e">
        <f>IF(Data!$D165=K$1,Data!$C165,NA())</f>
        <v>#N/A</v>
      </c>
    </row>
    <row r="166" spans="1:11" x14ac:dyDescent="0.25">
      <c r="A166">
        <f>Data!A166</f>
        <v>-0.36768299999999998</v>
      </c>
      <c r="B166" t="e">
        <f>IF(Data!$D166=B$1,Data!$C166,NA())</f>
        <v>#N/A</v>
      </c>
      <c r="C166" t="e">
        <f>IF(Data!$D166=C$1,Data!$C166,NA())</f>
        <v>#N/A</v>
      </c>
      <c r="D166" t="e">
        <f>IF(Data!$D166=D$1,Data!$C166,NA())</f>
        <v>#N/A</v>
      </c>
      <c r="E166" t="e">
        <f>IF(Data!$D166=E$1,Data!$C166,NA())</f>
        <v>#N/A</v>
      </c>
      <c r="F166" t="e">
        <f>IF(Data!$D166=F$1,Data!$C166,NA())</f>
        <v>#N/A</v>
      </c>
      <c r="G166" t="e">
        <f>IF(Data!$D166=G$1,Data!$C166,NA())</f>
        <v>#N/A</v>
      </c>
      <c r="H166" t="e">
        <f>IF(Data!$D166=H$1,Data!$C166,NA())</f>
        <v>#N/A</v>
      </c>
      <c r="I166" t="e">
        <f>IF(Data!$D166=I$1,Data!$C166,NA())</f>
        <v>#N/A</v>
      </c>
      <c r="J166" t="e">
        <f>IF(Data!$D166=J$1,Data!$C166,NA())</f>
        <v>#N/A</v>
      </c>
      <c r="K166">
        <f>IF(Data!$D166=K$1,Data!$C166,NA())</f>
        <v>-0.92448799999999998</v>
      </c>
    </row>
    <row r="167" spans="1:11" x14ac:dyDescent="0.25">
      <c r="A167">
        <f>Data!A167</f>
        <v>0.46316499999999999</v>
      </c>
      <c r="B167" t="e">
        <f>IF(Data!$D167=B$1,Data!$C167,NA())</f>
        <v>#N/A</v>
      </c>
      <c r="C167" t="e">
        <f>IF(Data!$D167=C$1,Data!$C167,NA())</f>
        <v>#N/A</v>
      </c>
      <c r="D167" t="e">
        <f>IF(Data!$D167=D$1,Data!$C167,NA())</f>
        <v>#N/A</v>
      </c>
      <c r="E167" t="e">
        <f>IF(Data!$D167=E$1,Data!$C167,NA())</f>
        <v>#N/A</v>
      </c>
      <c r="F167">
        <f>IF(Data!$D167=F$1,Data!$C167,NA())</f>
        <v>1.229212</v>
      </c>
      <c r="G167" t="e">
        <f>IF(Data!$D167=G$1,Data!$C167,NA())</f>
        <v>#N/A</v>
      </c>
      <c r="H167" t="e">
        <f>IF(Data!$D167=H$1,Data!$C167,NA())</f>
        <v>#N/A</v>
      </c>
      <c r="I167" t="e">
        <f>IF(Data!$D167=I$1,Data!$C167,NA())</f>
        <v>#N/A</v>
      </c>
      <c r="J167" t="e">
        <f>IF(Data!$D167=J$1,Data!$C167,NA())</f>
        <v>#N/A</v>
      </c>
      <c r="K167" t="e">
        <f>IF(Data!$D167=K$1,Data!$C167,NA())</f>
        <v>#N/A</v>
      </c>
    </row>
    <row r="168" spans="1:11" x14ac:dyDescent="0.25">
      <c r="A168">
        <f>Data!A168</f>
        <v>-0.37378299999999998</v>
      </c>
      <c r="B168" t="e">
        <f>IF(Data!$D168=B$1,Data!$C168,NA())</f>
        <v>#N/A</v>
      </c>
      <c r="C168" t="e">
        <f>IF(Data!$D168=C$1,Data!$C168,NA())</f>
        <v>#N/A</v>
      </c>
      <c r="D168" t="e">
        <f>IF(Data!$D168=D$1,Data!$C168,NA())</f>
        <v>#N/A</v>
      </c>
      <c r="E168">
        <f>IF(Data!$D168=E$1,Data!$C168,NA())</f>
        <v>5.0887000000000002E-2</v>
      </c>
      <c r="F168" t="e">
        <f>IF(Data!$D168=F$1,Data!$C168,NA())</f>
        <v>#N/A</v>
      </c>
      <c r="G168" t="e">
        <f>IF(Data!$D168=G$1,Data!$C168,NA())</f>
        <v>#N/A</v>
      </c>
      <c r="H168" t="e">
        <f>IF(Data!$D168=H$1,Data!$C168,NA())</f>
        <v>#N/A</v>
      </c>
      <c r="I168" t="e">
        <f>IF(Data!$D168=I$1,Data!$C168,NA())</f>
        <v>#N/A</v>
      </c>
      <c r="J168" t="e">
        <f>IF(Data!$D168=J$1,Data!$C168,NA())</f>
        <v>#N/A</v>
      </c>
      <c r="K168" t="e">
        <f>IF(Data!$D168=K$1,Data!$C168,NA())</f>
        <v>#N/A</v>
      </c>
    </row>
    <row r="169" spans="1:11" x14ac:dyDescent="0.25">
      <c r="A169">
        <f>Data!A169</f>
        <v>0.58499599999999996</v>
      </c>
      <c r="B169" t="e">
        <f>IF(Data!$D169=B$1,Data!$C169,NA())</f>
        <v>#N/A</v>
      </c>
      <c r="C169" t="e">
        <f>IF(Data!$D169=C$1,Data!$C169,NA())</f>
        <v>#N/A</v>
      </c>
      <c r="D169">
        <f>IF(Data!$D169=D$1,Data!$C169,NA())</f>
        <v>0.12589700000000001</v>
      </c>
      <c r="E169" t="e">
        <f>IF(Data!$D169=E$1,Data!$C169,NA())</f>
        <v>#N/A</v>
      </c>
      <c r="F169" t="e">
        <f>IF(Data!$D169=F$1,Data!$C169,NA())</f>
        <v>#N/A</v>
      </c>
      <c r="G169" t="e">
        <f>IF(Data!$D169=G$1,Data!$C169,NA())</f>
        <v>#N/A</v>
      </c>
      <c r="H169" t="e">
        <f>IF(Data!$D169=H$1,Data!$C169,NA())</f>
        <v>#N/A</v>
      </c>
      <c r="I169" t="e">
        <f>IF(Data!$D169=I$1,Data!$C169,NA())</f>
        <v>#N/A</v>
      </c>
      <c r="J169" t="e">
        <f>IF(Data!$D169=J$1,Data!$C169,NA())</f>
        <v>#N/A</v>
      </c>
      <c r="K169" t="e">
        <f>IF(Data!$D169=K$1,Data!$C169,NA())</f>
        <v>#N/A</v>
      </c>
    </row>
    <row r="170" spans="1:11" x14ac:dyDescent="0.25">
      <c r="A170">
        <f>Data!A170</f>
        <v>0.58792199999999994</v>
      </c>
      <c r="B170" t="e">
        <f>IF(Data!$D170=B$1,Data!$C170,NA())</f>
        <v>#N/A</v>
      </c>
      <c r="C170" t="e">
        <f>IF(Data!$D170=C$1,Data!$C170,NA())</f>
        <v>#N/A</v>
      </c>
      <c r="D170">
        <f>IF(Data!$D170=D$1,Data!$C170,NA())</f>
        <v>0.123444</v>
      </c>
      <c r="E170" t="e">
        <f>IF(Data!$D170=E$1,Data!$C170,NA())</f>
        <v>#N/A</v>
      </c>
      <c r="F170" t="e">
        <f>IF(Data!$D170=F$1,Data!$C170,NA())</f>
        <v>#N/A</v>
      </c>
      <c r="G170" t="e">
        <f>IF(Data!$D170=G$1,Data!$C170,NA())</f>
        <v>#N/A</v>
      </c>
      <c r="H170" t="e">
        <f>IF(Data!$D170=H$1,Data!$C170,NA())</f>
        <v>#N/A</v>
      </c>
      <c r="I170" t="e">
        <f>IF(Data!$D170=I$1,Data!$C170,NA())</f>
        <v>#N/A</v>
      </c>
      <c r="J170" t="e">
        <f>IF(Data!$D170=J$1,Data!$C170,NA())</f>
        <v>#N/A</v>
      </c>
      <c r="K170" t="e">
        <f>IF(Data!$D170=K$1,Data!$C170,NA())</f>
        <v>#N/A</v>
      </c>
    </row>
    <row r="171" spans="1:11" x14ac:dyDescent="0.25">
      <c r="A171">
        <f>Data!A171</f>
        <v>-2.299944</v>
      </c>
      <c r="B171" t="e">
        <f>IF(Data!$D171=B$1,Data!$C171,NA())</f>
        <v>#N/A</v>
      </c>
      <c r="C171" t="e">
        <f>IF(Data!$D171=C$1,Data!$C171,NA())</f>
        <v>#N/A</v>
      </c>
      <c r="D171" t="e">
        <f>IF(Data!$D171=D$1,Data!$C171,NA())</f>
        <v>#N/A</v>
      </c>
      <c r="E171">
        <f>IF(Data!$D171=E$1,Data!$C171,NA())</f>
        <v>0.52316499999999999</v>
      </c>
      <c r="F171" t="e">
        <f>IF(Data!$D171=F$1,Data!$C171,NA())</f>
        <v>#N/A</v>
      </c>
      <c r="G171" t="e">
        <f>IF(Data!$D171=G$1,Data!$C171,NA())</f>
        <v>#N/A</v>
      </c>
      <c r="H171" t="e">
        <f>IF(Data!$D171=H$1,Data!$C171,NA())</f>
        <v>#N/A</v>
      </c>
      <c r="I171" t="e">
        <f>IF(Data!$D171=I$1,Data!$C171,NA())</f>
        <v>#N/A</v>
      </c>
      <c r="J171" t="e">
        <f>IF(Data!$D171=J$1,Data!$C171,NA())</f>
        <v>#N/A</v>
      </c>
      <c r="K171" t="e">
        <f>IF(Data!$D171=K$1,Data!$C171,NA())</f>
        <v>#N/A</v>
      </c>
    </row>
    <row r="172" spans="1:11" x14ac:dyDescent="0.25">
      <c r="A172">
        <f>Data!A172</f>
        <v>0.66930000000000001</v>
      </c>
      <c r="B172" t="e">
        <f>IF(Data!$D172=B$1,Data!$C172,NA())</f>
        <v>#N/A</v>
      </c>
      <c r="C172" t="e">
        <f>IF(Data!$D172=C$1,Data!$C172,NA())</f>
        <v>#N/A</v>
      </c>
      <c r="D172" t="e">
        <f>IF(Data!$D172=D$1,Data!$C172,NA())</f>
        <v>#N/A</v>
      </c>
      <c r="E172" t="e">
        <f>IF(Data!$D172=E$1,Data!$C172,NA())</f>
        <v>#N/A</v>
      </c>
      <c r="F172" t="e">
        <f>IF(Data!$D172=F$1,Data!$C172,NA())</f>
        <v>#N/A</v>
      </c>
      <c r="G172" t="e">
        <f>IF(Data!$D172=G$1,Data!$C172,NA())</f>
        <v>#N/A</v>
      </c>
      <c r="H172" t="e">
        <f>IF(Data!$D172=H$1,Data!$C172,NA())</f>
        <v>#N/A</v>
      </c>
      <c r="I172" t="e">
        <f>IF(Data!$D172=I$1,Data!$C172,NA())</f>
        <v>#N/A</v>
      </c>
      <c r="J172" t="e">
        <f>IF(Data!$D172=J$1,Data!$C172,NA())</f>
        <v>#N/A</v>
      </c>
      <c r="K172">
        <f>IF(Data!$D172=K$1,Data!$C172,NA())</f>
        <v>-0.56503099999999995</v>
      </c>
    </row>
    <row r="173" spans="1:11" x14ac:dyDescent="0.25">
      <c r="A173">
        <f>Data!A173</f>
        <v>-0.46304800000000002</v>
      </c>
      <c r="B173" t="e">
        <f>IF(Data!$D173=B$1,Data!$C173,NA())</f>
        <v>#N/A</v>
      </c>
      <c r="C173" t="e">
        <f>IF(Data!$D173=C$1,Data!$C173,NA())</f>
        <v>#N/A</v>
      </c>
      <c r="D173" t="e">
        <f>IF(Data!$D173=D$1,Data!$C173,NA())</f>
        <v>#N/A</v>
      </c>
      <c r="E173" t="e">
        <f>IF(Data!$D173=E$1,Data!$C173,NA())</f>
        <v>#N/A</v>
      </c>
      <c r="F173" t="e">
        <f>IF(Data!$D173=F$1,Data!$C173,NA())</f>
        <v>#N/A</v>
      </c>
      <c r="G173">
        <f>IF(Data!$D173=G$1,Data!$C173,NA())</f>
        <v>0.63675300000000001</v>
      </c>
      <c r="H173" t="e">
        <f>IF(Data!$D173=H$1,Data!$C173,NA())</f>
        <v>#N/A</v>
      </c>
      <c r="I173" t="e">
        <f>IF(Data!$D173=I$1,Data!$C173,NA())</f>
        <v>#N/A</v>
      </c>
      <c r="J173" t="e">
        <f>IF(Data!$D173=J$1,Data!$C173,NA())</f>
        <v>#N/A</v>
      </c>
      <c r="K173" t="e">
        <f>IF(Data!$D173=K$1,Data!$C173,NA())</f>
        <v>#N/A</v>
      </c>
    </row>
    <row r="174" spans="1:11" x14ac:dyDescent="0.25">
      <c r="A174">
        <f>Data!A174</f>
        <v>0.48849700000000001</v>
      </c>
      <c r="B174" t="e">
        <f>IF(Data!$D174=B$1,Data!$C174,NA())</f>
        <v>#N/A</v>
      </c>
      <c r="C174" t="e">
        <f>IF(Data!$D174=C$1,Data!$C174,NA())</f>
        <v>#N/A</v>
      </c>
      <c r="D174" t="e">
        <f>IF(Data!$D174=D$1,Data!$C174,NA())</f>
        <v>#N/A</v>
      </c>
      <c r="E174" t="e">
        <f>IF(Data!$D174=E$1,Data!$C174,NA())</f>
        <v>#N/A</v>
      </c>
      <c r="F174" t="e">
        <f>IF(Data!$D174=F$1,Data!$C174,NA())</f>
        <v>#N/A</v>
      </c>
      <c r="G174" t="e">
        <f>IF(Data!$D174=G$1,Data!$C174,NA())</f>
        <v>#N/A</v>
      </c>
      <c r="H174" t="e">
        <f>IF(Data!$D174=H$1,Data!$C174,NA())</f>
        <v>#N/A</v>
      </c>
      <c r="I174" t="e">
        <f>IF(Data!$D174=I$1,Data!$C174,NA())</f>
        <v>#N/A</v>
      </c>
      <c r="J174" t="e">
        <f>IF(Data!$D174=J$1,Data!$C174,NA())</f>
        <v>#N/A</v>
      </c>
      <c r="K174">
        <f>IF(Data!$D174=K$1,Data!$C174,NA())</f>
        <v>1.0639670000000001</v>
      </c>
    </row>
    <row r="175" spans="1:11" x14ac:dyDescent="0.25">
      <c r="A175">
        <f>Data!A175</f>
        <v>0.54424099999999997</v>
      </c>
      <c r="B175" t="e">
        <f>IF(Data!$D175=B$1,Data!$C175,NA())</f>
        <v>#N/A</v>
      </c>
      <c r="C175" t="e">
        <f>IF(Data!$D175=C$1,Data!$C175,NA())</f>
        <v>#N/A</v>
      </c>
      <c r="D175" t="e">
        <f>IF(Data!$D175=D$1,Data!$C175,NA())</f>
        <v>#N/A</v>
      </c>
      <c r="E175" t="e">
        <f>IF(Data!$D175=E$1,Data!$C175,NA())</f>
        <v>#N/A</v>
      </c>
      <c r="F175">
        <f>IF(Data!$D175=F$1,Data!$C175,NA())</f>
        <v>0.95608499999999996</v>
      </c>
      <c r="G175" t="e">
        <f>IF(Data!$D175=G$1,Data!$C175,NA())</f>
        <v>#N/A</v>
      </c>
      <c r="H175" t="e">
        <f>IF(Data!$D175=H$1,Data!$C175,NA())</f>
        <v>#N/A</v>
      </c>
      <c r="I175" t="e">
        <f>IF(Data!$D175=I$1,Data!$C175,NA())</f>
        <v>#N/A</v>
      </c>
      <c r="J175" t="e">
        <f>IF(Data!$D175=J$1,Data!$C175,NA())</f>
        <v>#N/A</v>
      </c>
      <c r="K175" t="e">
        <f>IF(Data!$D175=K$1,Data!$C175,NA())</f>
        <v>#N/A</v>
      </c>
    </row>
    <row r="176" spans="1:11" x14ac:dyDescent="0.25">
      <c r="A176">
        <f>Data!A176</f>
        <v>0.74630799999999997</v>
      </c>
      <c r="B176" t="e">
        <f>IF(Data!$D176=B$1,Data!$C176,NA())</f>
        <v>#N/A</v>
      </c>
      <c r="C176" t="e">
        <f>IF(Data!$D176=C$1,Data!$C176,NA())</f>
        <v>#N/A</v>
      </c>
      <c r="D176" t="e">
        <f>IF(Data!$D176=D$1,Data!$C176,NA())</f>
        <v>#N/A</v>
      </c>
      <c r="E176" t="e">
        <f>IF(Data!$D176=E$1,Data!$C176,NA())</f>
        <v>#N/A</v>
      </c>
      <c r="F176" t="e">
        <f>IF(Data!$D176=F$1,Data!$C176,NA())</f>
        <v>#N/A</v>
      </c>
      <c r="G176">
        <f>IF(Data!$D176=G$1,Data!$C176,NA())</f>
        <v>-0.17873600000000001</v>
      </c>
      <c r="H176" t="e">
        <f>IF(Data!$D176=H$1,Data!$C176,NA())</f>
        <v>#N/A</v>
      </c>
      <c r="I176" t="e">
        <f>IF(Data!$D176=I$1,Data!$C176,NA())</f>
        <v>#N/A</v>
      </c>
      <c r="J176" t="e">
        <f>IF(Data!$D176=J$1,Data!$C176,NA())</f>
        <v>#N/A</v>
      </c>
      <c r="K176" t="e">
        <f>IF(Data!$D176=K$1,Data!$C176,NA())</f>
        <v>#N/A</v>
      </c>
    </row>
    <row r="177" spans="1:11" x14ac:dyDescent="0.25">
      <c r="A177">
        <f>Data!A177</f>
        <v>0.56837400000000005</v>
      </c>
      <c r="B177">
        <f>IF(Data!$D177=B$1,Data!$C177,NA())</f>
        <v>0.10804</v>
      </c>
      <c r="C177" t="e">
        <f>IF(Data!$D177=C$1,Data!$C177,NA())</f>
        <v>#N/A</v>
      </c>
      <c r="D177" t="e">
        <f>IF(Data!$D177=D$1,Data!$C177,NA())</f>
        <v>#N/A</v>
      </c>
      <c r="E177" t="e">
        <f>IF(Data!$D177=E$1,Data!$C177,NA())</f>
        <v>#N/A</v>
      </c>
      <c r="F177" t="e">
        <f>IF(Data!$D177=F$1,Data!$C177,NA())</f>
        <v>#N/A</v>
      </c>
      <c r="G177" t="e">
        <f>IF(Data!$D177=G$1,Data!$C177,NA())</f>
        <v>#N/A</v>
      </c>
      <c r="H177" t="e">
        <f>IF(Data!$D177=H$1,Data!$C177,NA())</f>
        <v>#N/A</v>
      </c>
      <c r="I177" t="e">
        <f>IF(Data!$D177=I$1,Data!$C177,NA())</f>
        <v>#N/A</v>
      </c>
      <c r="J177" t="e">
        <f>IF(Data!$D177=J$1,Data!$C177,NA())</f>
        <v>#N/A</v>
      </c>
      <c r="K177" t="e">
        <f>IF(Data!$D177=K$1,Data!$C177,NA())</f>
        <v>#N/A</v>
      </c>
    </row>
    <row r="178" spans="1:11" x14ac:dyDescent="0.25">
      <c r="A178">
        <f>Data!A178</f>
        <v>0.73912900000000004</v>
      </c>
      <c r="B178" t="e">
        <f>IF(Data!$D178=B$1,Data!$C178,NA())</f>
        <v>#N/A</v>
      </c>
      <c r="C178" t="e">
        <f>IF(Data!$D178=C$1,Data!$C178,NA())</f>
        <v>#N/A</v>
      </c>
      <c r="D178" t="e">
        <f>IF(Data!$D178=D$1,Data!$C178,NA())</f>
        <v>#N/A</v>
      </c>
      <c r="E178">
        <f>IF(Data!$D178=E$1,Data!$C178,NA())</f>
        <v>9.7742999999999997E-2</v>
      </c>
      <c r="F178" t="e">
        <f>IF(Data!$D178=F$1,Data!$C178,NA())</f>
        <v>#N/A</v>
      </c>
      <c r="G178" t="e">
        <f>IF(Data!$D178=G$1,Data!$C178,NA())</f>
        <v>#N/A</v>
      </c>
      <c r="H178" t="e">
        <f>IF(Data!$D178=H$1,Data!$C178,NA())</f>
        <v>#N/A</v>
      </c>
      <c r="I178" t="e">
        <f>IF(Data!$D178=I$1,Data!$C178,NA())</f>
        <v>#N/A</v>
      </c>
      <c r="J178" t="e">
        <f>IF(Data!$D178=J$1,Data!$C178,NA())</f>
        <v>#N/A</v>
      </c>
      <c r="K178" t="e">
        <f>IF(Data!$D178=K$1,Data!$C178,NA())</f>
        <v>#N/A</v>
      </c>
    </row>
    <row r="179" spans="1:11" x14ac:dyDescent="0.25">
      <c r="A179">
        <f>Data!A179</f>
        <v>0.65216099999999999</v>
      </c>
      <c r="B179" t="e">
        <f>IF(Data!$D179=B$1,Data!$C179,NA())</f>
        <v>#N/A</v>
      </c>
      <c r="C179">
        <f>IF(Data!$D179=C$1,Data!$C179,NA())</f>
        <v>-0.27051599999999998</v>
      </c>
      <c r="D179" t="e">
        <f>IF(Data!$D179=D$1,Data!$C179,NA())</f>
        <v>#N/A</v>
      </c>
      <c r="E179" t="e">
        <f>IF(Data!$D179=E$1,Data!$C179,NA())</f>
        <v>#N/A</v>
      </c>
      <c r="F179" t="e">
        <f>IF(Data!$D179=F$1,Data!$C179,NA())</f>
        <v>#N/A</v>
      </c>
      <c r="G179" t="e">
        <f>IF(Data!$D179=G$1,Data!$C179,NA())</f>
        <v>#N/A</v>
      </c>
      <c r="H179" t="e">
        <f>IF(Data!$D179=H$1,Data!$C179,NA())</f>
        <v>#N/A</v>
      </c>
      <c r="I179" t="e">
        <f>IF(Data!$D179=I$1,Data!$C179,NA())</f>
        <v>#N/A</v>
      </c>
      <c r="J179" t="e">
        <f>IF(Data!$D179=J$1,Data!$C179,NA())</f>
        <v>#N/A</v>
      </c>
      <c r="K179" t="e">
        <f>IF(Data!$D179=K$1,Data!$C179,NA())</f>
        <v>#N/A</v>
      </c>
    </row>
    <row r="180" spans="1:11" x14ac:dyDescent="0.25">
      <c r="A180">
        <f>Data!A180</f>
        <v>0.66955600000000004</v>
      </c>
      <c r="B180" t="e">
        <f>IF(Data!$D180=B$1,Data!$C180,NA())</f>
        <v>#N/A</v>
      </c>
      <c r="C180" t="e">
        <f>IF(Data!$D180=C$1,Data!$C180,NA())</f>
        <v>#N/A</v>
      </c>
      <c r="D180" t="e">
        <f>IF(Data!$D180=D$1,Data!$C180,NA())</f>
        <v>#N/A</v>
      </c>
      <c r="E180" t="e">
        <f>IF(Data!$D180=E$1,Data!$C180,NA())</f>
        <v>#N/A</v>
      </c>
      <c r="F180" t="e">
        <f>IF(Data!$D180=F$1,Data!$C180,NA())</f>
        <v>#N/A</v>
      </c>
      <c r="G180">
        <f>IF(Data!$D180=G$1,Data!$C180,NA())</f>
        <v>1.5513000000000001E-2</v>
      </c>
      <c r="H180" t="e">
        <f>IF(Data!$D180=H$1,Data!$C180,NA())</f>
        <v>#N/A</v>
      </c>
      <c r="I180" t="e">
        <f>IF(Data!$D180=I$1,Data!$C180,NA())</f>
        <v>#N/A</v>
      </c>
      <c r="J180" t="e">
        <f>IF(Data!$D180=J$1,Data!$C180,NA())</f>
        <v>#N/A</v>
      </c>
      <c r="K180" t="e">
        <f>IF(Data!$D180=K$1,Data!$C180,NA())</f>
        <v>#N/A</v>
      </c>
    </row>
    <row r="181" spans="1:11" x14ac:dyDescent="0.25">
      <c r="A181">
        <f>Data!A181</f>
        <v>0.67984</v>
      </c>
      <c r="B181" t="e">
        <f>IF(Data!$D181=B$1,Data!$C181,NA())</f>
        <v>#N/A</v>
      </c>
      <c r="C181">
        <f>IF(Data!$D181=C$1,Data!$C181,NA())</f>
        <v>-0.308755</v>
      </c>
      <c r="D181" t="e">
        <f>IF(Data!$D181=D$1,Data!$C181,NA())</f>
        <v>#N/A</v>
      </c>
      <c r="E181" t="e">
        <f>IF(Data!$D181=E$1,Data!$C181,NA())</f>
        <v>#N/A</v>
      </c>
      <c r="F181" t="e">
        <f>IF(Data!$D181=F$1,Data!$C181,NA())</f>
        <v>#N/A</v>
      </c>
      <c r="G181" t="e">
        <f>IF(Data!$D181=G$1,Data!$C181,NA())</f>
        <v>#N/A</v>
      </c>
      <c r="H181" t="e">
        <f>IF(Data!$D181=H$1,Data!$C181,NA())</f>
        <v>#N/A</v>
      </c>
      <c r="I181" t="e">
        <f>IF(Data!$D181=I$1,Data!$C181,NA())</f>
        <v>#N/A</v>
      </c>
      <c r="J181" t="e">
        <f>IF(Data!$D181=J$1,Data!$C181,NA())</f>
        <v>#N/A</v>
      </c>
      <c r="K181" t="e">
        <f>IF(Data!$D181=K$1,Data!$C181,NA())</f>
        <v>#N/A</v>
      </c>
    </row>
    <row r="182" spans="1:11" x14ac:dyDescent="0.25">
      <c r="A182">
        <f>Data!A182</f>
        <v>-0.40080100000000002</v>
      </c>
      <c r="B182" t="e">
        <f>IF(Data!$D182=B$1,Data!$C182,NA())</f>
        <v>#N/A</v>
      </c>
      <c r="C182" t="e">
        <f>IF(Data!$D182=C$1,Data!$C182,NA())</f>
        <v>#N/A</v>
      </c>
      <c r="D182" t="e">
        <f>IF(Data!$D182=D$1,Data!$C182,NA())</f>
        <v>#N/A</v>
      </c>
      <c r="E182" t="e">
        <f>IF(Data!$D182=E$1,Data!$C182,NA())</f>
        <v>#N/A</v>
      </c>
      <c r="F182" t="e">
        <f>IF(Data!$D182=F$1,Data!$C182,NA())</f>
        <v>#N/A</v>
      </c>
      <c r="G182" t="e">
        <f>IF(Data!$D182=G$1,Data!$C182,NA())</f>
        <v>#N/A</v>
      </c>
      <c r="H182" t="e">
        <f>IF(Data!$D182=H$1,Data!$C182,NA())</f>
        <v>#N/A</v>
      </c>
      <c r="I182" t="e">
        <f>IF(Data!$D182=I$1,Data!$C182,NA())</f>
        <v>#N/A</v>
      </c>
      <c r="J182" t="e">
        <f>IF(Data!$D182=J$1,Data!$C182,NA())</f>
        <v>#N/A</v>
      </c>
      <c r="K182">
        <f>IF(Data!$D182=K$1,Data!$C182,NA())</f>
        <v>0.17064799999999999</v>
      </c>
    </row>
    <row r="183" spans="1:11" x14ac:dyDescent="0.25">
      <c r="A183">
        <f>Data!A183</f>
        <v>0.54449099999999995</v>
      </c>
      <c r="B183" t="e">
        <f>IF(Data!$D183=B$1,Data!$C183,NA())</f>
        <v>#N/A</v>
      </c>
      <c r="C183" t="e">
        <f>IF(Data!$D183=C$1,Data!$C183,NA())</f>
        <v>#N/A</v>
      </c>
      <c r="D183" t="e">
        <f>IF(Data!$D183=D$1,Data!$C183,NA())</f>
        <v>#N/A</v>
      </c>
      <c r="E183" t="e">
        <f>IF(Data!$D183=E$1,Data!$C183,NA())</f>
        <v>#N/A</v>
      </c>
      <c r="F183">
        <f>IF(Data!$D183=F$1,Data!$C183,NA())</f>
        <v>0.97421599999999997</v>
      </c>
      <c r="G183" t="e">
        <f>IF(Data!$D183=G$1,Data!$C183,NA())</f>
        <v>#N/A</v>
      </c>
      <c r="H183" t="e">
        <f>IF(Data!$D183=H$1,Data!$C183,NA())</f>
        <v>#N/A</v>
      </c>
      <c r="I183" t="e">
        <f>IF(Data!$D183=I$1,Data!$C183,NA())</f>
        <v>#N/A</v>
      </c>
      <c r="J183" t="e">
        <f>IF(Data!$D183=J$1,Data!$C183,NA())</f>
        <v>#N/A</v>
      </c>
      <c r="K183" t="e">
        <f>IF(Data!$D183=K$1,Data!$C183,NA())</f>
        <v>#N/A</v>
      </c>
    </row>
    <row r="184" spans="1:11" x14ac:dyDescent="0.25">
      <c r="A184">
        <f>Data!A184</f>
        <v>0.56936799999999999</v>
      </c>
      <c r="B184" t="e">
        <f>IF(Data!$D184=B$1,Data!$C184,NA())</f>
        <v>#N/A</v>
      </c>
      <c r="C184" t="e">
        <f>IF(Data!$D184=C$1,Data!$C184,NA())</f>
        <v>#N/A</v>
      </c>
      <c r="D184" t="e">
        <f>IF(Data!$D184=D$1,Data!$C184,NA())</f>
        <v>#N/A</v>
      </c>
      <c r="E184" t="e">
        <f>IF(Data!$D184=E$1,Data!$C184,NA())</f>
        <v>#N/A</v>
      </c>
      <c r="F184" t="e">
        <f>IF(Data!$D184=F$1,Data!$C184,NA())</f>
        <v>#N/A</v>
      </c>
      <c r="G184" t="e">
        <f>IF(Data!$D184=G$1,Data!$C184,NA())</f>
        <v>#N/A</v>
      </c>
      <c r="H184" t="e">
        <f>IF(Data!$D184=H$1,Data!$C184,NA())</f>
        <v>#N/A</v>
      </c>
      <c r="I184">
        <f>IF(Data!$D184=I$1,Data!$C184,NA())</f>
        <v>-0.478653</v>
      </c>
      <c r="J184" t="e">
        <f>IF(Data!$D184=J$1,Data!$C184,NA())</f>
        <v>#N/A</v>
      </c>
      <c r="K184" t="e">
        <f>IF(Data!$D184=K$1,Data!$C184,NA())</f>
        <v>#N/A</v>
      </c>
    </row>
    <row r="185" spans="1:11" x14ac:dyDescent="0.25">
      <c r="A185">
        <f>Data!A185</f>
        <v>-0.27201500000000001</v>
      </c>
      <c r="B185" t="e">
        <f>IF(Data!$D185=B$1,Data!$C185,NA())</f>
        <v>#N/A</v>
      </c>
      <c r="C185" t="e">
        <f>IF(Data!$D185=C$1,Data!$C185,NA())</f>
        <v>#N/A</v>
      </c>
      <c r="D185" t="e">
        <f>IF(Data!$D185=D$1,Data!$C185,NA())</f>
        <v>#N/A</v>
      </c>
      <c r="E185" t="e">
        <f>IF(Data!$D185=E$1,Data!$C185,NA())</f>
        <v>#N/A</v>
      </c>
      <c r="F185" t="e">
        <f>IF(Data!$D185=F$1,Data!$C185,NA())</f>
        <v>#N/A</v>
      </c>
      <c r="G185" t="e">
        <f>IF(Data!$D185=G$1,Data!$C185,NA())</f>
        <v>#N/A</v>
      </c>
      <c r="H185" t="e">
        <f>IF(Data!$D185=H$1,Data!$C185,NA())</f>
        <v>#N/A</v>
      </c>
      <c r="I185" t="e">
        <f>IF(Data!$D185=I$1,Data!$C185,NA())</f>
        <v>#N/A</v>
      </c>
      <c r="J185" t="e">
        <f>IF(Data!$D185=J$1,Data!$C185,NA())</f>
        <v>#N/A</v>
      </c>
      <c r="K185">
        <f>IF(Data!$D185=K$1,Data!$C185,NA())</f>
        <v>-0.24157600000000001</v>
      </c>
    </row>
    <row r="186" spans="1:11" x14ac:dyDescent="0.25">
      <c r="A186">
        <f>Data!A186</f>
        <v>-0.34518300000000002</v>
      </c>
      <c r="B186" t="e">
        <f>IF(Data!$D186=B$1,Data!$C186,NA())</f>
        <v>#N/A</v>
      </c>
      <c r="C186" t="e">
        <f>IF(Data!$D186=C$1,Data!$C186,NA())</f>
        <v>#N/A</v>
      </c>
      <c r="D186" t="e">
        <f>IF(Data!$D186=D$1,Data!$C186,NA())</f>
        <v>#N/A</v>
      </c>
      <c r="E186" t="e">
        <f>IF(Data!$D186=E$1,Data!$C186,NA())</f>
        <v>#N/A</v>
      </c>
      <c r="F186" t="e">
        <f>IF(Data!$D186=F$1,Data!$C186,NA())</f>
        <v>#N/A</v>
      </c>
      <c r="G186" t="e">
        <f>IF(Data!$D186=G$1,Data!$C186,NA())</f>
        <v>#N/A</v>
      </c>
      <c r="H186">
        <f>IF(Data!$D186=H$1,Data!$C186,NA())</f>
        <v>-0.95292100000000002</v>
      </c>
      <c r="I186" t="e">
        <f>IF(Data!$D186=I$1,Data!$C186,NA())</f>
        <v>#N/A</v>
      </c>
      <c r="J186" t="e">
        <f>IF(Data!$D186=J$1,Data!$C186,NA())</f>
        <v>#N/A</v>
      </c>
      <c r="K186" t="e">
        <f>IF(Data!$D186=K$1,Data!$C186,NA())</f>
        <v>#N/A</v>
      </c>
    </row>
    <row r="187" spans="1:11" x14ac:dyDescent="0.25">
      <c r="A187">
        <f>Data!A187</f>
        <v>-0.42419400000000002</v>
      </c>
      <c r="B187" t="e">
        <f>IF(Data!$D187=B$1,Data!$C187,NA())</f>
        <v>#N/A</v>
      </c>
      <c r="C187" t="e">
        <f>IF(Data!$D187=C$1,Data!$C187,NA())</f>
        <v>#N/A</v>
      </c>
      <c r="D187" t="e">
        <f>IF(Data!$D187=D$1,Data!$C187,NA())</f>
        <v>#N/A</v>
      </c>
      <c r="E187" t="e">
        <f>IF(Data!$D187=E$1,Data!$C187,NA())</f>
        <v>#N/A</v>
      </c>
      <c r="F187">
        <f>IF(Data!$D187=F$1,Data!$C187,NA())</f>
        <v>4.9140000000000003E-2</v>
      </c>
      <c r="G187" t="e">
        <f>IF(Data!$D187=G$1,Data!$C187,NA())</f>
        <v>#N/A</v>
      </c>
      <c r="H187" t="e">
        <f>IF(Data!$D187=H$1,Data!$C187,NA())</f>
        <v>#N/A</v>
      </c>
      <c r="I187" t="e">
        <f>IF(Data!$D187=I$1,Data!$C187,NA())</f>
        <v>#N/A</v>
      </c>
      <c r="J187" t="e">
        <f>IF(Data!$D187=J$1,Data!$C187,NA())</f>
        <v>#N/A</v>
      </c>
      <c r="K187" t="e">
        <f>IF(Data!$D187=K$1,Data!$C187,NA())</f>
        <v>#N/A</v>
      </c>
    </row>
    <row r="188" spans="1:11" x14ac:dyDescent="0.25">
      <c r="A188">
        <f>Data!A188</f>
        <v>0.62300500000000003</v>
      </c>
      <c r="B188" t="e">
        <f>IF(Data!$D188=B$1,Data!$C188,NA())</f>
        <v>#N/A</v>
      </c>
      <c r="C188" t="e">
        <f>IF(Data!$D188=C$1,Data!$C188,NA())</f>
        <v>#N/A</v>
      </c>
      <c r="D188">
        <f>IF(Data!$D188=D$1,Data!$C188,NA())</f>
        <v>0.96642600000000001</v>
      </c>
      <c r="E188" t="e">
        <f>IF(Data!$D188=E$1,Data!$C188,NA())</f>
        <v>#N/A</v>
      </c>
      <c r="F188" t="e">
        <f>IF(Data!$D188=F$1,Data!$C188,NA())</f>
        <v>#N/A</v>
      </c>
      <c r="G188" t="e">
        <f>IF(Data!$D188=G$1,Data!$C188,NA())</f>
        <v>#N/A</v>
      </c>
      <c r="H188" t="e">
        <f>IF(Data!$D188=H$1,Data!$C188,NA())</f>
        <v>#N/A</v>
      </c>
      <c r="I188" t="e">
        <f>IF(Data!$D188=I$1,Data!$C188,NA())</f>
        <v>#N/A</v>
      </c>
      <c r="J188" t="e">
        <f>IF(Data!$D188=J$1,Data!$C188,NA())</f>
        <v>#N/A</v>
      </c>
      <c r="K188" t="e">
        <f>IF(Data!$D188=K$1,Data!$C188,NA())</f>
        <v>#N/A</v>
      </c>
    </row>
    <row r="189" spans="1:11" x14ac:dyDescent="0.25">
      <c r="A189">
        <f>Data!A189</f>
        <v>0.64980700000000002</v>
      </c>
      <c r="B189" t="e">
        <f>IF(Data!$D189=B$1,Data!$C189,NA())</f>
        <v>#N/A</v>
      </c>
      <c r="C189">
        <f>IF(Data!$D189=C$1,Data!$C189,NA())</f>
        <v>7.0555000000000007E-2</v>
      </c>
      <c r="D189" t="e">
        <f>IF(Data!$D189=D$1,Data!$C189,NA())</f>
        <v>#N/A</v>
      </c>
      <c r="E189" t="e">
        <f>IF(Data!$D189=E$1,Data!$C189,NA())</f>
        <v>#N/A</v>
      </c>
      <c r="F189" t="e">
        <f>IF(Data!$D189=F$1,Data!$C189,NA())</f>
        <v>#N/A</v>
      </c>
      <c r="G189" t="e">
        <f>IF(Data!$D189=G$1,Data!$C189,NA())</f>
        <v>#N/A</v>
      </c>
      <c r="H189" t="e">
        <f>IF(Data!$D189=H$1,Data!$C189,NA())</f>
        <v>#N/A</v>
      </c>
      <c r="I189" t="e">
        <f>IF(Data!$D189=I$1,Data!$C189,NA())</f>
        <v>#N/A</v>
      </c>
      <c r="J189" t="e">
        <f>IF(Data!$D189=J$1,Data!$C189,NA())</f>
        <v>#N/A</v>
      </c>
      <c r="K189" t="e">
        <f>IF(Data!$D189=K$1,Data!$C189,NA())</f>
        <v>#N/A</v>
      </c>
    </row>
    <row r="190" spans="1:11" x14ac:dyDescent="0.25">
      <c r="A190">
        <f>Data!A190</f>
        <v>0.72273799999999999</v>
      </c>
      <c r="B190" t="e">
        <f>IF(Data!$D190=B$1,Data!$C190,NA())</f>
        <v>#N/A</v>
      </c>
      <c r="C190" t="e">
        <f>IF(Data!$D190=C$1,Data!$C190,NA())</f>
        <v>#N/A</v>
      </c>
      <c r="D190" t="e">
        <f>IF(Data!$D190=D$1,Data!$C190,NA())</f>
        <v>#N/A</v>
      </c>
      <c r="E190" t="e">
        <f>IF(Data!$D190=E$1,Data!$C190,NA())</f>
        <v>#N/A</v>
      </c>
      <c r="F190" t="e">
        <f>IF(Data!$D190=F$1,Data!$C190,NA())</f>
        <v>#N/A</v>
      </c>
      <c r="G190" t="e">
        <f>IF(Data!$D190=G$1,Data!$C190,NA())</f>
        <v>#N/A</v>
      </c>
      <c r="H190" t="e">
        <f>IF(Data!$D190=H$1,Data!$C190,NA())</f>
        <v>#N/A</v>
      </c>
      <c r="I190" t="e">
        <f>IF(Data!$D190=I$1,Data!$C190,NA())</f>
        <v>#N/A</v>
      </c>
      <c r="J190">
        <f>IF(Data!$D190=J$1,Data!$C190,NA())</f>
        <v>-0.33092199999999999</v>
      </c>
      <c r="K190" t="e">
        <f>IF(Data!$D190=K$1,Data!$C190,NA())</f>
        <v>#N/A</v>
      </c>
    </row>
    <row r="191" spans="1:11" x14ac:dyDescent="0.25">
      <c r="A191">
        <f>Data!A191</f>
        <v>0.66791599999999995</v>
      </c>
      <c r="B191" t="e">
        <f>IF(Data!$D191=B$1,Data!$C191,NA())</f>
        <v>#N/A</v>
      </c>
      <c r="C191" t="e">
        <f>IF(Data!$D191=C$1,Data!$C191,NA())</f>
        <v>#N/A</v>
      </c>
      <c r="D191" t="e">
        <f>IF(Data!$D191=D$1,Data!$C191,NA())</f>
        <v>#N/A</v>
      </c>
      <c r="E191" t="e">
        <f>IF(Data!$D191=E$1,Data!$C191,NA())</f>
        <v>#N/A</v>
      </c>
      <c r="F191">
        <f>IF(Data!$D191=F$1,Data!$C191,NA())</f>
        <v>0.64399399999999996</v>
      </c>
      <c r="G191" t="e">
        <f>IF(Data!$D191=G$1,Data!$C191,NA())</f>
        <v>#N/A</v>
      </c>
      <c r="H191" t="e">
        <f>IF(Data!$D191=H$1,Data!$C191,NA())</f>
        <v>#N/A</v>
      </c>
      <c r="I191" t="e">
        <f>IF(Data!$D191=I$1,Data!$C191,NA())</f>
        <v>#N/A</v>
      </c>
      <c r="J191" t="e">
        <f>IF(Data!$D191=J$1,Data!$C191,NA())</f>
        <v>#N/A</v>
      </c>
      <c r="K191" t="e">
        <f>IF(Data!$D191=K$1,Data!$C191,NA())</f>
        <v>#N/A</v>
      </c>
    </row>
    <row r="192" spans="1:11" x14ac:dyDescent="0.25">
      <c r="A192">
        <f>Data!A192</f>
        <v>0.58314500000000002</v>
      </c>
      <c r="B192" t="e">
        <f>IF(Data!$D192=B$1,Data!$C192,NA())</f>
        <v>#N/A</v>
      </c>
      <c r="C192" t="e">
        <f>IF(Data!$D192=C$1,Data!$C192,NA())</f>
        <v>#N/A</v>
      </c>
      <c r="D192" t="e">
        <f>IF(Data!$D192=D$1,Data!$C192,NA())</f>
        <v>#N/A</v>
      </c>
      <c r="E192">
        <f>IF(Data!$D192=E$1,Data!$C192,NA())</f>
        <v>0.194998</v>
      </c>
      <c r="F192" t="e">
        <f>IF(Data!$D192=F$1,Data!$C192,NA())</f>
        <v>#N/A</v>
      </c>
      <c r="G192" t="e">
        <f>IF(Data!$D192=G$1,Data!$C192,NA())</f>
        <v>#N/A</v>
      </c>
      <c r="H192" t="e">
        <f>IF(Data!$D192=H$1,Data!$C192,NA())</f>
        <v>#N/A</v>
      </c>
      <c r="I192" t="e">
        <f>IF(Data!$D192=I$1,Data!$C192,NA())</f>
        <v>#N/A</v>
      </c>
      <c r="J192" t="e">
        <f>IF(Data!$D192=J$1,Data!$C192,NA())</f>
        <v>#N/A</v>
      </c>
      <c r="K192" t="e">
        <f>IF(Data!$D192=K$1,Data!$C192,NA())</f>
        <v>#N/A</v>
      </c>
    </row>
    <row r="193" spans="1:11" x14ac:dyDescent="0.25">
      <c r="A193">
        <f>Data!A193</f>
        <v>-0.38131999999999999</v>
      </c>
      <c r="B193" t="e">
        <f>IF(Data!$D193=B$1,Data!$C193,NA())</f>
        <v>#N/A</v>
      </c>
      <c r="C193" t="e">
        <f>IF(Data!$D193=C$1,Data!$C193,NA())</f>
        <v>#N/A</v>
      </c>
      <c r="D193">
        <f>IF(Data!$D193=D$1,Data!$C193,NA())</f>
        <v>-0.13030600000000001</v>
      </c>
      <c r="E193" t="e">
        <f>IF(Data!$D193=E$1,Data!$C193,NA())</f>
        <v>#N/A</v>
      </c>
      <c r="F193" t="e">
        <f>IF(Data!$D193=F$1,Data!$C193,NA())</f>
        <v>#N/A</v>
      </c>
      <c r="G193" t="e">
        <f>IF(Data!$D193=G$1,Data!$C193,NA())</f>
        <v>#N/A</v>
      </c>
      <c r="H193" t="e">
        <f>IF(Data!$D193=H$1,Data!$C193,NA())</f>
        <v>#N/A</v>
      </c>
      <c r="I193" t="e">
        <f>IF(Data!$D193=I$1,Data!$C193,NA())</f>
        <v>#N/A</v>
      </c>
      <c r="J193" t="e">
        <f>IF(Data!$D193=J$1,Data!$C193,NA())</f>
        <v>#N/A</v>
      </c>
      <c r="K193" t="e">
        <f>IF(Data!$D193=K$1,Data!$C193,NA())</f>
        <v>#N/A</v>
      </c>
    </row>
    <row r="194" spans="1:11" x14ac:dyDescent="0.25">
      <c r="A194">
        <f>Data!A194</f>
        <v>-0.41245900000000002</v>
      </c>
      <c r="B194" t="e">
        <f>IF(Data!$D194=B$1,Data!$C194,NA())</f>
        <v>#N/A</v>
      </c>
      <c r="C194" t="e">
        <f>IF(Data!$D194=C$1,Data!$C194,NA())</f>
        <v>#N/A</v>
      </c>
      <c r="D194" t="e">
        <f>IF(Data!$D194=D$1,Data!$C194,NA())</f>
        <v>#N/A</v>
      </c>
      <c r="E194" t="e">
        <f>IF(Data!$D194=E$1,Data!$C194,NA())</f>
        <v>#N/A</v>
      </c>
      <c r="F194" t="e">
        <f>IF(Data!$D194=F$1,Data!$C194,NA())</f>
        <v>#N/A</v>
      </c>
      <c r="G194" t="e">
        <f>IF(Data!$D194=G$1,Data!$C194,NA())</f>
        <v>#N/A</v>
      </c>
      <c r="H194">
        <f>IF(Data!$D194=H$1,Data!$C194,NA())</f>
        <v>0.44292700000000002</v>
      </c>
      <c r="I194" t="e">
        <f>IF(Data!$D194=I$1,Data!$C194,NA())</f>
        <v>#N/A</v>
      </c>
      <c r="J194" t="e">
        <f>IF(Data!$D194=J$1,Data!$C194,NA())</f>
        <v>#N/A</v>
      </c>
      <c r="K194" t="e">
        <f>IF(Data!$D194=K$1,Data!$C194,NA())</f>
        <v>#N/A</v>
      </c>
    </row>
    <row r="195" spans="1:11" x14ac:dyDescent="0.25">
      <c r="A195">
        <f>Data!A195</f>
        <v>-0.41477000000000003</v>
      </c>
      <c r="B195" t="e">
        <f>IF(Data!$D195=B$1,Data!$C195,NA())</f>
        <v>#N/A</v>
      </c>
      <c r="C195" t="e">
        <f>IF(Data!$D195=C$1,Data!$C195,NA())</f>
        <v>#N/A</v>
      </c>
      <c r="D195" t="e">
        <f>IF(Data!$D195=D$1,Data!$C195,NA())</f>
        <v>#N/A</v>
      </c>
      <c r="E195" t="e">
        <f>IF(Data!$D195=E$1,Data!$C195,NA())</f>
        <v>#N/A</v>
      </c>
      <c r="F195" t="e">
        <f>IF(Data!$D195=F$1,Data!$C195,NA())</f>
        <v>#N/A</v>
      </c>
      <c r="G195" t="e">
        <f>IF(Data!$D195=G$1,Data!$C195,NA())</f>
        <v>#N/A</v>
      </c>
      <c r="H195">
        <f>IF(Data!$D195=H$1,Data!$C195,NA())</f>
        <v>-0.13717399999999999</v>
      </c>
      <c r="I195" t="e">
        <f>IF(Data!$D195=I$1,Data!$C195,NA())</f>
        <v>#N/A</v>
      </c>
      <c r="J195" t="e">
        <f>IF(Data!$D195=J$1,Data!$C195,NA())</f>
        <v>#N/A</v>
      </c>
      <c r="K195" t="e">
        <f>IF(Data!$D195=K$1,Data!$C195,NA())</f>
        <v>#N/A</v>
      </c>
    </row>
    <row r="196" spans="1:11" x14ac:dyDescent="0.25">
      <c r="A196">
        <f>Data!A196</f>
        <v>-0.219419</v>
      </c>
      <c r="B196" t="e">
        <f>IF(Data!$D196=B$1,Data!$C196,NA())</f>
        <v>#N/A</v>
      </c>
      <c r="C196" t="e">
        <f>IF(Data!$D196=C$1,Data!$C196,NA())</f>
        <v>#N/A</v>
      </c>
      <c r="D196" t="e">
        <f>IF(Data!$D196=D$1,Data!$C196,NA())</f>
        <v>#N/A</v>
      </c>
      <c r="E196" t="e">
        <f>IF(Data!$D196=E$1,Data!$C196,NA())</f>
        <v>#N/A</v>
      </c>
      <c r="F196" t="e">
        <f>IF(Data!$D196=F$1,Data!$C196,NA())</f>
        <v>#N/A</v>
      </c>
      <c r="G196" t="e">
        <f>IF(Data!$D196=G$1,Data!$C196,NA())</f>
        <v>#N/A</v>
      </c>
      <c r="H196" t="e">
        <f>IF(Data!$D196=H$1,Data!$C196,NA())</f>
        <v>#N/A</v>
      </c>
      <c r="I196" t="e">
        <f>IF(Data!$D196=I$1,Data!$C196,NA())</f>
        <v>#N/A</v>
      </c>
      <c r="J196" t="e">
        <f>IF(Data!$D196=J$1,Data!$C196,NA())</f>
        <v>#N/A</v>
      </c>
      <c r="K196">
        <f>IF(Data!$D196=K$1,Data!$C196,NA())</f>
        <v>-0.132965</v>
      </c>
    </row>
    <row r="197" spans="1:11" x14ac:dyDescent="0.25">
      <c r="A197">
        <f>Data!A197</f>
        <v>0.68034499999999998</v>
      </c>
      <c r="B197" t="e">
        <f>IF(Data!$D197=B$1,Data!$C197,NA())</f>
        <v>#N/A</v>
      </c>
      <c r="C197" t="e">
        <f>IF(Data!$D197=C$1,Data!$C197,NA())</f>
        <v>#N/A</v>
      </c>
      <c r="D197" t="e">
        <f>IF(Data!$D197=D$1,Data!$C197,NA())</f>
        <v>#N/A</v>
      </c>
      <c r="E197" t="e">
        <f>IF(Data!$D197=E$1,Data!$C197,NA())</f>
        <v>#N/A</v>
      </c>
      <c r="F197">
        <f>IF(Data!$D197=F$1,Data!$C197,NA())</f>
        <v>0.44187300000000002</v>
      </c>
      <c r="G197" t="e">
        <f>IF(Data!$D197=G$1,Data!$C197,NA())</f>
        <v>#N/A</v>
      </c>
      <c r="H197" t="e">
        <f>IF(Data!$D197=H$1,Data!$C197,NA())</f>
        <v>#N/A</v>
      </c>
      <c r="I197" t="e">
        <f>IF(Data!$D197=I$1,Data!$C197,NA())</f>
        <v>#N/A</v>
      </c>
      <c r="J197" t="e">
        <f>IF(Data!$D197=J$1,Data!$C197,NA())</f>
        <v>#N/A</v>
      </c>
      <c r="K197" t="e">
        <f>IF(Data!$D197=K$1,Data!$C197,NA())</f>
        <v>#N/A</v>
      </c>
    </row>
    <row r="198" spans="1:11" x14ac:dyDescent="0.25">
      <c r="A198">
        <f>Data!A198</f>
        <v>0.65604799999999996</v>
      </c>
      <c r="B198" t="e">
        <f>IF(Data!$D198=B$1,Data!$C198,NA())</f>
        <v>#N/A</v>
      </c>
      <c r="C198" t="e">
        <f>IF(Data!$D198=C$1,Data!$C198,NA())</f>
        <v>#N/A</v>
      </c>
      <c r="D198">
        <f>IF(Data!$D198=D$1,Data!$C198,NA())</f>
        <v>0.44654899999999997</v>
      </c>
      <c r="E198" t="e">
        <f>IF(Data!$D198=E$1,Data!$C198,NA())</f>
        <v>#N/A</v>
      </c>
      <c r="F198" t="e">
        <f>IF(Data!$D198=F$1,Data!$C198,NA())</f>
        <v>#N/A</v>
      </c>
      <c r="G198" t="e">
        <f>IF(Data!$D198=G$1,Data!$C198,NA())</f>
        <v>#N/A</v>
      </c>
      <c r="H198" t="e">
        <f>IF(Data!$D198=H$1,Data!$C198,NA())</f>
        <v>#N/A</v>
      </c>
      <c r="I198" t="e">
        <f>IF(Data!$D198=I$1,Data!$C198,NA())</f>
        <v>#N/A</v>
      </c>
      <c r="J198" t="e">
        <f>IF(Data!$D198=J$1,Data!$C198,NA())</f>
        <v>#N/A</v>
      </c>
      <c r="K198" t="e">
        <f>IF(Data!$D198=K$1,Data!$C198,NA())</f>
        <v>#N/A</v>
      </c>
    </row>
    <row r="199" spans="1:11" x14ac:dyDescent="0.25">
      <c r="A199">
        <f>Data!A199</f>
        <v>0.51015500000000003</v>
      </c>
      <c r="B199" t="e">
        <f>IF(Data!$D199=B$1,Data!$C199,NA())</f>
        <v>#N/A</v>
      </c>
      <c r="C199" t="e">
        <f>IF(Data!$D199=C$1,Data!$C199,NA())</f>
        <v>#N/A</v>
      </c>
      <c r="D199" t="e">
        <f>IF(Data!$D199=D$1,Data!$C199,NA())</f>
        <v>#N/A</v>
      </c>
      <c r="E199" t="e">
        <f>IF(Data!$D199=E$1,Data!$C199,NA())</f>
        <v>#N/A</v>
      </c>
      <c r="F199" t="e">
        <f>IF(Data!$D199=F$1,Data!$C199,NA())</f>
        <v>#N/A</v>
      </c>
      <c r="G199">
        <f>IF(Data!$D199=G$1,Data!$C199,NA())</f>
        <v>-4.6005999999999998E-2</v>
      </c>
      <c r="H199" t="e">
        <f>IF(Data!$D199=H$1,Data!$C199,NA())</f>
        <v>#N/A</v>
      </c>
      <c r="I199" t="e">
        <f>IF(Data!$D199=I$1,Data!$C199,NA())</f>
        <v>#N/A</v>
      </c>
      <c r="J199" t="e">
        <f>IF(Data!$D199=J$1,Data!$C199,NA())</f>
        <v>#N/A</v>
      </c>
      <c r="K199" t="e">
        <f>IF(Data!$D199=K$1,Data!$C199,NA())</f>
        <v>#N/A</v>
      </c>
    </row>
    <row r="200" spans="1:11" x14ac:dyDescent="0.25">
      <c r="A200">
        <f>Data!A200</f>
        <v>-1.3351500000000001</v>
      </c>
      <c r="B200" t="e">
        <f>IF(Data!$D200=B$1,Data!$C200,NA())</f>
        <v>#N/A</v>
      </c>
      <c r="C200" t="e">
        <f>IF(Data!$D200=C$1,Data!$C200,NA())</f>
        <v>#N/A</v>
      </c>
      <c r="D200" t="e">
        <f>IF(Data!$D200=D$1,Data!$C200,NA())</f>
        <v>#N/A</v>
      </c>
      <c r="E200" t="e">
        <f>IF(Data!$D200=E$1,Data!$C200,NA())</f>
        <v>#N/A</v>
      </c>
      <c r="F200" t="e">
        <f>IF(Data!$D200=F$1,Data!$C200,NA())</f>
        <v>#N/A</v>
      </c>
      <c r="G200" t="e">
        <f>IF(Data!$D200=G$1,Data!$C200,NA())</f>
        <v>#N/A</v>
      </c>
      <c r="H200" t="e">
        <f>IF(Data!$D200=H$1,Data!$C200,NA())</f>
        <v>#N/A</v>
      </c>
      <c r="I200" t="e">
        <f>IF(Data!$D200=I$1,Data!$C200,NA())</f>
        <v>#N/A</v>
      </c>
      <c r="J200">
        <f>IF(Data!$D200=J$1,Data!$C200,NA())</f>
        <v>6.9049999999999997E-3</v>
      </c>
      <c r="K200" t="e">
        <f>IF(Data!$D200=K$1,Data!$C200,NA())</f>
        <v>#N/A</v>
      </c>
    </row>
    <row r="201" spans="1:11" x14ac:dyDescent="0.25">
      <c r="A201">
        <f>Data!A201</f>
        <v>0.39308300000000002</v>
      </c>
      <c r="B201" t="e">
        <f>IF(Data!$D201=B$1,Data!$C201,NA())</f>
        <v>#N/A</v>
      </c>
      <c r="C201" t="e">
        <f>IF(Data!$D201=C$1,Data!$C201,NA())</f>
        <v>#N/A</v>
      </c>
      <c r="D201" t="e">
        <f>IF(Data!$D201=D$1,Data!$C201,NA())</f>
        <v>#N/A</v>
      </c>
      <c r="E201" t="e">
        <f>IF(Data!$D201=E$1,Data!$C201,NA())</f>
        <v>#N/A</v>
      </c>
      <c r="F201" t="e">
        <f>IF(Data!$D201=F$1,Data!$C201,NA())</f>
        <v>#N/A</v>
      </c>
      <c r="G201">
        <f>IF(Data!$D201=G$1,Data!$C201,NA())</f>
        <v>0.57375299999999996</v>
      </c>
      <c r="H201" t="e">
        <f>IF(Data!$D201=H$1,Data!$C201,NA())</f>
        <v>#N/A</v>
      </c>
      <c r="I201" t="e">
        <f>IF(Data!$D201=I$1,Data!$C201,NA())</f>
        <v>#N/A</v>
      </c>
      <c r="J201" t="e">
        <f>IF(Data!$D201=J$1,Data!$C201,NA())</f>
        <v>#N/A</v>
      </c>
      <c r="K201" t="e">
        <f>IF(Data!$D201=K$1,Data!$C201,NA())</f>
        <v>#N/A</v>
      </c>
    </row>
    <row r="202" spans="1:11" x14ac:dyDescent="0.25">
      <c r="A202">
        <f>Data!A202</f>
        <v>-0.315996</v>
      </c>
      <c r="B202">
        <f>IF(Data!$D202=B$1,Data!$C202,NA())</f>
        <v>8.4781999999999996E-2</v>
      </c>
      <c r="C202" t="e">
        <f>IF(Data!$D202=C$1,Data!$C202,NA())</f>
        <v>#N/A</v>
      </c>
      <c r="D202" t="e">
        <f>IF(Data!$D202=D$1,Data!$C202,NA())</f>
        <v>#N/A</v>
      </c>
      <c r="E202" t="e">
        <f>IF(Data!$D202=E$1,Data!$C202,NA())</f>
        <v>#N/A</v>
      </c>
      <c r="F202" t="e">
        <f>IF(Data!$D202=F$1,Data!$C202,NA())</f>
        <v>#N/A</v>
      </c>
      <c r="G202" t="e">
        <f>IF(Data!$D202=G$1,Data!$C202,NA())</f>
        <v>#N/A</v>
      </c>
      <c r="H202" t="e">
        <f>IF(Data!$D202=H$1,Data!$C202,NA())</f>
        <v>#N/A</v>
      </c>
      <c r="I202" t="e">
        <f>IF(Data!$D202=I$1,Data!$C202,NA())</f>
        <v>#N/A</v>
      </c>
      <c r="J202" t="e">
        <f>IF(Data!$D202=J$1,Data!$C202,NA())</f>
        <v>#N/A</v>
      </c>
      <c r="K202" t="e">
        <f>IF(Data!$D202=K$1,Data!$C202,NA())</f>
        <v>#N/A</v>
      </c>
    </row>
    <row r="203" spans="1:11" x14ac:dyDescent="0.25">
      <c r="A203">
        <f>Data!A203</f>
        <v>-3.3594740000000001</v>
      </c>
      <c r="B203" t="e">
        <f>IF(Data!$D203=B$1,Data!$C203,NA())</f>
        <v>#N/A</v>
      </c>
      <c r="C203" t="e">
        <f>IF(Data!$D203=C$1,Data!$C203,NA())</f>
        <v>#N/A</v>
      </c>
      <c r="D203" t="e">
        <f>IF(Data!$D203=D$1,Data!$C203,NA())</f>
        <v>#N/A</v>
      </c>
      <c r="E203" t="e">
        <f>IF(Data!$D203=E$1,Data!$C203,NA())</f>
        <v>#N/A</v>
      </c>
      <c r="F203" t="e">
        <f>IF(Data!$D203=F$1,Data!$C203,NA())</f>
        <v>#N/A</v>
      </c>
      <c r="G203" t="e">
        <f>IF(Data!$D203=G$1,Data!$C203,NA())</f>
        <v>#N/A</v>
      </c>
      <c r="H203" t="e">
        <f>IF(Data!$D203=H$1,Data!$C203,NA())</f>
        <v>#N/A</v>
      </c>
      <c r="I203" t="e">
        <f>IF(Data!$D203=I$1,Data!$C203,NA())</f>
        <v>#N/A</v>
      </c>
      <c r="J203">
        <f>IF(Data!$D203=J$1,Data!$C203,NA())</f>
        <v>-0.14058399999999999</v>
      </c>
      <c r="K203" t="e">
        <f>IF(Data!$D203=K$1,Data!$C203,NA())</f>
        <v>#N/A</v>
      </c>
    </row>
    <row r="204" spans="1:11" x14ac:dyDescent="0.25">
      <c r="A204">
        <f>Data!A204</f>
        <v>0.67747900000000005</v>
      </c>
      <c r="B204" t="e">
        <f>IF(Data!$D204=B$1,Data!$C204,NA())</f>
        <v>#N/A</v>
      </c>
      <c r="C204" t="e">
        <f>IF(Data!$D204=C$1,Data!$C204,NA())</f>
        <v>#N/A</v>
      </c>
      <c r="D204" t="e">
        <f>IF(Data!$D204=D$1,Data!$C204,NA())</f>
        <v>#N/A</v>
      </c>
      <c r="E204">
        <f>IF(Data!$D204=E$1,Data!$C204,NA())</f>
        <v>0.69621200000000005</v>
      </c>
      <c r="F204" t="e">
        <f>IF(Data!$D204=F$1,Data!$C204,NA())</f>
        <v>#N/A</v>
      </c>
      <c r="G204" t="e">
        <f>IF(Data!$D204=G$1,Data!$C204,NA())</f>
        <v>#N/A</v>
      </c>
      <c r="H204" t="e">
        <f>IF(Data!$D204=H$1,Data!$C204,NA())</f>
        <v>#N/A</v>
      </c>
      <c r="I204" t="e">
        <f>IF(Data!$D204=I$1,Data!$C204,NA())</f>
        <v>#N/A</v>
      </c>
      <c r="J204" t="e">
        <f>IF(Data!$D204=J$1,Data!$C204,NA())</f>
        <v>#N/A</v>
      </c>
      <c r="K204" t="e">
        <f>IF(Data!$D204=K$1,Data!$C204,NA())</f>
        <v>#N/A</v>
      </c>
    </row>
    <row r="205" spans="1:11" x14ac:dyDescent="0.25">
      <c r="A205">
        <f>Data!A205</f>
        <v>-0.41653400000000002</v>
      </c>
      <c r="B205">
        <f>IF(Data!$D205=B$1,Data!$C205,NA())</f>
        <v>2.1289999999999998E-3</v>
      </c>
      <c r="C205" t="e">
        <f>IF(Data!$D205=C$1,Data!$C205,NA())</f>
        <v>#N/A</v>
      </c>
      <c r="D205" t="e">
        <f>IF(Data!$D205=D$1,Data!$C205,NA())</f>
        <v>#N/A</v>
      </c>
      <c r="E205" t="e">
        <f>IF(Data!$D205=E$1,Data!$C205,NA())</f>
        <v>#N/A</v>
      </c>
      <c r="F205" t="e">
        <f>IF(Data!$D205=F$1,Data!$C205,NA())</f>
        <v>#N/A</v>
      </c>
      <c r="G205" t="e">
        <f>IF(Data!$D205=G$1,Data!$C205,NA())</f>
        <v>#N/A</v>
      </c>
      <c r="H205" t="e">
        <f>IF(Data!$D205=H$1,Data!$C205,NA())</f>
        <v>#N/A</v>
      </c>
      <c r="I205" t="e">
        <f>IF(Data!$D205=I$1,Data!$C205,NA())</f>
        <v>#N/A</v>
      </c>
      <c r="J205" t="e">
        <f>IF(Data!$D205=J$1,Data!$C205,NA())</f>
        <v>#N/A</v>
      </c>
      <c r="K205" t="e">
        <f>IF(Data!$D205=K$1,Data!$C205,NA())</f>
        <v>#N/A</v>
      </c>
    </row>
    <row r="206" spans="1:11" x14ac:dyDescent="0.25">
      <c r="A206">
        <f>Data!A206</f>
        <v>0.72805399999999998</v>
      </c>
      <c r="B206" t="e">
        <f>IF(Data!$D206=B$1,Data!$C206,NA())</f>
        <v>#N/A</v>
      </c>
      <c r="C206" t="e">
        <f>IF(Data!$D206=C$1,Data!$C206,NA())</f>
        <v>#N/A</v>
      </c>
      <c r="D206" t="e">
        <f>IF(Data!$D206=D$1,Data!$C206,NA())</f>
        <v>#N/A</v>
      </c>
      <c r="E206">
        <f>IF(Data!$D206=E$1,Data!$C206,NA())</f>
        <v>-0.59799899999999995</v>
      </c>
      <c r="F206" t="e">
        <f>IF(Data!$D206=F$1,Data!$C206,NA())</f>
        <v>#N/A</v>
      </c>
      <c r="G206" t="e">
        <f>IF(Data!$D206=G$1,Data!$C206,NA())</f>
        <v>#N/A</v>
      </c>
      <c r="H206" t="e">
        <f>IF(Data!$D206=H$1,Data!$C206,NA())</f>
        <v>#N/A</v>
      </c>
      <c r="I206" t="e">
        <f>IF(Data!$D206=I$1,Data!$C206,NA())</f>
        <v>#N/A</v>
      </c>
      <c r="J206" t="e">
        <f>IF(Data!$D206=J$1,Data!$C206,NA())</f>
        <v>#N/A</v>
      </c>
      <c r="K206" t="e">
        <f>IF(Data!$D206=K$1,Data!$C206,NA())</f>
        <v>#N/A</v>
      </c>
    </row>
    <row r="207" spans="1:11" x14ac:dyDescent="0.25">
      <c r="A207">
        <f>Data!A207</f>
        <v>-0.57531600000000005</v>
      </c>
      <c r="B207">
        <f>IF(Data!$D207=B$1,Data!$C207,NA())</f>
        <v>3.5381000000000003E-2</v>
      </c>
      <c r="C207" t="e">
        <f>IF(Data!$D207=C$1,Data!$C207,NA())</f>
        <v>#N/A</v>
      </c>
      <c r="D207" t="e">
        <f>IF(Data!$D207=D$1,Data!$C207,NA())</f>
        <v>#N/A</v>
      </c>
      <c r="E207" t="e">
        <f>IF(Data!$D207=E$1,Data!$C207,NA())</f>
        <v>#N/A</v>
      </c>
      <c r="F207" t="e">
        <f>IF(Data!$D207=F$1,Data!$C207,NA())</f>
        <v>#N/A</v>
      </c>
      <c r="G207" t="e">
        <f>IF(Data!$D207=G$1,Data!$C207,NA())</f>
        <v>#N/A</v>
      </c>
      <c r="H207" t="e">
        <f>IF(Data!$D207=H$1,Data!$C207,NA())</f>
        <v>#N/A</v>
      </c>
      <c r="I207" t="e">
        <f>IF(Data!$D207=I$1,Data!$C207,NA())</f>
        <v>#N/A</v>
      </c>
      <c r="J207" t="e">
        <f>IF(Data!$D207=J$1,Data!$C207,NA())</f>
        <v>#N/A</v>
      </c>
      <c r="K207" t="e">
        <f>IF(Data!$D207=K$1,Data!$C207,NA())</f>
        <v>#N/A</v>
      </c>
    </row>
    <row r="208" spans="1:11" x14ac:dyDescent="0.25">
      <c r="A208">
        <f>Data!A208</f>
        <v>-2.280246</v>
      </c>
      <c r="B208" t="e">
        <f>IF(Data!$D208=B$1,Data!$C208,NA())</f>
        <v>#N/A</v>
      </c>
      <c r="C208" t="e">
        <f>IF(Data!$D208=C$1,Data!$C208,NA())</f>
        <v>#N/A</v>
      </c>
      <c r="D208" t="e">
        <f>IF(Data!$D208=D$1,Data!$C208,NA())</f>
        <v>#N/A</v>
      </c>
      <c r="E208" t="e">
        <f>IF(Data!$D208=E$1,Data!$C208,NA())</f>
        <v>#N/A</v>
      </c>
      <c r="F208" t="e">
        <f>IF(Data!$D208=F$1,Data!$C208,NA())</f>
        <v>#N/A</v>
      </c>
      <c r="G208" t="e">
        <f>IF(Data!$D208=G$1,Data!$C208,NA())</f>
        <v>#N/A</v>
      </c>
      <c r="H208" t="e">
        <f>IF(Data!$D208=H$1,Data!$C208,NA())</f>
        <v>#N/A</v>
      </c>
      <c r="I208" t="e">
        <f>IF(Data!$D208=I$1,Data!$C208,NA())</f>
        <v>#N/A</v>
      </c>
      <c r="J208" t="e">
        <f>IF(Data!$D208=J$1,Data!$C208,NA())</f>
        <v>#N/A</v>
      </c>
      <c r="K208">
        <f>IF(Data!$D208=K$1,Data!$C208,NA())</f>
        <v>-0.66501600000000005</v>
      </c>
    </row>
    <row r="209" spans="1:11" x14ac:dyDescent="0.25">
      <c r="A209">
        <f>Data!A209</f>
        <v>0.62336800000000003</v>
      </c>
      <c r="B209" t="e">
        <f>IF(Data!$D209=B$1,Data!$C209,NA())</f>
        <v>#N/A</v>
      </c>
      <c r="C209" t="e">
        <f>IF(Data!$D209=C$1,Data!$C209,NA())</f>
        <v>#N/A</v>
      </c>
      <c r="D209" t="e">
        <f>IF(Data!$D209=D$1,Data!$C209,NA())</f>
        <v>#N/A</v>
      </c>
      <c r="E209">
        <f>IF(Data!$D209=E$1,Data!$C209,NA())</f>
        <v>0.34082400000000002</v>
      </c>
      <c r="F209" t="e">
        <f>IF(Data!$D209=F$1,Data!$C209,NA())</f>
        <v>#N/A</v>
      </c>
      <c r="G209" t="e">
        <f>IF(Data!$D209=G$1,Data!$C209,NA())</f>
        <v>#N/A</v>
      </c>
      <c r="H209" t="e">
        <f>IF(Data!$D209=H$1,Data!$C209,NA())</f>
        <v>#N/A</v>
      </c>
      <c r="I209" t="e">
        <f>IF(Data!$D209=I$1,Data!$C209,NA())</f>
        <v>#N/A</v>
      </c>
      <c r="J209" t="e">
        <f>IF(Data!$D209=J$1,Data!$C209,NA())</f>
        <v>#N/A</v>
      </c>
      <c r="K209" t="e">
        <f>IF(Data!$D209=K$1,Data!$C209,NA())</f>
        <v>#N/A</v>
      </c>
    </row>
    <row r="210" spans="1:11" x14ac:dyDescent="0.25">
      <c r="A210">
        <f>Data!A210</f>
        <v>0.66447500000000004</v>
      </c>
      <c r="B210" t="e">
        <f>IF(Data!$D210=B$1,Data!$C210,NA())</f>
        <v>#N/A</v>
      </c>
      <c r="C210" t="e">
        <f>IF(Data!$D210=C$1,Data!$C210,NA())</f>
        <v>#N/A</v>
      </c>
      <c r="D210" t="e">
        <f>IF(Data!$D210=D$1,Data!$C210,NA())</f>
        <v>#N/A</v>
      </c>
      <c r="E210" t="e">
        <f>IF(Data!$D210=E$1,Data!$C210,NA())</f>
        <v>#N/A</v>
      </c>
      <c r="F210" t="e">
        <f>IF(Data!$D210=F$1,Data!$C210,NA())</f>
        <v>#N/A</v>
      </c>
      <c r="G210" t="e">
        <f>IF(Data!$D210=G$1,Data!$C210,NA())</f>
        <v>#N/A</v>
      </c>
      <c r="H210" t="e">
        <f>IF(Data!$D210=H$1,Data!$C210,NA())</f>
        <v>#N/A</v>
      </c>
      <c r="I210">
        <f>IF(Data!$D210=I$1,Data!$C210,NA())</f>
        <v>-0.11802700000000001</v>
      </c>
      <c r="J210" t="e">
        <f>IF(Data!$D210=J$1,Data!$C210,NA())</f>
        <v>#N/A</v>
      </c>
      <c r="K210" t="e">
        <f>IF(Data!$D210=K$1,Data!$C210,NA())</f>
        <v>#N/A</v>
      </c>
    </row>
    <row r="211" spans="1:11" x14ac:dyDescent="0.25">
      <c r="A211">
        <f>Data!A211</f>
        <v>0.58025000000000004</v>
      </c>
      <c r="B211" t="e">
        <f>IF(Data!$D211=B$1,Data!$C211,NA())</f>
        <v>#N/A</v>
      </c>
      <c r="C211" t="e">
        <f>IF(Data!$D211=C$1,Data!$C211,NA())</f>
        <v>#N/A</v>
      </c>
      <c r="D211" t="e">
        <f>IF(Data!$D211=D$1,Data!$C211,NA())</f>
        <v>#N/A</v>
      </c>
      <c r="E211" t="e">
        <f>IF(Data!$D211=E$1,Data!$C211,NA())</f>
        <v>#N/A</v>
      </c>
      <c r="F211">
        <f>IF(Data!$D211=F$1,Data!$C211,NA())</f>
        <v>0.94661799999999996</v>
      </c>
      <c r="G211" t="e">
        <f>IF(Data!$D211=G$1,Data!$C211,NA())</f>
        <v>#N/A</v>
      </c>
      <c r="H211" t="e">
        <f>IF(Data!$D211=H$1,Data!$C211,NA())</f>
        <v>#N/A</v>
      </c>
      <c r="I211" t="e">
        <f>IF(Data!$D211=I$1,Data!$C211,NA())</f>
        <v>#N/A</v>
      </c>
      <c r="J211" t="e">
        <f>IF(Data!$D211=J$1,Data!$C211,NA())</f>
        <v>#N/A</v>
      </c>
      <c r="K211" t="e">
        <f>IF(Data!$D211=K$1,Data!$C211,NA())</f>
        <v>#N/A</v>
      </c>
    </row>
    <row r="212" spans="1:11" x14ac:dyDescent="0.25">
      <c r="A212">
        <f>Data!A212</f>
        <v>-0.58926599999999996</v>
      </c>
      <c r="B212">
        <f>IF(Data!$D212=B$1,Data!$C212,NA())</f>
        <v>0.21760199999999999</v>
      </c>
      <c r="C212" t="e">
        <f>IF(Data!$D212=C$1,Data!$C212,NA())</f>
        <v>#N/A</v>
      </c>
      <c r="D212" t="e">
        <f>IF(Data!$D212=D$1,Data!$C212,NA())</f>
        <v>#N/A</v>
      </c>
      <c r="E212" t="e">
        <f>IF(Data!$D212=E$1,Data!$C212,NA())</f>
        <v>#N/A</v>
      </c>
      <c r="F212" t="e">
        <f>IF(Data!$D212=F$1,Data!$C212,NA())</f>
        <v>#N/A</v>
      </c>
      <c r="G212" t="e">
        <f>IF(Data!$D212=G$1,Data!$C212,NA())</f>
        <v>#N/A</v>
      </c>
      <c r="H212" t="e">
        <f>IF(Data!$D212=H$1,Data!$C212,NA())</f>
        <v>#N/A</v>
      </c>
      <c r="I212" t="e">
        <f>IF(Data!$D212=I$1,Data!$C212,NA())</f>
        <v>#N/A</v>
      </c>
      <c r="J212" t="e">
        <f>IF(Data!$D212=J$1,Data!$C212,NA())</f>
        <v>#N/A</v>
      </c>
      <c r="K212" t="e">
        <f>IF(Data!$D212=K$1,Data!$C212,NA())</f>
        <v>#N/A</v>
      </c>
    </row>
    <row r="213" spans="1:11" x14ac:dyDescent="0.25">
      <c r="A213">
        <f>Data!A213</f>
        <v>-1.3103530000000001</v>
      </c>
      <c r="B213" t="e">
        <f>IF(Data!$D213=B$1,Data!$C213,NA())</f>
        <v>#N/A</v>
      </c>
      <c r="C213" t="e">
        <f>IF(Data!$D213=C$1,Data!$C213,NA())</f>
        <v>#N/A</v>
      </c>
      <c r="D213" t="e">
        <f>IF(Data!$D213=D$1,Data!$C213,NA())</f>
        <v>#N/A</v>
      </c>
      <c r="E213" t="e">
        <f>IF(Data!$D213=E$1,Data!$C213,NA())</f>
        <v>#N/A</v>
      </c>
      <c r="F213" t="e">
        <f>IF(Data!$D213=F$1,Data!$C213,NA())</f>
        <v>#N/A</v>
      </c>
      <c r="G213" t="e">
        <f>IF(Data!$D213=G$1,Data!$C213,NA())</f>
        <v>#N/A</v>
      </c>
      <c r="H213" t="e">
        <f>IF(Data!$D213=H$1,Data!$C213,NA())</f>
        <v>#N/A</v>
      </c>
      <c r="I213" t="e">
        <f>IF(Data!$D213=I$1,Data!$C213,NA())</f>
        <v>#N/A</v>
      </c>
      <c r="J213" t="e">
        <f>IF(Data!$D213=J$1,Data!$C213,NA())</f>
        <v>#N/A</v>
      </c>
      <c r="K213">
        <f>IF(Data!$D213=K$1,Data!$C213,NA())</f>
        <v>-7.7346999999999999E-2</v>
      </c>
    </row>
    <row r="214" spans="1:11" x14ac:dyDescent="0.25">
      <c r="A214">
        <f>Data!A214</f>
        <v>-1.4043920000000001</v>
      </c>
      <c r="B214" t="e">
        <f>IF(Data!$D214=B$1,Data!$C214,NA())</f>
        <v>#N/A</v>
      </c>
      <c r="C214" t="e">
        <f>IF(Data!$D214=C$1,Data!$C214,NA())</f>
        <v>#N/A</v>
      </c>
      <c r="D214" t="e">
        <f>IF(Data!$D214=D$1,Data!$C214,NA())</f>
        <v>#N/A</v>
      </c>
      <c r="E214" t="e">
        <f>IF(Data!$D214=E$1,Data!$C214,NA())</f>
        <v>#N/A</v>
      </c>
      <c r="F214" t="e">
        <f>IF(Data!$D214=F$1,Data!$C214,NA())</f>
        <v>#N/A</v>
      </c>
      <c r="G214" t="e">
        <f>IF(Data!$D214=G$1,Data!$C214,NA())</f>
        <v>#N/A</v>
      </c>
      <c r="H214" t="e">
        <f>IF(Data!$D214=H$1,Data!$C214,NA())</f>
        <v>#N/A</v>
      </c>
      <c r="I214" t="e">
        <f>IF(Data!$D214=I$1,Data!$C214,NA())</f>
        <v>#N/A</v>
      </c>
      <c r="J214">
        <f>IF(Data!$D214=J$1,Data!$C214,NA())</f>
        <v>0.114633</v>
      </c>
      <c r="K214" t="e">
        <f>IF(Data!$D214=K$1,Data!$C214,NA())</f>
        <v>#N/A</v>
      </c>
    </row>
    <row r="215" spans="1:11" x14ac:dyDescent="0.25">
      <c r="A215">
        <f>Data!A215</f>
        <v>0.56955</v>
      </c>
      <c r="B215" t="e">
        <f>IF(Data!$D215=B$1,Data!$C215,NA())</f>
        <v>#N/A</v>
      </c>
      <c r="C215" t="e">
        <f>IF(Data!$D215=C$1,Data!$C215,NA())</f>
        <v>#N/A</v>
      </c>
      <c r="D215" t="e">
        <f>IF(Data!$D215=D$1,Data!$C215,NA())</f>
        <v>#N/A</v>
      </c>
      <c r="E215" t="e">
        <f>IF(Data!$D215=E$1,Data!$C215,NA())</f>
        <v>#N/A</v>
      </c>
      <c r="F215" t="e">
        <f>IF(Data!$D215=F$1,Data!$C215,NA())</f>
        <v>#N/A</v>
      </c>
      <c r="G215">
        <f>IF(Data!$D215=G$1,Data!$C215,NA())</f>
        <v>0.86915799999999999</v>
      </c>
      <c r="H215" t="e">
        <f>IF(Data!$D215=H$1,Data!$C215,NA())</f>
        <v>#N/A</v>
      </c>
      <c r="I215" t="e">
        <f>IF(Data!$D215=I$1,Data!$C215,NA())</f>
        <v>#N/A</v>
      </c>
      <c r="J215" t="e">
        <f>IF(Data!$D215=J$1,Data!$C215,NA())</f>
        <v>#N/A</v>
      </c>
      <c r="K215" t="e">
        <f>IF(Data!$D215=K$1,Data!$C215,NA())</f>
        <v>#N/A</v>
      </c>
    </row>
    <row r="216" spans="1:11" x14ac:dyDescent="0.25">
      <c r="A216">
        <f>Data!A216</f>
        <v>0.614228</v>
      </c>
      <c r="B216" t="e">
        <f>IF(Data!$D216=B$1,Data!$C216,NA())</f>
        <v>#N/A</v>
      </c>
      <c r="C216" t="e">
        <f>IF(Data!$D216=C$1,Data!$C216,NA())</f>
        <v>#N/A</v>
      </c>
      <c r="D216" t="e">
        <f>IF(Data!$D216=D$1,Data!$C216,NA())</f>
        <v>#N/A</v>
      </c>
      <c r="E216" t="e">
        <f>IF(Data!$D216=E$1,Data!$C216,NA())</f>
        <v>#N/A</v>
      </c>
      <c r="F216" t="e">
        <f>IF(Data!$D216=F$1,Data!$C216,NA())</f>
        <v>#N/A</v>
      </c>
      <c r="G216">
        <f>IF(Data!$D216=G$1,Data!$C216,NA())</f>
        <v>0.75811099999999998</v>
      </c>
      <c r="H216" t="e">
        <f>IF(Data!$D216=H$1,Data!$C216,NA())</f>
        <v>#N/A</v>
      </c>
      <c r="I216" t="e">
        <f>IF(Data!$D216=I$1,Data!$C216,NA())</f>
        <v>#N/A</v>
      </c>
      <c r="J216" t="e">
        <f>IF(Data!$D216=J$1,Data!$C216,NA())</f>
        <v>#N/A</v>
      </c>
      <c r="K216" t="e">
        <f>IF(Data!$D216=K$1,Data!$C216,NA())</f>
        <v>#N/A</v>
      </c>
    </row>
    <row r="217" spans="1:11" x14ac:dyDescent="0.25">
      <c r="A217">
        <f>Data!A217</f>
        <v>0.66576500000000005</v>
      </c>
      <c r="B217" t="e">
        <f>IF(Data!$D217=B$1,Data!$C217,NA())</f>
        <v>#N/A</v>
      </c>
      <c r="C217">
        <f>IF(Data!$D217=C$1,Data!$C217,NA())</f>
        <v>0.57116999999999996</v>
      </c>
      <c r="D217" t="e">
        <f>IF(Data!$D217=D$1,Data!$C217,NA())</f>
        <v>#N/A</v>
      </c>
      <c r="E217" t="e">
        <f>IF(Data!$D217=E$1,Data!$C217,NA())</f>
        <v>#N/A</v>
      </c>
      <c r="F217" t="e">
        <f>IF(Data!$D217=F$1,Data!$C217,NA())</f>
        <v>#N/A</v>
      </c>
      <c r="G217" t="e">
        <f>IF(Data!$D217=G$1,Data!$C217,NA())</f>
        <v>#N/A</v>
      </c>
      <c r="H217" t="e">
        <f>IF(Data!$D217=H$1,Data!$C217,NA())</f>
        <v>#N/A</v>
      </c>
      <c r="I217" t="e">
        <f>IF(Data!$D217=I$1,Data!$C217,NA())</f>
        <v>#N/A</v>
      </c>
      <c r="J217" t="e">
        <f>IF(Data!$D217=J$1,Data!$C217,NA())</f>
        <v>#N/A</v>
      </c>
      <c r="K217" t="e">
        <f>IF(Data!$D217=K$1,Data!$C217,NA())</f>
        <v>#N/A</v>
      </c>
    </row>
    <row r="218" spans="1:11" x14ac:dyDescent="0.25">
      <c r="A218">
        <f>Data!A218</f>
        <v>0.65918699999999997</v>
      </c>
      <c r="B218" t="e">
        <f>IF(Data!$D218=B$1,Data!$C218,NA())</f>
        <v>#N/A</v>
      </c>
      <c r="C218">
        <f>IF(Data!$D218=C$1,Data!$C218,NA())</f>
        <v>-0.28371400000000002</v>
      </c>
      <c r="D218" t="e">
        <f>IF(Data!$D218=D$1,Data!$C218,NA())</f>
        <v>#N/A</v>
      </c>
      <c r="E218" t="e">
        <f>IF(Data!$D218=E$1,Data!$C218,NA())</f>
        <v>#N/A</v>
      </c>
      <c r="F218" t="e">
        <f>IF(Data!$D218=F$1,Data!$C218,NA())</f>
        <v>#N/A</v>
      </c>
      <c r="G218" t="e">
        <f>IF(Data!$D218=G$1,Data!$C218,NA())</f>
        <v>#N/A</v>
      </c>
      <c r="H218" t="e">
        <f>IF(Data!$D218=H$1,Data!$C218,NA())</f>
        <v>#N/A</v>
      </c>
      <c r="I218" t="e">
        <f>IF(Data!$D218=I$1,Data!$C218,NA())</f>
        <v>#N/A</v>
      </c>
      <c r="J218" t="e">
        <f>IF(Data!$D218=J$1,Data!$C218,NA())</f>
        <v>#N/A</v>
      </c>
      <c r="K218" t="e">
        <f>IF(Data!$D218=K$1,Data!$C218,NA())</f>
        <v>#N/A</v>
      </c>
    </row>
    <row r="219" spans="1:11" x14ac:dyDescent="0.25">
      <c r="A219">
        <f>Data!A219</f>
        <v>0.60355800000000004</v>
      </c>
      <c r="B219" t="e">
        <f>IF(Data!$D219=B$1,Data!$C219,NA())</f>
        <v>#N/A</v>
      </c>
      <c r="C219" t="e">
        <f>IF(Data!$D219=C$1,Data!$C219,NA())</f>
        <v>#N/A</v>
      </c>
      <c r="D219" t="e">
        <f>IF(Data!$D219=D$1,Data!$C219,NA())</f>
        <v>#N/A</v>
      </c>
      <c r="E219" t="e">
        <f>IF(Data!$D219=E$1,Data!$C219,NA())</f>
        <v>#N/A</v>
      </c>
      <c r="F219" t="e">
        <f>IF(Data!$D219=F$1,Data!$C219,NA())</f>
        <v>#N/A</v>
      </c>
      <c r="G219" t="e">
        <f>IF(Data!$D219=G$1,Data!$C219,NA())</f>
        <v>#N/A</v>
      </c>
      <c r="H219" t="e">
        <f>IF(Data!$D219=H$1,Data!$C219,NA())</f>
        <v>#N/A</v>
      </c>
      <c r="I219">
        <f>IF(Data!$D219=I$1,Data!$C219,NA())</f>
        <v>-0.77236000000000005</v>
      </c>
      <c r="J219" t="e">
        <f>IF(Data!$D219=J$1,Data!$C219,NA())</f>
        <v>#N/A</v>
      </c>
      <c r="K219" t="e">
        <f>IF(Data!$D219=K$1,Data!$C219,NA())</f>
        <v>#N/A</v>
      </c>
    </row>
    <row r="220" spans="1:11" x14ac:dyDescent="0.25">
      <c r="A220">
        <f>Data!A220</f>
        <v>-0.33595599999999998</v>
      </c>
      <c r="B220" t="e">
        <f>IF(Data!$D220=B$1,Data!$C220,NA())</f>
        <v>#N/A</v>
      </c>
      <c r="C220" t="e">
        <f>IF(Data!$D220=C$1,Data!$C220,NA())</f>
        <v>#N/A</v>
      </c>
      <c r="D220" t="e">
        <f>IF(Data!$D220=D$1,Data!$C220,NA())</f>
        <v>#N/A</v>
      </c>
      <c r="E220" t="e">
        <f>IF(Data!$D220=E$1,Data!$C220,NA())</f>
        <v>#N/A</v>
      </c>
      <c r="F220" t="e">
        <f>IF(Data!$D220=F$1,Data!$C220,NA())</f>
        <v>#N/A</v>
      </c>
      <c r="G220" t="e">
        <f>IF(Data!$D220=G$1,Data!$C220,NA())</f>
        <v>#N/A</v>
      </c>
      <c r="H220">
        <f>IF(Data!$D220=H$1,Data!$C220,NA())</f>
        <v>-0.57025199999999998</v>
      </c>
      <c r="I220" t="e">
        <f>IF(Data!$D220=I$1,Data!$C220,NA())</f>
        <v>#N/A</v>
      </c>
      <c r="J220" t="e">
        <f>IF(Data!$D220=J$1,Data!$C220,NA())</f>
        <v>#N/A</v>
      </c>
      <c r="K220" t="e">
        <f>IF(Data!$D220=K$1,Data!$C220,NA())</f>
        <v>#N/A</v>
      </c>
    </row>
    <row r="221" spans="1:11" x14ac:dyDescent="0.25">
      <c r="A221">
        <f>Data!A221</f>
        <v>0.73651299999999997</v>
      </c>
      <c r="B221" t="e">
        <f>IF(Data!$D221=B$1,Data!$C221,NA())</f>
        <v>#N/A</v>
      </c>
      <c r="C221" t="e">
        <f>IF(Data!$D221=C$1,Data!$C221,NA())</f>
        <v>#N/A</v>
      </c>
      <c r="D221" t="e">
        <f>IF(Data!$D221=D$1,Data!$C221,NA())</f>
        <v>#N/A</v>
      </c>
      <c r="E221">
        <f>IF(Data!$D221=E$1,Data!$C221,NA())</f>
        <v>-0.52617899999999995</v>
      </c>
      <c r="F221" t="e">
        <f>IF(Data!$D221=F$1,Data!$C221,NA())</f>
        <v>#N/A</v>
      </c>
      <c r="G221" t="e">
        <f>IF(Data!$D221=G$1,Data!$C221,NA())</f>
        <v>#N/A</v>
      </c>
      <c r="H221" t="e">
        <f>IF(Data!$D221=H$1,Data!$C221,NA())</f>
        <v>#N/A</v>
      </c>
      <c r="I221" t="e">
        <f>IF(Data!$D221=I$1,Data!$C221,NA())</f>
        <v>#N/A</v>
      </c>
      <c r="J221" t="e">
        <f>IF(Data!$D221=J$1,Data!$C221,NA())</f>
        <v>#N/A</v>
      </c>
      <c r="K221" t="e">
        <f>IF(Data!$D221=K$1,Data!$C221,NA())</f>
        <v>#N/A</v>
      </c>
    </row>
    <row r="222" spans="1:11" x14ac:dyDescent="0.25">
      <c r="A222">
        <f>Data!A222</f>
        <v>-0.30666599999999999</v>
      </c>
      <c r="B222" t="e">
        <f>IF(Data!$D222=B$1,Data!$C222,NA())</f>
        <v>#N/A</v>
      </c>
      <c r="C222" t="e">
        <f>IF(Data!$D222=C$1,Data!$C222,NA())</f>
        <v>#N/A</v>
      </c>
      <c r="D222" t="e">
        <f>IF(Data!$D222=D$1,Data!$C222,NA())</f>
        <v>#N/A</v>
      </c>
      <c r="E222" t="e">
        <f>IF(Data!$D222=E$1,Data!$C222,NA())</f>
        <v>#N/A</v>
      </c>
      <c r="F222" t="e">
        <f>IF(Data!$D222=F$1,Data!$C222,NA())</f>
        <v>#N/A</v>
      </c>
      <c r="G222" t="e">
        <f>IF(Data!$D222=G$1,Data!$C222,NA())</f>
        <v>#N/A</v>
      </c>
      <c r="H222" t="e">
        <f>IF(Data!$D222=H$1,Data!$C222,NA())</f>
        <v>#N/A</v>
      </c>
      <c r="I222" t="e">
        <f>IF(Data!$D222=I$1,Data!$C222,NA())</f>
        <v>#N/A</v>
      </c>
      <c r="J222" t="e">
        <f>IF(Data!$D222=J$1,Data!$C222,NA())</f>
        <v>#N/A</v>
      </c>
      <c r="K222">
        <f>IF(Data!$D222=K$1,Data!$C222,NA())</f>
        <v>-4.0592999999999997E-2</v>
      </c>
    </row>
    <row r="223" spans="1:11" x14ac:dyDescent="0.25">
      <c r="A223">
        <f>Data!A223</f>
        <v>0.65417000000000003</v>
      </c>
      <c r="B223" t="e">
        <f>IF(Data!$D223=B$1,Data!$C223,NA())</f>
        <v>#N/A</v>
      </c>
      <c r="C223">
        <f>IF(Data!$D223=C$1,Data!$C223,NA())</f>
        <v>-0.26635399999999998</v>
      </c>
      <c r="D223" t="e">
        <f>IF(Data!$D223=D$1,Data!$C223,NA())</f>
        <v>#N/A</v>
      </c>
      <c r="E223" t="e">
        <f>IF(Data!$D223=E$1,Data!$C223,NA())</f>
        <v>#N/A</v>
      </c>
      <c r="F223" t="e">
        <f>IF(Data!$D223=F$1,Data!$C223,NA())</f>
        <v>#N/A</v>
      </c>
      <c r="G223" t="e">
        <f>IF(Data!$D223=G$1,Data!$C223,NA())</f>
        <v>#N/A</v>
      </c>
      <c r="H223" t="e">
        <f>IF(Data!$D223=H$1,Data!$C223,NA())</f>
        <v>#N/A</v>
      </c>
      <c r="I223" t="e">
        <f>IF(Data!$D223=I$1,Data!$C223,NA())</f>
        <v>#N/A</v>
      </c>
      <c r="J223" t="e">
        <f>IF(Data!$D223=J$1,Data!$C223,NA())</f>
        <v>#N/A</v>
      </c>
      <c r="K223" t="e">
        <f>IF(Data!$D223=K$1,Data!$C223,NA())</f>
        <v>#N/A</v>
      </c>
    </row>
    <row r="224" spans="1:11" x14ac:dyDescent="0.25">
      <c r="A224">
        <f>Data!A224</f>
        <v>0.61894499999999997</v>
      </c>
      <c r="B224" t="e">
        <f>IF(Data!$D224=B$1,Data!$C224,NA())</f>
        <v>#N/A</v>
      </c>
      <c r="C224" t="e">
        <f>IF(Data!$D224=C$1,Data!$C224,NA())</f>
        <v>#N/A</v>
      </c>
      <c r="D224" t="e">
        <f>IF(Data!$D224=D$1,Data!$C224,NA())</f>
        <v>#N/A</v>
      </c>
      <c r="E224" t="e">
        <f>IF(Data!$D224=E$1,Data!$C224,NA())</f>
        <v>#N/A</v>
      </c>
      <c r="F224" t="e">
        <f>IF(Data!$D224=F$1,Data!$C224,NA())</f>
        <v>#N/A</v>
      </c>
      <c r="G224">
        <f>IF(Data!$D224=G$1,Data!$C224,NA())</f>
        <v>-0.44408700000000001</v>
      </c>
      <c r="H224" t="e">
        <f>IF(Data!$D224=H$1,Data!$C224,NA())</f>
        <v>#N/A</v>
      </c>
      <c r="I224" t="e">
        <f>IF(Data!$D224=I$1,Data!$C224,NA())</f>
        <v>#N/A</v>
      </c>
      <c r="J224" t="e">
        <f>IF(Data!$D224=J$1,Data!$C224,NA())</f>
        <v>#N/A</v>
      </c>
      <c r="K224" t="e">
        <f>IF(Data!$D224=K$1,Data!$C224,NA())</f>
        <v>#N/A</v>
      </c>
    </row>
    <row r="225" spans="1:11" x14ac:dyDescent="0.25">
      <c r="A225">
        <f>Data!A225</f>
        <v>-0.51835200000000003</v>
      </c>
      <c r="B225">
        <f>IF(Data!$D225=B$1,Data!$C225,NA())</f>
        <v>0.22492799999999999</v>
      </c>
      <c r="C225" t="e">
        <f>IF(Data!$D225=C$1,Data!$C225,NA())</f>
        <v>#N/A</v>
      </c>
      <c r="D225" t="e">
        <f>IF(Data!$D225=D$1,Data!$C225,NA())</f>
        <v>#N/A</v>
      </c>
      <c r="E225" t="e">
        <f>IF(Data!$D225=E$1,Data!$C225,NA())</f>
        <v>#N/A</v>
      </c>
      <c r="F225" t="e">
        <f>IF(Data!$D225=F$1,Data!$C225,NA())</f>
        <v>#N/A</v>
      </c>
      <c r="G225" t="e">
        <f>IF(Data!$D225=G$1,Data!$C225,NA())</f>
        <v>#N/A</v>
      </c>
      <c r="H225" t="e">
        <f>IF(Data!$D225=H$1,Data!$C225,NA())</f>
        <v>#N/A</v>
      </c>
      <c r="I225" t="e">
        <f>IF(Data!$D225=I$1,Data!$C225,NA())</f>
        <v>#N/A</v>
      </c>
      <c r="J225" t="e">
        <f>IF(Data!$D225=J$1,Data!$C225,NA())</f>
        <v>#N/A</v>
      </c>
      <c r="K225" t="e">
        <f>IF(Data!$D225=K$1,Data!$C225,NA())</f>
        <v>#N/A</v>
      </c>
    </row>
    <row r="226" spans="1:11" x14ac:dyDescent="0.25">
      <c r="A226">
        <f>Data!A226</f>
        <v>-1.300287</v>
      </c>
      <c r="B226" t="e">
        <f>IF(Data!$D226=B$1,Data!$C226,NA())</f>
        <v>#N/A</v>
      </c>
      <c r="C226" t="e">
        <f>IF(Data!$D226=C$1,Data!$C226,NA())</f>
        <v>#N/A</v>
      </c>
      <c r="D226" t="e">
        <f>IF(Data!$D226=D$1,Data!$C226,NA())</f>
        <v>#N/A</v>
      </c>
      <c r="E226" t="e">
        <f>IF(Data!$D226=E$1,Data!$C226,NA())</f>
        <v>#N/A</v>
      </c>
      <c r="F226" t="e">
        <f>IF(Data!$D226=F$1,Data!$C226,NA())</f>
        <v>#N/A</v>
      </c>
      <c r="G226" t="e">
        <f>IF(Data!$D226=G$1,Data!$C226,NA())</f>
        <v>#N/A</v>
      </c>
      <c r="H226" t="e">
        <f>IF(Data!$D226=H$1,Data!$C226,NA())</f>
        <v>#N/A</v>
      </c>
      <c r="I226" t="e">
        <f>IF(Data!$D226=I$1,Data!$C226,NA())</f>
        <v>#N/A</v>
      </c>
      <c r="J226" t="e">
        <f>IF(Data!$D226=J$1,Data!$C226,NA())</f>
        <v>#N/A</v>
      </c>
      <c r="K226">
        <f>IF(Data!$D226=K$1,Data!$C226,NA())</f>
        <v>0.14838599999999999</v>
      </c>
    </row>
    <row r="227" spans="1:11" x14ac:dyDescent="0.25">
      <c r="A227">
        <f>Data!A227</f>
        <v>-0.40122799999999997</v>
      </c>
      <c r="B227" t="e">
        <f>IF(Data!$D227=B$1,Data!$C227,NA())</f>
        <v>#N/A</v>
      </c>
      <c r="C227" t="e">
        <f>IF(Data!$D227=C$1,Data!$C227,NA())</f>
        <v>#N/A</v>
      </c>
      <c r="D227" t="e">
        <f>IF(Data!$D227=D$1,Data!$C227,NA())</f>
        <v>#N/A</v>
      </c>
      <c r="E227" t="e">
        <f>IF(Data!$D227=E$1,Data!$C227,NA())</f>
        <v>#N/A</v>
      </c>
      <c r="F227" t="e">
        <f>IF(Data!$D227=F$1,Data!$C227,NA())</f>
        <v>#N/A</v>
      </c>
      <c r="G227" t="e">
        <f>IF(Data!$D227=G$1,Data!$C227,NA())</f>
        <v>#N/A</v>
      </c>
      <c r="H227" t="e">
        <f>IF(Data!$D227=H$1,Data!$C227,NA())</f>
        <v>#N/A</v>
      </c>
      <c r="I227" t="e">
        <f>IF(Data!$D227=I$1,Data!$C227,NA())</f>
        <v>#N/A</v>
      </c>
      <c r="J227" t="e">
        <f>IF(Data!$D227=J$1,Data!$C227,NA())</f>
        <v>#N/A</v>
      </c>
      <c r="K227">
        <f>IF(Data!$D227=K$1,Data!$C227,NA())</f>
        <v>0.182725</v>
      </c>
    </row>
    <row r="228" spans="1:11" x14ac:dyDescent="0.25">
      <c r="A228">
        <f>Data!A228</f>
        <v>-0.45107900000000001</v>
      </c>
      <c r="B228">
        <f>IF(Data!$D228=B$1,Data!$C228,NA())</f>
        <v>-0.20482900000000001</v>
      </c>
      <c r="C228" t="e">
        <f>IF(Data!$D228=C$1,Data!$C228,NA())</f>
        <v>#N/A</v>
      </c>
      <c r="D228" t="e">
        <f>IF(Data!$D228=D$1,Data!$C228,NA())</f>
        <v>#N/A</v>
      </c>
      <c r="E228" t="e">
        <f>IF(Data!$D228=E$1,Data!$C228,NA())</f>
        <v>#N/A</v>
      </c>
      <c r="F228" t="e">
        <f>IF(Data!$D228=F$1,Data!$C228,NA())</f>
        <v>#N/A</v>
      </c>
      <c r="G228" t="e">
        <f>IF(Data!$D228=G$1,Data!$C228,NA())</f>
        <v>#N/A</v>
      </c>
      <c r="H228" t="e">
        <f>IF(Data!$D228=H$1,Data!$C228,NA())</f>
        <v>#N/A</v>
      </c>
      <c r="I228" t="e">
        <f>IF(Data!$D228=I$1,Data!$C228,NA())</f>
        <v>#N/A</v>
      </c>
      <c r="J228" t="e">
        <f>IF(Data!$D228=J$1,Data!$C228,NA())</f>
        <v>#N/A</v>
      </c>
      <c r="K228" t="e">
        <f>IF(Data!$D228=K$1,Data!$C228,NA())</f>
        <v>#N/A</v>
      </c>
    </row>
    <row r="229" spans="1:11" x14ac:dyDescent="0.25">
      <c r="A229">
        <f>Data!A229</f>
        <v>-3.274457</v>
      </c>
      <c r="B229" t="e">
        <f>IF(Data!$D229=B$1,Data!$C229,NA())</f>
        <v>#N/A</v>
      </c>
      <c r="C229" t="e">
        <f>IF(Data!$D229=C$1,Data!$C229,NA())</f>
        <v>#N/A</v>
      </c>
      <c r="D229" t="e">
        <f>IF(Data!$D229=D$1,Data!$C229,NA())</f>
        <v>#N/A</v>
      </c>
      <c r="E229" t="e">
        <f>IF(Data!$D229=E$1,Data!$C229,NA())</f>
        <v>#N/A</v>
      </c>
      <c r="F229" t="e">
        <f>IF(Data!$D229=F$1,Data!$C229,NA())</f>
        <v>#N/A</v>
      </c>
      <c r="G229" t="e">
        <f>IF(Data!$D229=G$1,Data!$C229,NA())</f>
        <v>#N/A</v>
      </c>
      <c r="H229">
        <f>IF(Data!$D229=H$1,Data!$C229,NA())</f>
        <v>-0.70677999999999996</v>
      </c>
      <c r="I229" t="e">
        <f>IF(Data!$D229=I$1,Data!$C229,NA())</f>
        <v>#N/A</v>
      </c>
      <c r="J229" t="e">
        <f>IF(Data!$D229=J$1,Data!$C229,NA())</f>
        <v>#N/A</v>
      </c>
      <c r="K229" t="e">
        <f>IF(Data!$D229=K$1,Data!$C229,NA())</f>
        <v>#N/A</v>
      </c>
    </row>
    <row r="230" spans="1:11" x14ac:dyDescent="0.25">
      <c r="A230">
        <f>Data!A230</f>
        <v>-0.33329999999999999</v>
      </c>
      <c r="B230" t="e">
        <f>IF(Data!$D230=B$1,Data!$C230,NA())</f>
        <v>#N/A</v>
      </c>
      <c r="C230" t="e">
        <f>IF(Data!$D230=C$1,Data!$C230,NA())</f>
        <v>#N/A</v>
      </c>
      <c r="D230" t="e">
        <f>IF(Data!$D230=D$1,Data!$C230,NA())</f>
        <v>#N/A</v>
      </c>
      <c r="E230" t="e">
        <f>IF(Data!$D230=E$1,Data!$C230,NA())</f>
        <v>#N/A</v>
      </c>
      <c r="F230" t="e">
        <f>IF(Data!$D230=F$1,Data!$C230,NA())</f>
        <v>#N/A</v>
      </c>
      <c r="G230" t="e">
        <f>IF(Data!$D230=G$1,Data!$C230,NA())</f>
        <v>#N/A</v>
      </c>
      <c r="H230">
        <f>IF(Data!$D230=H$1,Data!$C230,NA())</f>
        <v>-8.3613999999999994E-2</v>
      </c>
      <c r="I230" t="e">
        <f>IF(Data!$D230=I$1,Data!$C230,NA())</f>
        <v>#N/A</v>
      </c>
      <c r="J230" t="e">
        <f>IF(Data!$D230=J$1,Data!$C230,NA())</f>
        <v>#N/A</v>
      </c>
      <c r="K230" t="e">
        <f>IF(Data!$D230=K$1,Data!$C230,NA())</f>
        <v>#N/A</v>
      </c>
    </row>
    <row r="231" spans="1:11" x14ac:dyDescent="0.25">
      <c r="A231">
        <f>Data!A231</f>
        <v>0.61890299999999998</v>
      </c>
      <c r="B231" t="e">
        <f>IF(Data!$D231=B$1,Data!$C231,NA())</f>
        <v>#N/A</v>
      </c>
      <c r="C231" t="e">
        <f>IF(Data!$D231=C$1,Data!$C231,NA())</f>
        <v>#N/A</v>
      </c>
      <c r="D231" t="e">
        <f>IF(Data!$D231=D$1,Data!$C231,NA())</f>
        <v>#N/A</v>
      </c>
      <c r="E231" t="e">
        <f>IF(Data!$D231=E$1,Data!$C231,NA())</f>
        <v>#N/A</v>
      </c>
      <c r="F231" t="e">
        <f>IF(Data!$D231=F$1,Data!$C231,NA())</f>
        <v>#N/A</v>
      </c>
      <c r="G231" t="e">
        <f>IF(Data!$D231=G$1,Data!$C231,NA())</f>
        <v>#N/A</v>
      </c>
      <c r="H231" t="e">
        <f>IF(Data!$D231=H$1,Data!$C231,NA())</f>
        <v>#N/A</v>
      </c>
      <c r="I231">
        <f>IF(Data!$D231=I$1,Data!$C231,NA())</f>
        <v>2.1793E-2</v>
      </c>
      <c r="J231" t="e">
        <f>IF(Data!$D231=J$1,Data!$C231,NA())</f>
        <v>#N/A</v>
      </c>
      <c r="K231" t="e">
        <f>IF(Data!$D231=K$1,Data!$C231,NA())</f>
        <v>#N/A</v>
      </c>
    </row>
    <row r="232" spans="1:11" x14ac:dyDescent="0.25">
      <c r="A232">
        <f>Data!A232</f>
        <v>-0.43652099999999999</v>
      </c>
      <c r="B232" t="e">
        <f>IF(Data!$D232=B$1,Data!$C232,NA())</f>
        <v>#N/A</v>
      </c>
      <c r="C232" t="e">
        <f>IF(Data!$D232=C$1,Data!$C232,NA())</f>
        <v>#N/A</v>
      </c>
      <c r="D232" t="e">
        <f>IF(Data!$D232=D$1,Data!$C232,NA())</f>
        <v>#N/A</v>
      </c>
      <c r="E232" t="e">
        <f>IF(Data!$D232=E$1,Data!$C232,NA())</f>
        <v>#N/A</v>
      </c>
      <c r="F232" t="e">
        <f>IF(Data!$D232=F$1,Data!$C232,NA())</f>
        <v>#N/A</v>
      </c>
      <c r="G232" t="e">
        <f>IF(Data!$D232=G$1,Data!$C232,NA())</f>
        <v>#N/A</v>
      </c>
      <c r="H232">
        <f>IF(Data!$D232=H$1,Data!$C232,NA())</f>
        <v>-0.27714100000000003</v>
      </c>
      <c r="I232" t="e">
        <f>IF(Data!$D232=I$1,Data!$C232,NA())</f>
        <v>#N/A</v>
      </c>
      <c r="J232" t="e">
        <f>IF(Data!$D232=J$1,Data!$C232,NA())</f>
        <v>#N/A</v>
      </c>
      <c r="K232" t="e">
        <f>IF(Data!$D232=K$1,Data!$C232,NA())</f>
        <v>#N/A</v>
      </c>
    </row>
    <row r="233" spans="1:11" x14ac:dyDescent="0.25">
      <c r="A233">
        <f>Data!A233</f>
        <v>0.54715899999999995</v>
      </c>
      <c r="B233" t="e">
        <f>IF(Data!$D233=B$1,Data!$C233,NA())</f>
        <v>#N/A</v>
      </c>
      <c r="C233" t="e">
        <f>IF(Data!$D233=C$1,Data!$C233,NA())</f>
        <v>#N/A</v>
      </c>
      <c r="D233" t="e">
        <f>IF(Data!$D233=D$1,Data!$C233,NA())</f>
        <v>#N/A</v>
      </c>
      <c r="E233" t="e">
        <f>IF(Data!$D233=E$1,Data!$C233,NA())</f>
        <v>#N/A</v>
      </c>
      <c r="F233">
        <f>IF(Data!$D233=F$1,Data!$C233,NA())</f>
        <v>0.95693099999999998</v>
      </c>
      <c r="G233" t="e">
        <f>IF(Data!$D233=G$1,Data!$C233,NA())</f>
        <v>#N/A</v>
      </c>
      <c r="H233" t="e">
        <f>IF(Data!$D233=H$1,Data!$C233,NA())</f>
        <v>#N/A</v>
      </c>
      <c r="I233" t="e">
        <f>IF(Data!$D233=I$1,Data!$C233,NA())</f>
        <v>#N/A</v>
      </c>
      <c r="J233" t="e">
        <f>IF(Data!$D233=J$1,Data!$C233,NA())</f>
        <v>#N/A</v>
      </c>
      <c r="K233" t="e">
        <f>IF(Data!$D233=K$1,Data!$C233,NA())</f>
        <v>#N/A</v>
      </c>
    </row>
    <row r="234" spans="1:11" x14ac:dyDescent="0.25">
      <c r="A234">
        <f>Data!A234</f>
        <v>-0.46143899999999999</v>
      </c>
      <c r="B234" t="e">
        <f>IF(Data!$D234=B$1,Data!$C234,NA())</f>
        <v>#N/A</v>
      </c>
      <c r="C234" t="e">
        <f>IF(Data!$D234=C$1,Data!$C234,NA())</f>
        <v>#N/A</v>
      </c>
      <c r="D234" t="e">
        <f>IF(Data!$D234=D$1,Data!$C234,NA())</f>
        <v>#N/A</v>
      </c>
      <c r="E234" t="e">
        <f>IF(Data!$D234=E$1,Data!$C234,NA())</f>
        <v>#N/A</v>
      </c>
      <c r="F234" t="e">
        <f>IF(Data!$D234=F$1,Data!$C234,NA())</f>
        <v>#N/A</v>
      </c>
      <c r="G234" t="e">
        <f>IF(Data!$D234=G$1,Data!$C234,NA())</f>
        <v>#N/A</v>
      </c>
      <c r="H234" t="e">
        <f>IF(Data!$D234=H$1,Data!$C234,NA())</f>
        <v>#N/A</v>
      </c>
      <c r="I234" t="e">
        <f>IF(Data!$D234=I$1,Data!$C234,NA())</f>
        <v>#N/A</v>
      </c>
      <c r="J234" t="e">
        <f>IF(Data!$D234=J$1,Data!$C234,NA())</f>
        <v>#N/A</v>
      </c>
      <c r="K234">
        <f>IF(Data!$D234=K$1,Data!$C234,NA())</f>
        <v>-4.0085000000000003E-2</v>
      </c>
    </row>
    <row r="235" spans="1:11" x14ac:dyDescent="0.25">
      <c r="A235">
        <f>Data!A235</f>
        <v>-0.43207400000000001</v>
      </c>
      <c r="B235">
        <f>IF(Data!$D235=B$1,Data!$C235,NA())</f>
        <v>1.5532000000000001E-2</v>
      </c>
      <c r="C235" t="e">
        <f>IF(Data!$D235=C$1,Data!$C235,NA())</f>
        <v>#N/A</v>
      </c>
      <c r="D235" t="e">
        <f>IF(Data!$D235=D$1,Data!$C235,NA())</f>
        <v>#N/A</v>
      </c>
      <c r="E235" t="e">
        <f>IF(Data!$D235=E$1,Data!$C235,NA())</f>
        <v>#N/A</v>
      </c>
      <c r="F235" t="e">
        <f>IF(Data!$D235=F$1,Data!$C235,NA())</f>
        <v>#N/A</v>
      </c>
      <c r="G235" t="e">
        <f>IF(Data!$D235=G$1,Data!$C235,NA())</f>
        <v>#N/A</v>
      </c>
      <c r="H235" t="e">
        <f>IF(Data!$D235=H$1,Data!$C235,NA())</f>
        <v>#N/A</v>
      </c>
      <c r="I235" t="e">
        <f>IF(Data!$D235=I$1,Data!$C235,NA())</f>
        <v>#N/A</v>
      </c>
      <c r="J235" t="e">
        <f>IF(Data!$D235=J$1,Data!$C235,NA())</f>
        <v>#N/A</v>
      </c>
      <c r="K235" t="e">
        <f>IF(Data!$D235=K$1,Data!$C235,NA())</f>
        <v>#N/A</v>
      </c>
    </row>
    <row r="236" spans="1:11" x14ac:dyDescent="0.25">
      <c r="A236">
        <f>Data!A236</f>
        <v>0.69531600000000005</v>
      </c>
      <c r="B236" t="e">
        <f>IF(Data!$D236=B$1,Data!$C236,NA())</f>
        <v>#N/A</v>
      </c>
      <c r="C236" t="e">
        <f>IF(Data!$D236=C$1,Data!$C236,NA())</f>
        <v>#N/A</v>
      </c>
      <c r="D236" t="e">
        <f>IF(Data!$D236=D$1,Data!$C236,NA())</f>
        <v>#N/A</v>
      </c>
      <c r="E236" t="e">
        <f>IF(Data!$D236=E$1,Data!$C236,NA())</f>
        <v>#N/A</v>
      </c>
      <c r="F236">
        <f>IF(Data!$D236=F$1,Data!$C236,NA())</f>
        <v>-0.290383</v>
      </c>
      <c r="G236" t="e">
        <f>IF(Data!$D236=G$1,Data!$C236,NA())</f>
        <v>#N/A</v>
      </c>
      <c r="H236" t="e">
        <f>IF(Data!$D236=H$1,Data!$C236,NA())</f>
        <v>#N/A</v>
      </c>
      <c r="I236" t="e">
        <f>IF(Data!$D236=I$1,Data!$C236,NA())</f>
        <v>#N/A</v>
      </c>
      <c r="J236" t="e">
        <f>IF(Data!$D236=J$1,Data!$C236,NA())</f>
        <v>#N/A</v>
      </c>
      <c r="K236" t="e">
        <f>IF(Data!$D236=K$1,Data!$C236,NA())</f>
        <v>#N/A</v>
      </c>
    </row>
    <row r="237" spans="1:11" x14ac:dyDescent="0.25">
      <c r="A237">
        <f>Data!A237</f>
        <v>-0.31858399999999998</v>
      </c>
      <c r="B237">
        <f>IF(Data!$D237=B$1,Data!$C237,NA())</f>
        <v>0.44351099999999999</v>
      </c>
      <c r="C237" t="e">
        <f>IF(Data!$D237=C$1,Data!$C237,NA())</f>
        <v>#N/A</v>
      </c>
      <c r="D237" t="e">
        <f>IF(Data!$D237=D$1,Data!$C237,NA())</f>
        <v>#N/A</v>
      </c>
      <c r="E237" t="e">
        <f>IF(Data!$D237=E$1,Data!$C237,NA())</f>
        <v>#N/A</v>
      </c>
      <c r="F237" t="e">
        <f>IF(Data!$D237=F$1,Data!$C237,NA())</f>
        <v>#N/A</v>
      </c>
      <c r="G237" t="e">
        <f>IF(Data!$D237=G$1,Data!$C237,NA())</f>
        <v>#N/A</v>
      </c>
      <c r="H237" t="e">
        <f>IF(Data!$D237=H$1,Data!$C237,NA())</f>
        <v>#N/A</v>
      </c>
      <c r="I237" t="e">
        <f>IF(Data!$D237=I$1,Data!$C237,NA())</f>
        <v>#N/A</v>
      </c>
      <c r="J237" t="e">
        <f>IF(Data!$D237=J$1,Data!$C237,NA())</f>
        <v>#N/A</v>
      </c>
      <c r="K237" t="e">
        <f>IF(Data!$D237=K$1,Data!$C237,NA())</f>
        <v>#N/A</v>
      </c>
    </row>
    <row r="238" spans="1:11" x14ac:dyDescent="0.25">
      <c r="A238">
        <f>Data!A238</f>
        <v>-1.3493580000000001</v>
      </c>
      <c r="B238" t="e">
        <f>IF(Data!$D238=B$1,Data!$C238,NA())</f>
        <v>#N/A</v>
      </c>
      <c r="C238" t="e">
        <f>IF(Data!$D238=C$1,Data!$C238,NA())</f>
        <v>#N/A</v>
      </c>
      <c r="D238" t="e">
        <f>IF(Data!$D238=D$1,Data!$C238,NA())</f>
        <v>#N/A</v>
      </c>
      <c r="E238" t="e">
        <f>IF(Data!$D238=E$1,Data!$C238,NA())</f>
        <v>#N/A</v>
      </c>
      <c r="F238" t="e">
        <f>IF(Data!$D238=F$1,Data!$C238,NA())</f>
        <v>#N/A</v>
      </c>
      <c r="G238" t="e">
        <f>IF(Data!$D238=G$1,Data!$C238,NA())</f>
        <v>#N/A</v>
      </c>
      <c r="H238">
        <f>IF(Data!$D238=H$1,Data!$C238,NA())</f>
        <v>-0.95929200000000003</v>
      </c>
      <c r="I238" t="e">
        <f>IF(Data!$D238=I$1,Data!$C238,NA())</f>
        <v>#N/A</v>
      </c>
      <c r="J238" t="e">
        <f>IF(Data!$D238=J$1,Data!$C238,NA())</f>
        <v>#N/A</v>
      </c>
      <c r="K238" t="e">
        <f>IF(Data!$D238=K$1,Data!$C238,NA())</f>
        <v>#N/A</v>
      </c>
    </row>
    <row r="239" spans="1:11" x14ac:dyDescent="0.25">
      <c r="A239">
        <f>Data!A239</f>
        <v>-0.39676</v>
      </c>
      <c r="B239" t="e">
        <f>IF(Data!$D239=B$1,Data!$C239,NA())</f>
        <v>#N/A</v>
      </c>
      <c r="C239" t="e">
        <f>IF(Data!$D239=C$1,Data!$C239,NA())</f>
        <v>#N/A</v>
      </c>
      <c r="D239" t="e">
        <f>IF(Data!$D239=D$1,Data!$C239,NA())</f>
        <v>#N/A</v>
      </c>
      <c r="E239" t="e">
        <f>IF(Data!$D239=E$1,Data!$C239,NA())</f>
        <v>#N/A</v>
      </c>
      <c r="F239" t="e">
        <f>IF(Data!$D239=F$1,Data!$C239,NA())</f>
        <v>#N/A</v>
      </c>
      <c r="G239" t="e">
        <f>IF(Data!$D239=G$1,Data!$C239,NA())</f>
        <v>#N/A</v>
      </c>
      <c r="H239" t="e">
        <f>IF(Data!$D239=H$1,Data!$C239,NA())</f>
        <v>#N/A</v>
      </c>
      <c r="I239" t="e">
        <f>IF(Data!$D239=I$1,Data!$C239,NA())</f>
        <v>#N/A</v>
      </c>
      <c r="J239" t="e">
        <f>IF(Data!$D239=J$1,Data!$C239,NA())</f>
        <v>#N/A</v>
      </c>
      <c r="K239">
        <f>IF(Data!$D239=K$1,Data!$C239,NA())</f>
        <v>1.015415</v>
      </c>
    </row>
    <row r="240" spans="1:11" x14ac:dyDescent="0.25">
      <c r="A240">
        <f>Data!A240</f>
        <v>0.71182599999999996</v>
      </c>
      <c r="B240" t="e">
        <f>IF(Data!$D240=B$1,Data!$C240,NA())</f>
        <v>#N/A</v>
      </c>
      <c r="C240" t="e">
        <f>IF(Data!$D240=C$1,Data!$C240,NA())</f>
        <v>#N/A</v>
      </c>
      <c r="D240" t="e">
        <f>IF(Data!$D240=D$1,Data!$C240,NA())</f>
        <v>#N/A</v>
      </c>
      <c r="E240" t="e">
        <f>IF(Data!$D240=E$1,Data!$C240,NA())</f>
        <v>#N/A</v>
      </c>
      <c r="F240" t="e">
        <f>IF(Data!$D240=F$1,Data!$C240,NA())</f>
        <v>#N/A</v>
      </c>
      <c r="G240" t="e">
        <f>IF(Data!$D240=G$1,Data!$C240,NA())</f>
        <v>#N/A</v>
      </c>
      <c r="H240" t="e">
        <f>IF(Data!$D240=H$1,Data!$C240,NA())</f>
        <v>#N/A</v>
      </c>
      <c r="I240">
        <f>IF(Data!$D240=I$1,Data!$C240,NA())</f>
        <v>-0.64723699999999995</v>
      </c>
      <c r="J240" t="e">
        <f>IF(Data!$D240=J$1,Data!$C240,NA())</f>
        <v>#N/A</v>
      </c>
      <c r="K240" t="e">
        <f>IF(Data!$D240=K$1,Data!$C240,NA())</f>
        <v>#N/A</v>
      </c>
    </row>
    <row r="241" spans="1:11" x14ac:dyDescent="0.25">
      <c r="A241">
        <f>Data!A241</f>
        <v>0.62788100000000002</v>
      </c>
      <c r="B241" t="e">
        <f>IF(Data!$D241=B$1,Data!$C241,NA())</f>
        <v>#N/A</v>
      </c>
      <c r="C241">
        <f>IF(Data!$D241=C$1,Data!$C241,NA())</f>
        <v>3.2652E-2</v>
      </c>
      <c r="D241" t="e">
        <f>IF(Data!$D241=D$1,Data!$C241,NA())</f>
        <v>#N/A</v>
      </c>
      <c r="E241" t="e">
        <f>IF(Data!$D241=E$1,Data!$C241,NA())</f>
        <v>#N/A</v>
      </c>
      <c r="F241" t="e">
        <f>IF(Data!$D241=F$1,Data!$C241,NA())</f>
        <v>#N/A</v>
      </c>
      <c r="G241" t="e">
        <f>IF(Data!$D241=G$1,Data!$C241,NA())</f>
        <v>#N/A</v>
      </c>
      <c r="H241" t="e">
        <f>IF(Data!$D241=H$1,Data!$C241,NA())</f>
        <v>#N/A</v>
      </c>
      <c r="I241" t="e">
        <f>IF(Data!$D241=I$1,Data!$C241,NA())</f>
        <v>#N/A</v>
      </c>
      <c r="J241" t="e">
        <f>IF(Data!$D241=J$1,Data!$C241,NA())</f>
        <v>#N/A</v>
      </c>
      <c r="K241" t="e">
        <f>IF(Data!$D241=K$1,Data!$C241,NA())</f>
        <v>#N/A</v>
      </c>
    </row>
    <row r="242" spans="1:11" x14ac:dyDescent="0.25">
      <c r="A242">
        <f>Data!A242</f>
        <v>-2.3415810000000001</v>
      </c>
      <c r="B242" t="e">
        <f>IF(Data!$D242=B$1,Data!$C242,NA())</f>
        <v>#N/A</v>
      </c>
      <c r="C242" t="e">
        <f>IF(Data!$D242=C$1,Data!$C242,NA())</f>
        <v>#N/A</v>
      </c>
      <c r="D242" t="e">
        <f>IF(Data!$D242=D$1,Data!$C242,NA())</f>
        <v>#N/A</v>
      </c>
      <c r="E242" t="e">
        <f>IF(Data!$D242=E$1,Data!$C242,NA())</f>
        <v>#N/A</v>
      </c>
      <c r="F242" t="e">
        <f>IF(Data!$D242=F$1,Data!$C242,NA())</f>
        <v>#N/A</v>
      </c>
      <c r="G242" t="e">
        <f>IF(Data!$D242=G$1,Data!$C242,NA())</f>
        <v>#N/A</v>
      </c>
      <c r="H242" t="e">
        <f>IF(Data!$D242=H$1,Data!$C242,NA())</f>
        <v>#N/A</v>
      </c>
      <c r="I242" t="e">
        <f>IF(Data!$D242=I$1,Data!$C242,NA())</f>
        <v>#N/A</v>
      </c>
      <c r="J242">
        <f>IF(Data!$D242=J$1,Data!$C242,NA())</f>
        <v>-0.111162</v>
      </c>
      <c r="K242" t="e">
        <f>IF(Data!$D242=K$1,Data!$C242,NA())</f>
        <v>#N/A</v>
      </c>
    </row>
    <row r="243" spans="1:11" x14ac:dyDescent="0.25">
      <c r="A243">
        <f>Data!A243</f>
        <v>-0.58359799999999995</v>
      </c>
      <c r="B243">
        <f>IF(Data!$D243=B$1,Data!$C243,NA())</f>
        <v>0.21516099999999999</v>
      </c>
      <c r="C243" t="e">
        <f>IF(Data!$D243=C$1,Data!$C243,NA())</f>
        <v>#N/A</v>
      </c>
      <c r="D243" t="e">
        <f>IF(Data!$D243=D$1,Data!$C243,NA())</f>
        <v>#N/A</v>
      </c>
      <c r="E243" t="e">
        <f>IF(Data!$D243=E$1,Data!$C243,NA())</f>
        <v>#N/A</v>
      </c>
      <c r="F243" t="e">
        <f>IF(Data!$D243=F$1,Data!$C243,NA())</f>
        <v>#N/A</v>
      </c>
      <c r="G243" t="e">
        <f>IF(Data!$D243=G$1,Data!$C243,NA())</f>
        <v>#N/A</v>
      </c>
      <c r="H243" t="e">
        <f>IF(Data!$D243=H$1,Data!$C243,NA())</f>
        <v>#N/A</v>
      </c>
      <c r="I243" t="e">
        <f>IF(Data!$D243=I$1,Data!$C243,NA())</f>
        <v>#N/A</v>
      </c>
      <c r="J243" t="e">
        <f>IF(Data!$D243=J$1,Data!$C243,NA())</f>
        <v>#N/A</v>
      </c>
      <c r="K243" t="e">
        <f>IF(Data!$D243=K$1,Data!$C243,NA())</f>
        <v>#N/A</v>
      </c>
    </row>
    <row r="244" spans="1:11" x14ac:dyDescent="0.25">
      <c r="A244">
        <f>Data!A244</f>
        <v>-0.554477</v>
      </c>
      <c r="B244">
        <f>IF(Data!$D244=B$1,Data!$C244,NA())</f>
        <v>-2.8589E-2</v>
      </c>
      <c r="C244" t="e">
        <f>IF(Data!$D244=C$1,Data!$C244,NA())</f>
        <v>#N/A</v>
      </c>
      <c r="D244" t="e">
        <f>IF(Data!$D244=D$1,Data!$C244,NA())</f>
        <v>#N/A</v>
      </c>
      <c r="E244" t="e">
        <f>IF(Data!$D244=E$1,Data!$C244,NA())</f>
        <v>#N/A</v>
      </c>
      <c r="F244" t="e">
        <f>IF(Data!$D244=F$1,Data!$C244,NA())</f>
        <v>#N/A</v>
      </c>
      <c r="G244" t="e">
        <f>IF(Data!$D244=G$1,Data!$C244,NA())</f>
        <v>#N/A</v>
      </c>
      <c r="H244" t="e">
        <f>IF(Data!$D244=H$1,Data!$C244,NA())</f>
        <v>#N/A</v>
      </c>
      <c r="I244" t="e">
        <f>IF(Data!$D244=I$1,Data!$C244,NA())</f>
        <v>#N/A</v>
      </c>
      <c r="J244" t="e">
        <f>IF(Data!$D244=J$1,Data!$C244,NA())</f>
        <v>#N/A</v>
      </c>
      <c r="K244" t="e">
        <f>IF(Data!$D244=K$1,Data!$C244,NA())</f>
        <v>#N/A</v>
      </c>
    </row>
    <row r="245" spans="1:11" x14ac:dyDescent="0.25">
      <c r="A245">
        <f>Data!A245</f>
        <v>0.72634500000000002</v>
      </c>
      <c r="B245" t="e">
        <f>IF(Data!$D245=B$1,Data!$C245,NA())</f>
        <v>#N/A</v>
      </c>
      <c r="C245" t="e">
        <f>IF(Data!$D245=C$1,Data!$C245,NA())</f>
        <v>#N/A</v>
      </c>
      <c r="D245" t="e">
        <f>IF(Data!$D245=D$1,Data!$C245,NA())</f>
        <v>#N/A</v>
      </c>
      <c r="E245">
        <f>IF(Data!$D245=E$1,Data!$C245,NA())</f>
        <v>7.0114999999999997E-2</v>
      </c>
      <c r="F245" t="e">
        <f>IF(Data!$D245=F$1,Data!$C245,NA())</f>
        <v>#N/A</v>
      </c>
      <c r="G245" t="e">
        <f>IF(Data!$D245=G$1,Data!$C245,NA())</f>
        <v>#N/A</v>
      </c>
      <c r="H245" t="e">
        <f>IF(Data!$D245=H$1,Data!$C245,NA())</f>
        <v>#N/A</v>
      </c>
      <c r="I245" t="e">
        <f>IF(Data!$D245=I$1,Data!$C245,NA())</f>
        <v>#N/A</v>
      </c>
      <c r="J245" t="e">
        <f>IF(Data!$D245=J$1,Data!$C245,NA())</f>
        <v>#N/A</v>
      </c>
      <c r="K245" t="e">
        <f>IF(Data!$D245=K$1,Data!$C245,NA())</f>
        <v>#N/A</v>
      </c>
    </row>
    <row r="246" spans="1:11" x14ac:dyDescent="0.25">
      <c r="A246">
        <f>Data!A246</f>
        <v>0.67618100000000003</v>
      </c>
      <c r="B246" t="e">
        <f>IF(Data!$D246=B$1,Data!$C246,NA())</f>
        <v>#N/A</v>
      </c>
      <c r="C246">
        <f>IF(Data!$D246=C$1,Data!$C246,NA())</f>
        <v>6.1353999999999999E-2</v>
      </c>
      <c r="D246" t="e">
        <f>IF(Data!$D246=D$1,Data!$C246,NA())</f>
        <v>#N/A</v>
      </c>
      <c r="E246" t="e">
        <f>IF(Data!$D246=E$1,Data!$C246,NA())</f>
        <v>#N/A</v>
      </c>
      <c r="F246" t="e">
        <f>IF(Data!$D246=F$1,Data!$C246,NA())</f>
        <v>#N/A</v>
      </c>
      <c r="G246" t="e">
        <f>IF(Data!$D246=G$1,Data!$C246,NA())</f>
        <v>#N/A</v>
      </c>
      <c r="H246" t="e">
        <f>IF(Data!$D246=H$1,Data!$C246,NA())</f>
        <v>#N/A</v>
      </c>
      <c r="I246" t="e">
        <f>IF(Data!$D246=I$1,Data!$C246,NA())</f>
        <v>#N/A</v>
      </c>
      <c r="J246" t="e">
        <f>IF(Data!$D246=J$1,Data!$C246,NA())</f>
        <v>#N/A</v>
      </c>
      <c r="K246" t="e">
        <f>IF(Data!$D246=K$1,Data!$C246,NA())</f>
        <v>#N/A</v>
      </c>
    </row>
    <row r="247" spans="1:11" x14ac:dyDescent="0.25">
      <c r="A247">
        <f>Data!A247</f>
        <v>0.676292</v>
      </c>
      <c r="B247" t="e">
        <f>IF(Data!$D247=B$1,Data!$C247,NA())</f>
        <v>#N/A</v>
      </c>
      <c r="C247">
        <f>IF(Data!$D247=C$1,Data!$C247,NA())</f>
        <v>-0.280302</v>
      </c>
      <c r="D247" t="e">
        <f>IF(Data!$D247=D$1,Data!$C247,NA())</f>
        <v>#N/A</v>
      </c>
      <c r="E247" t="e">
        <f>IF(Data!$D247=E$1,Data!$C247,NA())</f>
        <v>#N/A</v>
      </c>
      <c r="F247" t="e">
        <f>IF(Data!$D247=F$1,Data!$C247,NA())</f>
        <v>#N/A</v>
      </c>
      <c r="G247" t="e">
        <f>IF(Data!$D247=G$1,Data!$C247,NA())</f>
        <v>#N/A</v>
      </c>
      <c r="H247" t="e">
        <f>IF(Data!$D247=H$1,Data!$C247,NA())</f>
        <v>#N/A</v>
      </c>
      <c r="I247" t="e">
        <f>IF(Data!$D247=I$1,Data!$C247,NA())</f>
        <v>#N/A</v>
      </c>
      <c r="J247" t="e">
        <f>IF(Data!$D247=J$1,Data!$C247,NA())</f>
        <v>#N/A</v>
      </c>
      <c r="K247" t="e">
        <f>IF(Data!$D247=K$1,Data!$C247,NA())</f>
        <v>#N/A</v>
      </c>
    </row>
    <row r="248" spans="1:11" x14ac:dyDescent="0.25">
      <c r="A248">
        <f>Data!A248</f>
        <v>0.66471999999999998</v>
      </c>
      <c r="B248" t="e">
        <f>IF(Data!$D248=B$1,Data!$C248,NA())</f>
        <v>#N/A</v>
      </c>
      <c r="C248">
        <f>IF(Data!$D248=C$1,Data!$C248,NA())</f>
        <v>2.5807E-2</v>
      </c>
      <c r="D248" t="e">
        <f>IF(Data!$D248=D$1,Data!$C248,NA())</f>
        <v>#N/A</v>
      </c>
      <c r="E248" t="e">
        <f>IF(Data!$D248=E$1,Data!$C248,NA())</f>
        <v>#N/A</v>
      </c>
      <c r="F248" t="e">
        <f>IF(Data!$D248=F$1,Data!$C248,NA())</f>
        <v>#N/A</v>
      </c>
      <c r="G248" t="e">
        <f>IF(Data!$D248=G$1,Data!$C248,NA())</f>
        <v>#N/A</v>
      </c>
      <c r="H248" t="e">
        <f>IF(Data!$D248=H$1,Data!$C248,NA())</f>
        <v>#N/A</v>
      </c>
      <c r="I248" t="e">
        <f>IF(Data!$D248=I$1,Data!$C248,NA())</f>
        <v>#N/A</v>
      </c>
      <c r="J248" t="e">
        <f>IF(Data!$D248=J$1,Data!$C248,NA())</f>
        <v>#N/A</v>
      </c>
      <c r="K248" t="e">
        <f>IF(Data!$D248=K$1,Data!$C248,NA())</f>
        <v>#N/A</v>
      </c>
    </row>
    <row r="249" spans="1:11" x14ac:dyDescent="0.25">
      <c r="A249">
        <f>Data!A249</f>
        <v>0.64978800000000003</v>
      </c>
      <c r="B249" t="e">
        <f>IF(Data!$D249=B$1,Data!$C249,NA())</f>
        <v>#N/A</v>
      </c>
      <c r="C249">
        <f>IF(Data!$D249=C$1,Data!$C249,NA())</f>
        <v>-0.177566</v>
      </c>
      <c r="D249" t="e">
        <f>IF(Data!$D249=D$1,Data!$C249,NA())</f>
        <v>#N/A</v>
      </c>
      <c r="E249" t="e">
        <f>IF(Data!$D249=E$1,Data!$C249,NA())</f>
        <v>#N/A</v>
      </c>
      <c r="F249" t="e">
        <f>IF(Data!$D249=F$1,Data!$C249,NA())</f>
        <v>#N/A</v>
      </c>
      <c r="G249" t="e">
        <f>IF(Data!$D249=G$1,Data!$C249,NA())</f>
        <v>#N/A</v>
      </c>
      <c r="H249" t="e">
        <f>IF(Data!$D249=H$1,Data!$C249,NA())</f>
        <v>#N/A</v>
      </c>
      <c r="I249" t="e">
        <f>IF(Data!$D249=I$1,Data!$C249,NA())</f>
        <v>#N/A</v>
      </c>
      <c r="J249" t="e">
        <f>IF(Data!$D249=J$1,Data!$C249,NA())</f>
        <v>#N/A</v>
      </c>
      <c r="K249" t="e">
        <f>IF(Data!$D249=K$1,Data!$C249,NA())</f>
        <v>#N/A</v>
      </c>
    </row>
    <row r="250" spans="1:11" x14ac:dyDescent="0.25">
      <c r="A250">
        <f>Data!A250</f>
        <v>0.57227700000000004</v>
      </c>
      <c r="B250" t="e">
        <f>IF(Data!$D250=B$1,Data!$C250,NA())</f>
        <v>#N/A</v>
      </c>
      <c r="C250" t="e">
        <f>IF(Data!$D250=C$1,Data!$C250,NA())</f>
        <v>#N/A</v>
      </c>
      <c r="D250" t="e">
        <f>IF(Data!$D250=D$1,Data!$C250,NA())</f>
        <v>#N/A</v>
      </c>
      <c r="E250" t="e">
        <f>IF(Data!$D250=E$1,Data!$C250,NA())</f>
        <v>#N/A</v>
      </c>
      <c r="F250">
        <f>IF(Data!$D250=F$1,Data!$C250,NA())</f>
        <v>0.87600900000000004</v>
      </c>
      <c r="G250" t="e">
        <f>IF(Data!$D250=G$1,Data!$C250,NA())</f>
        <v>#N/A</v>
      </c>
      <c r="H250" t="e">
        <f>IF(Data!$D250=H$1,Data!$C250,NA())</f>
        <v>#N/A</v>
      </c>
      <c r="I250" t="e">
        <f>IF(Data!$D250=I$1,Data!$C250,NA())</f>
        <v>#N/A</v>
      </c>
      <c r="J250" t="e">
        <f>IF(Data!$D250=J$1,Data!$C250,NA())</f>
        <v>#N/A</v>
      </c>
      <c r="K250" t="e">
        <f>IF(Data!$D250=K$1,Data!$C250,NA())</f>
        <v>#N/A</v>
      </c>
    </row>
    <row r="251" spans="1:11" x14ac:dyDescent="0.25">
      <c r="A251">
        <f>Data!A251</f>
        <v>-0.38913700000000001</v>
      </c>
      <c r="B251">
        <f>IF(Data!$D251=B$1,Data!$C251,NA())</f>
        <v>-0.124986</v>
      </c>
      <c r="C251" t="e">
        <f>IF(Data!$D251=C$1,Data!$C251,NA())</f>
        <v>#N/A</v>
      </c>
      <c r="D251" t="e">
        <f>IF(Data!$D251=D$1,Data!$C251,NA())</f>
        <v>#N/A</v>
      </c>
      <c r="E251" t="e">
        <f>IF(Data!$D251=E$1,Data!$C251,NA())</f>
        <v>#N/A</v>
      </c>
      <c r="F251" t="e">
        <f>IF(Data!$D251=F$1,Data!$C251,NA())</f>
        <v>#N/A</v>
      </c>
      <c r="G251" t="e">
        <f>IF(Data!$D251=G$1,Data!$C251,NA())</f>
        <v>#N/A</v>
      </c>
      <c r="H251" t="e">
        <f>IF(Data!$D251=H$1,Data!$C251,NA())</f>
        <v>#N/A</v>
      </c>
      <c r="I251" t="e">
        <f>IF(Data!$D251=I$1,Data!$C251,NA())</f>
        <v>#N/A</v>
      </c>
      <c r="J251" t="e">
        <f>IF(Data!$D251=J$1,Data!$C251,NA())</f>
        <v>#N/A</v>
      </c>
      <c r="K251" t="e">
        <f>IF(Data!$D251=K$1,Data!$C251,NA())</f>
        <v>#N/A</v>
      </c>
    </row>
    <row r="252" spans="1:11" x14ac:dyDescent="0.25">
      <c r="A252">
        <f>Data!A252</f>
        <v>0.75689300000000004</v>
      </c>
      <c r="B252" t="e">
        <f>IF(Data!$D252=B$1,Data!$C252,NA())</f>
        <v>#N/A</v>
      </c>
      <c r="C252" t="e">
        <f>IF(Data!$D252=C$1,Data!$C252,NA())</f>
        <v>#N/A</v>
      </c>
      <c r="D252" t="e">
        <f>IF(Data!$D252=D$1,Data!$C252,NA())</f>
        <v>#N/A</v>
      </c>
      <c r="E252">
        <f>IF(Data!$D252=E$1,Data!$C252,NA())</f>
        <v>-0.12637300000000001</v>
      </c>
      <c r="F252" t="e">
        <f>IF(Data!$D252=F$1,Data!$C252,NA())</f>
        <v>#N/A</v>
      </c>
      <c r="G252" t="e">
        <f>IF(Data!$D252=G$1,Data!$C252,NA())</f>
        <v>#N/A</v>
      </c>
      <c r="H252" t="e">
        <f>IF(Data!$D252=H$1,Data!$C252,NA())</f>
        <v>#N/A</v>
      </c>
      <c r="I252" t="e">
        <f>IF(Data!$D252=I$1,Data!$C252,NA())</f>
        <v>#N/A</v>
      </c>
      <c r="J252" t="e">
        <f>IF(Data!$D252=J$1,Data!$C252,NA())</f>
        <v>#N/A</v>
      </c>
      <c r="K252" t="e">
        <f>IF(Data!$D252=K$1,Data!$C252,NA())</f>
        <v>#N/A</v>
      </c>
    </row>
    <row r="253" spans="1:11" x14ac:dyDescent="0.25">
      <c r="A253">
        <f>Data!A253</f>
        <v>-1.3082860000000001</v>
      </c>
      <c r="B253" t="e">
        <f>IF(Data!$D253=B$1,Data!$C253,NA())</f>
        <v>#N/A</v>
      </c>
      <c r="C253" t="e">
        <f>IF(Data!$D253=C$1,Data!$C253,NA())</f>
        <v>#N/A</v>
      </c>
      <c r="D253" t="e">
        <f>IF(Data!$D253=D$1,Data!$C253,NA())</f>
        <v>#N/A</v>
      </c>
      <c r="E253" t="e">
        <f>IF(Data!$D253=E$1,Data!$C253,NA())</f>
        <v>#N/A</v>
      </c>
      <c r="F253" t="e">
        <f>IF(Data!$D253=F$1,Data!$C253,NA())</f>
        <v>#N/A</v>
      </c>
      <c r="G253" t="e">
        <f>IF(Data!$D253=G$1,Data!$C253,NA())</f>
        <v>#N/A</v>
      </c>
      <c r="H253" t="e">
        <f>IF(Data!$D253=H$1,Data!$C253,NA())</f>
        <v>#N/A</v>
      </c>
      <c r="I253" t="e">
        <f>IF(Data!$D253=I$1,Data!$C253,NA())</f>
        <v>#N/A</v>
      </c>
      <c r="J253">
        <f>IF(Data!$D253=J$1,Data!$C253,NA())</f>
        <v>-0.199798</v>
      </c>
      <c r="K253" t="e">
        <f>IF(Data!$D253=K$1,Data!$C253,NA())</f>
        <v>#N/A</v>
      </c>
    </row>
    <row r="254" spans="1:11" x14ac:dyDescent="0.25">
      <c r="A254">
        <f>Data!A254</f>
        <v>0.65105900000000005</v>
      </c>
      <c r="B254" t="e">
        <f>IF(Data!$D254=B$1,Data!$C254,NA())</f>
        <v>#N/A</v>
      </c>
      <c r="C254" t="e">
        <f>IF(Data!$D254=C$1,Data!$C254,NA())</f>
        <v>#N/A</v>
      </c>
      <c r="D254">
        <f>IF(Data!$D254=D$1,Data!$C254,NA())</f>
        <v>-0.23897399999999999</v>
      </c>
      <c r="E254" t="e">
        <f>IF(Data!$D254=E$1,Data!$C254,NA())</f>
        <v>#N/A</v>
      </c>
      <c r="F254" t="e">
        <f>IF(Data!$D254=F$1,Data!$C254,NA())</f>
        <v>#N/A</v>
      </c>
      <c r="G254" t="e">
        <f>IF(Data!$D254=G$1,Data!$C254,NA())</f>
        <v>#N/A</v>
      </c>
      <c r="H254" t="e">
        <f>IF(Data!$D254=H$1,Data!$C254,NA())</f>
        <v>#N/A</v>
      </c>
      <c r="I254" t="e">
        <f>IF(Data!$D254=I$1,Data!$C254,NA())</f>
        <v>#N/A</v>
      </c>
      <c r="J254" t="e">
        <f>IF(Data!$D254=J$1,Data!$C254,NA())</f>
        <v>#N/A</v>
      </c>
      <c r="K254" t="e">
        <f>IF(Data!$D254=K$1,Data!$C254,NA())</f>
        <v>#N/A</v>
      </c>
    </row>
    <row r="255" spans="1:11" x14ac:dyDescent="0.25">
      <c r="A255">
        <f>Data!A255</f>
        <v>0.53148600000000001</v>
      </c>
      <c r="B255" t="e">
        <f>IF(Data!$D255=B$1,Data!$C255,NA())</f>
        <v>#N/A</v>
      </c>
      <c r="C255" t="e">
        <f>IF(Data!$D255=C$1,Data!$C255,NA())</f>
        <v>#N/A</v>
      </c>
      <c r="D255" t="e">
        <f>IF(Data!$D255=D$1,Data!$C255,NA())</f>
        <v>#N/A</v>
      </c>
      <c r="E255" t="e">
        <f>IF(Data!$D255=E$1,Data!$C255,NA())</f>
        <v>#N/A</v>
      </c>
      <c r="F255" t="e">
        <f>IF(Data!$D255=F$1,Data!$C255,NA())</f>
        <v>#N/A</v>
      </c>
      <c r="G255">
        <f>IF(Data!$D255=G$1,Data!$C255,NA())</f>
        <v>-8.7892999999999999E-2</v>
      </c>
      <c r="H255" t="e">
        <f>IF(Data!$D255=H$1,Data!$C255,NA())</f>
        <v>#N/A</v>
      </c>
      <c r="I255" t="e">
        <f>IF(Data!$D255=I$1,Data!$C255,NA())</f>
        <v>#N/A</v>
      </c>
      <c r="J255" t="e">
        <f>IF(Data!$D255=J$1,Data!$C255,NA())</f>
        <v>#N/A</v>
      </c>
      <c r="K255" t="e">
        <f>IF(Data!$D255=K$1,Data!$C255,NA())</f>
        <v>#N/A</v>
      </c>
    </row>
    <row r="256" spans="1:11" x14ac:dyDescent="0.25">
      <c r="A256">
        <f>Data!A256</f>
        <v>0.74001399999999995</v>
      </c>
      <c r="B256" t="e">
        <f>IF(Data!$D256=B$1,Data!$C256,NA())</f>
        <v>#N/A</v>
      </c>
      <c r="C256" t="e">
        <f>IF(Data!$D256=C$1,Data!$C256,NA())</f>
        <v>#N/A</v>
      </c>
      <c r="D256" t="e">
        <f>IF(Data!$D256=D$1,Data!$C256,NA())</f>
        <v>#N/A</v>
      </c>
      <c r="E256">
        <f>IF(Data!$D256=E$1,Data!$C256,NA())</f>
        <v>-0.33456900000000001</v>
      </c>
      <c r="F256" t="e">
        <f>IF(Data!$D256=F$1,Data!$C256,NA())</f>
        <v>#N/A</v>
      </c>
      <c r="G256" t="e">
        <f>IF(Data!$D256=G$1,Data!$C256,NA())</f>
        <v>#N/A</v>
      </c>
      <c r="H256" t="e">
        <f>IF(Data!$D256=H$1,Data!$C256,NA())</f>
        <v>#N/A</v>
      </c>
      <c r="I256" t="e">
        <f>IF(Data!$D256=I$1,Data!$C256,NA())</f>
        <v>#N/A</v>
      </c>
      <c r="J256" t="e">
        <f>IF(Data!$D256=J$1,Data!$C256,NA())</f>
        <v>#N/A</v>
      </c>
      <c r="K256" t="e">
        <f>IF(Data!$D256=K$1,Data!$C256,NA())</f>
        <v>#N/A</v>
      </c>
    </row>
    <row r="257" spans="1:11" x14ac:dyDescent="0.25">
      <c r="A257">
        <f>Data!A257</f>
        <v>-0.428425</v>
      </c>
      <c r="B257" t="e">
        <f>IF(Data!$D257=B$1,Data!$C257,NA())</f>
        <v>#N/A</v>
      </c>
      <c r="C257" t="e">
        <f>IF(Data!$D257=C$1,Data!$C257,NA())</f>
        <v>#N/A</v>
      </c>
      <c r="D257" t="e">
        <f>IF(Data!$D257=D$1,Data!$C257,NA())</f>
        <v>#N/A</v>
      </c>
      <c r="E257" t="e">
        <f>IF(Data!$D257=E$1,Data!$C257,NA())</f>
        <v>#N/A</v>
      </c>
      <c r="F257" t="e">
        <f>IF(Data!$D257=F$1,Data!$C257,NA())</f>
        <v>#N/A</v>
      </c>
      <c r="G257" t="e">
        <f>IF(Data!$D257=G$1,Data!$C257,NA())</f>
        <v>#N/A</v>
      </c>
      <c r="H257">
        <f>IF(Data!$D257=H$1,Data!$C257,NA())</f>
        <v>-2.7552E-2</v>
      </c>
      <c r="I257" t="e">
        <f>IF(Data!$D257=I$1,Data!$C257,NA())</f>
        <v>#N/A</v>
      </c>
      <c r="J257" t="e">
        <f>IF(Data!$D257=J$1,Data!$C257,NA())</f>
        <v>#N/A</v>
      </c>
      <c r="K257" t="e">
        <f>IF(Data!$D257=K$1,Data!$C257,NA())</f>
        <v>#N/A</v>
      </c>
    </row>
    <row r="258" spans="1:11" x14ac:dyDescent="0.25">
      <c r="A258">
        <f>Data!A258</f>
        <v>-1.3065059999999999</v>
      </c>
      <c r="B258" t="e">
        <f>IF(Data!$D258=B$1,Data!$C258,NA())</f>
        <v>#N/A</v>
      </c>
      <c r="C258" t="e">
        <f>IF(Data!$D258=C$1,Data!$C258,NA())</f>
        <v>#N/A</v>
      </c>
      <c r="D258" t="e">
        <f>IF(Data!$D258=D$1,Data!$C258,NA())</f>
        <v>#N/A</v>
      </c>
      <c r="E258" t="e">
        <f>IF(Data!$D258=E$1,Data!$C258,NA())</f>
        <v>#N/A</v>
      </c>
      <c r="F258" t="e">
        <f>IF(Data!$D258=F$1,Data!$C258,NA())</f>
        <v>#N/A</v>
      </c>
      <c r="G258" t="e">
        <f>IF(Data!$D258=G$1,Data!$C258,NA())</f>
        <v>#N/A</v>
      </c>
      <c r="H258" t="e">
        <f>IF(Data!$D258=H$1,Data!$C258,NA())</f>
        <v>#N/A</v>
      </c>
      <c r="I258" t="e">
        <f>IF(Data!$D258=I$1,Data!$C258,NA())</f>
        <v>#N/A</v>
      </c>
      <c r="J258">
        <f>IF(Data!$D258=J$1,Data!$C258,NA())</f>
        <v>-0.21471999999999999</v>
      </c>
      <c r="K258" t="e">
        <f>IF(Data!$D258=K$1,Data!$C258,NA())</f>
        <v>#N/A</v>
      </c>
    </row>
    <row r="259" spans="1:11" x14ac:dyDescent="0.25">
      <c r="A259">
        <f>Data!A259</f>
        <v>0.63018799999999997</v>
      </c>
      <c r="B259" t="e">
        <f>IF(Data!$D259=B$1,Data!$C259,NA())</f>
        <v>#N/A</v>
      </c>
      <c r="C259">
        <f>IF(Data!$D259=C$1,Data!$C259,NA())</f>
        <v>0.103433</v>
      </c>
      <c r="D259" t="e">
        <f>IF(Data!$D259=D$1,Data!$C259,NA())</f>
        <v>#N/A</v>
      </c>
      <c r="E259" t="e">
        <f>IF(Data!$D259=E$1,Data!$C259,NA())</f>
        <v>#N/A</v>
      </c>
      <c r="F259" t="e">
        <f>IF(Data!$D259=F$1,Data!$C259,NA())</f>
        <v>#N/A</v>
      </c>
      <c r="G259" t="e">
        <f>IF(Data!$D259=G$1,Data!$C259,NA())</f>
        <v>#N/A</v>
      </c>
      <c r="H259" t="e">
        <f>IF(Data!$D259=H$1,Data!$C259,NA())</f>
        <v>#N/A</v>
      </c>
      <c r="I259" t="e">
        <f>IF(Data!$D259=I$1,Data!$C259,NA())</f>
        <v>#N/A</v>
      </c>
      <c r="J259" t="e">
        <f>IF(Data!$D259=J$1,Data!$C259,NA())</f>
        <v>#N/A</v>
      </c>
      <c r="K259" t="e">
        <f>IF(Data!$D259=K$1,Data!$C259,NA())</f>
        <v>#N/A</v>
      </c>
    </row>
    <row r="260" spans="1:11" x14ac:dyDescent="0.25">
      <c r="A260">
        <f>Data!A260</f>
        <v>-1.35467</v>
      </c>
      <c r="B260" t="e">
        <f>IF(Data!$D260=B$1,Data!$C260,NA())</f>
        <v>#N/A</v>
      </c>
      <c r="C260" t="e">
        <f>IF(Data!$D260=C$1,Data!$C260,NA())</f>
        <v>#N/A</v>
      </c>
      <c r="D260">
        <f>IF(Data!$D260=D$1,Data!$C260,NA())</f>
        <v>0.83151799999999998</v>
      </c>
      <c r="E260" t="e">
        <f>IF(Data!$D260=E$1,Data!$C260,NA())</f>
        <v>#N/A</v>
      </c>
      <c r="F260" t="e">
        <f>IF(Data!$D260=F$1,Data!$C260,NA())</f>
        <v>#N/A</v>
      </c>
      <c r="G260" t="e">
        <f>IF(Data!$D260=G$1,Data!$C260,NA())</f>
        <v>#N/A</v>
      </c>
      <c r="H260" t="e">
        <f>IF(Data!$D260=H$1,Data!$C260,NA())</f>
        <v>#N/A</v>
      </c>
      <c r="I260" t="e">
        <f>IF(Data!$D260=I$1,Data!$C260,NA())</f>
        <v>#N/A</v>
      </c>
      <c r="J260" t="e">
        <f>IF(Data!$D260=J$1,Data!$C260,NA())</f>
        <v>#N/A</v>
      </c>
      <c r="K260" t="e">
        <f>IF(Data!$D260=K$1,Data!$C260,NA())</f>
        <v>#N/A</v>
      </c>
    </row>
    <row r="261" spans="1:11" x14ac:dyDescent="0.25">
      <c r="A261">
        <f>Data!A261</f>
        <v>-1.5627470000000001</v>
      </c>
      <c r="B261" t="e">
        <f>IF(Data!$D261=B$1,Data!$C261,NA())</f>
        <v>#N/A</v>
      </c>
      <c r="C261" t="e">
        <f>IF(Data!$D261=C$1,Data!$C261,NA())</f>
        <v>#N/A</v>
      </c>
      <c r="D261" t="e">
        <f>IF(Data!$D261=D$1,Data!$C261,NA())</f>
        <v>#N/A</v>
      </c>
      <c r="E261" t="e">
        <f>IF(Data!$D261=E$1,Data!$C261,NA())</f>
        <v>#N/A</v>
      </c>
      <c r="F261" t="e">
        <f>IF(Data!$D261=F$1,Data!$C261,NA())</f>
        <v>#N/A</v>
      </c>
      <c r="G261">
        <f>IF(Data!$D261=G$1,Data!$C261,NA())</f>
        <v>0.128051</v>
      </c>
      <c r="H261" t="e">
        <f>IF(Data!$D261=H$1,Data!$C261,NA())</f>
        <v>#N/A</v>
      </c>
      <c r="I261" t="e">
        <f>IF(Data!$D261=I$1,Data!$C261,NA())</f>
        <v>#N/A</v>
      </c>
      <c r="J261" t="e">
        <f>IF(Data!$D261=J$1,Data!$C261,NA())</f>
        <v>#N/A</v>
      </c>
      <c r="K261" t="e">
        <f>IF(Data!$D261=K$1,Data!$C261,NA())</f>
        <v>#N/A</v>
      </c>
    </row>
    <row r="262" spans="1:11" x14ac:dyDescent="0.25">
      <c r="A262">
        <f>Data!A262</f>
        <v>0.63810500000000003</v>
      </c>
      <c r="B262" t="e">
        <f>IF(Data!$D262=B$1,Data!$C262,NA())</f>
        <v>#N/A</v>
      </c>
      <c r="C262" t="e">
        <f>IF(Data!$D262=C$1,Data!$C262,NA())</f>
        <v>#N/A</v>
      </c>
      <c r="D262" t="e">
        <f>IF(Data!$D262=D$1,Data!$C262,NA())</f>
        <v>#N/A</v>
      </c>
      <c r="E262" t="e">
        <f>IF(Data!$D262=E$1,Data!$C262,NA())</f>
        <v>#N/A</v>
      </c>
      <c r="F262" t="e">
        <f>IF(Data!$D262=F$1,Data!$C262,NA())</f>
        <v>#N/A</v>
      </c>
      <c r="G262" t="e">
        <f>IF(Data!$D262=G$1,Data!$C262,NA())</f>
        <v>#N/A</v>
      </c>
      <c r="H262" t="e">
        <f>IF(Data!$D262=H$1,Data!$C262,NA())</f>
        <v>#N/A</v>
      </c>
      <c r="I262" t="e">
        <f>IF(Data!$D262=I$1,Data!$C262,NA())</f>
        <v>#N/A</v>
      </c>
      <c r="J262" t="e">
        <f>IF(Data!$D262=J$1,Data!$C262,NA())</f>
        <v>#N/A</v>
      </c>
      <c r="K262">
        <f>IF(Data!$D262=K$1,Data!$C262,NA())</f>
        <v>0.430836</v>
      </c>
    </row>
    <row r="263" spans="1:11" x14ac:dyDescent="0.25">
      <c r="A263">
        <f>Data!A263</f>
        <v>0.68612799999999996</v>
      </c>
      <c r="B263" t="e">
        <f>IF(Data!$D263=B$1,Data!$C263,NA())</f>
        <v>#N/A</v>
      </c>
      <c r="C263" t="e">
        <f>IF(Data!$D263=C$1,Data!$C263,NA())</f>
        <v>#N/A</v>
      </c>
      <c r="D263" t="e">
        <f>IF(Data!$D263=D$1,Data!$C263,NA())</f>
        <v>#N/A</v>
      </c>
      <c r="E263" t="e">
        <f>IF(Data!$D263=E$1,Data!$C263,NA())</f>
        <v>#N/A</v>
      </c>
      <c r="F263">
        <f>IF(Data!$D263=F$1,Data!$C263,NA())</f>
        <v>0.15321199999999999</v>
      </c>
      <c r="G263" t="e">
        <f>IF(Data!$D263=G$1,Data!$C263,NA())</f>
        <v>#N/A</v>
      </c>
      <c r="H263" t="e">
        <f>IF(Data!$D263=H$1,Data!$C263,NA())</f>
        <v>#N/A</v>
      </c>
      <c r="I263" t="e">
        <f>IF(Data!$D263=I$1,Data!$C263,NA())</f>
        <v>#N/A</v>
      </c>
      <c r="J263" t="e">
        <f>IF(Data!$D263=J$1,Data!$C263,NA())</f>
        <v>#N/A</v>
      </c>
      <c r="K263" t="e">
        <f>IF(Data!$D263=K$1,Data!$C263,NA())</f>
        <v>#N/A</v>
      </c>
    </row>
    <row r="264" spans="1:11" x14ac:dyDescent="0.25">
      <c r="A264">
        <f>Data!A264</f>
        <v>0.55478300000000003</v>
      </c>
      <c r="B264" t="e">
        <f>IF(Data!$D264=B$1,Data!$C264,NA())</f>
        <v>#N/A</v>
      </c>
      <c r="C264" t="e">
        <f>IF(Data!$D264=C$1,Data!$C264,NA())</f>
        <v>#N/A</v>
      </c>
      <c r="D264" t="e">
        <f>IF(Data!$D264=D$1,Data!$C264,NA())</f>
        <v>#N/A</v>
      </c>
      <c r="E264" t="e">
        <f>IF(Data!$D264=E$1,Data!$C264,NA())</f>
        <v>#N/A</v>
      </c>
      <c r="F264" t="e">
        <f>IF(Data!$D264=F$1,Data!$C264,NA())</f>
        <v>#N/A</v>
      </c>
      <c r="G264" t="e">
        <f>IF(Data!$D264=G$1,Data!$C264,NA())</f>
        <v>#N/A</v>
      </c>
      <c r="H264" t="e">
        <f>IF(Data!$D264=H$1,Data!$C264,NA())</f>
        <v>#N/A</v>
      </c>
      <c r="I264">
        <f>IF(Data!$D264=I$1,Data!$C264,NA())</f>
        <v>-0.80505700000000002</v>
      </c>
      <c r="J264" t="e">
        <f>IF(Data!$D264=J$1,Data!$C264,NA())</f>
        <v>#N/A</v>
      </c>
      <c r="K264" t="e">
        <f>IF(Data!$D264=K$1,Data!$C264,NA())</f>
        <v>#N/A</v>
      </c>
    </row>
    <row r="265" spans="1:11" x14ac:dyDescent="0.25">
      <c r="A265">
        <f>Data!A265</f>
        <v>-0.29902000000000001</v>
      </c>
      <c r="B265" t="e">
        <f>IF(Data!$D265=B$1,Data!$C265,NA())</f>
        <v>#N/A</v>
      </c>
      <c r="C265" t="e">
        <f>IF(Data!$D265=C$1,Data!$C265,NA())</f>
        <v>#N/A</v>
      </c>
      <c r="D265" t="e">
        <f>IF(Data!$D265=D$1,Data!$C265,NA())</f>
        <v>#N/A</v>
      </c>
      <c r="E265" t="e">
        <f>IF(Data!$D265=E$1,Data!$C265,NA())</f>
        <v>#N/A</v>
      </c>
      <c r="F265" t="e">
        <f>IF(Data!$D265=F$1,Data!$C265,NA())</f>
        <v>#N/A</v>
      </c>
      <c r="G265" t="e">
        <f>IF(Data!$D265=G$1,Data!$C265,NA())</f>
        <v>#N/A</v>
      </c>
      <c r="H265" t="e">
        <f>IF(Data!$D265=H$1,Data!$C265,NA())</f>
        <v>#N/A</v>
      </c>
      <c r="I265" t="e">
        <f>IF(Data!$D265=I$1,Data!$C265,NA())</f>
        <v>#N/A</v>
      </c>
      <c r="J265" t="e">
        <f>IF(Data!$D265=J$1,Data!$C265,NA())</f>
        <v>#N/A</v>
      </c>
      <c r="K265">
        <f>IF(Data!$D265=K$1,Data!$C265,NA())</f>
        <v>0.23304800000000001</v>
      </c>
    </row>
    <row r="266" spans="1:11" x14ac:dyDescent="0.25">
      <c r="A266">
        <f>Data!A266</f>
        <v>0.71448199999999995</v>
      </c>
      <c r="B266" t="e">
        <f>IF(Data!$D266=B$1,Data!$C266,NA())</f>
        <v>#N/A</v>
      </c>
      <c r="C266" t="e">
        <f>IF(Data!$D266=C$1,Data!$C266,NA())</f>
        <v>#N/A</v>
      </c>
      <c r="D266" t="e">
        <f>IF(Data!$D266=D$1,Data!$C266,NA())</f>
        <v>#N/A</v>
      </c>
      <c r="E266" t="e">
        <f>IF(Data!$D266=E$1,Data!$C266,NA())</f>
        <v>#N/A</v>
      </c>
      <c r="F266" t="e">
        <f>IF(Data!$D266=F$1,Data!$C266,NA())</f>
        <v>#N/A</v>
      </c>
      <c r="G266" t="e">
        <f>IF(Data!$D266=G$1,Data!$C266,NA())</f>
        <v>#N/A</v>
      </c>
      <c r="H266" t="e">
        <f>IF(Data!$D266=H$1,Data!$C266,NA())</f>
        <v>#N/A</v>
      </c>
      <c r="I266">
        <f>IF(Data!$D266=I$1,Data!$C266,NA())</f>
        <v>-0.37896400000000002</v>
      </c>
      <c r="J266" t="e">
        <f>IF(Data!$D266=J$1,Data!$C266,NA())</f>
        <v>#N/A</v>
      </c>
      <c r="K266" t="e">
        <f>IF(Data!$D266=K$1,Data!$C266,NA())</f>
        <v>#N/A</v>
      </c>
    </row>
    <row r="267" spans="1:11" x14ac:dyDescent="0.25">
      <c r="A267">
        <f>Data!A267</f>
        <v>-0.52088400000000001</v>
      </c>
      <c r="B267">
        <f>IF(Data!$D267=B$1,Data!$C267,NA())</f>
        <v>-0.41899700000000001</v>
      </c>
      <c r="C267" t="e">
        <f>IF(Data!$D267=C$1,Data!$C267,NA())</f>
        <v>#N/A</v>
      </c>
      <c r="D267" t="e">
        <f>IF(Data!$D267=D$1,Data!$C267,NA())</f>
        <v>#N/A</v>
      </c>
      <c r="E267" t="e">
        <f>IF(Data!$D267=E$1,Data!$C267,NA())</f>
        <v>#N/A</v>
      </c>
      <c r="F267" t="e">
        <f>IF(Data!$D267=F$1,Data!$C267,NA())</f>
        <v>#N/A</v>
      </c>
      <c r="G267" t="e">
        <f>IF(Data!$D267=G$1,Data!$C267,NA())</f>
        <v>#N/A</v>
      </c>
      <c r="H267" t="e">
        <f>IF(Data!$D267=H$1,Data!$C267,NA())</f>
        <v>#N/A</v>
      </c>
      <c r="I267" t="e">
        <f>IF(Data!$D267=I$1,Data!$C267,NA())</f>
        <v>#N/A</v>
      </c>
      <c r="J267" t="e">
        <f>IF(Data!$D267=J$1,Data!$C267,NA())</f>
        <v>#N/A</v>
      </c>
      <c r="K267" t="e">
        <f>IF(Data!$D267=K$1,Data!$C267,NA())</f>
        <v>#N/A</v>
      </c>
    </row>
    <row r="268" spans="1:11" x14ac:dyDescent="0.25">
      <c r="A268">
        <f>Data!A268</f>
        <v>0.56136699999999995</v>
      </c>
      <c r="B268" t="e">
        <f>IF(Data!$D268=B$1,Data!$C268,NA())</f>
        <v>#N/A</v>
      </c>
      <c r="C268" t="e">
        <f>IF(Data!$D268=C$1,Data!$C268,NA())</f>
        <v>#N/A</v>
      </c>
      <c r="D268" t="e">
        <f>IF(Data!$D268=D$1,Data!$C268,NA())</f>
        <v>#N/A</v>
      </c>
      <c r="E268" t="e">
        <f>IF(Data!$D268=E$1,Data!$C268,NA())</f>
        <v>#N/A</v>
      </c>
      <c r="F268" t="e">
        <f>IF(Data!$D268=F$1,Data!$C268,NA())</f>
        <v>#N/A</v>
      </c>
      <c r="G268" t="e">
        <f>IF(Data!$D268=G$1,Data!$C268,NA())</f>
        <v>#N/A</v>
      </c>
      <c r="H268" t="e">
        <f>IF(Data!$D268=H$1,Data!$C268,NA())</f>
        <v>#N/A</v>
      </c>
      <c r="I268">
        <f>IF(Data!$D268=I$1,Data!$C268,NA())</f>
        <v>-7.9880000000000003E-3</v>
      </c>
      <c r="J268" t="e">
        <f>IF(Data!$D268=J$1,Data!$C268,NA())</f>
        <v>#N/A</v>
      </c>
      <c r="K268" t="e">
        <f>IF(Data!$D268=K$1,Data!$C268,NA())</f>
        <v>#N/A</v>
      </c>
    </row>
    <row r="269" spans="1:11" x14ac:dyDescent="0.25">
      <c r="A269">
        <f>Data!A269</f>
        <v>0.58408300000000002</v>
      </c>
      <c r="B269" t="e">
        <f>IF(Data!$D269=B$1,Data!$C269,NA())</f>
        <v>#N/A</v>
      </c>
      <c r="C269" t="e">
        <f>IF(Data!$D269=C$1,Data!$C269,NA())</f>
        <v>#N/A</v>
      </c>
      <c r="D269" t="e">
        <f>IF(Data!$D269=D$1,Data!$C269,NA())</f>
        <v>#N/A</v>
      </c>
      <c r="E269" t="e">
        <f>IF(Data!$D269=E$1,Data!$C269,NA())</f>
        <v>#N/A</v>
      </c>
      <c r="F269">
        <f>IF(Data!$D269=F$1,Data!$C269,NA())</f>
        <v>1.2402820000000001</v>
      </c>
      <c r="G269" t="e">
        <f>IF(Data!$D269=G$1,Data!$C269,NA())</f>
        <v>#N/A</v>
      </c>
      <c r="H269" t="e">
        <f>IF(Data!$D269=H$1,Data!$C269,NA())</f>
        <v>#N/A</v>
      </c>
      <c r="I269" t="e">
        <f>IF(Data!$D269=I$1,Data!$C269,NA())</f>
        <v>#N/A</v>
      </c>
      <c r="J269" t="e">
        <f>IF(Data!$D269=J$1,Data!$C269,NA())</f>
        <v>#N/A</v>
      </c>
      <c r="K269" t="e">
        <f>IF(Data!$D269=K$1,Data!$C269,NA())</f>
        <v>#N/A</v>
      </c>
    </row>
    <row r="270" spans="1:11" x14ac:dyDescent="0.25">
      <c r="A270">
        <f>Data!A270</f>
        <v>0.66570399999999996</v>
      </c>
      <c r="B270" t="e">
        <f>IF(Data!$D270=B$1,Data!$C270,NA())</f>
        <v>#N/A</v>
      </c>
      <c r="C270">
        <f>IF(Data!$D270=C$1,Data!$C270,NA())</f>
        <v>0.165524</v>
      </c>
      <c r="D270" t="e">
        <f>IF(Data!$D270=D$1,Data!$C270,NA())</f>
        <v>#N/A</v>
      </c>
      <c r="E270" t="e">
        <f>IF(Data!$D270=E$1,Data!$C270,NA())</f>
        <v>#N/A</v>
      </c>
      <c r="F270" t="e">
        <f>IF(Data!$D270=F$1,Data!$C270,NA())</f>
        <v>#N/A</v>
      </c>
      <c r="G270" t="e">
        <f>IF(Data!$D270=G$1,Data!$C270,NA())</f>
        <v>#N/A</v>
      </c>
      <c r="H270" t="e">
        <f>IF(Data!$D270=H$1,Data!$C270,NA())</f>
        <v>#N/A</v>
      </c>
      <c r="I270" t="e">
        <f>IF(Data!$D270=I$1,Data!$C270,NA())</f>
        <v>#N/A</v>
      </c>
      <c r="J270" t="e">
        <f>IF(Data!$D270=J$1,Data!$C270,NA())</f>
        <v>#N/A</v>
      </c>
      <c r="K270" t="e">
        <f>IF(Data!$D270=K$1,Data!$C270,NA())</f>
        <v>#N/A</v>
      </c>
    </row>
    <row r="271" spans="1:11" x14ac:dyDescent="0.25">
      <c r="A271">
        <f>Data!A271</f>
        <v>-2.3724210000000001</v>
      </c>
      <c r="B271" t="e">
        <f>IF(Data!$D271=B$1,Data!$C271,NA())</f>
        <v>#N/A</v>
      </c>
      <c r="C271" t="e">
        <f>IF(Data!$D271=C$1,Data!$C271,NA())</f>
        <v>#N/A</v>
      </c>
      <c r="D271" t="e">
        <f>IF(Data!$D271=D$1,Data!$C271,NA())</f>
        <v>#N/A</v>
      </c>
      <c r="E271" t="e">
        <f>IF(Data!$D271=E$1,Data!$C271,NA())</f>
        <v>#N/A</v>
      </c>
      <c r="F271" t="e">
        <f>IF(Data!$D271=F$1,Data!$C271,NA())</f>
        <v>#N/A</v>
      </c>
      <c r="G271" t="e">
        <f>IF(Data!$D271=G$1,Data!$C271,NA())</f>
        <v>#N/A</v>
      </c>
      <c r="H271" t="e">
        <f>IF(Data!$D271=H$1,Data!$C271,NA())</f>
        <v>#N/A</v>
      </c>
      <c r="I271" t="e">
        <f>IF(Data!$D271=I$1,Data!$C271,NA())</f>
        <v>#N/A</v>
      </c>
      <c r="J271">
        <f>IF(Data!$D271=J$1,Data!$C271,NA())</f>
        <v>2.1271999999999999E-2</v>
      </c>
      <c r="K271" t="e">
        <f>IF(Data!$D271=K$1,Data!$C271,NA())</f>
        <v>#N/A</v>
      </c>
    </row>
    <row r="272" spans="1:11" x14ac:dyDescent="0.25">
      <c r="A272">
        <f>Data!A272</f>
        <v>0.77653000000000005</v>
      </c>
      <c r="B272" t="e">
        <f>IF(Data!$D272=B$1,Data!$C272,NA())</f>
        <v>#N/A</v>
      </c>
      <c r="C272" t="e">
        <f>IF(Data!$D272=C$1,Data!$C272,NA())</f>
        <v>#N/A</v>
      </c>
      <c r="D272" t="e">
        <f>IF(Data!$D272=D$1,Data!$C272,NA())</f>
        <v>#N/A</v>
      </c>
      <c r="E272">
        <f>IF(Data!$D272=E$1,Data!$C272,NA())</f>
        <v>-0.21925900000000001</v>
      </c>
      <c r="F272" t="e">
        <f>IF(Data!$D272=F$1,Data!$C272,NA())</f>
        <v>#N/A</v>
      </c>
      <c r="G272" t="e">
        <f>IF(Data!$D272=G$1,Data!$C272,NA())</f>
        <v>#N/A</v>
      </c>
      <c r="H272" t="e">
        <f>IF(Data!$D272=H$1,Data!$C272,NA())</f>
        <v>#N/A</v>
      </c>
      <c r="I272" t="e">
        <f>IF(Data!$D272=I$1,Data!$C272,NA())</f>
        <v>#N/A</v>
      </c>
      <c r="J272" t="e">
        <f>IF(Data!$D272=J$1,Data!$C272,NA())</f>
        <v>#N/A</v>
      </c>
      <c r="K272" t="e">
        <f>IF(Data!$D272=K$1,Data!$C272,NA())</f>
        <v>#N/A</v>
      </c>
    </row>
    <row r="273" spans="1:11" x14ac:dyDescent="0.25">
      <c r="A273">
        <f>Data!A273</f>
        <v>0.66989399999999999</v>
      </c>
      <c r="B273" t="e">
        <f>IF(Data!$D273=B$1,Data!$C273,NA())</f>
        <v>#N/A</v>
      </c>
      <c r="C273" t="e">
        <f>IF(Data!$D273=C$1,Data!$C273,NA())</f>
        <v>#N/A</v>
      </c>
      <c r="D273" t="e">
        <f>IF(Data!$D273=D$1,Data!$C273,NA())</f>
        <v>#N/A</v>
      </c>
      <c r="E273">
        <f>IF(Data!$D273=E$1,Data!$C273,NA())</f>
        <v>0.76348400000000005</v>
      </c>
      <c r="F273" t="e">
        <f>IF(Data!$D273=F$1,Data!$C273,NA())</f>
        <v>#N/A</v>
      </c>
      <c r="G273" t="e">
        <f>IF(Data!$D273=G$1,Data!$C273,NA())</f>
        <v>#N/A</v>
      </c>
      <c r="H273" t="e">
        <f>IF(Data!$D273=H$1,Data!$C273,NA())</f>
        <v>#N/A</v>
      </c>
      <c r="I273" t="e">
        <f>IF(Data!$D273=I$1,Data!$C273,NA())</f>
        <v>#N/A</v>
      </c>
      <c r="J273" t="e">
        <f>IF(Data!$D273=J$1,Data!$C273,NA())</f>
        <v>#N/A</v>
      </c>
      <c r="K273" t="e">
        <f>IF(Data!$D273=K$1,Data!$C273,NA())</f>
        <v>#N/A</v>
      </c>
    </row>
    <row r="274" spans="1:11" x14ac:dyDescent="0.25">
      <c r="A274">
        <f>Data!A274</f>
        <v>0.70352999999999999</v>
      </c>
      <c r="B274" t="e">
        <f>IF(Data!$D274=B$1,Data!$C274,NA())</f>
        <v>#N/A</v>
      </c>
      <c r="C274" t="e">
        <f>IF(Data!$D274=C$1,Data!$C274,NA())</f>
        <v>#N/A</v>
      </c>
      <c r="D274" t="e">
        <f>IF(Data!$D274=D$1,Data!$C274,NA())</f>
        <v>#N/A</v>
      </c>
      <c r="E274" t="e">
        <f>IF(Data!$D274=E$1,Data!$C274,NA())</f>
        <v>#N/A</v>
      </c>
      <c r="F274" t="e">
        <f>IF(Data!$D274=F$1,Data!$C274,NA())</f>
        <v>#N/A</v>
      </c>
      <c r="G274" t="e">
        <f>IF(Data!$D274=G$1,Data!$C274,NA())</f>
        <v>#N/A</v>
      </c>
      <c r="H274" t="e">
        <f>IF(Data!$D274=H$1,Data!$C274,NA())</f>
        <v>#N/A</v>
      </c>
      <c r="I274">
        <f>IF(Data!$D274=I$1,Data!$C274,NA())</f>
        <v>0.31696400000000002</v>
      </c>
      <c r="J274" t="e">
        <f>IF(Data!$D274=J$1,Data!$C274,NA())</f>
        <v>#N/A</v>
      </c>
      <c r="K274" t="e">
        <f>IF(Data!$D274=K$1,Data!$C274,NA())</f>
        <v>#N/A</v>
      </c>
    </row>
    <row r="275" spans="1:11" x14ac:dyDescent="0.25">
      <c r="A275">
        <f>Data!A275</f>
        <v>0.68489500000000003</v>
      </c>
      <c r="B275" t="e">
        <f>IF(Data!$D275=B$1,Data!$C275,NA())</f>
        <v>#N/A</v>
      </c>
      <c r="C275" t="e">
        <f>IF(Data!$D275=C$1,Data!$C275,NA())</f>
        <v>#N/A</v>
      </c>
      <c r="D275">
        <f>IF(Data!$D275=D$1,Data!$C275,NA())</f>
        <v>-0.111791</v>
      </c>
      <c r="E275" t="e">
        <f>IF(Data!$D275=E$1,Data!$C275,NA())</f>
        <v>#N/A</v>
      </c>
      <c r="F275" t="e">
        <f>IF(Data!$D275=F$1,Data!$C275,NA())</f>
        <v>#N/A</v>
      </c>
      <c r="G275" t="e">
        <f>IF(Data!$D275=G$1,Data!$C275,NA())</f>
        <v>#N/A</v>
      </c>
      <c r="H275" t="e">
        <f>IF(Data!$D275=H$1,Data!$C275,NA())</f>
        <v>#N/A</v>
      </c>
      <c r="I275" t="e">
        <f>IF(Data!$D275=I$1,Data!$C275,NA())</f>
        <v>#N/A</v>
      </c>
      <c r="J275" t="e">
        <f>IF(Data!$D275=J$1,Data!$C275,NA())</f>
        <v>#N/A</v>
      </c>
      <c r="K275" t="e">
        <f>IF(Data!$D275=K$1,Data!$C275,NA())</f>
        <v>#N/A</v>
      </c>
    </row>
    <row r="276" spans="1:11" x14ac:dyDescent="0.25">
      <c r="A276">
        <f>Data!A276</f>
        <v>-0.49820999999999999</v>
      </c>
      <c r="B276">
        <f>IF(Data!$D276=B$1,Data!$C276,NA())</f>
        <v>-0.46914600000000001</v>
      </c>
      <c r="C276" t="e">
        <f>IF(Data!$D276=C$1,Data!$C276,NA())</f>
        <v>#N/A</v>
      </c>
      <c r="D276" t="e">
        <f>IF(Data!$D276=D$1,Data!$C276,NA())</f>
        <v>#N/A</v>
      </c>
      <c r="E276" t="e">
        <f>IF(Data!$D276=E$1,Data!$C276,NA())</f>
        <v>#N/A</v>
      </c>
      <c r="F276" t="e">
        <f>IF(Data!$D276=F$1,Data!$C276,NA())</f>
        <v>#N/A</v>
      </c>
      <c r="G276" t="e">
        <f>IF(Data!$D276=G$1,Data!$C276,NA())</f>
        <v>#N/A</v>
      </c>
      <c r="H276" t="e">
        <f>IF(Data!$D276=H$1,Data!$C276,NA())</f>
        <v>#N/A</v>
      </c>
      <c r="I276" t="e">
        <f>IF(Data!$D276=I$1,Data!$C276,NA())</f>
        <v>#N/A</v>
      </c>
      <c r="J276" t="e">
        <f>IF(Data!$D276=J$1,Data!$C276,NA())</f>
        <v>#N/A</v>
      </c>
      <c r="K276" t="e">
        <f>IF(Data!$D276=K$1,Data!$C276,NA())</f>
        <v>#N/A</v>
      </c>
    </row>
    <row r="277" spans="1:11" x14ac:dyDescent="0.25">
      <c r="A277">
        <f>Data!A277</f>
        <v>0.65461400000000003</v>
      </c>
      <c r="B277" t="e">
        <f>IF(Data!$D277=B$1,Data!$C277,NA())</f>
        <v>#N/A</v>
      </c>
      <c r="C277" t="e">
        <f>IF(Data!$D277=C$1,Data!$C277,NA())</f>
        <v>#N/A</v>
      </c>
      <c r="D277">
        <f>IF(Data!$D277=D$1,Data!$C277,NA())</f>
        <v>0.13694000000000001</v>
      </c>
      <c r="E277" t="e">
        <f>IF(Data!$D277=E$1,Data!$C277,NA())</f>
        <v>#N/A</v>
      </c>
      <c r="F277" t="e">
        <f>IF(Data!$D277=F$1,Data!$C277,NA())</f>
        <v>#N/A</v>
      </c>
      <c r="G277" t="e">
        <f>IF(Data!$D277=G$1,Data!$C277,NA())</f>
        <v>#N/A</v>
      </c>
      <c r="H277" t="e">
        <f>IF(Data!$D277=H$1,Data!$C277,NA())</f>
        <v>#N/A</v>
      </c>
      <c r="I277" t="e">
        <f>IF(Data!$D277=I$1,Data!$C277,NA())</f>
        <v>#N/A</v>
      </c>
      <c r="J277" t="e">
        <f>IF(Data!$D277=J$1,Data!$C277,NA())</f>
        <v>#N/A</v>
      </c>
      <c r="K277" t="e">
        <f>IF(Data!$D277=K$1,Data!$C277,NA())</f>
        <v>#N/A</v>
      </c>
    </row>
    <row r="278" spans="1:11" x14ac:dyDescent="0.25">
      <c r="A278">
        <f>Data!A278</f>
        <v>0.60014000000000001</v>
      </c>
      <c r="B278" t="e">
        <f>IF(Data!$D278=B$1,Data!$C278,NA())</f>
        <v>#N/A</v>
      </c>
      <c r="C278">
        <f>IF(Data!$D278=C$1,Data!$C278,NA())</f>
        <v>0.70734200000000003</v>
      </c>
      <c r="D278" t="e">
        <f>IF(Data!$D278=D$1,Data!$C278,NA())</f>
        <v>#N/A</v>
      </c>
      <c r="E278" t="e">
        <f>IF(Data!$D278=E$1,Data!$C278,NA())</f>
        <v>#N/A</v>
      </c>
      <c r="F278" t="e">
        <f>IF(Data!$D278=F$1,Data!$C278,NA())</f>
        <v>#N/A</v>
      </c>
      <c r="G278" t="e">
        <f>IF(Data!$D278=G$1,Data!$C278,NA())</f>
        <v>#N/A</v>
      </c>
      <c r="H278" t="e">
        <f>IF(Data!$D278=H$1,Data!$C278,NA())</f>
        <v>#N/A</v>
      </c>
      <c r="I278" t="e">
        <f>IF(Data!$D278=I$1,Data!$C278,NA())</f>
        <v>#N/A</v>
      </c>
      <c r="J278" t="e">
        <f>IF(Data!$D278=J$1,Data!$C278,NA())</f>
        <v>#N/A</v>
      </c>
      <c r="K278" t="e">
        <f>IF(Data!$D278=K$1,Data!$C278,NA())</f>
        <v>#N/A</v>
      </c>
    </row>
    <row r="279" spans="1:11" x14ac:dyDescent="0.25">
      <c r="A279">
        <f>Data!A279</f>
        <v>-0.300068</v>
      </c>
      <c r="B279" t="e">
        <f>IF(Data!$D279=B$1,Data!$C279,NA())</f>
        <v>#N/A</v>
      </c>
      <c r="C279" t="e">
        <f>IF(Data!$D279=C$1,Data!$C279,NA())</f>
        <v>#N/A</v>
      </c>
      <c r="D279" t="e">
        <f>IF(Data!$D279=D$1,Data!$C279,NA())</f>
        <v>#N/A</v>
      </c>
      <c r="E279" t="e">
        <f>IF(Data!$D279=E$1,Data!$C279,NA())</f>
        <v>#N/A</v>
      </c>
      <c r="F279" t="e">
        <f>IF(Data!$D279=F$1,Data!$C279,NA())</f>
        <v>#N/A</v>
      </c>
      <c r="G279" t="e">
        <f>IF(Data!$D279=G$1,Data!$C279,NA())</f>
        <v>#N/A</v>
      </c>
      <c r="H279">
        <f>IF(Data!$D279=H$1,Data!$C279,NA())</f>
        <v>-0.65359299999999998</v>
      </c>
      <c r="I279" t="e">
        <f>IF(Data!$D279=I$1,Data!$C279,NA())</f>
        <v>#N/A</v>
      </c>
      <c r="J279" t="e">
        <f>IF(Data!$D279=J$1,Data!$C279,NA())</f>
        <v>#N/A</v>
      </c>
      <c r="K279" t="e">
        <f>IF(Data!$D279=K$1,Data!$C279,NA())</f>
        <v>#N/A</v>
      </c>
    </row>
    <row r="280" spans="1:11" x14ac:dyDescent="0.25">
      <c r="A280">
        <f>Data!A280</f>
        <v>-0.41715400000000002</v>
      </c>
      <c r="B280" t="e">
        <f>IF(Data!$D280=B$1,Data!$C280,NA())</f>
        <v>#N/A</v>
      </c>
      <c r="C280" t="e">
        <f>IF(Data!$D280=C$1,Data!$C280,NA())</f>
        <v>#N/A</v>
      </c>
      <c r="D280">
        <f>IF(Data!$D280=D$1,Data!$C280,NA())</f>
        <v>9.2312000000000005E-2</v>
      </c>
      <c r="E280" t="e">
        <f>IF(Data!$D280=E$1,Data!$C280,NA())</f>
        <v>#N/A</v>
      </c>
      <c r="F280" t="e">
        <f>IF(Data!$D280=F$1,Data!$C280,NA())</f>
        <v>#N/A</v>
      </c>
      <c r="G280" t="e">
        <f>IF(Data!$D280=G$1,Data!$C280,NA())</f>
        <v>#N/A</v>
      </c>
      <c r="H280" t="e">
        <f>IF(Data!$D280=H$1,Data!$C280,NA())</f>
        <v>#N/A</v>
      </c>
      <c r="I280" t="e">
        <f>IF(Data!$D280=I$1,Data!$C280,NA())</f>
        <v>#N/A</v>
      </c>
      <c r="J280" t="e">
        <f>IF(Data!$D280=J$1,Data!$C280,NA())</f>
        <v>#N/A</v>
      </c>
      <c r="K280" t="e">
        <f>IF(Data!$D280=K$1,Data!$C280,NA())</f>
        <v>#N/A</v>
      </c>
    </row>
    <row r="281" spans="1:11" x14ac:dyDescent="0.25">
      <c r="A281">
        <f>Data!A281</f>
        <v>-1.2290829999999999</v>
      </c>
      <c r="B281" t="e">
        <f>IF(Data!$D281=B$1,Data!$C281,NA())</f>
        <v>#N/A</v>
      </c>
      <c r="C281" t="e">
        <f>IF(Data!$D281=C$1,Data!$C281,NA())</f>
        <v>#N/A</v>
      </c>
      <c r="D281" t="e">
        <f>IF(Data!$D281=D$1,Data!$C281,NA())</f>
        <v>#N/A</v>
      </c>
      <c r="E281" t="e">
        <f>IF(Data!$D281=E$1,Data!$C281,NA())</f>
        <v>#N/A</v>
      </c>
      <c r="F281" t="e">
        <f>IF(Data!$D281=F$1,Data!$C281,NA())</f>
        <v>#N/A</v>
      </c>
      <c r="G281" t="e">
        <f>IF(Data!$D281=G$1,Data!$C281,NA())</f>
        <v>#N/A</v>
      </c>
      <c r="H281" t="e">
        <f>IF(Data!$D281=H$1,Data!$C281,NA())</f>
        <v>#N/A</v>
      </c>
      <c r="I281">
        <f>IF(Data!$D281=I$1,Data!$C281,NA())</f>
        <v>-0.67297799999999997</v>
      </c>
      <c r="J281" t="e">
        <f>IF(Data!$D281=J$1,Data!$C281,NA())</f>
        <v>#N/A</v>
      </c>
      <c r="K281" t="e">
        <f>IF(Data!$D281=K$1,Data!$C281,NA())</f>
        <v>#N/A</v>
      </c>
    </row>
    <row r="282" spans="1:11" x14ac:dyDescent="0.25">
      <c r="A282">
        <f>Data!A282</f>
        <v>0.42028399999999999</v>
      </c>
      <c r="B282" t="e">
        <f>IF(Data!$D282=B$1,Data!$C282,NA())</f>
        <v>#N/A</v>
      </c>
      <c r="C282" t="e">
        <f>IF(Data!$D282=C$1,Data!$C282,NA())</f>
        <v>#N/A</v>
      </c>
      <c r="D282" t="e">
        <f>IF(Data!$D282=D$1,Data!$C282,NA())</f>
        <v>#N/A</v>
      </c>
      <c r="E282" t="e">
        <f>IF(Data!$D282=E$1,Data!$C282,NA())</f>
        <v>#N/A</v>
      </c>
      <c r="F282" t="e">
        <f>IF(Data!$D282=F$1,Data!$C282,NA())</f>
        <v>#N/A</v>
      </c>
      <c r="G282" t="e">
        <f>IF(Data!$D282=G$1,Data!$C282,NA())</f>
        <v>#N/A</v>
      </c>
      <c r="H282">
        <f>IF(Data!$D282=H$1,Data!$C282,NA())</f>
        <v>0.90142800000000001</v>
      </c>
      <c r="I282" t="e">
        <f>IF(Data!$D282=I$1,Data!$C282,NA())</f>
        <v>#N/A</v>
      </c>
      <c r="J282" t="e">
        <f>IF(Data!$D282=J$1,Data!$C282,NA())</f>
        <v>#N/A</v>
      </c>
      <c r="K282" t="e">
        <f>IF(Data!$D282=K$1,Data!$C282,NA())</f>
        <v>#N/A</v>
      </c>
    </row>
    <row r="283" spans="1:11" x14ac:dyDescent="0.25">
      <c r="A283">
        <f>Data!A283</f>
        <v>0.70627099999999998</v>
      </c>
      <c r="B283" t="e">
        <f>IF(Data!$D283=B$1,Data!$C283,NA())</f>
        <v>#N/A</v>
      </c>
      <c r="C283" t="e">
        <f>IF(Data!$D283=C$1,Data!$C283,NA())</f>
        <v>#N/A</v>
      </c>
      <c r="D283" t="e">
        <f>IF(Data!$D283=D$1,Data!$C283,NA())</f>
        <v>#N/A</v>
      </c>
      <c r="E283">
        <f>IF(Data!$D283=E$1,Data!$C283,NA())</f>
        <v>-0.64822999999999997</v>
      </c>
      <c r="F283" t="e">
        <f>IF(Data!$D283=F$1,Data!$C283,NA())</f>
        <v>#N/A</v>
      </c>
      <c r="G283" t="e">
        <f>IF(Data!$D283=G$1,Data!$C283,NA())</f>
        <v>#N/A</v>
      </c>
      <c r="H283" t="e">
        <f>IF(Data!$D283=H$1,Data!$C283,NA())</f>
        <v>#N/A</v>
      </c>
      <c r="I283" t="e">
        <f>IF(Data!$D283=I$1,Data!$C283,NA())</f>
        <v>#N/A</v>
      </c>
      <c r="J283" t="e">
        <f>IF(Data!$D283=J$1,Data!$C283,NA())</f>
        <v>#N/A</v>
      </c>
      <c r="K283" t="e">
        <f>IF(Data!$D283=K$1,Data!$C283,NA())</f>
        <v>#N/A</v>
      </c>
    </row>
    <row r="284" spans="1:11" x14ac:dyDescent="0.25">
      <c r="A284">
        <f>Data!A284</f>
        <v>-0.45560899999999999</v>
      </c>
      <c r="B284" t="e">
        <f>IF(Data!$D284=B$1,Data!$C284,NA())</f>
        <v>#N/A</v>
      </c>
      <c r="C284" t="e">
        <f>IF(Data!$D284=C$1,Data!$C284,NA())</f>
        <v>#N/A</v>
      </c>
      <c r="D284" t="e">
        <f>IF(Data!$D284=D$1,Data!$C284,NA())</f>
        <v>#N/A</v>
      </c>
      <c r="E284" t="e">
        <f>IF(Data!$D284=E$1,Data!$C284,NA())</f>
        <v>#N/A</v>
      </c>
      <c r="F284" t="e">
        <f>IF(Data!$D284=F$1,Data!$C284,NA())</f>
        <v>#N/A</v>
      </c>
      <c r="G284" t="e">
        <f>IF(Data!$D284=G$1,Data!$C284,NA())</f>
        <v>#N/A</v>
      </c>
      <c r="H284" t="e">
        <f>IF(Data!$D284=H$1,Data!$C284,NA())</f>
        <v>#N/A</v>
      </c>
      <c r="I284" t="e">
        <f>IF(Data!$D284=I$1,Data!$C284,NA())</f>
        <v>#N/A</v>
      </c>
      <c r="J284" t="e">
        <f>IF(Data!$D284=J$1,Data!$C284,NA())</f>
        <v>#N/A</v>
      </c>
      <c r="K284">
        <f>IF(Data!$D284=K$1,Data!$C284,NA())</f>
        <v>0.22800200000000001</v>
      </c>
    </row>
    <row r="285" spans="1:11" x14ac:dyDescent="0.25">
      <c r="A285">
        <f>Data!A285</f>
        <v>0.71718099999999996</v>
      </c>
      <c r="B285" t="e">
        <f>IF(Data!$D285=B$1,Data!$C285,NA())</f>
        <v>#N/A</v>
      </c>
      <c r="C285">
        <f>IF(Data!$D285=C$1,Data!$C285,NA())</f>
        <v>-0.37936999999999999</v>
      </c>
      <c r="D285" t="e">
        <f>IF(Data!$D285=D$1,Data!$C285,NA())</f>
        <v>#N/A</v>
      </c>
      <c r="E285" t="e">
        <f>IF(Data!$D285=E$1,Data!$C285,NA())</f>
        <v>#N/A</v>
      </c>
      <c r="F285" t="e">
        <f>IF(Data!$D285=F$1,Data!$C285,NA())</f>
        <v>#N/A</v>
      </c>
      <c r="G285" t="e">
        <f>IF(Data!$D285=G$1,Data!$C285,NA())</f>
        <v>#N/A</v>
      </c>
      <c r="H285" t="e">
        <f>IF(Data!$D285=H$1,Data!$C285,NA())</f>
        <v>#N/A</v>
      </c>
      <c r="I285" t="e">
        <f>IF(Data!$D285=I$1,Data!$C285,NA())</f>
        <v>#N/A</v>
      </c>
      <c r="J285" t="e">
        <f>IF(Data!$D285=J$1,Data!$C285,NA())</f>
        <v>#N/A</v>
      </c>
      <c r="K285" t="e">
        <f>IF(Data!$D285=K$1,Data!$C285,NA())</f>
        <v>#N/A</v>
      </c>
    </row>
    <row r="286" spans="1:11" x14ac:dyDescent="0.25">
      <c r="A286">
        <f>Data!A286</f>
        <v>0.60738199999999998</v>
      </c>
      <c r="B286" t="e">
        <f>IF(Data!$D286=B$1,Data!$C286,NA())</f>
        <v>#N/A</v>
      </c>
      <c r="C286" t="e">
        <f>IF(Data!$D286=C$1,Data!$C286,NA())</f>
        <v>#N/A</v>
      </c>
      <c r="D286" t="e">
        <f>IF(Data!$D286=D$1,Data!$C286,NA())</f>
        <v>#N/A</v>
      </c>
      <c r="E286">
        <f>IF(Data!$D286=E$1,Data!$C286,NA())</f>
        <v>-0.70217200000000002</v>
      </c>
      <c r="F286" t="e">
        <f>IF(Data!$D286=F$1,Data!$C286,NA())</f>
        <v>#N/A</v>
      </c>
      <c r="G286" t="e">
        <f>IF(Data!$D286=G$1,Data!$C286,NA())</f>
        <v>#N/A</v>
      </c>
      <c r="H286" t="e">
        <f>IF(Data!$D286=H$1,Data!$C286,NA())</f>
        <v>#N/A</v>
      </c>
      <c r="I286" t="e">
        <f>IF(Data!$D286=I$1,Data!$C286,NA())</f>
        <v>#N/A</v>
      </c>
      <c r="J286" t="e">
        <f>IF(Data!$D286=J$1,Data!$C286,NA())</f>
        <v>#N/A</v>
      </c>
      <c r="K286" t="e">
        <f>IF(Data!$D286=K$1,Data!$C286,NA())</f>
        <v>#N/A</v>
      </c>
    </row>
    <row r="287" spans="1:11" x14ac:dyDescent="0.25">
      <c r="A287">
        <f>Data!A287</f>
        <v>0.71650999999999998</v>
      </c>
      <c r="B287" t="e">
        <f>IF(Data!$D287=B$1,Data!$C287,NA())</f>
        <v>#N/A</v>
      </c>
      <c r="C287" t="e">
        <f>IF(Data!$D287=C$1,Data!$C287,NA())</f>
        <v>#N/A</v>
      </c>
      <c r="D287" t="e">
        <f>IF(Data!$D287=D$1,Data!$C287,NA())</f>
        <v>#N/A</v>
      </c>
      <c r="E287" t="e">
        <f>IF(Data!$D287=E$1,Data!$C287,NA())</f>
        <v>#N/A</v>
      </c>
      <c r="F287" t="e">
        <f>IF(Data!$D287=F$1,Data!$C287,NA())</f>
        <v>#N/A</v>
      </c>
      <c r="G287">
        <f>IF(Data!$D287=G$1,Data!$C287,NA())</f>
        <v>-0.46299000000000001</v>
      </c>
      <c r="H287" t="e">
        <f>IF(Data!$D287=H$1,Data!$C287,NA())</f>
        <v>#N/A</v>
      </c>
      <c r="I287" t="e">
        <f>IF(Data!$D287=I$1,Data!$C287,NA())</f>
        <v>#N/A</v>
      </c>
      <c r="J287" t="e">
        <f>IF(Data!$D287=J$1,Data!$C287,NA())</f>
        <v>#N/A</v>
      </c>
      <c r="K287" t="e">
        <f>IF(Data!$D287=K$1,Data!$C287,NA())</f>
        <v>#N/A</v>
      </c>
    </row>
    <row r="288" spans="1:11" x14ac:dyDescent="0.25">
      <c r="A288">
        <f>Data!A288</f>
        <v>-2.2614879999999999</v>
      </c>
      <c r="B288" t="e">
        <f>IF(Data!$D288=B$1,Data!$C288,NA())</f>
        <v>#N/A</v>
      </c>
      <c r="C288" t="e">
        <f>IF(Data!$D288=C$1,Data!$C288,NA())</f>
        <v>#N/A</v>
      </c>
      <c r="D288" t="e">
        <f>IF(Data!$D288=D$1,Data!$C288,NA())</f>
        <v>#N/A</v>
      </c>
      <c r="E288" t="e">
        <f>IF(Data!$D288=E$1,Data!$C288,NA())</f>
        <v>#N/A</v>
      </c>
      <c r="F288" t="e">
        <f>IF(Data!$D288=F$1,Data!$C288,NA())</f>
        <v>#N/A</v>
      </c>
      <c r="G288" t="e">
        <f>IF(Data!$D288=G$1,Data!$C288,NA())</f>
        <v>#N/A</v>
      </c>
      <c r="H288" t="e">
        <f>IF(Data!$D288=H$1,Data!$C288,NA())</f>
        <v>#N/A</v>
      </c>
      <c r="I288" t="e">
        <f>IF(Data!$D288=I$1,Data!$C288,NA())</f>
        <v>#N/A</v>
      </c>
      <c r="J288">
        <f>IF(Data!$D288=J$1,Data!$C288,NA())</f>
        <v>-0.19289500000000001</v>
      </c>
      <c r="K288" t="e">
        <f>IF(Data!$D288=K$1,Data!$C288,NA())</f>
        <v>#N/A</v>
      </c>
    </row>
    <row r="289" spans="1:11" x14ac:dyDescent="0.25">
      <c r="A289">
        <f>Data!A289</f>
        <v>0.67439700000000002</v>
      </c>
      <c r="B289" t="e">
        <f>IF(Data!$D289=B$1,Data!$C289,NA())</f>
        <v>#N/A</v>
      </c>
      <c r="C289">
        <f>IF(Data!$D289=C$1,Data!$C289,NA())</f>
        <v>0.22705700000000001</v>
      </c>
      <c r="D289" t="e">
        <f>IF(Data!$D289=D$1,Data!$C289,NA())</f>
        <v>#N/A</v>
      </c>
      <c r="E289" t="e">
        <f>IF(Data!$D289=E$1,Data!$C289,NA())</f>
        <v>#N/A</v>
      </c>
      <c r="F289" t="e">
        <f>IF(Data!$D289=F$1,Data!$C289,NA())</f>
        <v>#N/A</v>
      </c>
      <c r="G289" t="e">
        <f>IF(Data!$D289=G$1,Data!$C289,NA())</f>
        <v>#N/A</v>
      </c>
      <c r="H289" t="e">
        <f>IF(Data!$D289=H$1,Data!$C289,NA())</f>
        <v>#N/A</v>
      </c>
      <c r="I289" t="e">
        <f>IF(Data!$D289=I$1,Data!$C289,NA())</f>
        <v>#N/A</v>
      </c>
      <c r="J289" t="e">
        <f>IF(Data!$D289=J$1,Data!$C289,NA())</f>
        <v>#N/A</v>
      </c>
      <c r="K289" t="e">
        <f>IF(Data!$D289=K$1,Data!$C289,NA())</f>
        <v>#N/A</v>
      </c>
    </row>
    <row r="290" spans="1:11" x14ac:dyDescent="0.25">
      <c r="A290">
        <f>Data!A290</f>
        <v>0.618896</v>
      </c>
      <c r="B290" t="e">
        <f>IF(Data!$D290=B$1,Data!$C290,NA())</f>
        <v>#N/A</v>
      </c>
      <c r="C290" t="e">
        <f>IF(Data!$D290=C$1,Data!$C290,NA())</f>
        <v>#N/A</v>
      </c>
      <c r="D290" t="e">
        <f>IF(Data!$D290=D$1,Data!$C290,NA())</f>
        <v>#N/A</v>
      </c>
      <c r="E290" t="e">
        <f>IF(Data!$D290=E$1,Data!$C290,NA())</f>
        <v>#N/A</v>
      </c>
      <c r="F290">
        <f>IF(Data!$D290=F$1,Data!$C290,NA())</f>
        <v>-0.81794999999999995</v>
      </c>
      <c r="G290" t="e">
        <f>IF(Data!$D290=G$1,Data!$C290,NA())</f>
        <v>#N/A</v>
      </c>
      <c r="H290" t="e">
        <f>IF(Data!$D290=H$1,Data!$C290,NA())</f>
        <v>#N/A</v>
      </c>
      <c r="I290" t="e">
        <f>IF(Data!$D290=I$1,Data!$C290,NA())</f>
        <v>#N/A</v>
      </c>
      <c r="J290" t="e">
        <f>IF(Data!$D290=J$1,Data!$C290,NA())</f>
        <v>#N/A</v>
      </c>
      <c r="K290" t="e">
        <f>IF(Data!$D290=K$1,Data!$C290,NA())</f>
        <v>#N/A</v>
      </c>
    </row>
    <row r="291" spans="1:11" x14ac:dyDescent="0.25">
      <c r="A291">
        <f>Data!A291</f>
        <v>-0.33289000000000002</v>
      </c>
      <c r="B291">
        <f>IF(Data!$D291=B$1,Data!$C291,NA())</f>
        <v>-0.61331599999999997</v>
      </c>
      <c r="C291" t="e">
        <f>IF(Data!$D291=C$1,Data!$C291,NA())</f>
        <v>#N/A</v>
      </c>
      <c r="D291" t="e">
        <f>IF(Data!$D291=D$1,Data!$C291,NA())</f>
        <v>#N/A</v>
      </c>
      <c r="E291" t="e">
        <f>IF(Data!$D291=E$1,Data!$C291,NA())</f>
        <v>#N/A</v>
      </c>
      <c r="F291" t="e">
        <f>IF(Data!$D291=F$1,Data!$C291,NA())</f>
        <v>#N/A</v>
      </c>
      <c r="G291" t="e">
        <f>IF(Data!$D291=G$1,Data!$C291,NA())</f>
        <v>#N/A</v>
      </c>
      <c r="H291" t="e">
        <f>IF(Data!$D291=H$1,Data!$C291,NA())</f>
        <v>#N/A</v>
      </c>
      <c r="I291" t="e">
        <f>IF(Data!$D291=I$1,Data!$C291,NA())</f>
        <v>#N/A</v>
      </c>
      <c r="J291" t="e">
        <f>IF(Data!$D291=J$1,Data!$C291,NA())</f>
        <v>#N/A</v>
      </c>
      <c r="K291" t="e">
        <f>IF(Data!$D291=K$1,Data!$C291,NA())</f>
        <v>#N/A</v>
      </c>
    </row>
    <row r="292" spans="1:11" x14ac:dyDescent="0.25">
      <c r="A292">
        <f>Data!A292</f>
        <v>-0.31606699999999999</v>
      </c>
      <c r="B292" t="e">
        <f>IF(Data!$D292=B$1,Data!$C292,NA())</f>
        <v>#N/A</v>
      </c>
      <c r="C292" t="e">
        <f>IF(Data!$D292=C$1,Data!$C292,NA())</f>
        <v>#N/A</v>
      </c>
      <c r="D292" t="e">
        <f>IF(Data!$D292=D$1,Data!$C292,NA())</f>
        <v>#N/A</v>
      </c>
      <c r="E292" t="e">
        <f>IF(Data!$D292=E$1,Data!$C292,NA())</f>
        <v>#N/A</v>
      </c>
      <c r="F292" t="e">
        <f>IF(Data!$D292=F$1,Data!$C292,NA())</f>
        <v>#N/A</v>
      </c>
      <c r="G292" t="e">
        <f>IF(Data!$D292=G$1,Data!$C292,NA())</f>
        <v>#N/A</v>
      </c>
      <c r="H292">
        <f>IF(Data!$D292=H$1,Data!$C292,NA())</f>
        <v>-0.25252000000000002</v>
      </c>
      <c r="I292" t="e">
        <f>IF(Data!$D292=I$1,Data!$C292,NA())</f>
        <v>#N/A</v>
      </c>
      <c r="J292" t="e">
        <f>IF(Data!$D292=J$1,Data!$C292,NA())</f>
        <v>#N/A</v>
      </c>
      <c r="K292" t="e">
        <f>IF(Data!$D292=K$1,Data!$C292,NA())</f>
        <v>#N/A</v>
      </c>
    </row>
    <row r="293" spans="1:11" x14ac:dyDescent="0.25">
      <c r="A293">
        <f>Data!A293</f>
        <v>0.60222200000000004</v>
      </c>
      <c r="B293" t="e">
        <f>IF(Data!$D293=B$1,Data!$C293,NA())</f>
        <v>#N/A</v>
      </c>
      <c r="C293" t="e">
        <f>IF(Data!$D293=C$1,Data!$C293,NA())</f>
        <v>#N/A</v>
      </c>
      <c r="D293" t="e">
        <f>IF(Data!$D293=D$1,Data!$C293,NA())</f>
        <v>#N/A</v>
      </c>
      <c r="E293">
        <f>IF(Data!$D293=E$1,Data!$C293,NA())</f>
        <v>-0.33837400000000001</v>
      </c>
      <c r="F293" t="e">
        <f>IF(Data!$D293=F$1,Data!$C293,NA())</f>
        <v>#N/A</v>
      </c>
      <c r="G293" t="e">
        <f>IF(Data!$D293=G$1,Data!$C293,NA())</f>
        <v>#N/A</v>
      </c>
      <c r="H293" t="e">
        <f>IF(Data!$D293=H$1,Data!$C293,NA())</f>
        <v>#N/A</v>
      </c>
      <c r="I293" t="e">
        <f>IF(Data!$D293=I$1,Data!$C293,NA())</f>
        <v>#N/A</v>
      </c>
      <c r="J293" t="e">
        <f>IF(Data!$D293=J$1,Data!$C293,NA())</f>
        <v>#N/A</v>
      </c>
      <c r="K293" t="e">
        <f>IF(Data!$D293=K$1,Data!$C293,NA())</f>
        <v>#N/A</v>
      </c>
    </row>
    <row r="294" spans="1:11" x14ac:dyDescent="0.25">
      <c r="A294">
        <f>Data!A294</f>
        <v>-1.2684409999999999</v>
      </c>
      <c r="B294" t="e">
        <f>IF(Data!$D294=B$1,Data!$C294,NA())</f>
        <v>#N/A</v>
      </c>
      <c r="C294" t="e">
        <f>IF(Data!$D294=C$1,Data!$C294,NA())</f>
        <v>#N/A</v>
      </c>
      <c r="D294" t="e">
        <f>IF(Data!$D294=D$1,Data!$C294,NA())</f>
        <v>#N/A</v>
      </c>
      <c r="E294" t="e">
        <f>IF(Data!$D294=E$1,Data!$C294,NA())</f>
        <v>#N/A</v>
      </c>
      <c r="F294" t="e">
        <f>IF(Data!$D294=F$1,Data!$C294,NA())</f>
        <v>#N/A</v>
      </c>
      <c r="G294" t="e">
        <f>IF(Data!$D294=G$1,Data!$C294,NA())</f>
        <v>#N/A</v>
      </c>
      <c r="H294">
        <f>IF(Data!$D294=H$1,Data!$C294,NA())</f>
        <v>-0.394814</v>
      </c>
      <c r="I294" t="e">
        <f>IF(Data!$D294=I$1,Data!$C294,NA())</f>
        <v>#N/A</v>
      </c>
      <c r="J294" t="e">
        <f>IF(Data!$D294=J$1,Data!$C294,NA())</f>
        <v>#N/A</v>
      </c>
      <c r="K294" t="e">
        <f>IF(Data!$D294=K$1,Data!$C294,NA())</f>
        <v>#N/A</v>
      </c>
    </row>
    <row r="295" spans="1:11" x14ac:dyDescent="0.25">
      <c r="A295">
        <f>Data!A295</f>
        <v>-1.3063629999999999</v>
      </c>
      <c r="B295" t="e">
        <f>IF(Data!$D295=B$1,Data!$C295,NA())</f>
        <v>#N/A</v>
      </c>
      <c r="C295" t="e">
        <f>IF(Data!$D295=C$1,Data!$C295,NA())</f>
        <v>#N/A</v>
      </c>
      <c r="D295" t="e">
        <f>IF(Data!$D295=D$1,Data!$C295,NA())</f>
        <v>#N/A</v>
      </c>
      <c r="E295" t="e">
        <f>IF(Data!$D295=E$1,Data!$C295,NA())</f>
        <v>#N/A</v>
      </c>
      <c r="F295" t="e">
        <f>IF(Data!$D295=F$1,Data!$C295,NA())</f>
        <v>#N/A</v>
      </c>
      <c r="G295" t="e">
        <f>IF(Data!$D295=G$1,Data!$C295,NA())</f>
        <v>#N/A</v>
      </c>
      <c r="H295" t="e">
        <f>IF(Data!$D295=H$1,Data!$C295,NA())</f>
        <v>#N/A</v>
      </c>
      <c r="I295" t="e">
        <f>IF(Data!$D295=I$1,Data!$C295,NA())</f>
        <v>#N/A</v>
      </c>
      <c r="J295">
        <f>IF(Data!$D295=J$1,Data!$C295,NA())</f>
        <v>0.58056600000000003</v>
      </c>
      <c r="K295" t="e">
        <f>IF(Data!$D295=K$1,Data!$C295,NA())</f>
        <v>#N/A</v>
      </c>
    </row>
    <row r="296" spans="1:11" x14ac:dyDescent="0.25">
      <c r="A296">
        <f>Data!A296</f>
        <v>-0.47014400000000001</v>
      </c>
      <c r="B296" t="e">
        <f>IF(Data!$D296=B$1,Data!$C296,NA())</f>
        <v>#N/A</v>
      </c>
      <c r="C296" t="e">
        <f>IF(Data!$D296=C$1,Data!$C296,NA())</f>
        <v>#N/A</v>
      </c>
      <c r="D296" t="e">
        <f>IF(Data!$D296=D$1,Data!$C296,NA())</f>
        <v>#N/A</v>
      </c>
      <c r="E296" t="e">
        <f>IF(Data!$D296=E$1,Data!$C296,NA())</f>
        <v>#N/A</v>
      </c>
      <c r="F296" t="e">
        <f>IF(Data!$D296=F$1,Data!$C296,NA())</f>
        <v>#N/A</v>
      </c>
      <c r="G296" t="e">
        <f>IF(Data!$D296=G$1,Data!$C296,NA())</f>
        <v>#N/A</v>
      </c>
      <c r="H296" t="e">
        <f>IF(Data!$D296=H$1,Data!$C296,NA())</f>
        <v>#N/A</v>
      </c>
      <c r="I296" t="e">
        <f>IF(Data!$D296=I$1,Data!$C296,NA())</f>
        <v>#N/A</v>
      </c>
      <c r="J296" t="e">
        <f>IF(Data!$D296=J$1,Data!$C296,NA())</f>
        <v>#N/A</v>
      </c>
      <c r="K296">
        <f>IF(Data!$D296=K$1,Data!$C296,NA())</f>
        <v>0.49524699999999999</v>
      </c>
    </row>
    <row r="297" spans="1:11" x14ac:dyDescent="0.25">
      <c r="A297">
        <f>Data!A297</f>
        <v>-0.319687</v>
      </c>
      <c r="B297">
        <f>IF(Data!$D297=B$1,Data!$C297,NA())</f>
        <v>0.35253499999999999</v>
      </c>
      <c r="C297" t="e">
        <f>IF(Data!$D297=C$1,Data!$C297,NA())</f>
        <v>#N/A</v>
      </c>
      <c r="D297" t="e">
        <f>IF(Data!$D297=D$1,Data!$C297,NA())</f>
        <v>#N/A</v>
      </c>
      <c r="E297" t="e">
        <f>IF(Data!$D297=E$1,Data!$C297,NA())</f>
        <v>#N/A</v>
      </c>
      <c r="F297" t="e">
        <f>IF(Data!$D297=F$1,Data!$C297,NA())</f>
        <v>#N/A</v>
      </c>
      <c r="G297" t="e">
        <f>IF(Data!$D297=G$1,Data!$C297,NA())</f>
        <v>#N/A</v>
      </c>
      <c r="H297" t="e">
        <f>IF(Data!$D297=H$1,Data!$C297,NA())</f>
        <v>#N/A</v>
      </c>
      <c r="I297" t="e">
        <f>IF(Data!$D297=I$1,Data!$C297,NA())</f>
        <v>#N/A</v>
      </c>
      <c r="J297" t="e">
        <f>IF(Data!$D297=J$1,Data!$C297,NA())</f>
        <v>#N/A</v>
      </c>
      <c r="K297" t="e">
        <f>IF(Data!$D297=K$1,Data!$C297,NA())</f>
        <v>#N/A</v>
      </c>
    </row>
    <row r="298" spans="1:11" x14ac:dyDescent="0.25">
      <c r="A298">
        <f>Data!A298</f>
        <v>-1.417734</v>
      </c>
      <c r="B298" t="e">
        <f>IF(Data!$D298=B$1,Data!$C298,NA())</f>
        <v>#N/A</v>
      </c>
      <c r="C298" t="e">
        <f>IF(Data!$D298=C$1,Data!$C298,NA())</f>
        <v>#N/A</v>
      </c>
      <c r="D298" t="e">
        <f>IF(Data!$D298=D$1,Data!$C298,NA())</f>
        <v>#N/A</v>
      </c>
      <c r="E298" t="e">
        <f>IF(Data!$D298=E$1,Data!$C298,NA())</f>
        <v>#N/A</v>
      </c>
      <c r="F298" t="e">
        <f>IF(Data!$D298=F$1,Data!$C298,NA())</f>
        <v>#N/A</v>
      </c>
      <c r="G298" t="e">
        <f>IF(Data!$D298=G$1,Data!$C298,NA())</f>
        <v>#N/A</v>
      </c>
      <c r="H298" t="e">
        <f>IF(Data!$D298=H$1,Data!$C298,NA())</f>
        <v>#N/A</v>
      </c>
      <c r="I298" t="e">
        <f>IF(Data!$D298=I$1,Data!$C298,NA())</f>
        <v>#N/A</v>
      </c>
      <c r="J298">
        <f>IF(Data!$D298=J$1,Data!$C298,NA())</f>
        <v>0.846244</v>
      </c>
      <c r="K298" t="e">
        <f>IF(Data!$D298=K$1,Data!$C298,NA())</f>
        <v>#N/A</v>
      </c>
    </row>
    <row r="299" spans="1:11" x14ac:dyDescent="0.25">
      <c r="A299">
        <f>Data!A299</f>
        <v>-2.4322330000000001</v>
      </c>
      <c r="B299" t="e">
        <f>IF(Data!$D299=B$1,Data!$C299,NA())</f>
        <v>#N/A</v>
      </c>
      <c r="C299" t="e">
        <f>IF(Data!$D299=C$1,Data!$C299,NA())</f>
        <v>#N/A</v>
      </c>
      <c r="D299" t="e">
        <f>IF(Data!$D299=D$1,Data!$C299,NA())</f>
        <v>#N/A</v>
      </c>
      <c r="E299" t="e">
        <f>IF(Data!$D299=E$1,Data!$C299,NA())</f>
        <v>#N/A</v>
      </c>
      <c r="F299" t="e">
        <f>IF(Data!$D299=F$1,Data!$C299,NA())</f>
        <v>#N/A</v>
      </c>
      <c r="G299" t="e">
        <f>IF(Data!$D299=G$1,Data!$C299,NA())</f>
        <v>#N/A</v>
      </c>
      <c r="H299" t="e">
        <f>IF(Data!$D299=H$1,Data!$C299,NA())</f>
        <v>#N/A</v>
      </c>
      <c r="I299" t="e">
        <f>IF(Data!$D299=I$1,Data!$C299,NA())</f>
        <v>#N/A</v>
      </c>
      <c r="J299">
        <f>IF(Data!$D299=J$1,Data!$C299,NA())</f>
        <v>7.8750000000000001E-3</v>
      </c>
      <c r="K299" t="e">
        <f>IF(Data!$D299=K$1,Data!$C299,NA())</f>
        <v>#N/A</v>
      </c>
    </row>
    <row r="300" spans="1:11" x14ac:dyDescent="0.25">
      <c r="A300">
        <f>Data!A300</f>
        <v>-0.46839500000000001</v>
      </c>
      <c r="B300" t="e">
        <f>IF(Data!$D300=B$1,Data!$C300,NA())</f>
        <v>#N/A</v>
      </c>
      <c r="C300" t="e">
        <f>IF(Data!$D300=C$1,Data!$C300,NA())</f>
        <v>#N/A</v>
      </c>
      <c r="D300" t="e">
        <f>IF(Data!$D300=D$1,Data!$C300,NA())</f>
        <v>#N/A</v>
      </c>
      <c r="E300" t="e">
        <f>IF(Data!$D300=E$1,Data!$C300,NA())</f>
        <v>#N/A</v>
      </c>
      <c r="F300" t="e">
        <f>IF(Data!$D300=F$1,Data!$C300,NA())</f>
        <v>#N/A</v>
      </c>
      <c r="G300" t="e">
        <f>IF(Data!$D300=G$1,Data!$C300,NA())</f>
        <v>#N/A</v>
      </c>
      <c r="H300">
        <f>IF(Data!$D300=H$1,Data!$C300,NA())</f>
        <v>-0.28901399999999999</v>
      </c>
      <c r="I300" t="e">
        <f>IF(Data!$D300=I$1,Data!$C300,NA())</f>
        <v>#N/A</v>
      </c>
      <c r="J300" t="e">
        <f>IF(Data!$D300=J$1,Data!$C300,NA())</f>
        <v>#N/A</v>
      </c>
      <c r="K300" t="e">
        <f>IF(Data!$D300=K$1,Data!$C300,NA())</f>
        <v>#N/A</v>
      </c>
    </row>
    <row r="301" spans="1:11" x14ac:dyDescent="0.25">
      <c r="A301">
        <f>Data!A301</f>
        <v>0.58554300000000004</v>
      </c>
      <c r="B301" t="e">
        <f>IF(Data!$D301=B$1,Data!$C301,NA())</f>
        <v>#N/A</v>
      </c>
      <c r="C301" t="e">
        <f>IF(Data!$D301=C$1,Data!$C301,NA())</f>
        <v>#N/A</v>
      </c>
      <c r="D301" t="e">
        <f>IF(Data!$D301=D$1,Data!$C301,NA())</f>
        <v>#N/A</v>
      </c>
      <c r="E301" t="e">
        <f>IF(Data!$D301=E$1,Data!$C301,NA())</f>
        <v>#N/A</v>
      </c>
      <c r="F301" t="e">
        <f>IF(Data!$D301=F$1,Data!$C301,NA())</f>
        <v>#N/A</v>
      </c>
      <c r="G301" t="e">
        <f>IF(Data!$D301=G$1,Data!$C301,NA())</f>
        <v>#N/A</v>
      </c>
      <c r="H301" t="e">
        <f>IF(Data!$D301=H$1,Data!$C301,NA())</f>
        <v>#N/A</v>
      </c>
      <c r="I301">
        <f>IF(Data!$D301=I$1,Data!$C301,NA())</f>
        <v>-0.54644099999999995</v>
      </c>
      <c r="J301" t="e">
        <f>IF(Data!$D301=J$1,Data!$C301,NA())</f>
        <v>#N/A</v>
      </c>
      <c r="K301" t="e">
        <f>IF(Data!$D301=K$1,Data!$C301,NA())</f>
        <v>#N/A</v>
      </c>
    </row>
    <row r="302" spans="1:11" x14ac:dyDescent="0.25">
      <c r="A302">
        <f>Data!A302</f>
        <v>0.63239699999999999</v>
      </c>
      <c r="B302" t="e">
        <f>IF(Data!$D302=B$1,Data!$C302,NA())</f>
        <v>#N/A</v>
      </c>
      <c r="C302" t="e">
        <f>IF(Data!$D302=C$1,Data!$C302,NA())</f>
        <v>#N/A</v>
      </c>
      <c r="D302" t="e">
        <f>IF(Data!$D302=D$1,Data!$C302,NA())</f>
        <v>#N/A</v>
      </c>
      <c r="E302" t="e">
        <f>IF(Data!$D302=E$1,Data!$C302,NA())</f>
        <v>#N/A</v>
      </c>
      <c r="F302">
        <f>IF(Data!$D302=F$1,Data!$C302,NA())</f>
        <v>0.83319100000000001</v>
      </c>
      <c r="G302" t="e">
        <f>IF(Data!$D302=G$1,Data!$C302,NA())</f>
        <v>#N/A</v>
      </c>
      <c r="H302" t="e">
        <f>IF(Data!$D302=H$1,Data!$C302,NA())</f>
        <v>#N/A</v>
      </c>
      <c r="I302" t="e">
        <f>IF(Data!$D302=I$1,Data!$C302,NA())</f>
        <v>#N/A</v>
      </c>
      <c r="J302" t="e">
        <f>IF(Data!$D302=J$1,Data!$C302,NA())</f>
        <v>#N/A</v>
      </c>
      <c r="K302" t="e">
        <f>IF(Data!$D302=K$1,Data!$C302,NA())</f>
        <v>#N/A</v>
      </c>
    </row>
    <row r="303" spans="1:11" x14ac:dyDescent="0.25">
      <c r="A303">
        <f>Data!A303</f>
        <v>0.75543099999999996</v>
      </c>
      <c r="B303" t="e">
        <f>IF(Data!$D303=B$1,Data!$C303,NA())</f>
        <v>#N/A</v>
      </c>
      <c r="C303" t="e">
        <f>IF(Data!$D303=C$1,Data!$C303,NA())</f>
        <v>#N/A</v>
      </c>
      <c r="D303" t="e">
        <f>IF(Data!$D303=D$1,Data!$C303,NA())</f>
        <v>#N/A</v>
      </c>
      <c r="E303" t="e">
        <f>IF(Data!$D303=E$1,Data!$C303,NA())</f>
        <v>#N/A</v>
      </c>
      <c r="F303" t="e">
        <f>IF(Data!$D303=F$1,Data!$C303,NA())</f>
        <v>#N/A</v>
      </c>
      <c r="G303" t="e">
        <f>IF(Data!$D303=G$1,Data!$C303,NA())</f>
        <v>#N/A</v>
      </c>
      <c r="H303" t="e">
        <f>IF(Data!$D303=H$1,Data!$C303,NA())</f>
        <v>#N/A</v>
      </c>
      <c r="I303" t="e">
        <f>IF(Data!$D303=I$1,Data!$C303,NA())</f>
        <v>#N/A</v>
      </c>
      <c r="J303" t="e">
        <f>IF(Data!$D303=J$1,Data!$C303,NA())</f>
        <v>#N/A</v>
      </c>
      <c r="K303">
        <f>IF(Data!$D303=K$1,Data!$C303,NA())</f>
        <v>-0.31346099999999999</v>
      </c>
    </row>
    <row r="304" spans="1:11" x14ac:dyDescent="0.25">
      <c r="A304">
        <f>Data!A304</f>
        <v>0.64037100000000002</v>
      </c>
      <c r="B304" t="e">
        <f>IF(Data!$D304=B$1,Data!$C304,NA())</f>
        <v>#N/A</v>
      </c>
      <c r="C304" t="e">
        <f>IF(Data!$D304=C$1,Data!$C304,NA())</f>
        <v>#N/A</v>
      </c>
      <c r="D304">
        <f>IF(Data!$D304=D$1,Data!$C304,NA())</f>
        <v>0.24110000000000001</v>
      </c>
      <c r="E304" t="e">
        <f>IF(Data!$D304=E$1,Data!$C304,NA())</f>
        <v>#N/A</v>
      </c>
      <c r="F304" t="e">
        <f>IF(Data!$D304=F$1,Data!$C304,NA())</f>
        <v>#N/A</v>
      </c>
      <c r="G304" t="e">
        <f>IF(Data!$D304=G$1,Data!$C304,NA())</f>
        <v>#N/A</v>
      </c>
      <c r="H304" t="e">
        <f>IF(Data!$D304=H$1,Data!$C304,NA())</f>
        <v>#N/A</v>
      </c>
      <c r="I304" t="e">
        <f>IF(Data!$D304=I$1,Data!$C304,NA())</f>
        <v>#N/A</v>
      </c>
      <c r="J304" t="e">
        <f>IF(Data!$D304=J$1,Data!$C304,NA())</f>
        <v>#N/A</v>
      </c>
      <c r="K304" t="e">
        <f>IF(Data!$D304=K$1,Data!$C304,NA())</f>
        <v>#N/A</v>
      </c>
    </row>
    <row r="305" spans="1:11" x14ac:dyDescent="0.25">
      <c r="A305">
        <f>Data!A305</f>
        <v>0.68279199999999995</v>
      </c>
      <c r="B305" t="e">
        <f>IF(Data!$D305=B$1,Data!$C305,NA())</f>
        <v>#N/A</v>
      </c>
      <c r="C305" t="e">
        <f>IF(Data!$D305=C$1,Data!$C305,NA())</f>
        <v>#N/A</v>
      </c>
      <c r="D305">
        <f>IF(Data!$D305=D$1,Data!$C305,NA())</f>
        <v>-0.65847100000000003</v>
      </c>
      <c r="E305" t="e">
        <f>IF(Data!$D305=E$1,Data!$C305,NA())</f>
        <v>#N/A</v>
      </c>
      <c r="F305" t="e">
        <f>IF(Data!$D305=F$1,Data!$C305,NA())</f>
        <v>#N/A</v>
      </c>
      <c r="G305" t="e">
        <f>IF(Data!$D305=G$1,Data!$C305,NA())</f>
        <v>#N/A</v>
      </c>
      <c r="H305" t="e">
        <f>IF(Data!$D305=H$1,Data!$C305,NA())</f>
        <v>#N/A</v>
      </c>
      <c r="I305" t="e">
        <f>IF(Data!$D305=I$1,Data!$C305,NA())</f>
        <v>#N/A</v>
      </c>
      <c r="J305" t="e">
        <f>IF(Data!$D305=J$1,Data!$C305,NA())</f>
        <v>#N/A</v>
      </c>
      <c r="K305" t="e">
        <f>IF(Data!$D305=K$1,Data!$C305,NA())</f>
        <v>#N/A</v>
      </c>
    </row>
    <row r="306" spans="1:11" x14ac:dyDescent="0.25">
      <c r="A306">
        <f>Data!A306</f>
        <v>0.53919700000000004</v>
      </c>
      <c r="B306" t="e">
        <f>IF(Data!$D306=B$1,Data!$C306,NA())</f>
        <v>#N/A</v>
      </c>
      <c r="C306">
        <f>IF(Data!$D306=C$1,Data!$C306,NA())</f>
        <v>-0.19179599999999999</v>
      </c>
      <c r="D306" t="e">
        <f>IF(Data!$D306=D$1,Data!$C306,NA())</f>
        <v>#N/A</v>
      </c>
      <c r="E306" t="e">
        <f>IF(Data!$D306=E$1,Data!$C306,NA())</f>
        <v>#N/A</v>
      </c>
      <c r="F306" t="e">
        <f>IF(Data!$D306=F$1,Data!$C306,NA())</f>
        <v>#N/A</v>
      </c>
      <c r="G306" t="e">
        <f>IF(Data!$D306=G$1,Data!$C306,NA())</f>
        <v>#N/A</v>
      </c>
      <c r="H306" t="e">
        <f>IF(Data!$D306=H$1,Data!$C306,NA())</f>
        <v>#N/A</v>
      </c>
      <c r="I306" t="e">
        <f>IF(Data!$D306=I$1,Data!$C306,NA())</f>
        <v>#N/A</v>
      </c>
      <c r="J306" t="e">
        <f>IF(Data!$D306=J$1,Data!$C306,NA())</f>
        <v>#N/A</v>
      </c>
      <c r="K306" t="e">
        <f>IF(Data!$D306=K$1,Data!$C306,NA())</f>
        <v>#N/A</v>
      </c>
    </row>
    <row r="307" spans="1:11" x14ac:dyDescent="0.25">
      <c r="A307">
        <f>Data!A307</f>
        <v>-0.46848800000000002</v>
      </c>
      <c r="B307">
        <f>IF(Data!$D307=B$1,Data!$C307,NA())</f>
        <v>-0.607576</v>
      </c>
      <c r="C307" t="e">
        <f>IF(Data!$D307=C$1,Data!$C307,NA())</f>
        <v>#N/A</v>
      </c>
      <c r="D307" t="e">
        <f>IF(Data!$D307=D$1,Data!$C307,NA())</f>
        <v>#N/A</v>
      </c>
      <c r="E307" t="e">
        <f>IF(Data!$D307=E$1,Data!$C307,NA())</f>
        <v>#N/A</v>
      </c>
      <c r="F307" t="e">
        <f>IF(Data!$D307=F$1,Data!$C307,NA())</f>
        <v>#N/A</v>
      </c>
      <c r="G307" t="e">
        <f>IF(Data!$D307=G$1,Data!$C307,NA())</f>
        <v>#N/A</v>
      </c>
      <c r="H307" t="e">
        <f>IF(Data!$D307=H$1,Data!$C307,NA())</f>
        <v>#N/A</v>
      </c>
      <c r="I307" t="e">
        <f>IF(Data!$D307=I$1,Data!$C307,NA())</f>
        <v>#N/A</v>
      </c>
      <c r="J307" t="e">
        <f>IF(Data!$D307=J$1,Data!$C307,NA())</f>
        <v>#N/A</v>
      </c>
      <c r="K307" t="e">
        <f>IF(Data!$D307=K$1,Data!$C307,NA())</f>
        <v>#N/A</v>
      </c>
    </row>
    <row r="308" spans="1:11" x14ac:dyDescent="0.25">
      <c r="A308">
        <f>Data!A308</f>
        <v>-0.51177700000000004</v>
      </c>
      <c r="B308" t="e">
        <f>IF(Data!$D308=B$1,Data!$C308,NA())</f>
        <v>#N/A</v>
      </c>
      <c r="C308" t="e">
        <f>IF(Data!$D308=C$1,Data!$C308,NA())</f>
        <v>#N/A</v>
      </c>
      <c r="D308" t="e">
        <f>IF(Data!$D308=D$1,Data!$C308,NA())</f>
        <v>#N/A</v>
      </c>
      <c r="E308" t="e">
        <f>IF(Data!$D308=E$1,Data!$C308,NA())</f>
        <v>#N/A</v>
      </c>
      <c r="F308" t="e">
        <f>IF(Data!$D308=F$1,Data!$C308,NA())</f>
        <v>#N/A</v>
      </c>
      <c r="G308" t="e">
        <f>IF(Data!$D308=G$1,Data!$C308,NA())</f>
        <v>#N/A</v>
      </c>
      <c r="H308" t="e">
        <f>IF(Data!$D308=H$1,Data!$C308,NA())</f>
        <v>#N/A</v>
      </c>
      <c r="I308" t="e">
        <f>IF(Data!$D308=I$1,Data!$C308,NA())</f>
        <v>#N/A</v>
      </c>
      <c r="J308" t="e">
        <f>IF(Data!$D308=J$1,Data!$C308,NA())</f>
        <v>#N/A</v>
      </c>
      <c r="K308">
        <f>IF(Data!$D308=K$1,Data!$C308,NA())</f>
        <v>0.73695600000000006</v>
      </c>
    </row>
    <row r="309" spans="1:11" x14ac:dyDescent="0.25">
      <c r="A309">
        <f>Data!A309</f>
        <v>-0.47591499999999998</v>
      </c>
      <c r="B309">
        <f>IF(Data!$D309=B$1,Data!$C309,NA())</f>
        <v>-0.55638200000000004</v>
      </c>
      <c r="C309" t="e">
        <f>IF(Data!$D309=C$1,Data!$C309,NA())</f>
        <v>#N/A</v>
      </c>
      <c r="D309" t="e">
        <f>IF(Data!$D309=D$1,Data!$C309,NA())</f>
        <v>#N/A</v>
      </c>
      <c r="E309" t="e">
        <f>IF(Data!$D309=E$1,Data!$C309,NA())</f>
        <v>#N/A</v>
      </c>
      <c r="F309" t="e">
        <f>IF(Data!$D309=F$1,Data!$C309,NA())</f>
        <v>#N/A</v>
      </c>
      <c r="G309" t="e">
        <f>IF(Data!$D309=G$1,Data!$C309,NA())</f>
        <v>#N/A</v>
      </c>
      <c r="H309" t="e">
        <f>IF(Data!$D309=H$1,Data!$C309,NA())</f>
        <v>#N/A</v>
      </c>
      <c r="I309" t="e">
        <f>IF(Data!$D309=I$1,Data!$C309,NA())</f>
        <v>#N/A</v>
      </c>
      <c r="J309" t="e">
        <f>IF(Data!$D309=J$1,Data!$C309,NA())</f>
        <v>#N/A</v>
      </c>
      <c r="K309" t="e">
        <f>IF(Data!$D309=K$1,Data!$C309,NA())</f>
        <v>#N/A</v>
      </c>
    </row>
    <row r="310" spans="1:11" x14ac:dyDescent="0.25">
      <c r="A310">
        <f>Data!A310</f>
        <v>0.74210399999999999</v>
      </c>
      <c r="B310" t="e">
        <f>IF(Data!$D310=B$1,Data!$C310,NA())</f>
        <v>#N/A</v>
      </c>
      <c r="C310" t="e">
        <f>IF(Data!$D310=C$1,Data!$C310,NA())</f>
        <v>#N/A</v>
      </c>
      <c r="D310" t="e">
        <f>IF(Data!$D310=D$1,Data!$C310,NA())</f>
        <v>#N/A</v>
      </c>
      <c r="E310">
        <f>IF(Data!$D310=E$1,Data!$C310,NA())</f>
        <v>-0.52108399999999999</v>
      </c>
      <c r="F310" t="e">
        <f>IF(Data!$D310=F$1,Data!$C310,NA())</f>
        <v>#N/A</v>
      </c>
      <c r="G310" t="e">
        <f>IF(Data!$D310=G$1,Data!$C310,NA())</f>
        <v>#N/A</v>
      </c>
      <c r="H310" t="e">
        <f>IF(Data!$D310=H$1,Data!$C310,NA())</f>
        <v>#N/A</v>
      </c>
      <c r="I310" t="e">
        <f>IF(Data!$D310=I$1,Data!$C310,NA())</f>
        <v>#N/A</v>
      </c>
      <c r="J310" t="e">
        <f>IF(Data!$D310=J$1,Data!$C310,NA())</f>
        <v>#N/A</v>
      </c>
      <c r="K310" t="e">
        <f>IF(Data!$D310=K$1,Data!$C310,NA())</f>
        <v>#N/A</v>
      </c>
    </row>
    <row r="311" spans="1:11" x14ac:dyDescent="0.25">
      <c r="A311">
        <f>Data!A311</f>
        <v>-0.37384400000000001</v>
      </c>
      <c r="B311">
        <f>IF(Data!$D311=B$1,Data!$C311,NA())</f>
        <v>-0.24529000000000001</v>
      </c>
      <c r="C311" t="e">
        <f>IF(Data!$D311=C$1,Data!$C311,NA())</f>
        <v>#N/A</v>
      </c>
      <c r="D311" t="e">
        <f>IF(Data!$D311=D$1,Data!$C311,NA())</f>
        <v>#N/A</v>
      </c>
      <c r="E311" t="e">
        <f>IF(Data!$D311=E$1,Data!$C311,NA())</f>
        <v>#N/A</v>
      </c>
      <c r="F311" t="e">
        <f>IF(Data!$D311=F$1,Data!$C311,NA())</f>
        <v>#N/A</v>
      </c>
      <c r="G311" t="e">
        <f>IF(Data!$D311=G$1,Data!$C311,NA())</f>
        <v>#N/A</v>
      </c>
      <c r="H311" t="e">
        <f>IF(Data!$D311=H$1,Data!$C311,NA())</f>
        <v>#N/A</v>
      </c>
      <c r="I311" t="e">
        <f>IF(Data!$D311=I$1,Data!$C311,NA())</f>
        <v>#N/A</v>
      </c>
      <c r="J311" t="e">
        <f>IF(Data!$D311=J$1,Data!$C311,NA())</f>
        <v>#N/A</v>
      </c>
      <c r="K311" t="e">
        <f>IF(Data!$D311=K$1,Data!$C311,NA())</f>
        <v>#N/A</v>
      </c>
    </row>
    <row r="312" spans="1:11" x14ac:dyDescent="0.25">
      <c r="A312">
        <f>Data!A312</f>
        <v>-1.378347</v>
      </c>
      <c r="B312" t="e">
        <f>IF(Data!$D312=B$1,Data!$C312,NA())</f>
        <v>#N/A</v>
      </c>
      <c r="C312" t="e">
        <f>IF(Data!$D312=C$1,Data!$C312,NA())</f>
        <v>#N/A</v>
      </c>
      <c r="D312" t="e">
        <f>IF(Data!$D312=D$1,Data!$C312,NA())</f>
        <v>#N/A</v>
      </c>
      <c r="E312" t="e">
        <f>IF(Data!$D312=E$1,Data!$C312,NA())</f>
        <v>#N/A</v>
      </c>
      <c r="F312" t="e">
        <f>IF(Data!$D312=F$1,Data!$C312,NA())</f>
        <v>#N/A</v>
      </c>
      <c r="G312" t="e">
        <f>IF(Data!$D312=G$1,Data!$C312,NA())</f>
        <v>#N/A</v>
      </c>
      <c r="H312" t="e">
        <f>IF(Data!$D312=H$1,Data!$C312,NA())</f>
        <v>#N/A</v>
      </c>
      <c r="I312" t="e">
        <f>IF(Data!$D312=I$1,Data!$C312,NA())</f>
        <v>#N/A</v>
      </c>
      <c r="J312" t="e">
        <f>IF(Data!$D312=J$1,Data!$C312,NA())</f>
        <v>#N/A</v>
      </c>
      <c r="K312">
        <f>IF(Data!$D312=K$1,Data!$C312,NA())</f>
        <v>-9.7649999999999994E-3</v>
      </c>
    </row>
    <row r="313" spans="1:11" x14ac:dyDescent="0.25">
      <c r="A313">
        <f>Data!A313</f>
        <v>-1.401321</v>
      </c>
      <c r="B313" t="e">
        <f>IF(Data!$D313=B$1,Data!$C313,NA())</f>
        <v>#N/A</v>
      </c>
      <c r="C313" t="e">
        <f>IF(Data!$D313=C$1,Data!$C313,NA())</f>
        <v>#N/A</v>
      </c>
      <c r="D313" t="e">
        <f>IF(Data!$D313=D$1,Data!$C313,NA())</f>
        <v>#N/A</v>
      </c>
      <c r="E313" t="e">
        <f>IF(Data!$D313=E$1,Data!$C313,NA())</f>
        <v>#N/A</v>
      </c>
      <c r="F313" t="e">
        <f>IF(Data!$D313=F$1,Data!$C313,NA())</f>
        <v>#N/A</v>
      </c>
      <c r="G313" t="e">
        <f>IF(Data!$D313=G$1,Data!$C313,NA())</f>
        <v>#N/A</v>
      </c>
      <c r="H313" t="e">
        <f>IF(Data!$D313=H$1,Data!$C313,NA())</f>
        <v>#N/A</v>
      </c>
      <c r="I313" t="e">
        <f>IF(Data!$D313=I$1,Data!$C313,NA())</f>
        <v>#N/A</v>
      </c>
      <c r="J313" t="e">
        <f>IF(Data!$D313=J$1,Data!$C313,NA())</f>
        <v>#N/A</v>
      </c>
      <c r="K313">
        <f>IF(Data!$D313=K$1,Data!$C313,NA())</f>
        <v>0.11490300000000001</v>
      </c>
    </row>
    <row r="314" spans="1:11" x14ac:dyDescent="0.25">
      <c r="A314">
        <f>Data!A314</f>
        <v>-1.4435819999999999</v>
      </c>
      <c r="B314" t="e">
        <f>IF(Data!$D314=B$1,Data!$C314,NA())</f>
        <v>#N/A</v>
      </c>
      <c r="C314" t="e">
        <f>IF(Data!$D314=C$1,Data!$C314,NA())</f>
        <v>#N/A</v>
      </c>
      <c r="D314" t="e">
        <f>IF(Data!$D314=D$1,Data!$C314,NA())</f>
        <v>#N/A</v>
      </c>
      <c r="E314" t="e">
        <f>IF(Data!$D314=E$1,Data!$C314,NA())</f>
        <v>#N/A</v>
      </c>
      <c r="F314" t="e">
        <f>IF(Data!$D314=F$1,Data!$C314,NA())</f>
        <v>#N/A</v>
      </c>
      <c r="G314" t="e">
        <f>IF(Data!$D314=G$1,Data!$C314,NA())</f>
        <v>#N/A</v>
      </c>
      <c r="H314" t="e">
        <f>IF(Data!$D314=H$1,Data!$C314,NA())</f>
        <v>#N/A</v>
      </c>
      <c r="I314" t="e">
        <f>IF(Data!$D314=I$1,Data!$C314,NA())</f>
        <v>#N/A</v>
      </c>
      <c r="J314">
        <f>IF(Data!$D314=J$1,Data!$C314,NA())</f>
        <v>4.9387E-2</v>
      </c>
      <c r="K314" t="e">
        <f>IF(Data!$D314=K$1,Data!$C314,NA())</f>
        <v>#N/A</v>
      </c>
    </row>
    <row r="315" spans="1:11" x14ac:dyDescent="0.25">
      <c r="A315">
        <f>Data!A315</f>
        <v>0.49181799999999998</v>
      </c>
      <c r="B315" t="e">
        <f>IF(Data!$D315=B$1,Data!$C315,NA())</f>
        <v>#N/A</v>
      </c>
      <c r="C315" t="e">
        <f>IF(Data!$D315=C$1,Data!$C315,NA())</f>
        <v>#N/A</v>
      </c>
      <c r="D315" t="e">
        <f>IF(Data!$D315=D$1,Data!$C315,NA())</f>
        <v>#N/A</v>
      </c>
      <c r="E315" t="e">
        <f>IF(Data!$D315=E$1,Data!$C315,NA())</f>
        <v>#N/A</v>
      </c>
      <c r="F315" t="e">
        <f>IF(Data!$D315=F$1,Data!$C315,NA())</f>
        <v>#N/A</v>
      </c>
      <c r="G315" t="e">
        <f>IF(Data!$D315=G$1,Data!$C315,NA())</f>
        <v>#N/A</v>
      </c>
      <c r="H315" t="e">
        <f>IF(Data!$D315=H$1,Data!$C315,NA())</f>
        <v>#N/A</v>
      </c>
      <c r="I315">
        <f>IF(Data!$D315=I$1,Data!$C315,NA())</f>
        <v>0.57424900000000001</v>
      </c>
      <c r="J315" t="e">
        <f>IF(Data!$D315=J$1,Data!$C315,NA())</f>
        <v>#N/A</v>
      </c>
      <c r="K315" t="e">
        <f>IF(Data!$D315=K$1,Data!$C315,NA())</f>
        <v>#N/A</v>
      </c>
    </row>
    <row r="316" spans="1:11" x14ac:dyDescent="0.25">
      <c r="A316">
        <f>Data!A316</f>
        <v>0.61287000000000003</v>
      </c>
      <c r="B316" t="e">
        <f>IF(Data!$D316=B$1,Data!$C316,NA())</f>
        <v>#N/A</v>
      </c>
      <c r="C316" t="e">
        <f>IF(Data!$D316=C$1,Data!$C316,NA())</f>
        <v>#N/A</v>
      </c>
      <c r="D316">
        <f>IF(Data!$D316=D$1,Data!$C316,NA())</f>
        <v>0.93532400000000004</v>
      </c>
      <c r="E316" t="e">
        <f>IF(Data!$D316=E$1,Data!$C316,NA())</f>
        <v>#N/A</v>
      </c>
      <c r="F316" t="e">
        <f>IF(Data!$D316=F$1,Data!$C316,NA())</f>
        <v>#N/A</v>
      </c>
      <c r="G316" t="e">
        <f>IF(Data!$D316=G$1,Data!$C316,NA())</f>
        <v>#N/A</v>
      </c>
      <c r="H316" t="e">
        <f>IF(Data!$D316=H$1,Data!$C316,NA())</f>
        <v>#N/A</v>
      </c>
      <c r="I316" t="e">
        <f>IF(Data!$D316=I$1,Data!$C316,NA())</f>
        <v>#N/A</v>
      </c>
      <c r="J316" t="e">
        <f>IF(Data!$D316=J$1,Data!$C316,NA())</f>
        <v>#N/A</v>
      </c>
      <c r="K316" t="e">
        <f>IF(Data!$D316=K$1,Data!$C316,NA())</f>
        <v>#N/A</v>
      </c>
    </row>
    <row r="317" spans="1:11" x14ac:dyDescent="0.25">
      <c r="A317">
        <f>Data!A317</f>
        <v>-2.4161549999999998</v>
      </c>
      <c r="B317" t="e">
        <f>IF(Data!$D317=B$1,Data!$C317,NA())</f>
        <v>#N/A</v>
      </c>
      <c r="C317" t="e">
        <f>IF(Data!$D317=C$1,Data!$C317,NA())</f>
        <v>#N/A</v>
      </c>
      <c r="D317" t="e">
        <f>IF(Data!$D317=D$1,Data!$C317,NA())</f>
        <v>#N/A</v>
      </c>
      <c r="E317" t="e">
        <f>IF(Data!$D317=E$1,Data!$C317,NA())</f>
        <v>#N/A</v>
      </c>
      <c r="F317" t="e">
        <f>IF(Data!$D317=F$1,Data!$C317,NA())</f>
        <v>#N/A</v>
      </c>
      <c r="G317" t="e">
        <f>IF(Data!$D317=G$1,Data!$C317,NA())</f>
        <v>#N/A</v>
      </c>
      <c r="H317">
        <f>IF(Data!$D317=H$1,Data!$C317,NA())</f>
        <v>6.2253999999999997E-2</v>
      </c>
      <c r="I317" t="e">
        <f>IF(Data!$D317=I$1,Data!$C317,NA())</f>
        <v>#N/A</v>
      </c>
      <c r="J317" t="e">
        <f>IF(Data!$D317=J$1,Data!$C317,NA())</f>
        <v>#N/A</v>
      </c>
      <c r="K317" t="e">
        <f>IF(Data!$D317=K$1,Data!$C317,NA())</f>
        <v>#N/A</v>
      </c>
    </row>
    <row r="318" spans="1:11" x14ac:dyDescent="0.25">
      <c r="A318">
        <f>Data!A318</f>
        <v>0.57291400000000003</v>
      </c>
      <c r="B318" t="e">
        <f>IF(Data!$D318=B$1,Data!$C318,NA())</f>
        <v>#N/A</v>
      </c>
      <c r="C318" t="e">
        <f>IF(Data!$D318=C$1,Data!$C318,NA())</f>
        <v>#N/A</v>
      </c>
      <c r="D318" t="e">
        <f>IF(Data!$D318=D$1,Data!$C318,NA())</f>
        <v>#N/A</v>
      </c>
      <c r="E318" t="e">
        <f>IF(Data!$D318=E$1,Data!$C318,NA())</f>
        <v>#N/A</v>
      </c>
      <c r="F318">
        <f>IF(Data!$D318=F$1,Data!$C318,NA())</f>
        <v>0.35299999999999998</v>
      </c>
      <c r="G318" t="e">
        <f>IF(Data!$D318=G$1,Data!$C318,NA())</f>
        <v>#N/A</v>
      </c>
      <c r="H318" t="e">
        <f>IF(Data!$D318=H$1,Data!$C318,NA())</f>
        <v>#N/A</v>
      </c>
      <c r="I318" t="e">
        <f>IF(Data!$D318=I$1,Data!$C318,NA())</f>
        <v>#N/A</v>
      </c>
      <c r="J318" t="e">
        <f>IF(Data!$D318=J$1,Data!$C318,NA())</f>
        <v>#N/A</v>
      </c>
      <c r="K318" t="e">
        <f>IF(Data!$D318=K$1,Data!$C318,NA())</f>
        <v>#N/A</v>
      </c>
    </row>
    <row r="319" spans="1:11" x14ac:dyDescent="0.25">
      <c r="A319">
        <f>Data!A319</f>
        <v>0.74502599999999997</v>
      </c>
      <c r="B319" t="e">
        <f>IF(Data!$D319=B$1,Data!$C319,NA())</f>
        <v>#N/A</v>
      </c>
      <c r="C319" t="e">
        <f>IF(Data!$D319=C$1,Data!$C319,NA())</f>
        <v>#N/A</v>
      </c>
      <c r="D319" t="e">
        <f>IF(Data!$D319=D$1,Data!$C319,NA())</f>
        <v>#N/A</v>
      </c>
      <c r="E319" t="e">
        <f>IF(Data!$D319=E$1,Data!$C319,NA())</f>
        <v>#N/A</v>
      </c>
      <c r="F319" t="e">
        <f>IF(Data!$D319=F$1,Data!$C319,NA())</f>
        <v>#N/A</v>
      </c>
      <c r="G319">
        <f>IF(Data!$D319=G$1,Data!$C319,NA())</f>
        <v>-0.27461400000000002</v>
      </c>
      <c r="H319" t="e">
        <f>IF(Data!$D319=H$1,Data!$C319,NA())</f>
        <v>#N/A</v>
      </c>
      <c r="I319" t="e">
        <f>IF(Data!$D319=I$1,Data!$C319,NA())</f>
        <v>#N/A</v>
      </c>
      <c r="J319" t="e">
        <f>IF(Data!$D319=J$1,Data!$C319,NA())</f>
        <v>#N/A</v>
      </c>
      <c r="K319" t="e">
        <f>IF(Data!$D319=K$1,Data!$C319,NA())</f>
        <v>#N/A</v>
      </c>
    </row>
    <row r="320" spans="1:11" x14ac:dyDescent="0.25">
      <c r="A320">
        <f>Data!A320</f>
        <v>0.68894699999999998</v>
      </c>
      <c r="B320" t="e">
        <f>IF(Data!$D320=B$1,Data!$C320,NA())</f>
        <v>#N/A</v>
      </c>
      <c r="C320" t="e">
        <f>IF(Data!$D320=C$1,Data!$C320,NA())</f>
        <v>#N/A</v>
      </c>
      <c r="D320">
        <f>IF(Data!$D320=D$1,Data!$C320,NA())</f>
        <v>-7.2620000000000004E-2</v>
      </c>
      <c r="E320" t="e">
        <f>IF(Data!$D320=E$1,Data!$C320,NA())</f>
        <v>#N/A</v>
      </c>
      <c r="F320" t="e">
        <f>IF(Data!$D320=F$1,Data!$C320,NA())</f>
        <v>#N/A</v>
      </c>
      <c r="G320" t="e">
        <f>IF(Data!$D320=G$1,Data!$C320,NA())</f>
        <v>#N/A</v>
      </c>
      <c r="H320" t="e">
        <f>IF(Data!$D320=H$1,Data!$C320,NA())</f>
        <v>#N/A</v>
      </c>
      <c r="I320" t="e">
        <f>IF(Data!$D320=I$1,Data!$C320,NA())</f>
        <v>#N/A</v>
      </c>
      <c r="J320" t="e">
        <f>IF(Data!$D320=J$1,Data!$C320,NA())</f>
        <v>#N/A</v>
      </c>
      <c r="K320" t="e">
        <f>IF(Data!$D320=K$1,Data!$C320,NA())</f>
        <v>#N/A</v>
      </c>
    </row>
    <row r="321" spans="1:11" x14ac:dyDescent="0.25">
      <c r="A321">
        <f>Data!A321</f>
        <v>-1.2783249999999999</v>
      </c>
      <c r="B321" t="e">
        <f>IF(Data!$D321=B$1,Data!$C321,NA())</f>
        <v>#N/A</v>
      </c>
      <c r="C321" t="e">
        <f>IF(Data!$D321=C$1,Data!$C321,NA())</f>
        <v>#N/A</v>
      </c>
      <c r="D321" t="e">
        <f>IF(Data!$D321=D$1,Data!$C321,NA())</f>
        <v>#N/A</v>
      </c>
      <c r="E321" t="e">
        <f>IF(Data!$D321=E$1,Data!$C321,NA())</f>
        <v>#N/A</v>
      </c>
      <c r="F321" t="e">
        <f>IF(Data!$D321=F$1,Data!$C321,NA())</f>
        <v>#N/A</v>
      </c>
      <c r="G321" t="e">
        <f>IF(Data!$D321=G$1,Data!$C321,NA())</f>
        <v>#N/A</v>
      </c>
      <c r="H321">
        <f>IF(Data!$D321=H$1,Data!$C321,NA())</f>
        <v>-0.51060700000000003</v>
      </c>
      <c r="I321" t="e">
        <f>IF(Data!$D321=I$1,Data!$C321,NA())</f>
        <v>#N/A</v>
      </c>
      <c r="J321" t="e">
        <f>IF(Data!$D321=J$1,Data!$C321,NA())</f>
        <v>#N/A</v>
      </c>
      <c r="K321" t="e">
        <f>IF(Data!$D321=K$1,Data!$C321,NA())</f>
        <v>#N/A</v>
      </c>
    </row>
    <row r="322" spans="1:11" x14ac:dyDescent="0.25">
      <c r="A322">
        <f>Data!A322</f>
        <v>0.69003400000000004</v>
      </c>
      <c r="B322" t="e">
        <f>IF(Data!$D322=B$1,Data!$C322,NA())</f>
        <v>#N/A</v>
      </c>
      <c r="C322" t="e">
        <f>IF(Data!$D322=C$1,Data!$C322,NA())</f>
        <v>#N/A</v>
      </c>
      <c r="D322" t="e">
        <f>IF(Data!$D322=D$1,Data!$C322,NA())</f>
        <v>#N/A</v>
      </c>
      <c r="E322" t="e">
        <f>IF(Data!$D322=E$1,Data!$C322,NA())</f>
        <v>#N/A</v>
      </c>
      <c r="F322" t="e">
        <f>IF(Data!$D322=F$1,Data!$C322,NA())</f>
        <v>#N/A</v>
      </c>
      <c r="G322">
        <f>IF(Data!$D322=G$1,Data!$C322,NA())</f>
        <v>-0.24987899999999999</v>
      </c>
      <c r="H322" t="e">
        <f>IF(Data!$D322=H$1,Data!$C322,NA())</f>
        <v>#N/A</v>
      </c>
      <c r="I322" t="e">
        <f>IF(Data!$D322=I$1,Data!$C322,NA())</f>
        <v>#N/A</v>
      </c>
      <c r="J322" t="e">
        <f>IF(Data!$D322=J$1,Data!$C322,NA())</f>
        <v>#N/A</v>
      </c>
      <c r="K322" t="e">
        <f>IF(Data!$D322=K$1,Data!$C322,NA())</f>
        <v>#N/A</v>
      </c>
    </row>
    <row r="323" spans="1:11" x14ac:dyDescent="0.25">
      <c r="A323">
        <f>Data!A323</f>
        <v>-0.58629200000000004</v>
      </c>
      <c r="B323">
        <f>IF(Data!$D323=B$1,Data!$C323,NA())</f>
        <v>-2.793E-2</v>
      </c>
      <c r="C323" t="e">
        <f>IF(Data!$D323=C$1,Data!$C323,NA())</f>
        <v>#N/A</v>
      </c>
      <c r="D323" t="e">
        <f>IF(Data!$D323=D$1,Data!$C323,NA())</f>
        <v>#N/A</v>
      </c>
      <c r="E323" t="e">
        <f>IF(Data!$D323=E$1,Data!$C323,NA())</f>
        <v>#N/A</v>
      </c>
      <c r="F323" t="e">
        <f>IF(Data!$D323=F$1,Data!$C323,NA())</f>
        <v>#N/A</v>
      </c>
      <c r="G323" t="e">
        <f>IF(Data!$D323=G$1,Data!$C323,NA())</f>
        <v>#N/A</v>
      </c>
      <c r="H323" t="e">
        <f>IF(Data!$D323=H$1,Data!$C323,NA())</f>
        <v>#N/A</v>
      </c>
      <c r="I323" t="e">
        <f>IF(Data!$D323=I$1,Data!$C323,NA())</f>
        <v>#N/A</v>
      </c>
      <c r="J323" t="e">
        <f>IF(Data!$D323=J$1,Data!$C323,NA())</f>
        <v>#N/A</v>
      </c>
      <c r="K323" t="e">
        <f>IF(Data!$D323=K$1,Data!$C323,NA())</f>
        <v>#N/A</v>
      </c>
    </row>
    <row r="324" spans="1:11" x14ac:dyDescent="0.25">
      <c r="A324">
        <f>Data!A324</f>
        <v>0.665493</v>
      </c>
      <c r="B324" t="e">
        <f>IF(Data!$D324=B$1,Data!$C324,NA())</f>
        <v>#N/A</v>
      </c>
      <c r="C324" t="e">
        <f>IF(Data!$D324=C$1,Data!$C324,NA())</f>
        <v>#N/A</v>
      </c>
      <c r="D324" t="e">
        <f>IF(Data!$D324=D$1,Data!$C324,NA())</f>
        <v>#N/A</v>
      </c>
      <c r="E324">
        <f>IF(Data!$D324=E$1,Data!$C324,NA())</f>
        <v>0.834484</v>
      </c>
      <c r="F324" t="e">
        <f>IF(Data!$D324=F$1,Data!$C324,NA())</f>
        <v>#N/A</v>
      </c>
      <c r="G324" t="e">
        <f>IF(Data!$D324=G$1,Data!$C324,NA())</f>
        <v>#N/A</v>
      </c>
      <c r="H324" t="e">
        <f>IF(Data!$D324=H$1,Data!$C324,NA())</f>
        <v>#N/A</v>
      </c>
      <c r="I324" t="e">
        <f>IF(Data!$D324=I$1,Data!$C324,NA())</f>
        <v>#N/A</v>
      </c>
      <c r="J324" t="e">
        <f>IF(Data!$D324=J$1,Data!$C324,NA())</f>
        <v>#N/A</v>
      </c>
      <c r="K324" t="e">
        <f>IF(Data!$D324=K$1,Data!$C324,NA())</f>
        <v>#N/A</v>
      </c>
    </row>
    <row r="325" spans="1:11" x14ac:dyDescent="0.25">
      <c r="A325">
        <f>Data!A325</f>
        <v>0.71630199999999999</v>
      </c>
      <c r="B325" t="e">
        <f>IF(Data!$D325=B$1,Data!$C325,NA())</f>
        <v>#N/A</v>
      </c>
      <c r="C325" t="e">
        <f>IF(Data!$D325=C$1,Data!$C325,NA())</f>
        <v>#N/A</v>
      </c>
      <c r="D325" t="e">
        <f>IF(Data!$D325=D$1,Data!$C325,NA())</f>
        <v>#N/A</v>
      </c>
      <c r="E325" t="e">
        <f>IF(Data!$D325=E$1,Data!$C325,NA())</f>
        <v>#N/A</v>
      </c>
      <c r="F325" t="e">
        <f>IF(Data!$D325=F$1,Data!$C325,NA())</f>
        <v>#N/A</v>
      </c>
      <c r="G325" t="e">
        <f>IF(Data!$D325=G$1,Data!$C325,NA())</f>
        <v>#N/A</v>
      </c>
      <c r="H325" t="e">
        <f>IF(Data!$D325=H$1,Data!$C325,NA())</f>
        <v>#N/A</v>
      </c>
      <c r="I325">
        <f>IF(Data!$D325=I$1,Data!$C325,NA())</f>
        <v>-0.71609999999999996</v>
      </c>
      <c r="J325" t="e">
        <f>IF(Data!$D325=J$1,Data!$C325,NA())</f>
        <v>#N/A</v>
      </c>
      <c r="K325" t="e">
        <f>IF(Data!$D325=K$1,Data!$C325,NA())</f>
        <v>#N/A</v>
      </c>
    </row>
    <row r="326" spans="1:11" x14ac:dyDescent="0.25">
      <c r="A326">
        <f>Data!A326</f>
        <v>-0.54381299999999999</v>
      </c>
      <c r="B326">
        <f>IF(Data!$D326=B$1,Data!$C326,NA())</f>
        <v>-0.28923900000000002</v>
      </c>
      <c r="C326" t="e">
        <f>IF(Data!$D326=C$1,Data!$C326,NA())</f>
        <v>#N/A</v>
      </c>
      <c r="D326" t="e">
        <f>IF(Data!$D326=D$1,Data!$C326,NA())</f>
        <v>#N/A</v>
      </c>
      <c r="E326" t="e">
        <f>IF(Data!$D326=E$1,Data!$C326,NA())</f>
        <v>#N/A</v>
      </c>
      <c r="F326" t="e">
        <f>IF(Data!$D326=F$1,Data!$C326,NA())</f>
        <v>#N/A</v>
      </c>
      <c r="G326" t="e">
        <f>IF(Data!$D326=G$1,Data!$C326,NA())</f>
        <v>#N/A</v>
      </c>
      <c r="H326" t="e">
        <f>IF(Data!$D326=H$1,Data!$C326,NA())</f>
        <v>#N/A</v>
      </c>
      <c r="I326" t="e">
        <f>IF(Data!$D326=I$1,Data!$C326,NA())</f>
        <v>#N/A</v>
      </c>
      <c r="J326" t="e">
        <f>IF(Data!$D326=J$1,Data!$C326,NA())</f>
        <v>#N/A</v>
      </c>
      <c r="K326" t="e">
        <f>IF(Data!$D326=K$1,Data!$C326,NA())</f>
        <v>#N/A</v>
      </c>
    </row>
    <row r="327" spans="1:11" x14ac:dyDescent="0.25">
      <c r="A327">
        <f>Data!A327</f>
        <v>-0.44913700000000001</v>
      </c>
      <c r="B327" t="e">
        <f>IF(Data!$D327=B$1,Data!$C327,NA())</f>
        <v>#N/A</v>
      </c>
      <c r="C327" t="e">
        <f>IF(Data!$D327=C$1,Data!$C327,NA())</f>
        <v>#N/A</v>
      </c>
      <c r="D327" t="e">
        <f>IF(Data!$D327=D$1,Data!$C327,NA())</f>
        <v>#N/A</v>
      </c>
      <c r="E327" t="e">
        <f>IF(Data!$D327=E$1,Data!$C327,NA())</f>
        <v>#N/A</v>
      </c>
      <c r="F327" t="e">
        <f>IF(Data!$D327=F$1,Data!$C327,NA())</f>
        <v>#N/A</v>
      </c>
      <c r="G327" t="e">
        <f>IF(Data!$D327=G$1,Data!$C327,NA())</f>
        <v>#N/A</v>
      </c>
      <c r="H327">
        <f>IF(Data!$D327=H$1,Data!$C327,NA())</f>
        <v>0.17537800000000001</v>
      </c>
      <c r="I327" t="e">
        <f>IF(Data!$D327=I$1,Data!$C327,NA())</f>
        <v>#N/A</v>
      </c>
      <c r="J327" t="e">
        <f>IF(Data!$D327=J$1,Data!$C327,NA())</f>
        <v>#N/A</v>
      </c>
      <c r="K327" t="e">
        <f>IF(Data!$D327=K$1,Data!$C327,NA())</f>
        <v>#N/A</v>
      </c>
    </row>
    <row r="328" spans="1:11" x14ac:dyDescent="0.25">
      <c r="A328">
        <f>Data!A328</f>
        <v>0.68908899999999995</v>
      </c>
      <c r="B328" t="e">
        <f>IF(Data!$D328=B$1,Data!$C328,NA())</f>
        <v>#N/A</v>
      </c>
      <c r="C328" t="e">
        <f>IF(Data!$D328=C$1,Data!$C328,NA())</f>
        <v>#N/A</v>
      </c>
      <c r="D328" t="e">
        <f>IF(Data!$D328=D$1,Data!$C328,NA())</f>
        <v>#N/A</v>
      </c>
      <c r="E328" t="e">
        <f>IF(Data!$D328=E$1,Data!$C328,NA())</f>
        <v>#N/A</v>
      </c>
      <c r="F328">
        <f>IF(Data!$D328=F$1,Data!$C328,NA())</f>
        <v>-0.73910399999999998</v>
      </c>
      <c r="G328" t="e">
        <f>IF(Data!$D328=G$1,Data!$C328,NA())</f>
        <v>#N/A</v>
      </c>
      <c r="H328" t="e">
        <f>IF(Data!$D328=H$1,Data!$C328,NA())</f>
        <v>#N/A</v>
      </c>
      <c r="I328" t="e">
        <f>IF(Data!$D328=I$1,Data!$C328,NA())</f>
        <v>#N/A</v>
      </c>
      <c r="J328" t="e">
        <f>IF(Data!$D328=J$1,Data!$C328,NA())</f>
        <v>#N/A</v>
      </c>
      <c r="K328" t="e">
        <f>IF(Data!$D328=K$1,Data!$C328,NA())</f>
        <v>#N/A</v>
      </c>
    </row>
    <row r="329" spans="1:11" x14ac:dyDescent="0.25">
      <c r="A329">
        <f>Data!A329</f>
        <v>0.72789000000000004</v>
      </c>
      <c r="B329" t="e">
        <f>IF(Data!$D329=B$1,Data!$C329,NA())</f>
        <v>#N/A</v>
      </c>
      <c r="C329" t="e">
        <f>IF(Data!$D329=C$1,Data!$C329,NA())</f>
        <v>#N/A</v>
      </c>
      <c r="D329" t="e">
        <f>IF(Data!$D329=D$1,Data!$C329,NA())</f>
        <v>#N/A</v>
      </c>
      <c r="E329" t="e">
        <f>IF(Data!$D329=E$1,Data!$C329,NA())</f>
        <v>#N/A</v>
      </c>
      <c r="F329" t="e">
        <f>IF(Data!$D329=F$1,Data!$C329,NA())</f>
        <v>#N/A</v>
      </c>
      <c r="G329" t="e">
        <f>IF(Data!$D329=G$1,Data!$C329,NA())</f>
        <v>#N/A</v>
      </c>
      <c r="H329" t="e">
        <f>IF(Data!$D329=H$1,Data!$C329,NA())</f>
        <v>#N/A</v>
      </c>
      <c r="I329" t="e">
        <f>IF(Data!$D329=I$1,Data!$C329,NA())</f>
        <v>#N/A</v>
      </c>
      <c r="J329" t="e">
        <f>IF(Data!$D329=J$1,Data!$C329,NA())</f>
        <v>#N/A</v>
      </c>
      <c r="K329">
        <f>IF(Data!$D329=K$1,Data!$C329,NA())</f>
        <v>-0.489564</v>
      </c>
    </row>
    <row r="330" spans="1:11" x14ac:dyDescent="0.25">
      <c r="A330">
        <f>Data!A330</f>
        <v>-1.344705</v>
      </c>
      <c r="B330" t="e">
        <f>IF(Data!$D330=B$1,Data!$C330,NA())</f>
        <v>#N/A</v>
      </c>
      <c r="C330" t="e">
        <f>IF(Data!$D330=C$1,Data!$C330,NA())</f>
        <v>#N/A</v>
      </c>
      <c r="D330" t="e">
        <f>IF(Data!$D330=D$1,Data!$C330,NA())</f>
        <v>#N/A</v>
      </c>
      <c r="E330" t="e">
        <f>IF(Data!$D330=E$1,Data!$C330,NA())</f>
        <v>#N/A</v>
      </c>
      <c r="F330" t="e">
        <f>IF(Data!$D330=F$1,Data!$C330,NA())</f>
        <v>#N/A</v>
      </c>
      <c r="G330" t="e">
        <f>IF(Data!$D330=G$1,Data!$C330,NA())</f>
        <v>#N/A</v>
      </c>
      <c r="H330" t="e">
        <f>IF(Data!$D330=H$1,Data!$C330,NA())</f>
        <v>#N/A</v>
      </c>
      <c r="I330" t="e">
        <f>IF(Data!$D330=I$1,Data!$C330,NA())</f>
        <v>#N/A</v>
      </c>
      <c r="J330">
        <f>IF(Data!$D330=J$1,Data!$C330,NA())</f>
        <v>0.26395299999999999</v>
      </c>
      <c r="K330" t="e">
        <f>IF(Data!$D330=K$1,Data!$C330,NA())</f>
        <v>#N/A</v>
      </c>
    </row>
    <row r="331" spans="1:11" x14ac:dyDescent="0.25">
      <c r="A331">
        <f>Data!A331</f>
        <v>-0.34619299999999997</v>
      </c>
      <c r="B331" t="e">
        <f>IF(Data!$D331=B$1,Data!$C331,NA())</f>
        <v>#N/A</v>
      </c>
      <c r="C331" t="e">
        <f>IF(Data!$D331=C$1,Data!$C331,NA())</f>
        <v>#N/A</v>
      </c>
      <c r="D331" t="e">
        <f>IF(Data!$D331=D$1,Data!$C331,NA())</f>
        <v>#N/A</v>
      </c>
      <c r="E331" t="e">
        <f>IF(Data!$D331=E$1,Data!$C331,NA())</f>
        <v>#N/A</v>
      </c>
      <c r="F331" t="e">
        <f>IF(Data!$D331=F$1,Data!$C331,NA())</f>
        <v>#N/A</v>
      </c>
      <c r="G331" t="e">
        <f>IF(Data!$D331=G$1,Data!$C331,NA())</f>
        <v>#N/A</v>
      </c>
      <c r="H331">
        <f>IF(Data!$D331=H$1,Data!$C331,NA())</f>
        <v>-8.8609999999999994E-2</v>
      </c>
      <c r="I331" t="e">
        <f>IF(Data!$D331=I$1,Data!$C331,NA())</f>
        <v>#N/A</v>
      </c>
      <c r="J331" t="e">
        <f>IF(Data!$D331=J$1,Data!$C331,NA())</f>
        <v>#N/A</v>
      </c>
      <c r="K331" t="e">
        <f>IF(Data!$D331=K$1,Data!$C331,NA())</f>
        <v>#N/A</v>
      </c>
    </row>
    <row r="332" spans="1:11" x14ac:dyDescent="0.25">
      <c r="A332">
        <f>Data!A332</f>
        <v>0.53082099999999999</v>
      </c>
      <c r="B332" t="e">
        <f>IF(Data!$D332=B$1,Data!$C332,NA())</f>
        <v>#N/A</v>
      </c>
      <c r="C332" t="e">
        <f>IF(Data!$D332=C$1,Data!$C332,NA())</f>
        <v>#N/A</v>
      </c>
      <c r="D332" t="e">
        <f>IF(Data!$D332=D$1,Data!$C332,NA())</f>
        <v>#N/A</v>
      </c>
      <c r="E332" t="e">
        <f>IF(Data!$D332=E$1,Data!$C332,NA())</f>
        <v>#N/A</v>
      </c>
      <c r="F332" t="e">
        <f>IF(Data!$D332=F$1,Data!$C332,NA())</f>
        <v>#N/A</v>
      </c>
      <c r="G332" t="e">
        <f>IF(Data!$D332=G$1,Data!$C332,NA())</f>
        <v>#N/A</v>
      </c>
      <c r="H332" t="e">
        <f>IF(Data!$D332=H$1,Data!$C332,NA())</f>
        <v>#N/A</v>
      </c>
      <c r="I332">
        <f>IF(Data!$D332=I$1,Data!$C332,NA())</f>
        <v>0.60297800000000001</v>
      </c>
      <c r="J332" t="e">
        <f>IF(Data!$D332=J$1,Data!$C332,NA())</f>
        <v>#N/A</v>
      </c>
      <c r="K332" t="e">
        <f>IF(Data!$D332=K$1,Data!$C332,NA())</f>
        <v>#N/A</v>
      </c>
    </row>
    <row r="333" spans="1:11" x14ac:dyDescent="0.25">
      <c r="A333">
        <f>Data!A333</f>
        <v>-0.37941399999999997</v>
      </c>
      <c r="B333" t="e">
        <f>IF(Data!$D333=B$1,Data!$C333,NA())</f>
        <v>#N/A</v>
      </c>
      <c r="C333" t="e">
        <f>IF(Data!$D333=C$1,Data!$C333,NA())</f>
        <v>#N/A</v>
      </c>
      <c r="D333" t="e">
        <f>IF(Data!$D333=D$1,Data!$C333,NA())</f>
        <v>#N/A</v>
      </c>
      <c r="E333" t="e">
        <f>IF(Data!$D333=E$1,Data!$C333,NA())</f>
        <v>#N/A</v>
      </c>
      <c r="F333" t="e">
        <f>IF(Data!$D333=F$1,Data!$C333,NA())</f>
        <v>#N/A</v>
      </c>
      <c r="G333" t="e">
        <f>IF(Data!$D333=G$1,Data!$C333,NA())</f>
        <v>#N/A</v>
      </c>
      <c r="H333" t="e">
        <f>IF(Data!$D333=H$1,Data!$C333,NA())</f>
        <v>#N/A</v>
      </c>
      <c r="I333" t="e">
        <f>IF(Data!$D333=I$1,Data!$C333,NA())</f>
        <v>#N/A</v>
      </c>
      <c r="J333" t="e">
        <f>IF(Data!$D333=J$1,Data!$C333,NA())</f>
        <v>#N/A</v>
      </c>
      <c r="K333">
        <f>IF(Data!$D333=K$1,Data!$C333,NA())</f>
        <v>0.39272600000000002</v>
      </c>
    </row>
    <row r="334" spans="1:11" x14ac:dyDescent="0.25">
      <c r="A334">
        <f>Data!A334</f>
        <v>-0.36161300000000002</v>
      </c>
      <c r="B334" t="e">
        <f>IF(Data!$D334=B$1,Data!$C334,NA())</f>
        <v>#N/A</v>
      </c>
      <c r="C334" t="e">
        <f>IF(Data!$D334=C$1,Data!$C334,NA())</f>
        <v>#N/A</v>
      </c>
      <c r="D334" t="e">
        <f>IF(Data!$D334=D$1,Data!$C334,NA())</f>
        <v>#N/A</v>
      </c>
      <c r="E334" t="e">
        <f>IF(Data!$D334=E$1,Data!$C334,NA())</f>
        <v>#N/A</v>
      </c>
      <c r="F334" t="e">
        <f>IF(Data!$D334=F$1,Data!$C334,NA())</f>
        <v>#N/A</v>
      </c>
      <c r="G334">
        <f>IF(Data!$D334=G$1,Data!$C334,NA())</f>
        <v>-1.6978E-2</v>
      </c>
      <c r="H334" t="e">
        <f>IF(Data!$D334=H$1,Data!$C334,NA())</f>
        <v>#N/A</v>
      </c>
      <c r="I334" t="e">
        <f>IF(Data!$D334=I$1,Data!$C334,NA())</f>
        <v>#N/A</v>
      </c>
      <c r="J334" t="e">
        <f>IF(Data!$D334=J$1,Data!$C334,NA())</f>
        <v>#N/A</v>
      </c>
      <c r="K334" t="e">
        <f>IF(Data!$D334=K$1,Data!$C334,NA())</f>
        <v>#N/A</v>
      </c>
    </row>
    <row r="335" spans="1:11" x14ac:dyDescent="0.25">
      <c r="A335">
        <f>Data!A335</f>
        <v>0.56792699999999996</v>
      </c>
      <c r="B335" t="e">
        <f>IF(Data!$D335=B$1,Data!$C335,NA())</f>
        <v>#N/A</v>
      </c>
      <c r="C335">
        <f>IF(Data!$D335=C$1,Data!$C335,NA())</f>
        <v>5.7078999999999998E-2</v>
      </c>
      <c r="D335" t="e">
        <f>IF(Data!$D335=D$1,Data!$C335,NA())</f>
        <v>#N/A</v>
      </c>
      <c r="E335" t="e">
        <f>IF(Data!$D335=E$1,Data!$C335,NA())</f>
        <v>#N/A</v>
      </c>
      <c r="F335" t="e">
        <f>IF(Data!$D335=F$1,Data!$C335,NA())</f>
        <v>#N/A</v>
      </c>
      <c r="G335" t="e">
        <f>IF(Data!$D335=G$1,Data!$C335,NA())</f>
        <v>#N/A</v>
      </c>
      <c r="H335" t="e">
        <f>IF(Data!$D335=H$1,Data!$C335,NA())</f>
        <v>#N/A</v>
      </c>
      <c r="I335" t="e">
        <f>IF(Data!$D335=I$1,Data!$C335,NA())</f>
        <v>#N/A</v>
      </c>
      <c r="J335" t="e">
        <f>IF(Data!$D335=J$1,Data!$C335,NA())</f>
        <v>#N/A</v>
      </c>
      <c r="K335" t="e">
        <f>IF(Data!$D335=K$1,Data!$C335,NA())</f>
        <v>#N/A</v>
      </c>
    </row>
    <row r="336" spans="1:11" x14ac:dyDescent="0.25">
      <c r="A336">
        <f>Data!A336</f>
        <v>0.62665300000000002</v>
      </c>
      <c r="B336" t="e">
        <f>IF(Data!$D336=B$1,Data!$C336,NA())</f>
        <v>#N/A</v>
      </c>
      <c r="C336" t="e">
        <f>IF(Data!$D336=C$1,Data!$C336,NA())</f>
        <v>#N/A</v>
      </c>
      <c r="D336">
        <f>IF(Data!$D336=D$1,Data!$C336,NA())</f>
        <v>-0.927284</v>
      </c>
      <c r="E336" t="e">
        <f>IF(Data!$D336=E$1,Data!$C336,NA())</f>
        <v>#N/A</v>
      </c>
      <c r="F336" t="e">
        <f>IF(Data!$D336=F$1,Data!$C336,NA())</f>
        <v>#N/A</v>
      </c>
      <c r="G336" t="e">
        <f>IF(Data!$D336=G$1,Data!$C336,NA())</f>
        <v>#N/A</v>
      </c>
      <c r="H336" t="e">
        <f>IF(Data!$D336=H$1,Data!$C336,NA())</f>
        <v>#N/A</v>
      </c>
      <c r="I336" t="e">
        <f>IF(Data!$D336=I$1,Data!$C336,NA())</f>
        <v>#N/A</v>
      </c>
      <c r="J336" t="e">
        <f>IF(Data!$D336=J$1,Data!$C336,NA())</f>
        <v>#N/A</v>
      </c>
      <c r="K336" t="e">
        <f>IF(Data!$D336=K$1,Data!$C336,NA())</f>
        <v>#N/A</v>
      </c>
    </row>
    <row r="337" spans="1:11" x14ac:dyDescent="0.25">
      <c r="A337">
        <f>Data!A337</f>
        <v>-1.4040980000000001</v>
      </c>
      <c r="B337" t="e">
        <f>IF(Data!$D337=B$1,Data!$C337,NA())</f>
        <v>#N/A</v>
      </c>
      <c r="C337" t="e">
        <f>IF(Data!$D337=C$1,Data!$C337,NA())</f>
        <v>#N/A</v>
      </c>
      <c r="D337" t="e">
        <f>IF(Data!$D337=D$1,Data!$C337,NA())</f>
        <v>#N/A</v>
      </c>
      <c r="E337" t="e">
        <f>IF(Data!$D337=E$1,Data!$C337,NA())</f>
        <v>#N/A</v>
      </c>
      <c r="F337" t="e">
        <f>IF(Data!$D337=F$1,Data!$C337,NA())</f>
        <v>#N/A</v>
      </c>
      <c r="G337" t="e">
        <f>IF(Data!$D337=G$1,Data!$C337,NA())</f>
        <v>#N/A</v>
      </c>
      <c r="H337" t="e">
        <f>IF(Data!$D337=H$1,Data!$C337,NA())</f>
        <v>#N/A</v>
      </c>
      <c r="I337" t="e">
        <f>IF(Data!$D337=I$1,Data!$C337,NA())</f>
        <v>#N/A</v>
      </c>
      <c r="J337">
        <f>IF(Data!$D337=J$1,Data!$C337,NA())</f>
        <v>1.101701</v>
      </c>
      <c r="K337" t="e">
        <f>IF(Data!$D337=K$1,Data!$C337,NA())</f>
        <v>#N/A</v>
      </c>
    </row>
    <row r="338" spans="1:11" x14ac:dyDescent="0.25">
      <c r="A338">
        <f>Data!A338</f>
        <v>-0.50190999999999997</v>
      </c>
      <c r="B338" t="e">
        <f>IF(Data!$D338=B$1,Data!$C338,NA())</f>
        <v>#N/A</v>
      </c>
      <c r="C338" t="e">
        <f>IF(Data!$D338=C$1,Data!$C338,NA())</f>
        <v>#N/A</v>
      </c>
      <c r="D338" t="e">
        <f>IF(Data!$D338=D$1,Data!$C338,NA())</f>
        <v>#N/A</v>
      </c>
      <c r="E338" t="e">
        <f>IF(Data!$D338=E$1,Data!$C338,NA())</f>
        <v>#N/A</v>
      </c>
      <c r="F338" t="e">
        <f>IF(Data!$D338=F$1,Data!$C338,NA())</f>
        <v>#N/A</v>
      </c>
      <c r="G338" t="e">
        <f>IF(Data!$D338=G$1,Data!$C338,NA())</f>
        <v>#N/A</v>
      </c>
      <c r="H338" t="e">
        <f>IF(Data!$D338=H$1,Data!$C338,NA())</f>
        <v>#N/A</v>
      </c>
      <c r="I338" t="e">
        <f>IF(Data!$D338=I$1,Data!$C338,NA())</f>
        <v>#N/A</v>
      </c>
      <c r="J338" t="e">
        <f>IF(Data!$D338=J$1,Data!$C338,NA())</f>
        <v>#N/A</v>
      </c>
      <c r="K338">
        <f>IF(Data!$D338=K$1,Data!$C338,NA())</f>
        <v>0.49741299999999999</v>
      </c>
    </row>
    <row r="339" spans="1:11" x14ac:dyDescent="0.25">
      <c r="A339">
        <f>Data!A339</f>
        <v>-2.2572519999999998</v>
      </c>
      <c r="B339" t="e">
        <f>IF(Data!$D339=B$1,Data!$C339,NA())</f>
        <v>#N/A</v>
      </c>
      <c r="C339" t="e">
        <f>IF(Data!$D339=C$1,Data!$C339,NA())</f>
        <v>#N/A</v>
      </c>
      <c r="D339" t="e">
        <f>IF(Data!$D339=D$1,Data!$C339,NA())</f>
        <v>#N/A</v>
      </c>
      <c r="E339" t="e">
        <f>IF(Data!$D339=E$1,Data!$C339,NA())</f>
        <v>#N/A</v>
      </c>
      <c r="F339" t="e">
        <f>IF(Data!$D339=F$1,Data!$C339,NA())</f>
        <v>#N/A</v>
      </c>
      <c r="G339" t="e">
        <f>IF(Data!$D339=G$1,Data!$C339,NA())</f>
        <v>#N/A</v>
      </c>
      <c r="H339">
        <f>IF(Data!$D339=H$1,Data!$C339,NA())</f>
        <v>-0.46960099999999999</v>
      </c>
      <c r="I339" t="e">
        <f>IF(Data!$D339=I$1,Data!$C339,NA())</f>
        <v>#N/A</v>
      </c>
      <c r="J339" t="e">
        <f>IF(Data!$D339=J$1,Data!$C339,NA())</f>
        <v>#N/A</v>
      </c>
      <c r="K339" t="e">
        <f>IF(Data!$D339=K$1,Data!$C339,NA())</f>
        <v>#N/A</v>
      </c>
    </row>
    <row r="340" spans="1:11" x14ac:dyDescent="0.25">
      <c r="A340">
        <f>Data!A340</f>
        <v>-0.50323399999999996</v>
      </c>
      <c r="B340">
        <f>IF(Data!$D340=B$1,Data!$C340,NA())</f>
        <v>0.190611</v>
      </c>
      <c r="C340" t="e">
        <f>IF(Data!$D340=C$1,Data!$C340,NA())</f>
        <v>#N/A</v>
      </c>
      <c r="D340" t="e">
        <f>IF(Data!$D340=D$1,Data!$C340,NA())</f>
        <v>#N/A</v>
      </c>
      <c r="E340" t="e">
        <f>IF(Data!$D340=E$1,Data!$C340,NA())</f>
        <v>#N/A</v>
      </c>
      <c r="F340" t="e">
        <f>IF(Data!$D340=F$1,Data!$C340,NA())</f>
        <v>#N/A</v>
      </c>
      <c r="G340" t="e">
        <f>IF(Data!$D340=G$1,Data!$C340,NA())</f>
        <v>#N/A</v>
      </c>
      <c r="H340" t="e">
        <f>IF(Data!$D340=H$1,Data!$C340,NA())</f>
        <v>#N/A</v>
      </c>
      <c r="I340" t="e">
        <f>IF(Data!$D340=I$1,Data!$C340,NA())</f>
        <v>#N/A</v>
      </c>
      <c r="J340" t="e">
        <f>IF(Data!$D340=J$1,Data!$C340,NA())</f>
        <v>#N/A</v>
      </c>
      <c r="K340" t="e">
        <f>IF(Data!$D340=K$1,Data!$C340,NA())</f>
        <v>#N/A</v>
      </c>
    </row>
    <row r="341" spans="1:11" x14ac:dyDescent="0.25">
      <c r="A341">
        <f>Data!A341</f>
        <v>0.54564100000000004</v>
      </c>
      <c r="B341" t="e">
        <f>IF(Data!$D341=B$1,Data!$C341,NA())</f>
        <v>#N/A</v>
      </c>
      <c r="C341" t="e">
        <f>IF(Data!$D341=C$1,Data!$C341,NA())</f>
        <v>#N/A</v>
      </c>
      <c r="D341" t="e">
        <f>IF(Data!$D341=D$1,Data!$C341,NA())</f>
        <v>#N/A</v>
      </c>
      <c r="E341" t="e">
        <f>IF(Data!$D341=E$1,Data!$C341,NA())</f>
        <v>#N/A</v>
      </c>
      <c r="F341">
        <f>IF(Data!$D341=F$1,Data!$C341,NA())</f>
        <v>1.186026</v>
      </c>
      <c r="G341" t="e">
        <f>IF(Data!$D341=G$1,Data!$C341,NA())</f>
        <v>#N/A</v>
      </c>
      <c r="H341" t="e">
        <f>IF(Data!$D341=H$1,Data!$C341,NA())</f>
        <v>#N/A</v>
      </c>
      <c r="I341" t="e">
        <f>IF(Data!$D341=I$1,Data!$C341,NA())</f>
        <v>#N/A</v>
      </c>
      <c r="J341" t="e">
        <f>IF(Data!$D341=J$1,Data!$C341,NA())</f>
        <v>#N/A</v>
      </c>
      <c r="K341" t="e">
        <f>IF(Data!$D341=K$1,Data!$C341,NA())</f>
        <v>#N/A</v>
      </c>
    </row>
    <row r="342" spans="1:11" x14ac:dyDescent="0.25">
      <c r="A342">
        <f>Data!A342</f>
        <v>-0.34385100000000002</v>
      </c>
      <c r="B342">
        <f>IF(Data!$D342=B$1,Data!$C342,NA())</f>
        <v>0.30828699999999998</v>
      </c>
      <c r="C342" t="e">
        <f>IF(Data!$D342=C$1,Data!$C342,NA())</f>
        <v>#N/A</v>
      </c>
      <c r="D342" t="e">
        <f>IF(Data!$D342=D$1,Data!$C342,NA())</f>
        <v>#N/A</v>
      </c>
      <c r="E342" t="e">
        <f>IF(Data!$D342=E$1,Data!$C342,NA())</f>
        <v>#N/A</v>
      </c>
      <c r="F342" t="e">
        <f>IF(Data!$D342=F$1,Data!$C342,NA())</f>
        <v>#N/A</v>
      </c>
      <c r="G342" t="e">
        <f>IF(Data!$D342=G$1,Data!$C342,NA())</f>
        <v>#N/A</v>
      </c>
      <c r="H342" t="e">
        <f>IF(Data!$D342=H$1,Data!$C342,NA())</f>
        <v>#N/A</v>
      </c>
      <c r="I342" t="e">
        <f>IF(Data!$D342=I$1,Data!$C342,NA())</f>
        <v>#N/A</v>
      </c>
      <c r="J342" t="e">
        <f>IF(Data!$D342=J$1,Data!$C342,NA())</f>
        <v>#N/A</v>
      </c>
      <c r="K342" t="e">
        <f>IF(Data!$D342=K$1,Data!$C342,NA())</f>
        <v>#N/A</v>
      </c>
    </row>
    <row r="343" spans="1:11" x14ac:dyDescent="0.25">
      <c r="A343">
        <f>Data!A343</f>
        <v>0.75334999999999996</v>
      </c>
      <c r="B343" t="e">
        <f>IF(Data!$D343=B$1,Data!$C343,NA())</f>
        <v>#N/A</v>
      </c>
      <c r="C343" t="e">
        <f>IF(Data!$D343=C$1,Data!$C343,NA())</f>
        <v>#N/A</v>
      </c>
      <c r="D343" t="e">
        <f>IF(Data!$D343=D$1,Data!$C343,NA())</f>
        <v>#N/A</v>
      </c>
      <c r="E343">
        <f>IF(Data!$D343=E$1,Data!$C343,NA())</f>
        <v>8.4169999999999995E-2</v>
      </c>
      <c r="F343" t="e">
        <f>IF(Data!$D343=F$1,Data!$C343,NA())</f>
        <v>#N/A</v>
      </c>
      <c r="G343" t="e">
        <f>IF(Data!$D343=G$1,Data!$C343,NA())</f>
        <v>#N/A</v>
      </c>
      <c r="H343" t="e">
        <f>IF(Data!$D343=H$1,Data!$C343,NA())</f>
        <v>#N/A</v>
      </c>
      <c r="I343" t="e">
        <f>IF(Data!$D343=I$1,Data!$C343,NA())</f>
        <v>#N/A</v>
      </c>
      <c r="J343" t="e">
        <f>IF(Data!$D343=J$1,Data!$C343,NA())</f>
        <v>#N/A</v>
      </c>
      <c r="K343" t="e">
        <f>IF(Data!$D343=K$1,Data!$C343,NA())</f>
        <v>#N/A</v>
      </c>
    </row>
    <row r="344" spans="1:11" x14ac:dyDescent="0.25">
      <c r="A344">
        <f>Data!A344</f>
        <v>0.429898</v>
      </c>
      <c r="B344" t="e">
        <f>IF(Data!$D344=B$1,Data!$C344,NA())</f>
        <v>#N/A</v>
      </c>
      <c r="C344" t="e">
        <f>IF(Data!$D344=C$1,Data!$C344,NA())</f>
        <v>#N/A</v>
      </c>
      <c r="D344" t="e">
        <f>IF(Data!$D344=D$1,Data!$C344,NA())</f>
        <v>#N/A</v>
      </c>
      <c r="E344" t="e">
        <f>IF(Data!$D344=E$1,Data!$C344,NA())</f>
        <v>#N/A</v>
      </c>
      <c r="F344">
        <f>IF(Data!$D344=F$1,Data!$C344,NA())</f>
        <v>1.0381260000000001</v>
      </c>
      <c r="G344" t="e">
        <f>IF(Data!$D344=G$1,Data!$C344,NA())</f>
        <v>#N/A</v>
      </c>
      <c r="H344" t="e">
        <f>IF(Data!$D344=H$1,Data!$C344,NA())</f>
        <v>#N/A</v>
      </c>
      <c r="I344" t="e">
        <f>IF(Data!$D344=I$1,Data!$C344,NA())</f>
        <v>#N/A</v>
      </c>
      <c r="J344" t="e">
        <f>IF(Data!$D344=J$1,Data!$C344,NA())</f>
        <v>#N/A</v>
      </c>
      <c r="K344" t="e">
        <f>IF(Data!$D344=K$1,Data!$C344,NA())</f>
        <v>#N/A</v>
      </c>
    </row>
    <row r="345" spans="1:11" x14ac:dyDescent="0.25">
      <c r="A345">
        <f>Data!A345</f>
        <v>0.69791199999999998</v>
      </c>
      <c r="B345" t="e">
        <f>IF(Data!$D345=B$1,Data!$C345,NA())</f>
        <v>#N/A</v>
      </c>
      <c r="C345" t="e">
        <f>IF(Data!$D345=C$1,Data!$C345,NA())</f>
        <v>#N/A</v>
      </c>
      <c r="D345" t="e">
        <f>IF(Data!$D345=D$1,Data!$C345,NA())</f>
        <v>#N/A</v>
      </c>
      <c r="E345" t="e">
        <f>IF(Data!$D345=E$1,Data!$C345,NA())</f>
        <v>#N/A</v>
      </c>
      <c r="F345" t="e">
        <f>IF(Data!$D345=F$1,Data!$C345,NA())</f>
        <v>#N/A</v>
      </c>
      <c r="G345">
        <f>IF(Data!$D345=G$1,Data!$C345,NA())</f>
        <v>-0.52389200000000002</v>
      </c>
      <c r="H345" t="e">
        <f>IF(Data!$D345=H$1,Data!$C345,NA())</f>
        <v>#N/A</v>
      </c>
      <c r="I345" t="e">
        <f>IF(Data!$D345=I$1,Data!$C345,NA())</f>
        <v>#N/A</v>
      </c>
      <c r="J345" t="e">
        <f>IF(Data!$D345=J$1,Data!$C345,NA())</f>
        <v>#N/A</v>
      </c>
      <c r="K345" t="e">
        <f>IF(Data!$D345=K$1,Data!$C345,NA())</f>
        <v>#N/A</v>
      </c>
    </row>
    <row r="346" spans="1:11" x14ac:dyDescent="0.25">
      <c r="A346">
        <f>Data!A346</f>
        <v>0.46714800000000001</v>
      </c>
      <c r="B346" t="e">
        <f>IF(Data!$D346=B$1,Data!$C346,NA())</f>
        <v>#N/A</v>
      </c>
      <c r="C346" t="e">
        <f>IF(Data!$D346=C$1,Data!$C346,NA())</f>
        <v>#N/A</v>
      </c>
      <c r="D346" t="e">
        <f>IF(Data!$D346=D$1,Data!$C346,NA())</f>
        <v>#N/A</v>
      </c>
      <c r="E346" t="e">
        <f>IF(Data!$D346=E$1,Data!$C346,NA())</f>
        <v>#N/A</v>
      </c>
      <c r="F346">
        <f>IF(Data!$D346=F$1,Data!$C346,NA())</f>
        <v>0.194549</v>
      </c>
      <c r="G346" t="e">
        <f>IF(Data!$D346=G$1,Data!$C346,NA())</f>
        <v>#N/A</v>
      </c>
      <c r="H346" t="e">
        <f>IF(Data!$D346=H$1,Data!$C346,NA())</f>
        <v>#N/A</v>
      </c>
      <c r="I346" t="e">
        <f>IF(Data!$D346=I$1,Data!$C346,NA())</f>
        <v>#N/A</v>
      </c>
      <c r="J346" t="e">
        <f>IF(Data!$D346=J$1,Data!$C346,NA())</f>
        <v>#N/A</v>
      </c>
      <c r="K346" t="e">
        <f>IF(Data!$D346=K$1,Data!$C346,NA())</f>
        <v>#N/A</v>
      </c>
    </row>
    <row r="347" spans="1:11" x14ac:dyDescent="0.25">
      <c r="A347">
        <f>Data!A347</f>
        <v>-0.48263</v>
      </c>
      <c r="B347" t="e">
        <f>IF(Data!$D347=B$1,Data!$C347,NA())</f>
        <v>#N/A</v>
      </c>
      <c r="C347" t="e">
        <f>IF(Data!$D347=C$1,Data!$C347,NA())</f>
        <v>#N/A</v>
      </c>
      <c r="D347" t="e">
        <f>IF(Data!$D347=D$1,Data!$C347,NA())</f>
        <v>#N/A</v>
      </c>
      <c r="E347" t="e">
        <f>IF(Data!$D347=E$1,Data!$C347,NA())</f>
        <v>#N/A</v>
      </c>
      <c r="F347" t="e">
        <f>IF(Data!$D347=F$1,Data!$C347,NA())</f>
        <v>#N/A</v>
      </c>
      <c r="G347" t="e">
        <f>IF(Data!$D347=G$1,Data!$C347,NA())</f>
        <v>#N/A</v>
      </c>
      <c r="H347">
        <f>IF(Data!$D347=H$1,Data!$C347,NA())</f>
        <v>8.0301999999999998E-2</v>
      </c>
      <c r="I347" t="e">
        <f>IF(Data!$D347=I$1,Data!$C347,NA())</f>
        <v>#N/A</v>
      </c>
      <c r="J347" t="e">
        <f>IF(Data!$D347=J$1,Data!$C347,NA())</f>
        <v>#N/A</v>
      </c>
      <c r="K347" t="e">
        <f>IF(Data!$D347=K$1,Data!$C347,NA())</f>
        <v>#N/A</v>
      </c>
    </row>
    <row r="348" spans="1:11" x14ac:dyDescent="0.25">
      <c r="A348">
        <f>Data!A348</f>
        <v>0.63729199999999997</v>
      </c>
      <c r="B348" t="e">
        <f>IF(Data!$D348=B$1,Data!$C348,NA())</f>
        <v>#N/A</v>
      </c>
      <c r="C348" t="e">
        <f>IF(Data!$D348=C$1,Data!$C348,NA())</f>
        <v>#N/A</v>
      </c>
      <c r="D348">
        <f>IF(Data!$D348=D$1,Data!$C348,NA())</f>
        <v>0.47646500000000003</v>
      </c>
      <c r="E348" t="e">
        <f>IF(Data!$D348=E$1,Data!$C348,NA())</f>
        <v>#N/A</v>
      </c>
      <c r="F348" t="e">
        <f>IF(Data!$D348=F$1,Data!$C348,NA())</f>
        <v>#N/A</v>
      </c>
      <c r="G348" t="e">
        <f>IF(Data!$D348=G$1,Data!$C348,NA())</f>
        <v>#N/A</v>
      </c>
      <c r="H348" t="e">
        <f>IF(Data!$D348=H$1,Data!$C348,NA())</f>
        <v>#N/A</v>
      </c>
      <c r="I348" t="e">
        <f>IF(Data!$D348=I$1,Data!$C348,NA())</f>
        <v>#N/A</v>
      </c>
      <c r="J348" t="e">
        <f>IF(Data!$D348=J$1,Data!$C348,NA())</f>
        <v>#N/A</v>
      </c>
      <c r="K348" t="e">
        <f>IF(Data!$D348=K$1,Data!$C348,NA())</f>
        <v>#N/A</v>
      </c>
    </row>
    <row r="349" spans="1:11" x14ac:dyDescent="0.25">
      <c r="A349">
        <f>Data!A349</f>
        <v>-0.36421500000000001</v>
      </c>
      <c r="B349" t="e">
        <f>IF(Data!$D349=B$1,Data!$C349,NA())</f>
        <v>#N/A</v>
      </c>
      <c r="C349" t="e">
        <f>IF(Data!$D349=C$1,Data!$C349,NA())</f>
        <v>#N/A</v>
      </c>
      <c r="D349">
        <f>IF(Data!$D349=D$1,Data!$C349,NA())</f>
        <v>0.51122000000000001</v>
      </c>
      <c r="E349" t="e">
        <f>IF(Data!$D349=E$1,Data!$C349,NA())</f>
        <v>#N/A</v>
      </c>
      <c r="F349" t="e">
        <f>IF(Data!$D349=F$1,Data!$C349,NA())</f>
        <v>#N/A</v>
      </c>
      <c r="G349" t="e">
        <f>IF(Data!$D349=G$1,Data!$C349,NA())</f>
        <v>#N/A</v>
      </c>
      <c r="H349" t="e">
        <f>IF(Data!$D349=H$1,Data!$C349,NA())</f>
        <v>#N/A</v>
      </c>
      <c r="I349" t="e">
        <f>IF(Data!$D349=I$1,Data!$C349,NA())</f>
        <v>#N/A</v>
      </c>
      <c r="J349" t="e">
        <f>IF(Data!$D349=J$1,Data!$C349,NA())</f>
        <v>#N/A</v>
      </c>
      <c r="K349" t="e">
        <f>IF(Data!$D349=K$1,Data!$C349,NA())</f>
        <v>#N/A</v>
      </c>
    </row>
    <row r="350" spans="1:11" x14ac:dyDescent="0.25">
      <c r="A350">
        <f>Data!A350</f>
        <v>-1.2345330000000001</v>
      </c>
      <c r="B350" t="e">
        <f>IF(Data!$D350=B$1,Data!$C350,NA())</f>
        <v>#N/A</v>
      </c>
      <c r="C350" t="e">
        <f>IF(Data!$D350=C$1,Data!$C350,NA())</f>
        <v>#N/A</v>
      </c>
      <c r="D350" t="e">
        <f>IF(Data!$D350=D$1,Data!$C350,NA())</f>
        <v>#N/A</v>
      </c>
      <c r="E350">
        <f>IF(Data!$D350=E$1,Data!$C350,NA())</f>
        <v>-0.786659</v>
      </c>
      <c r="F350" t="e">
        <f>IF(Data!$D350=F$1,Data!$C350,NA())</f>
        <v>#N/A</v>
      </c>
      <c r="G350" t="e">
        <f>IF(Data!$D350=G$1,Data!$C350,NA())</f>
        <v>#N/A</v>
      </c>
      <c r="H350" t="e">
        <f>IF(Data!$D350=H$1,Data!$C350,NA())</f>
        <v>#N/A</v>
      </c>
      <c r="I350" t="e">
        <f>IF(Data!$D350=I$1,Data!$C350,NA())</f>
        <v>#N/A</v>
      </c>
      <c r="J350" t="e">
        <f>IF(Data!$D350=J$1,Data!$C350,NA())</f>
        <v>#N/A</v>
      </c>
      <c r="K350" t="e">
        <f>IF(Data!$D350=K$1,Data!$C350,NA())</f>
        <v>#N/A</v>
      </c>
    </row>
    <row r="351" spans="1:11" x14ac:dyDescent="0.25">
      <c r="A351">
        <f>Data!A351</f>
        <v>0.50579700000000005</v>
      </c>
      <c r="B351" t="e">
        <f>IF(Data!$D351=B$1,Data!$C351,NA())</f>
        <v>#N/A</v>
      </c>
      <c r="C351" t="e">
        <f>IF(Data!$D351=C$1,Data!$C351,NA())</f>
        <v>#N/A</v>
      </c>
      <c r="D351" t="e">
        <f>IF(Data!$D351=D$1,Data!$C351,NA())</f>
        <v>#N/A</v>
      </c>
      <c r="E351" t="e">
        <f>IF(Data!$D351=E$1,Data!$C351,NA())</f>
        <v>#N/A</v>
      </c>
      <c r="F351" t="e">
        <f>IF(Data!$D351=F$1,Data!$C351,NA())</f>
        <v>#N/A</v>
      </c>
      <c r="G351" t="e">
        <f>IF(Data!$D351=G$1,Data!$C351,NA())</f>
        <v>#N/A</v>
      </c>
      <c r="H351" t="e">
        <f>IF(Data!$D351=H$1,Data!$C351,NA())</f>
        <v>#N/A</v>
      </c>
      <c r="I351">
        <f>IF(Data!$D351=I$1,Data!$C351,NA())</f>
        <v>0.44426599999999999</v>
      </c>
      <c r="J351" t="e">
        <f>IF(Data!$D351=J$1,Data!$C351,NA())</f>
        <v>#N/A</v>
      </c>
      <c r="K351" t="e">
        <f>IF(Data!$D351=K$1,Data!$C351,NA())</f>
        <v>#N/A</v>
      </c>
    </row>
    <row r="352" spans="1:11" x14ac:dyDescent="0.25">
      <c r="A352">
        <f>Data!A352</f>
        <v>-0.28711999999999999</v>
      </c>
      <c r="B352" t="e">
        <f>IF(Data!$D352=B$1,Data!$C352,NA())</f>
        <v>#N/A</v>
      </c>
      <c r="C352" t="e">
        <f>IF(Data!$D352=C$1,Data!$C352,NA())</f>
        <v>#N/A</v>
      </c>
      <c r="D352" t="e">
        <f>IF(Data!$D352=D$1,Data!$C352,NA())</f>
        <v>#N/A</v>
      </c>
      <c r="E352" t="e">
        <f>IF(Data!$D352=E$1,Data!$C352,NA())</f>
        <v>#N/A</v>
      </c>
      <c r="F352" t="e">
        <f>IF(Data!$D352=F$1,Data!$C352,NA())</f>
        <v>#N/A</v>
      </c>
      <c r="G352" t="e">
        <f>IF(Data!$D352=G$1,Data!$C352,NA())</f>
        <v>#N/A</v>
      </c>
      <c r="H352" t="e">
        <f>IF(Data!$D352=H$1,Data!$C352,NA())</f>
        <v>#N/A</v>
      </c>
      <c r="I352" t="e">
        <f>IF(Data!$D352=I$1,Data!$C352,NA())</f>
        <v>#N/A</v>
      </c>
      <c r="J352" t="e">
        <f>IF(Data!$D352=J$1,Data!$C352,NA())</f>
        <v>#N/A</v>
      </c>
      <c r="K352">
        <f>IF(Data!$D352=K$1,Data!$C352,NA())</f>
        <v>6.7026000000000002E-2</v>
      </c>
    </row>
    <row r="353" spans="1:11" x14ac:dyDescent="0.25">
      <c r="A353">
        <f>Data!A353</f>
        <v>-0.491207</v>
      </c>
      <c r="B353">
        <f>IF(Data!$D353=B$1,Data!$C353,NA())</f>
        <v>0.38518200000000002</v>
      </c>
      <c r="C353" t="e">
        <f>IF(Data!$D353=C$1,Data!$C353,NA())</f>
        <v>#N/A</v>
      </c>
      <c r="D353" t="e">
        <f>IF(Data!$D353=D$1,Data!$C353,NA())</f>
        <v>#N/A</v>
      </c>
      <c r="E353" t="e">
        <f>IF(Data!$D353=E$1,Data!$C353,NA())</f>
        <v>#N/A</v>
      </c>
      <c r="F353" t="e">
        <f>IF(Data!$D353=F$1,Data!$C353,NA())</f>
        <v>#N/A</v>
      </c>
      <c r="G353" t="e">
        <f>IF(Data!$D353=G$1,Data!$C353,NA())</f>
        <v>#N/A</v>
      </c>
      <c r="H353" t="e">
        <f>IF(Data!$D353=H$1,Data!$C353,NA())</f>
        <v>#N/A</v>
      </c>
      <c r="I353" t="e">
        <f>IF(Data!$D353=I$1,Data!$C353,NA())</f>
        <v>#N/A</v>
      </c>
      <c r="J353" t="e">
        <f>IF(Data!$D353=J$1,Data!$C353,NA())</f>
        <v>#N/A</v>
      </c>
      <c r="K353" t="e">
        <f>IF(Data!$D353=K$1,Data!$C353,NA())</f>
        <v>#N/A</v>
      </c>
    </row>
    <row r="354" spans="1:11" x14ac:dyDescent="0.25">
      <c r="A354">
        <f>Data!A354</f>
        <v>-0.41882999999999998</v>
      </c>
      <c r="B354" t="e">
        <f>IF(Data!$D354=B$1,Data!$C354,NA())</f>
        <v>#N/A</v>
      </c>
      <c r="C354" t="e">
        <f>IF(Data!$D354=C$1,Data!$C354,NA())</f>
        <v>#N/A</v>
      </c>
      <c r="D354">
        <f>IF(Data!$D354=D$1,Data!$C354,NA())</f>
        <v>-1.0227E-2</v>
      </c>
      <c r="E354" t="e">
        <f>IF(Data!$D354=E$1,Data!$C354,NA())</f>
        <v>#N/A</v>
      </c>
      <c r="F354" t="e">
        <f>IF(Data!$D354=F$1,Data!$C354,NA())</f>
        <v>#N/A</v>
      </c>
      <c r="G354" t="e">
        <f>IF(Data!$D354=G$1,Data!$C354,NA())</f>
        <v>#N/A</v>
      </c>
      <c r="H354" t="e">
        <f>IF(Data!$D354=H$1,Data!$C354,NA())</f>
        <v>#N/A</v>
      </c>
      <c r="I354" t="e">
        <f>IF(Data!$D354=I$1,Data!$C354,NA())</f>
        <v>#N/A</v>
      </c>
      <c r="J354" t="e">
        <f>IF(Data!$D354=J$1,Data!$C354,NA())</f>
        <v>#N/A</v>
      </c>
      <c r="K354" t="e">
        <f>IF(Data!$D354=K$1,Data!$C354,NA())</f>
        <v>#N/A</v>
      </c>
    </row>
    <row r="355" spans="1:11" x14ac:dyDescent="0.25">
      <c r="A355">
        <f>Data!A355</f>
        <v>0.47923500000000002</v>
      </c>
      <c r="B355" t="e">
        <f>IF(Data!$D355=B$1,Data!$C355,NA())</f>
        <v>#N/A</v>
      </c>
      <c r="C355" t="e">
        <f>IF(Data!$D355=C$1,Data!$C355,NA())</f>
        <v>#N/A</v>
      </c>
      <c r="D355" t="e">
        <f>IF(Data!$D355=D$1,Data!$C355,NA())</f>
        <v>#N/A</v>
      </c>
      <c r="E355" t="e">
        <f>IF(Data!$D355=E$1,Data!$C355,NA())</f>
        <v>#N/A</v>
      </c>
      <c r="F355" t="e">
        <f>IF(Data!$D355=F$1,Data!$C355,NA())</f>
        <v>#N/A</v>
      </c>
      <c r="G355">
        <f>IF(Data!$D355=G$1,Data!$C355,NA())</f>
        <v>-0.72559899999999999</v>
      </c>
      <c r="H355" t="e">
        <f>IF(Data!$D355=H$1,Data!$C355,NA())</f>
        <v>#N/A</v>
      </c>
      <c r="I355" t="e">
        <f>IF(Data!$D355=I$1,Data!$C355,NA())</f>
        <v>#N/A</v>
      </c>
      <c r="J355" t="e">
        <f>IF(Data!$D355=J$1,Data!$C355,NA())</f>
        <v>#N/A</v>
      </c>
      <c r="K355" t="e">
        <f>IF(Data!$D355=K$1,Data!$C355,NA())</f>
        <v>#N/A</v>
      </c>
    </row>
    <row r="356" spans="1:11" x14ac:dyDescent="0.25">
      <c r="A356">
        <f>Data!A356</f>
        <v>-0.30802200000000002</v>
      </c>
      <c r="B356" t="e">
        <f>IF(Data!$D356=B$1,Data!$C356,NA())</f>
        <v>#N/A</v>
      </c>
      <c r="C356" t="e">
        <f>IF(Data!$D356=C$1,Data!$C356,NA())</f>
        <v>#N/A</v>
      </c>
      <c r="D356" t="e">
        <f>IF(Data!$D356=D$1,Data!$C356,NA())</f>
        <v>#N/A</v>
      </c>
      <c r="E356" t="e">
        <f>IF(Data!$D356=E$1,Data!$C356,NA())</f>
        <v>#N/A</v>
      </c>
      <c r="F356" t="e">
        <f>IF(Data!$D356=F$1,Data!$C356,NA())</f>
        <v>#N/A</v>
      </c>
      <c r="G356" t="e">
        <f>IF(Data!$D356=G$1,Data!$C356,NA())</f>
        <v>#N/A</v>
      </c>
      <c r="H356">
        <f>IF(Data!$D356=H$1,Data!$C356,NA())</f>
        <v>-0.30778499999999998</v>
      </c>
      <c r="I356" t="e">
        <f>IF(Data!$D356=I$1,Data!$C356,NA())</f>
        <v>#N/A</v>
      </c>
      <c r="J356" t="e">
        <f>IF(Data!$D356=J$1,Data!$C356,NA())</f>
        <v>#N/A</v>
      </c>
      <c r="K356" t="e">
        <f>IF(Data!$D356=K$1,Data!$C356,NA())</f>
        <v>#N/A</v>
      </c>
    </row>
    <row r="357" spans="1:11" x14ac:dyDescent="0.25">
      <c r="A357">
        <f>Data!A357</f>
        <v>-0.52607000000000004</v>
      </c>
      <c r="B357" t="e">
        <f>IF(Data!$D357=B$1,Data!$C357,NA())</f>
        <v>#N/A</v>
      </c>
      <c r="C357" t="e">
        <f>IF(Data!$D357=C$1,Data!$C357,NA())</f>
        <v>#N/A</v>
      </c>
      <c r="D357" t="e">
        <f>IF(Data!$D357=D$1,Data!$C357,NA())</f>
        <v>#N/A</v>
      </c>
      <c r="E357" t="e">
        <f>IF(Data!$D357=E$1,Data!$C357,NA())</f>
        <v>#N/A</v>
      </c>
      <c r="F357" t="e">
        <f>IF(Data!$D357=F$1,Data!$C357,NA())</f>
        <v>#N/A</v>
      </c>
      <c r="G357" t="e">
        <f>IF(Data!$D357=G$1,Data!$C357,NA())</f>
        <v>#N/A</v>
      </c>
      <c r="H357">
        <f>IF(Data!$D357=H$1,Data!$C357,NA())</f>
        <v>-7.3577000000000004E-2</v>
      </c>
      <c r="I357" t="e">
        <f>IF(Data!$D357=I$1,Data!$C357,NA())</f>
        <v>#N/A</v>
      </c>
      <c r="J357" t="e">
        <f>IF(Data!$D357=J$1,Data!$C357,NA())</f>
        <v>#N/A</v>
      </c>
      <c r="K357" t="e">
        <f>IF(Data!$D357=K$1,Data!$C357,NA())</f>
        <v>#N/A</v>
      </c>
    </row>
    <row r="358" spans="1:11" x14ac:dyDescent="0.25">
      <c r="A358">
        <f>Data!A358</f>
        <v>-0.446239</v>
      </c>
      <c r="B358">
        <f>IF(Data!$D358=B$1,Data!$C358,NA())</f>
        <v>-1.0978999999999999E-2</v>
      </c>
      <c r="C358" t="e">
        <f>IF(Data!$D358=C$1,Data!$C358,NA())</f>
        <v>#N/A</v>
      </c>
      <c r="D358" t="e">
        <f>IF(Data!$D358=D$1,Data!$C358,NA())</f>
        <v>#N/A</v>
      </c>
      <c r="E358" t="e">
        <f>IF(Data!$D358=E$1,Data!$C358,NA())</f>
        <v>#N/A</v>
      </c>
      <c r="F358" t="e">
        <f>IF(Data!$D358=F$1,Data!$C358,NA())</f>
        <v>#N/A</v>
      </c>
      <c r="G358" t="e">
        <f>IF(Data!$D358=G$1,Data!$C358,NA())</f>
        <v>#N/A</v>
      </c>
      <c r="H358" t="e">
        <f>IF(Data!$D358=H$1,Data!$C358,NA())</f>
        <v>#N/A</v>
      </c>
      <c r="I358" t="e">
        <f>IF(Data!$D358=I$1,Data!$C358,NA())</f>
        <v>#N/A</v>
      </c>
      <c r="J358" t="e">
        <f>IF(Data!$D358=J$1,Data!$C358,NA())</f>
        <v>#N/A</v>
      </c>
      <c r="K358" t="e">
        <f>IF(Data!$D358=K$1,Data!$C358,NA())</f>
        <v>#N/A</v>
      </c>
    </row>
    <row r="359" spans="1:11" x14ac:dyDescent="0.25">
      <c r="A359">
        <f>Data!A359</f>
        <v>0.73302800000000001</v>
      </c>
      <c r="B359" t="e">
        <f>IF(Data!$D359=B$1,Data!$C359,NA())</f>
        <v>#N/A</v>
      </c>
      <c r="C359" t="e">
        <f>IF(Data!$D359=C$1,Data!$C359,NA())</f>
        <v>#N/A</v>
      </c>
      <c r="D359" t="e">
        <f>IF(Data!$D359=D$1,Data!$C359,NA())</f>
        <v>#N/A</v>
      </c>
      <c r="E359">
        <f>IF(Data!$D359=E$1,Data!$C359,NA())</f>
        <v>0.51974799999999999</v>
      </c>
      <c r="F359" t="e">
        <f>IF(Data!$D359=F$1,Data!$C359,NA())</f>
        <v>#N/A</v>
      </c>
      <c r="G359" t="e">
        <f>IF(Data!$D359=G$1,Data!$C359,NA())</f>
        <v>#N/A</v>
      </c>
      <c r="H359" t="e">
        <f>IF(Data!$D359=H$1,Data!$C359,NA())</f>
        <v>#N/A</v>
      </c>
      <c r="I359" t="e">
        <f>IF(Data!$D359=I$1,Data!$C359,NA())</f>
        <v>#N/A</v>
      </c>
      <c r="J359" t="e">
        <f>IF(Data!$D359=J$1,Data!$C359,NA())</f>
        <v>#N/A</v>
      </c>
      <c r="K359" t="e">
        <f>IF(Data!$D359=K$1,Data!$C359,NA())</f>
        <v>#N/A</v>
      </c>
    </row>
    <row r="360" spans="1:11" x14ac:dyDescent="0.25">
      <c r="A360">
        <f>Data!A360</f>
        <v>-0.485207</v>
      </c>
      <c r="B360" t="e">
        <f>IF(Data!$D360=B$1,Data!$C360,NA())</f>
        <v>#N/A</v>
      </c>
      <c r="C360" t="e">
        <f>IF(Data!$D360=C$1,Data!$C360,NA())</f>
        <v>#N/A</v>
      </c>
      <c r="D360" t="e">
        <f>IF(Data!$D360=D$1,Data!$C360,NA())</f>
        <v>#N/A</v>
      </c>
      <c r="E360" t="e">
        <f>IF(Data!$D360=E$1,Data!$C360,NA())</f>
        <v>#N/A</v>
      </c>
      <c r="F360" t="e">
        <f>IF(Data!$D360=F$1,Data!$C360,NA())</f>
        <v>#N/A</v>
      </c>
      <c r="G360" t="e">
        <f>IF(Data!$D360=G$1,Data!$C360,NA())</f>
        <v>#N/A</v>
      </c>
      <c r="H360" t="e">
        <f>IF(Data!$D360=H$1,Data!$C360,NA())</f>
        <v>#N/A</v>
      </c>
      <c r="I360" t="e">
        <f>IF(Data!$D360=I$1,Data!$C360,NA())</f>
        <v>#N/A</v>
      </c>
      <c r="J360" t="e">
        <f>IF(Data!$D360=J$1,Data!$C360,NA())</f>
        <v>#N/A</v>
      </c>
      <c r="K360">
        <f>IF(Data!$D360=K$1,Data!$C360,NA())</f>
        <v>9.6998000000000001E-2</v>
      </c>
    </row>
    <row r="361" spans="1:11" x14ac:dyDescent="0.25">
      <c r="A361">
        <f>Data!A361</f>
        <v>0.61145000000000005</v>
      </c>
      <c r="B361" t="e">
        <f>IF(Data!$D361=B$1,Data!$C361,NA())</f>
        <v>#N/A</v>
      </c>
      <c r="C361" t="e">
        <f>IF(Data!$D361=C$1,Data!$C361,NA())</f>
        <v>#N/A</v>
      </c>
      <c r="D361" t="e">
        <f>IF(Data!$D361=D$1,Data!$C361,NA())</f>
        <v>#N/A</v>
      </c>
      <c r="E361" t="e">
        <f>IF(Data!$D361=E$1,Data!$C361,NA())</f>
        <v>#N/A</v>
      </c>
      <c r="F361">
        <f>IF(Data!$D361=F$1,Data!$C361,NA())</f>
        <v>1.0005470000000001</v>
      </c>
      <c r="G361" t="e">
        <f>IF(Data!$D361=G$1,Data!$C361,NA())</f>
        <v>#N/A</v>
      </c>
      <c r="H361" t="e">
        <f>IF(Data!$D361=H$1,Data!$C361,NA())</f>
        <v>#N/A</v>
      </c>
      <c r="I361" t="e">
        <f>IF(Data!$D361=I$1,Data!$C361,NA())</f>
        <v>#N/A</v>
      </c>
      <c r="J361" t="e">
        <f>IF(Data!$D361=J$1,Data!$C361,NA())</f>
        <v>#N/A</v>
      </c>
      <c r="K361" t="e">
        <f>IF(Data!$D361=K$1,Data!$C361,NA())</f>
        <v>#N/A</v>
      </c>
    </row>
    <row r="362" spans="1:11" x14ac:dyDescent="0.25">
      <c r="A362">
        <f>Data!A362</f>
        <v>0.65046300000000001</v>
      </c>
      <c r="B362" t="e">
        <f>IF(Data!$D362=B$1,Data!$C362,NA())</f>
        <v>#N/A</v>
      </c>
      <c r="C362" t="e">
        <f>IF(Data!$D362=C$1,Data!$C362,NA())</f>
        <v>#N/A</v>
      </c>
      <c r="D362" t="e">
        <f>IF(Data!$D362=D$1,Data!$C362,NA())</f>
        <v>#N/A</v>
      </c>
      <c r="E362" t="e">
        <f>IF(Data!$D362=E$1,Data!$C362,NA())</f>
        <v>#N/A</v>
      </c>
      <c r="F362">
        <f>IF(Data!$D362=F$1,Data!$C362,NA())</f>
        <v>-1.7589999999999999E-3</v>
      </c>
      <c r="G362" t="e">
        <f>IF(Data!$D362=G$1,Data!$C362,NA())</f>
        <v>#N/A</v>
      </c>
      <c r="H362" t="e">
        <f>IF(Data!$D362=H$1,Data!$C362,NA())</f>
        <v>#N/A</v>
      </c>
      <c r="I362" t="e">
        <f>IF(Data!$D362=I$1,Data!$C362,NA())</f>
        <v>#N/A</v>
      </c>
      <c r="J362" t="e">
        <f>IF(Data!$D362=J$1,Data!$C362,NA())</f>
        <v>#N/A</v>
      </c>
      <c r="K362" t="e">
        <f>IF(Data!$D362=K$1,Data!$C362,NA())</f>
        <v>#N/A</v>
      </c>
    </row>
    <row r="363" spans="1:11" x14ac:dyDescent="0.25">
      <c r="A363">
        <f>Data!A363</f>
        <v>0.612155</v>
      </c>
      <c r="B363" t="e">
        <f>IF(Data!$D363=B$1,Data!$C363,NA())</f>
        <v>#N/A</v>
      </c>
      <c r="C363" t="e">
        <f>IF(Data!$D363=C$1,Data!$C363,NA())</f>
        <v>#N/A</v>
      </c>
      <c r="D363" t="e">
        <f>IF(Data!$D363=D$1,Data!$C363,NA())</f>
        <v>#N/A</v>
      </c>
      <c r="E363" t="e">
        <f>IF(Data!$D363=E$1,Data!$C363,NA())</f>
        <v>#N/A</v>
      </c>
      <c r="F363" t="e">
        <f>IF(Data!$D363=F$1,Data!$C363,NA())</f>
        <v>#N/A</v>
      </c>
      <c r="G363" t="e">
        <f>IF(Data!$D363=G$1,Data!$C363,NA())</f>
        <v>#N/A</v>
      </c>
      <c r="H363" t="e">
        <f>IF(Data!$D363=H$1,Data!$C363,NA())</f>
        <v>#N/A</v>
      </c>
      <c r="I363">
        <f>IF(Data!$D363=I$1,Data!$C363,NA())</f>
        <v>-0.35140100000000002</v>
      </c>
      <c r="J363" t="e">
        <f>IF(Data!$D363=J$1,Data!$C363,NA())</f>
        <v>#N/A</v>
      </c>
      <c r="K363" t="e">
        <f>IF(Data!$D363=K$1,Data!$C363,NA())</f>
        <v>#N/A</v>
      </c>
    </row>
    <row r="364" spans="1:11" x14ac:dyDescent="0.25">
      <c r="A364">
        <f>Data!A364</f>
        <v>0.65796399999999999</v>
      </c>
      <c r="B364" t="e">
        <f>IF(Data!$D364=B$1,Data!$C364,NA())</f>
        <v>#N/A</v>
      </c>
      <c r="C364" t="e">
        <f>IF(Data!$D364=C$1,Data!$C364,NA())</f>
        <v>#N/A</v>
      </c>
      <c r="D364" t="e">
        <f>IF(Data!$D364=D$1,Data!$C364,NA())</f>
        <v>#N/A</v>
      </c>
      <c r="E364">
        <f>IF(Data!$D364=E$1,Data!$C364,NA())</f>
        <v>0.83214600000000005</v>
      </c>
      <c r="F364" t="e">
        <f>IF(Data!$D364=F$1,Data!$C364,NA())</f>
        <v>#N/A</v>
      </c>
      <c r="G364" t="e">
        <f>IF(Data!$D364=G$1,Data!$C364,NA())</f>
        <v>#N/A</v>
      </c>
      <c r="H364" t="e">
        <f>IF(Data!$D364=H$1,Data!$C364,NA())</f>
        <v>#N/A</v>
      </c>
      <c r="I364" t="e">
        <f>IF(Data!$D364=I$1,Data!$C364,NA())</f>
        <v>#N/A</v>
      </c>
      <c r="J364" t="e">
        <f>IF(Data!$D364=J$1,Data!$C364,NA())</f>
        <v>#N/A</v>
      </c>
      <c r="K364" t="e">
        <f>IF(Data!$D364=K$1,Data!$C364,NA())</f>
        <v>#N/A</v>
      </c>
    </row>
    <row r="365" spans="1:11" x14ac:dyDescent="0.25">
      <c r="A365">
        <f>Data!A365</f>
        <v>0.74427600000000005</v>
      </c>
      <c r="B365" t="e">
        <f>IF(Data!$D365=B$1,Data!$C365,NA())</f>
        <v>#N/A</v>
      </c>
      <c r="C365" t="e">
        <f>IF(Data!$D365=C$1,Data!$C365,NA())</f>
        <v>#N/A</v>
      </c>
      <c r="D365" t="e">
        <f>IF(Data!$D365=D$1,Data!$C365,NA())</f>
        <v>#N/A</v>
      </c>
      <c r="E365">
        <f>IF(Data!$D365=E$1,Data!$C365,NA())</f>
        <v>-0.66434499999999996</v>
      </c>
      <c r="F365" t="e">
        <f>IF(Data!$D365=F$1,Data!$C365,NA())</f>
        <v>#N/A</v>
      </c>
      <c r="G365" t="e">
        <f>IF(Data!$D365=G$1,Data!$C365,NA())</f>
        <v>#N/A</v>
      </c>
      <c r="H365" t="e">
        <f>IF(Data!$D365=H$1,Data!$C365,NA())</f>
        <v>#N/A</v>
      </c>
      <c r="I365" t="e">
        <f>IF(Data!$D365=I$1,Data!$C365,NA())</f>
        <v>#N/A</v>
      </c>
      <c r="J365" t="e">
        <f>IF(Data!$D365=J$1,Data!$C365,NA())</f>
        <v>#N/A</v>
      </c>
      <c r="K365" t="e">
        <f>IF(Data!$D365=K$1,Data!$C365,NA())</f>
        <v>#N/A</v>
      </c>
    </row>
    <row r="366" spans="1:11" x14ac:dyDescent="0.25">
      <c r="A366">
        <f>Data!A366</f>
        <v>-0.49782100000000001</v>
      </c>
      <c r="B366" t="e">
        <f>IF(Data!$D366=B$1,Data!$C366,NA())</f>
        <v>#N/A</v>
      </c>
      <c r="C366" t="e">
        <f>IF(Data!$D366=C$1,Data!$C366,NA())</f>
        <v>#N/A</v>
      </c>
      <c r="D366" t="e">
        <f>IF(Data!$D366=D$1,Data!$C366,NA())</f>
        <v>#N/A</v>
      </c>
      <c r="E366" t="e">
        <f>IF(Data!$D366=E$1,Data!$C366,NA())</f>
        <v>#N/A</v>
      </c>
      <c r="F366" t="e">
        <f>IF(Data!$D366=F$1,Data!$C366,NA())</f>
        <v>#N/A</v>
      </c>
      <c r="G366" t="e">
        <f>IF(Data!$D366=G$1,Data!$C366,NA())</f>
        <v>#N/A</v>
      </c>
      <c r="H366">
        <f>IF(Data!$D366=H$1,Data!$C366,NA())</f>
        <v>0.440722</v>
      </c>
      <c r="I366" t="e">
        <f>IF(Data!$D366=I$1,Data!$C366,NA())</f>
        <v>#N/A</v>
      </c>
      <c r="J366" t="e">
        <f>IF(Data!$D366=J$1,Data!$C366,NA())</f>
        <v>#N/A</v>
      </c>
      <c r="K366" t="e">
        <f>IF(Data!$D366=K$1,Data!$C366,NA())</f>
        <v>#N/A</v>
      </c>
    </row>
    <row r="367" spans="1:11" x14ac:dyDescent="0.25">
      <c r="A367">
        <f>Data!A367</f>
        <v>-0.38203599999999999</v>
      </c>
      <c r="B367" t="e">
        <f>IF(Data!$D367=B$1,Data!$C367,NA())</f>
        <v>#N/A</v>
      </c>
      <c r="C367" t="e">
        <f>IF(Data!$D367=C$1,Data!$C367,NA())</f>
        <v>#N/A</v>
      </c>
      <c r="D367" t="e">
        <f>IF(Data!$D367=D$1,Data!$C367,NA())</f>
        <v>#N/A</v>
      </c>
      <c r="E367">
        <f>IF(Data!$D367=E$1,Data!$C367,NA())</f>
        <v>-0.34139000000000003</v>
      </c>
      <c r="F367" t="e">
        <f>IF(Data!$D367=F$1,Data!$C367,NA())</f>
        <v>#N/A</v>
      </c>
      <c r="G367" t="e">
        <f>IF(Data!$D367=G$1,Data!$C367,NA())</f>
        <v>#N/A</v>
      </c>
      <c r="H367" t="e">
        <f>IF(Data!$D367=H$1,Data!$C367,NA())</f>
        <v>#N/A</v>
      </c>
      <c r="I367" t="e">
        <f>IF(Data!$D367=I$1,Data!$C367,NA())</f>
        <v>#N/A</v>
      </c>
      <c r="J367" t="e">
        <f>IF(Data!$D367=J$1,Data!$C367,NA())</f>
        <v>#N/A</v>
      </c>
      <c r="K367" t="e">
        <f>IF(Data!$D367=K$1,Data!$C367,NA())</f>
        <v>#N/A</v>
      </c>
    </row>
    <row r="368" spans="1:11" x14ac:dyDescent="0.25">
      <c r="A368">
        <f>Data!A368</f>
        <v>-0.37887900000000002</v>
      </c>
      <c r="B368" t="e">
        <f>IF(Data!$D368=B$1,Data!$C368,NA())</f>
        <v>#N/A</v>
      </c>
      <c r="C368" t="e">
        <f>IF(Data!$D368=C$1,Data!$C368,NA())</f>
        <v>#N/A</v>
      </c>
      <c r="D368" t="e">
        <f>IF(Data!$D368=D$1,Data!$C368,NA())</f>
        <v>#N/A</v>
      </c>
      <c r="E368" t="e">
        <f>IF(Data!$D368=E$1,Data!$C368,NA())</f>
        <v>#N/A</v>
      </c>
      <c r="F368" t="e">
        <f>IF(Data!$D368=F$1,Data!$C368,NA())</f>
        <v>#N/A</v>
      </c>
      <c r="G368" t="e">
        <f>IF(Data!$D368=G$1,Data!$C368,NA())</f>
        <v>#N/A</v>
      </c>
      <c r="H368" t="e">
        <f>IF(Data!$D368=H$1,Data!$C368,NA())</f>
        <v>#N/A</v>
      </c>
      <c r="I368" t="e">
        <f>IF(Data!$D368=I$1,Data!$C368,NA())</f>
        <v>#N/A</v>
      </c>
      <c r="J368" t="e">
        <f>IF(Data!$D368=J$1,Data!$C368,NA())</f>
        <v>#N/A</v>
      </c>
      <c r="K368">
        <f>IF(Data!$D368=K$1,Data!$C368,NA())</f>
        <v>-0.105476</v>
      </c>
    </row>
    <row r="369" spans="1:11" x14ac:dyDescent="0.25">
      <c r="A369">
        <f>Data!A369</f>
        <v>-0.37422800000000001</v>
      </c>
      <c r="B369" t="e">
        <f>IF(Data!$D369=B$1,Data!$C369,NA())</f>
        <v>#N/A</v>
      </c>
      <c r="C369" t="e">
        <f>IF(Data!$D369=C$1,Data!$C369,NA())</f>
        <v>#N/A</v>
      </c>
      <c r="D369">
        <f>IF(Data!$D369=D$1,Data!$C369,NA())</f>
        <v>0.55084</v>
      </c>
      <c r="E369" t="e">
        <f>IF(Data!$D369=E$1,Data!$C369,NA())</f>
        <v>#N/A</v>
      </c>
      <c r="F369" t="e">
        <f>IF(Data!$D369=F$1,Data!$C369,NA())</f>
        <v>#N/A</v>
      </c>
      <c r="G369" t="e">
        <f>IF(Data!$D369=G$1,Data!$C369,NA())</f>
        <v>#N/A</v>
      </c>
      <c r="H369" t="e">
        <f>IF(Data!$D369=H$1,Data!$C369,NA())</f>
        <v>#N/A</v>
      </c>
      <c r="I369" t="e">
        <f>IF(Data!$D369=I$1,Data!$C369,NA())</f>
        <v>#N/A</v>
      </c>
      <c r="J369" t="e">
        <f>IF(Data!$D369=J$1,Data!$C369,NA())</f>
        <v>#N/A</v>
      </c>
      <c r="K369" t="e">
        <f>IF(Data!$D369=K$1,Data!$C369,NA())</f>
        <v>#N/A</v>
      </c>
    </row>
    <row r="370" spans="1:11" x14ac:dyDescent="0.25">
      <c r="A370">
        <f>Data!A370</f>
        <v>-0.246254</v>
      </c>
      <c r="B370" t="e">
        <f>IF(Data!$D370=B$1,Data!$C370,NA())</f>
        <v>#N/A</v>
      </c>
      <c r="C370" t="e">
        <f>IF(Data!$D370=C$1,Data!$C370,NA())</f>
        <v>#N/A</v>
      </c>
      <c r="D370" t="e">
        <f>IF(Data!$D370=D$1,Data!$C370,NA())</f>
        <v>#N/A</v>
      </c>
      <c r="E370" t="e">
        <f>IF(Data!$D370=E$1,Data!$C370,NA())</f>
        <v>#N/A</v>
      </c>
      <c r="F370" t="e">
        <f>IF(Data!$D370=F$1,Data!$C370,NA())</f>
        <v>#N/A</v>
      </c>
      <c r="G370" t="e">
        <f>IF(Data!$D370=G$1,Data!$C370,NA())</f>
        <v>#N/A</v>
      </c>
      <c r="H370" t="e">
        <f>IF(Data!$D370=H$1,Data!$C370,NA())</f>
        <v>#N/A</v>
      </c>
      <c r="I370" t="e">
        <f>IF(Data!$D370=I$1,Data!$C370,NA())</f>
        <v>#N/A</v>
      </c>
      <c r="J370" t="e">
        <f>IF(Data!$D370=J$1,Data!$C370,NA())</f>
        <v>#N/A</v>
      </c>
      <c r="K370">
        <f>IF(Data!$D370=K$1,Data!$C370,NA())</f>
        <v>-0.50990800000000003</v>
      </c>
    </row>
    <row r="371" spans="1:11" x14ac:dyDescent="0.25">
      <c r="A371">
        <f>Data!A371</f>
        <v>0.55016100000000001</v>
      </c>
      <c r="B371" t="e">
        <f>IF(Data!$D371=B$1,Data!$C371,NA())</f>
        <v>#N/A</v>
      </c>
      <c r="C371" t="e">
        <f>IF(Data!$D371=C$1,Data!$C371,NA())</f>
        <v>#N/A</v>
      </c>
      <c r="D371" t="e">
        <f>IF(Data!$D371=D$1,Data!$C371,NA())</f>
        <v>#N/A</v>
      </c>
      <c r="E371" t="e">
        <f>IF(Data!$D371=E$1,Data!$C371,NA())</f>
        <v>#N/A</v>
      </c>
      <c r="F371" t="e">
        <f>IF(Data!$D371=F$1,Data!$C371,NA())</f>
        <v>#N/A</v>
      </c>
      <c r="G371">
        <f>IF(Data!$D371=G$1,Data!$C371,NA())</f>
        <v>0.28550399999999998</v>
      </c>
      <c r="H371" t="e">
        <f>IF(Data!$D371=H$1,Data!$C371,NA())</f>
        <v>#N/A</v>
      </c>
      <c r="I371" t="e">
        <f>IF(Data!$D371=I$1,Data!$C371,NA())</f>
        <v>#N/A</v>
      </c>
      <c r="J371" t="e">
        <f>IF(Data!$D371=J$1,Data!$C371,NA())</f>
        <v>#N/A</v>
      </c>
      <c r="K371" t="e">
        <f>IF(Data!$D371=K$1,Data!$C371,NA())</f>
        <v>#N/A</v>
      </c>
    </row>
    <row r="372" spans="1:11" x14ac:dyDescent="0.25">
      <c r="A372">
        <f>Data!A372</f>
        <v>-1.3731089999999999</v>
      </c>
      <c r="B372" t="e">
        <f>IF(Data!$D372=B$1,Data!$C372,NA())</f>
        <v>#N/A</v>
      </c>
      <c r="C372" t="e">
        <f>IF(Data!$D372=C$1,Data!$C372,NA())</f>
        <v>#N/A</v>
      </c>
      <c r="D372" t="e">
        <f>IF(Data!$D372=D$1,Data!$C372,NA())</f>
        <v>#N/A</v>
      </c>
      <c r="E372" t="e">
        <f>IF(Data!$D372=E$1,Data!$C372,NA())</f>
        <v>#N/A</v>
      </c>
      <c r="F372" t="e">
        <f>IF(Data!$D372=F$1,Data!$C372,NA())</f>
        <v>#N/A</v>
      </c>
      <c r="G372" t="e">
        <f>IF(Data!$D372=G$1,Data!$C372,NA())</f>
        <v>#N/A</v>
      </c>
      <c r="H372">
        <f>IF(Data!$D372=H$1,Data!$C372,NA())</f>
        <v>-0.70398400000000005</v>
      </c>
      <c r="I372" t="e">
        <f>IF(Data!$D372=I$1,Data!$C372,NA())</f>
        <v>#N/A</v>
      </c>
      <c r="J372" t="e">
        <f>IF(Data!$D372=J$1,Data!$C372,NA())</f>
        <v>#N/A</v>
      </c>
      <c r="K372" t="e">
        <f>IF(Data!$D372=K$1,Data!$C372,NA())</f>
        <v>#N/A</v>
      </c>
    </row>
    <row r="373" spans="1:11" x14ac:dyDescent="0.25">
      <c r="A373">
        <f>Data!A373</f>
        <v>-0.479632</v>
      </c>
      <c r="B373" t="e">
        <f>IF(Data!$D373=B$1,Data!$C373,NA())</f>
        <v>#N/A</v>
      </c>
      <c r="C373" t="e">
        <f>IF(Data!$D373=C$1,Data!$C373,NA())</f>
        <v>#N/A</v>
      </c>
      <c r="D373" t="e">
        <f>IF(Data!$D373=D$1,Data!$C373,NA())</f>
        <v>#N/A</v>
      </c>
      <c r="E373" t="e">
        <f>IF(Data!$D373=E$1,Data!$C373,NA())</f>
        <v>#N/A</v>
      </c>
      <c r="F373" t="e">
        <f>IF(Data!$D373=F$1,Data!$C373,NA())</f>
        <v>#N/A</v>
      </c>
      <c r="G373" t="e">
        <f>IF(Data!$D373=G$1,Data!$C373,NA())</f>
        <v>#N/A</v>
      </c>
      <c r="H373">
        <f>IF(Data!$D373=H$1,Data!$C373,NA())</f>
        <v>0.33958199999999999</v>
      </c>
      <c r="I373" t="e">
        <f>IF(Data!$D373=I$1,Data!$C373,NA())</f>
        <v>#N/A</v>
      </c>
      <c r="J373" t="e">
        <f>IF(Data!$D373=J$1,Data!$C373,NA())</f>
        <v>#N/A</v>
      </c>
      <c r="K373" t="e">
        <f>IF(Data!$D373=K$1,Data!$C373,NA())</f>
        <v>#N/A</v>
      </c>
    </row>
    <row r="374" spans="1:11" x14ac:dyDescent="0.25">
      <c r="A374">
        <f>Data!A374</f>
        <v>0.72653699999999999</v>
      </c>
      <c r="B374" t="e">
        <f>IF(Data!$D374=B$1,Data!$C374,NA())</f>
        <v>#N/A</v>
      </c>
      <c r="C374" t="e">
        <f>IF(Data!$D374=C$1,Data!$C374,NA())</f>
        <v>#N/A</v>
      </c>
      <c r="D374" t="e">
        <f>IF(Data!$D374=D$1,Data!$C374,NA())</f>
        <v>#N/A</v>
      </c>
      <c r="E374">
        <f>IF(Data!$D374=E$1,Data!$C374,NA())</f>
        <v>-4.4953E-2</v>
      </c>
      <c r="F374" t="e">
        <f>IF(Data!$D374=F$1,Data!$C374,NA())</f>
        <v>#N/A</v>
      </c>
      <c r="G374" t="e">
        <f>IF(Data!$D374=G$1,Data!$C374,NA())</f>
        <v>#N/A</v>
      </c>
      <c r="H374" t="e">
        <f>IF(Data!$D374=H$1,Data!$C374,NA())</f>
        <v>#N/A</v>
      </c>
      <c r="I374" t="e">
        <f>IF(Data!$D374=I$1,Data!$C374,NA())</f>
        <v>#N/A</v>
      </c>
      <c r="J374" t="e">
        <f>IF(Data!$D374=J$1,Data!$C374,NA())</f>
        <v>#N/A</v>
      </c>
      <c r="K374" t="e">
        <f>IF(Data!$D374=K$1,Data!$C374,NA())</f>
        <v>#N/A</v>
      </c>
    </row>
    <row r="375" spans="1:11" x14ac:dyDescent="0.25">
      <c r="A375">
        <f>Data!A375</f>
        <v>0.55679199999999995</v>
      </c>
      <c r="B375" t="e">
        <f>IF(Data!$D375=B$1,Data!$C375,NA())</f>
        <v>#N/A</v>
      </c>
      <c r="C375" t="e">
        <f>IF(Data!$D375=C$1,Data!$C375,NA())</f>
        <v>#N/A</v>
      </c>
      <c r="D375" t="e">
        <f>IF(Data!$D375=D$1,Data!$C375,NA())</f>
        <v>#N/A</v>
      </c>
      <c r="E375" t="e">
        <f>IF(Data!$D375=E$1,Data!$C375,NA())</f>
        <v>#N/A</v>
      </c>
      <c r="F375" t="e">
        <f>IF(Data!$D375=F$1,Data!$C375,NA())</f>
        <v>#N/A</v>
      </c>
      <c r="G375" t="e">
        <f>IF(Data!$D375=G$1,Data!$C375,NA())</f>
        <v>#N/A</v>
      </c>
      <c r="H375" t="e">
        <f>IF(Data!$D375=H$1,Data!$C375,NA())</f>
        <v>#N/A</v>
      </c>
      <c r="I375">
        <f>IF(Data!$D375=I$1,Data!$C375,NA())</f>
        <v>-0.48460300000000001</v>
      </c>
      <c r="J375" t="e">
        <f>IF(Data!$D375=J$1,Data!$C375,NA())</f>
        <v>#N/A</v>
      </c>
      <c r="K375" t="e">
        <f>IF(Data!$D375=K$1,Data!$C375,NA())</f>
        <v>#N/A</v>
      </c>
    </row>
    <row r="376" spans="1:11" x14ac:dyDescent="0.25">
      <c r="A376">
        <f>Data!A376</f>
        <v>0.71930700000000003</v>
      </c>
      <c r="B376" t="e">
        <f>IF(Data!$D376=B$1,Data!$C376,NA())</f>
        <v>#N/A</v>
      </c>
      <c r="C376" t="e">
        <f>IF(Data!$D376=C$1,Data!$C376,NA())</f>
        <v>#N/A</v>
      </c>
      <c r="D376" t="e">
        <f>IF(Data!$D376=D$1,Data!$C376,NA())</f>
        <v>#N/A</v>
      </c>
      <c r="E376" t="e">
        <f>IF(Data!$D376=E$1,Data!$C376,NA())</f>
        <v>#N/A</v>
      </c>
      <c r="F376" t="e">
        <f>IF(Data!$D376=F$1,Data!$C376,NA())</f>
        <v>#N/A</v>
      </c>
      <c r="G376" t="e">
        <f>IF(Data!$D376=G$1,Data!$C376,NA())</f>
        <v>#N/A</v>
      </c>
      <c r="H376" t="e">
        <f>IF(Data!$D376=H$1,Data!$C376,NA())</f>
        <v>#N/A</v>
      </c>
      <c r="I376">
        <f>IF(Data!$D376=I$1,Data!$C376,NA())</f>
        <v>-0.52701100000000001</v>
      </c>
      <c r="J376" t="e">
        <f>IF(Data!$D376=J$1,Data!$C376,NA())</f>
        <v>#N/A</v>
      </c>
      <c r="K376" t="e">
        <f>IF(Data!$D376=K$1,Data!$C376,NA())</f>
        <v>#N/A</v>
      </c>
    </row>
    <row r="377" spans="1:11" x14ac:dyDescent="0.25">
      <c r="A377">
        <f>Data!A377</f>
        <v>-0.57561899999999999</v>
      </c>
      <c r="B377">
        <f>IF(Data!$D377=B$1,Data!$C377,NA())</f>
        <v>2.5285999999999999E-2</v>
      </c>
      <c r="C377" t="e">
        <f>IF(Data!$D377=C$1,Data!$C377,NA())</f>
        <v>#N/A</v>
      </c>
      <c r="D377" t="e">
        <f>IF(Data!$D377=D$1,Data!$C377,NA())</f>
        <v>#N/A</v>
      </c>
      <c r="E377" t="e">
        <f>IF(Data!$D377=E$1,Data!$C377,NA())</f>
        <v>#N/A</v>
      </c>
      <c r="F377" t="e">
        <f>IF(Data!$D377=F$1,Data!$C377,NA())</f>
        <v>#N/A</v>
      </c>
      <c r="G377" t="e">
        <f>IF(Data!$D377=G$1,Data!$C377,NA())</f>
        <v>#N/A</v>
      </c>
      <c r="H377" t="e">
        <f>IF(Data!$D377=H$1,Data!$C377,NA())</f>
        <v>#N/A</v>
      </c>
      <c r="I377" t="e">
        <f>IF(Data!$D377=I$1,Data!$C377,NA())</f>
        <v>#N/A</v>
      </c>
      <c r="J377" t="e">
        <f>IF(Data!$D377=J$1,Data!$C377,NA())</f>
        <v>#N/A</v>
      </c>
      <c r="K377" t="e">
        <f>IF(Data!$D377=K$1,Data!$C377,NA())</f>
        <v>#N/A</v>
      </c>
    </row>
    <row r="378" spans="1:11" x14ac:dyDescent="0.25">
      <c r="A378">
        <f>Data!A378</f>
        <v>-0.45150499999999999</v>
      </c>
      <c r="B378" t="e">
        <f>IF(Data!$D378=B$1,Data!$C378,NA())</f>
        <v>#N/A</v>
      </c>
      <c r="C378" t="e">
        <f>IF(Data!$D378=C$1,Data!$C378,NA())</f>
        <v>#N/A</v>
      </c>
      <c r="D378" t="e">
        <f>IF(Data!$D378=D$1,Data!$C378,NA())</f>
        <v>#N/A</v>
      </c>
      <c r="E378" t="e">
        <f>IF(Data!$D378=E$1,Data!$C378,NA())</f>
        <v>#N/A</v>
      </c>
      <c r="F378" t="e">
        <f>IF(Data!$D378=F$1,Data!$C378,NA())</f>
        <v>#N/A</v>
      </c>
      <c r="G378" t="e">
        <f>IF(Data!$D378=G$1,Data!$C378,NA())</f>
        <v>#N/A</v>
      </c>
      <c r="H378" t="e">
        <f>IF(Data!$D378=H$1,Data!$C378,NA())</f>
        <v>#N/A</v>
      </c>
      <c r="I378" t="e">
        <f>IF(Data!$D378=I$1,Data!$C378,NA())</f>
        <v>#N/A</v>
      </c>
      <c r="J378">
        <f>IF(Data!$D378=J$1,Data!$C378,NA())</f>
        <v>0.211147</v>
      </c>
      <c r="K378" t="e">
        <f>IF(Data!$D378=K$1,Data!$C378,NA())</f>
        <v>#N/A</v>
      </c>
    </row>
    <row r="379" spans="1:11" x14ac:dyDescent="0.25">
      <c r="A379">
        <f>Data!A379</f>
        <v>-0.34454299999999999</v>
      </c>
      <c r="B379" t="e">
        <f>IF(Data!$D379=B$1,Data!$C379,NA())</f>
        <v>#N/A</v>
      </c>
      <c r="C379" t="e">
        <f>IF(Data!$D379=C$1,Data!$C379,NA())</f>
        <v>#N/A</v>
      </c>
      <c r="D379" t="e">
        <f>IF(Data!$D379=D$1,Data!$C379,NA())</f>
        <v>#N/A</v>
      </c>
      <c r="E379" t="e">
        <f>IF(Data!$D379=E$1,Data!$C379,NA())</f>
        <v>#N/A</v>
      </c>
      <c r="F379" t="e">
        <f>IF(Data!$D379=F$1,Data!$C379,NA())</f>
        <v>#N/A</v>
      </c>
      <c r="G379" t="e">
        <f>IF(Data!$D379=G$1,Data!$C379,NA())</f>
        <v>#N/A</v>
      </c>
      <c r="H379">
        <f>IF(Data!$D379=H$1,Data!$C379,NA())</f>
        <v>-0.83662199999999998</v>
      </c>
      <c r="I379" t="e">
        <f>IF(Data!$D379=I$1,Data!$C379,NA())</f>
        <v>#N/A</v>
      </c>
      <c r="J379" t="e">
        <f>IF(Data!$D379=J$1,Data!$C379,NA())</f>
        <v>#N/A</v>
      </c>
      <c r="K379" t="e">
        <f>IF(Data!$D379=K$1,Data!$C379,NA())</f>
        <v>#N/A</v>
      </c>
    </row>
    <row r="380" spans="1:11" x14ac:dyDescent="0.25">
      <c r="A380">
        <f>Data!A380</f>
        <v>0.68521699999999996</v>
      </c>
      <c r="B380" t="e">
        <f>IF(Data!$D380=B$1,Data!$C380,NA())</f>
        <v>#N/A</v>
      </c>
      <c r="C380" t="e">
        <f>IF(Data!$D380=C$1,Data!$C380,NA())</f>
        <v>#N/A</v>
      </c>
      <c r="D380" t="e">
        <f>IF(Data!$D380=D$1,Data!$C380,NA())</f>
        <v>#N/A</v>
      </c>
      <c r="E380" t="e">
        <f>IF(Data!$D380=E$1,Data!$C380,NA())</f>
        <v>#N/A</v>
      </c>
      <c r="F380" t="e">
        <f>IF(Data!$D380=F$1,Data!$C380,NA())</f>
        <v>#N/A</v>
      </c>
      <c r="G380" t="e">
        <f>IF(Data!$D380=G$1,Data!$C380,NA())</f>
        <v>#N/A</v>
      </c>
      <c r="H380" t="e">
        <f>IF(Data!$D380=H$1,Data!$C380,NA())</f>
        <v>#N/A</v>
      </c>
      <c r="I380">
        <f>IF(Data!$D380=I$1,Data!$C380,NA())</f>
        <v>-0.31690299999999999</v>
      </c>
      <c r="J380" t="e">
        <f>IF(Data!$D380=J$1,Data!$C380,NA())</f>
        <v>#N/A</v>
      </c>
      <c r="K380" t="e">
        <f>IF(Data!$D380=K$1,Data!$C380,NA())</f>
        <v>#N/A</v>
      </c>
    </row>
    <row r="381" spans="1:11" x14ac:dyDescent="0.25">
      <c r="A381">
        <f>Data!A381</f>
        <v>-1.3126439999999999</v>
      </c>
      <c r="B381" t="e">
        <f>IF(Data!$D381=B$1,Data!$C381,NA())</f>
        <v>#N/A</v>
      </c>
      <c r="C381" t="e">
        <f>IF(Data!$D381=C$1,Data!$C381,NA())</f>
        <v>#N/A</v>
      </c>
      <c r="D381" t="e">
        <f>IF(Data!$D381=D$1,Data!$C381,NA())</f>
        <v>#N/A</v>
      </c>
      <c r="E381" t="e">
        <f>IF(Data!$D381=E$1,Data!$C381,NA())</f>
        <v>#N/A</v>
      </c>
      <c r="F381" t="e">
        <f>IF(Data!$D381=F$1,Data!$C381,NA())</f>
        <v>#N/A</v>
      </c>
      <c r="G381" t="e">
        <f>IF(Data!$D381=G$1,Data!$C381,NA())</f>
        <v>#N/A</v>
      </c>
      <c r="H381" t="e">
        <f>IF(Data!$D381=H$1,Data!$C381,NA())</f>
        <v>#N/A</v>
      </c>
      <c r="I381" t="e">
        <f>IF(Data!$D381=I$1,Data!$C381,NA())</f>
        <v>#N/A</v>
      </c>
      <c r="J381">
        <f>IF(Data!$D381=J$1,Data!$C381,NA())</f>
        <v>-0.34865000000000002</v>
      </c>
      <c r="K381" t="e">
        <f>IF(Data!$D381=K$1,Data!$C381,NA())</f>
        <v>#N/A</v>
      </c>
    </row>
    <row r="382" spans="1:11" x14ac:dyDescent="0.25">
      <c r="A382">
        <f>Data!A382</f>
        <v>-0.499778</v>
      </c>
      <c r="B382" t="e">
        <f>IF(Data!$D382=B$1,Data!$C382,NA())</f>
        <v>#N/A</v>
      </c>
      <c r="C382" t="e">
        <f>IF(Data!$D382=C$1,Data!$C382,NA())</f>
        <v>#N/A</v>
      </c>
      <c r="D382" t="e">
        <f>IF(Data!$D382=D$1,Data!$C382,NA())</f>
        <v>#N/A</v>
      </c>
      <c r="E382" t="e">
        <f>IF(Data!$D382=E$1,Data!$C382,NA())</f>
        <v>#N/A</v>
      </c>
      <c r="F382" t="e">
        <f>IF(Data!$D382=F$1,Data!$C382,NA())</f>
        <v>#N/A</v>
      </c>
      <c r="G382" t="e">
        <f>IF(Data!$D382=G$1,Data!$C382,NA())</f>
        <v>#N/A</v>
      </c>
      <c r="H382">
        <f>IF(Data!$D382=H$1,Data!$C382,NA())</f>
        <v>-0.49262800000000001</v>
      </c>
      <c r="I382" t="e">
        <f>IF(Data!$D382=I$1,Data!$C382,NA())</f>
        <v>#N/A</v>
      </c>
      <c r="J382" t="e">
        <f>IF(Data!$D382=J$1,Data!$C382,NA())</f>
        <v>#N/A</v>
      </c>
      <c r="K382" t="e">
        <f>IF(Data!$D382=K$1,Data!$C382,NA())</f>
        <v>#N/A</v>
      </c>
    </row>
    <row r="383" spans="1:11" x14ac:dyDescent="0.25">
      <c r="A383">
        <f>Data!A383</f>
        <v>-0.31600099999999998</v>
      </c>
      <c r="B383" t="e">
        <f>IF(Data!$D383=B$1,Data!$C383,NA())</f>
        <v>#N/A</v>
      </c>
      <c r="C383" t="e">
        <f>IF(Data!$D383=C$1,Data!$C383,NA())</f>
        <v>#N/A</v>
      </c>
      <c r="D383" t="e">
        <f>IF(Data!$D383=D$1,Data!$C383,NA())</f>
        <v>#N/A</v>
      </c>
      <c r="E383" t="e">
        <f>IF(Data!$D383=E$1,Data!$C383,NA())</f>
        <v>#N/A</v>
      </c>
      <c r="F383">
        <f>IF(Data!$D383=F$1,Data!$C383,NA())</f>
        <v>0.61642399999999997</v>
      </c>
      <c r="G383" t="e">
        <f>IF(Data!$D383=G$1,Data!$C383,NA())</f>
        <v>#N/A</v>
      </c>
      <c r="H383" t="e">
        <f>IF(Data!$D383=H$1,Data!$C383,NA())</f>
        <v>#N/A</v>
      </c>
      <c r="I383" t="e">
        <f>IF(Data!$D383=I$1,Data!$C383,NA())</f>
        <v>#N/A</v>
      </c>
      <c r="J383" t="e">
        <f>IF(Data!$D383=J$1,Data!$C383,NA())</f>
        <v>#N/A</v>
      </c>
      <c r="K383" t="e">
        <f>IF(Data!$D383=K$1,Data!$C383,NA())</f>
        <v>#N/A</v>
      </c>
    </row>
    <row r="384" spans="1:11" x14ac:dyDescent="0.25">
      <c r="A384">
        <f>Data!A384</f>
        <v>0.66959500000000005</v>
      </c>
      <c r="B384" t="e">
        <f>IF(Data!$D384=B$1,Data!$C384,NA())</f>
        <v>#N/A</v>
      </c>
      <c r="C384" t="e">
        <f>IF(Data!$D384=C$1,Data!$C384,NA())</f>
        <v>#N/A</v>
      </c>
      <c r="D384" t="e">
        <f>IF(Data!$D384=D$1,Data!$C384,NA())</f>
        <v>#N/A</v>
      </c>
      <c r="E384" t="e">
        <f>IF(Data!$D384=E$1,Data!$C384,NA())</f>
        <v>#N/A</v>
      </c>
      <c r="F384" t="e">
        <f>IF(Data!$D384=F$1,Data!$C384,NA())</f>
        <v>#N/A</v>
      </c>
      <c r="G384" t="e">
        <f>IF(Data!$D384=G$1,Data!$C384,NA())</f>
        <v>#N/A</v>
      </c>
      <c r="H384" t="e">
        <f>IF(Data!$D384=H$1,Data!$C384,NA())</f>
        <v>#N/A</v>
      </c>
      <c r="I384">
        <f>IF(Data!$D384=I$1,Data!$C384,NA())</f>
        <v>-0.47532600000000003</v>
      </c>
      <c r="J384" t="e">
        <f>IF(Data!$D384=J$1,Data!$C384,NA())</f>
        <v>#N/A</v>
      </c>
      <c r="K384" t="e">
        <f>IF(Data!$D384=K$1,Data!$C384,NA())</f>
        <v>#N/A</v>
      </c>
    </row>
    <row r="385" spans="1:11" x14ac:dyDescent="0.25">
      <c r="A385">
        <f>Data!A385</f>
        <v>0.65422899999999995</v>
      </c>
      <c r="B385" t="e">
        <f>IF(Data!$D385=B$1,Data!$C385,NA())</f>
        <v>#N/A</v>
      </c>
      <c r="C385" t="e">
        <f>IF(Data!$D385=C$1,Data!$C385,NA())</f>
        <v>#N/A</v>
      </c>
      <c r="D385" t="e">
        <f>IF(Data!$D385=D$1,Data!$C385,NA())</f>
        <v>#N/A</v>
      </c>
      <c r="E385" t="e">
        <f>IF(Data!$D385=E$1,Data!$C385,NA())</f>
        <v>#N/A</v>
      </c>
      <c r="F385">
        <f>IF(Data!$D385=F$1,Data!$C385,NA())</f>
        <v>2.2602000000000001E-2</v>
      </c>
      <c r="G385" t="e">
        <f>IF(Data!$D385=G$1,Data!$C385,NA())</f>
        <v>#N/A</v>
      </c>
      <c r="H385" t="e">
        <f>IF(Data!$D385=H$1,Data!$C385,NA())</f>
        <v>#N/A</v>
      </c>
      <c r="I385" t="e">
        <f>IF(Data!$D385=I$1,Data!$C385,NA())</f>
        <v>#N/A</v>
      </c>
      <c r="J385" t="e">
        <f>IF(Data!$D385=J$1,Data!$C385,NA())</f>
        <v>#N/A</v>
      </c>
      <c r="K385" t="e">
        <f>IF(Data!$D385=K$1,Data!$C385,NA())</f>
        <v>#N/A</v>
      </c>
    </row>
    <row r="386" spans="1:11" x14ac:dyDescent="0.25">
      <c r="A386">
        <f>Data!A386</f>
        <v>0.73409100000000005</v>
      </c>
      <c r="B386" t="e">
        <f>IF(Data!$D386=B$1,Data!$C386,NA())</f>
        <v>#N/A</v>
      </c>
      <c r="C386">
        <f>IF(Data!$D386=C$1,Data!$C386,NA())</f>
        <v>-0.62576299999999996</v>
      </c>
      <c r="D386" t="e">
        <f>IF(Data!$D386=D$1,Data!$C386,NA())</f>
        <v>#N/A</v>
      </c>
      <c r="E386" t="e">
        <f>IF(Data!$D386=E$1,Data!$C386,NA())</f>
        <v>#N/A</v>
      </c>
      <c r="F386" t="e">
        <f>IF(Data!$D386=F$1,Data!$C386,NA())</f>
        <v>#N/A</v>
      </c>
      <c r="G386" t="e">
        <f>IF(Data!$D386=G$1,Data!$C386,NA())</f>
        <v>#N/A</v>
      </c>
      <c r="H386" t="e">
        <f>IF(Data!$D386=H$1,Data!$C386,NA())</f>
        <v>#N/A</v>
      </c>
      <c r="I386" t="e">
        <f>IF(Data!$D386=I$1,Data!$C386,NA())</f>
        <v>#N/A</v>
      </c>
      <c r="J386" t="e">
        <f>IF(Data!$D386=J$1,Data!$C386,NA())</f>
        <v>#N/A</v>
      </c>
      <c r="K386" t="e">
        <f>IF(Data!$D386=K$1,Data!$C386,NA())</f>
        <v>#N/A</v>
      </c>
    </row>
    <row r="387" spans="1:11" x14ac:dyDescent="0.25">
      <c r="A387">
        <f>Data!A387</f>
        <v>0.71413800000000005</v>
      </c>
      <c r="B387" t="e">
        <f>IF(Data!$D387=B$1,Data!$C387,NA())</f>
        <v>#N/A</v>
      </c>
      <c r="C387" t="e">
        <f>IF(Data!$D387=C$1,Data!$C387,NA())</f>
        <v>#N/A</v>
      </c>
      <c r="D387" t="e">
        <f>IF(Data!$D387=D$1,Data!$C387,NA())</f>
        <v>#N/A</v>
      </c>
      <c r="E387" t="e">
        <f>IF(Data!$D387=E$1,Data!$C387,NA())</f>
        <v>#N/A</v>
      </c>
      <c r="F387" t="e">
        <f>IF(Data!$D387=F$1,Data!$C387,NA())</f>
        <v>#N/A</v>
      </c>
      <c r="G387" t="e">
        <f>IF(Data!$D387=G$1,Data!$C387,NA())</f>
        <v>#N/A</v>
      </c>
      <c r="H387" t="e">
        <f>IF(Data!$D387=H$1,Data!$C387,NA())</f>
        <v>#N/A</v>
      </c>
      <c r="I387">
        <f>IF(Data!$D387=I$1,Data!$C387,NA())</f>
        <v>-0.56117799999999995</v>
      </c>
      <c r="J387" t="e">
        <f>IF(Data!$D387=J$1,Data!$C387,NA())</f>
        <v>#N/A</v>
      </c>
      <c r="K387" t="e">
        <f>IF(Data!$D387=K$1,Data!$C387,NA())</f>
        <v>#N/A</v>
      </c>
    </row>
    <row r="388" spans="1:11" x14ac:dyDescent="0.25">
      <c r="A388">
        <f>Data!A388</f>
        <v>0.46163599999999999</v>
      </c>
      <c r="B388" t="e">
        <f>IF(Data!$D388=B$1,Data!$C388,NA())</f>
        <v>#N/A</v>
      </c>
      <c r="C388" t="e">
        <f>IF(Data!$D388=C$1,Data!$C388,NA())</f>
        <v>#N/A</v>
      </c>
      <c r="D388" t="e">
        <f>IF(Data!$D388=D$1,Data!$C388,NA())</f>
        <v>#N/A</v>
      </c>
      <c r="E388" t="e">
        <f>IF(Data!$D388=E$1,Data!$C388,NA())</f>
        <v>#N/A</v>
      </c>
      <c r="F388">
        <f>IF(Data!$D388=F$1,Data!$C388,NA())</f>
        <v>1.036052</v>
      </c>
      <c r="G388" t="e">
        <f>IF(Data!$D388=G$1,Data!$C388,NA())</f>
        <v>#N/A</v>
      </c>
      <c r="H388" t="e">
        <f>IF(Data!$D388=H$1,Data!$C388,NA())</f>
        <v>#N/A</v>
      </c>
      <c r="I388" t="e">
        <f>IF(Data!$D388=I$1,Data!$C388,NA())</f>
        <v>#N/A</v>
      </c>
      <c r="J388" t="e">
        <f>IF(Data!$D388=J$1,Data!$C388,NA())</f>
        <v>#N/A</v>
      </c>
      <c r="K388" t="e">
        <f>IF(Data!$D388=K$1,Data!$C388,NA())</f>
        <v>#N/A</v>
      </c>
    </row>
    <row r="389" spans="1:11" x14ac:dyDescent="0.25">
      <c r="A389">
        <f>Data!A389</f>
        <v>-3.348951</v>
      </c>
      <c r="B389" t="e">
        <f>IF(Data!$D389=B$1,Data!$C389,NA())</f>
        <v>#N/A</v>
      </c>
      <c r="C389" t="e">
        <f>IF(Data!$D389=C$1,Data!$C389,NA())</f>
        <v>#N/A</v>
      </c>
      <c r="D389" t="e">
        <f>IF(Data!$D389=D$1,Data!$C389,NA())</f>
        <v>#N/A</v>
      </c>
      <c r="E389" t="e">
        <f>IF(Data!$D389=E$1,Data!$C389,NA())</f>
        <v>#N/A</v>
      </c>
      <c r="F389" t="e">
        <f>IF(Data!$D389=F$1,Data!$C389,NA())</f>
        <v>#N/A</v>
      </c>
      <c r="G389" t="e">
        <f>IF(Data!$D389=G$1,Data!$C389,NA())</f>
        <v>#N/A</v>
      </c>
      <c r="H389" t="e">
        <f>IF(Data!$D389=H$1,Data!$C389,NA())</f>
        <v>#N/A</v>
      </c>
      <c r="I389" t="e">
        <f>IF(Data!$D389=I$1,Data!$C389,NA())</f>
        <v>#N/A</v>
      </c>
      <c r="J389">
        <f>IF(Data!$D389=J$1,Data!$C389,NA())</f>
        <v>1.4803E-2</v>
      </c>
      <c r="K389" t="e">
        <f>IF(Data!$D389=K$1,Data!$C389,NA())</f>
        <v>#N/A</v>
      </c>
    </row>
    <row r="390" spans="1:11" x14ac:dyDescent="0.25">
      <c r="A390">
        <f>Data!A390</f>
        <v>-0.46584199999999998</v>
      </c>
      <c r="B390" t="e">
        <f>IF(Data!$D390=B$1,Data!$C390,NA())</f>
        <v>#N/A</v>
      </c>
      <c r="C390" t="e">
        <f>IF(Data!$D390=C$1,Data!$C390,NA())</f>
        <v>#N/A</v>
      </c>
      <c r="D390" t="e">
        <f>IF(Data!$D390=D$1,Data!$C390,NA())</f>
        <v>#N/A</v>
      </c>
      <c r="E390" t="e">
        <f>IF(Data!$D390=E$1,Data!$C390,NA())</f>
        <v>#N/A</v>
      </c>
      <c r="F390">
        <f>IF(Data!$D390=F$1,Data!$C390,NA())</f>
        <v>0.98860999999999999</v>
      </c>
      <c r="G390" t="e">
        <f>IF(Data!$D390=G$1,Data!$C390,NA())</f>
        <v>#N/A</v>
      </c>
      <c r="H390" t="e">
        <f>IF(Data!$D390=H$1,Data!$C390,NA())</f>
        <v>#N/A</v>
      </c>
      <c r="I390" t="e">
        <f>IF(Data!$D390=I$1,Data!$C390,NA())</f>
        <v>#N/A</v>
      </c>
      <c r="J390" t="e">
        <f>IF(Data!$D390=J$1,Data!$C390,NA())</f>
        <v>#N/A</v>
      </c>
      <c r="K390" t="e">
        <f>IF(Data!$D390=K$1,Data!$C390,NA())</f>
        <v>#N/A</v>
      </c>
    </row>
    <row r="391" spans="1:11" x14ac:dyDescent="0.25">
      <c r="A391">
        <f>Data!A391</f>
        <v>-0.48927799999999999</v>
      </c>
      <c r="B391" t="e">
        <f>IF(Data!$D391=B$1,Data!$C391,NA())</f>
        <v>#N/A</v>
      </c>
      <c r="C391" t="e">
        <f>IF(Data!$D391=C$1,Data!$C391,NA())</f>
        <v>#N/A</v>
      </c>
      <c r="D391" t="e">
        <f>IF(Data!$D391=D$1,Data!$C391,NA())</f>
        <v>#N/A</v>
      </c>
      <c r="E391" t="e">
        <f>IF(Data!$D391=E$1,Data!$C391,NA())</f>
        <v>#N/A</v>
      </c>
      <c r="F391" t="e">
        <f>IF(Data!$D391=F$1,Data!$C391,NA())</f>
        <v>#N/A</v>
      </c>
      <c r="G391" t="e">
        <f>IF(Data!$D391=G$1,Data!$C391,NA())</f>
        <v>#N/A</v>
      </c>
      <c r="H391">
        <f>IF(Data!$D391=H$1,Data!$C391,NA())</f>
        <v>-0.72881399999999996</v>
      </c>
      <c r="I391" t="e">
        <f>IF(Data!$D391=I$1,Data!$C391,NA())</f>
        <v>#N/A</v>
      </c>
      <c r="J391" t="e">
        <f>IF(Data!$D391=J$1,Data!$C391,NA())</f>
        <v>#N/A</v>
      </c>
      <c r="K391" t="e">
        <f>IF(Data!$D391=K$1,Data!$C391,NA())</f>
        <v>#N/A</v>
      </c>
    </row>
    <row r="392" spans="1:11" x14ac:dyDescent="0.25">
      <c r="A392">
        <f>Data!A392</f>
        <v>0.52557799999999999</v>
      </c>
      <c r="B392" t="e">
        <f>IF(Data!$D392=B$1,Data!$C392,NA())</f>
        <v>#N/A</v>
      </c>
      <c r="C392" t="e">
        <f>IF(Data!$D392=C$1,Data!$C392,NA())</f>
        <v>#N/A</v>
      </c>
      <c r="D392" t="e">
        <f>IF(Data!$D392=D$1,Data!$C392,NA())</f>
        <v>#N/A</v>
      </c>
      <c r="E392" t="e">
        <f>IF(Data!$D392=E$1,Data!$C392,NA())</f>
        <v>#N/A</v>
      </c>
      <c r="F392" t="e">
        <f>IF(Data!$D392=F$1,Data!$C392,NA())</f>
        <v>#N/A</v>
      </c>
      <c r="G392">
        <f>IF(Data!$D392=G$1,Data!$C392,NA())</f>
        <v>0.40628199999999998</v>
      </c>
      <c r="H392" t="e">
        <f>IF(Data!$D392=H$1,Data!$C392,NA())</f>
        <v>#N/A</v>
      </c>
      <c r="I392" t="e">
        <f>IF(Data!$D392=I$1,Data!$C392,NA())</f>
        <v>#N/A</v>
      </c>
      <c r="J392" t="e">
        <f>IF(Data!$D392=J$1,Data!$C392,NA())</f>
        <v>#N/A</v>
      </c>
      <c r="K392" t="e">
        <f>IF(Data!$D392=K$1,Data!$C392,NA())</f>
        <v>#N/A</v>
      </c>
    </row>
    <row r="393" spans="1:11" x14ac:dyDescent="0.25">
      <c r="A393">
        <f>Data!A393</f>
        <v>0.54690899999999998</v>
      </c>
      <c r="B393" t="e">
        <f>IF(Data!$D393=B$1,Data!$C393,NA())</f>
        <v>#N/A</v>
      </c>
      <c r="C393" t="e">
        <f>IF(Data!$D393=C$1,Data!$C393,NA())</f>
        <v>#N/A</v>
      </c>
      <c r="D393" t="e">
        <f>IF(Data!$D393=D$1,Data!$C393,NA())</f>
        <v>#N/A</v>
      </c>
      <c r="E393" t="e">
        <f>IF(Data!$D393=E$1,Data!$C393,NA())</f>
        <v>#N/A</v>
      </c>
      <c r="F393">
        <f>IF(Data!$D393=F$1,Data!$C393,NA())</f>
        <v>1.053722</v>
      </c>
      <c r="G393" t="e">
        <f>IF(Data!$D393=G$1,Data!$C393,NA())</f>
        <v>#N/A</v>
      </c>
      <c r="H393" t="e">
        <f>IF(Data!$D393=H$1,Data!$C393,NA())</f>
        <v>#N/A</v>
      </c>
      <c r="I393" t="e">
        <f>IF(Data!$D393=I$1,Data!$C393,NA())</f>
        <v>#N/A</v>
      </c>
      <c r="J393" t="e">
        <f>IF(Data!$D393=J$1,Data!$C393,NA())</f>
        <v>#N/A</v>
      </c>
      <c r="K393" t="e">
        <f>IF(Data!$D393=K$1,Data!$C393,NA())</f>
        <v>#N/A</v>
      </c>
    </row>
    <row r="394" spans="1:11" x14ac:dyDescent="0.25">
      <c r="A394">
        <f>Data!A394</f>
        <v>0.65562500000000001</v>
      </c>
      <c r="B394" t="e">
        <f>IF(Data!$D394=B$1,Data!$C394,NA())</f>
        <v>#N/A</v>
      </c>
      <c r="C394">
        <f>IF(Data!$D394=C$1,Data!$C394,NA())</f>
        <v>2.2991000000000001E-2</v>
      </c>
      <c r="D394" t="e">
        <f>IF(Data!$D394=D$1,Data!$C394,NA())</f>
        <v>#N/A</v>
      </c>
      <c r="E394" t="e">
        <f>IF(Data!$D394=E$1,Data!$C394,NA())</f>
        <v>#N/A</v>
      </c>
      <c r="F394" t="e">
        <f>IF(Data!$D394=F$1,Data!$C394,NA())</f>
        <v>#N/A</v>
      </c>
      <c r="G394" t="e">
        <f>IF(Data!$D394=G$1,Data!$C394,NA())</f>
        <v>#N/A</v>
      </c>
      <c r="H394" t="e">
        <f>IF(Data!$D394=H$1,Data!$C394,NA())</f>
        <v>#N/A</v>
      </c>
      <c r="I394" t="e">
        <f>IF(Data!$D394=I$1,Data!$C394,NA())</f>
        <v>#N/A</v>
      </c>
      <c r="J394" t="e">
        <f>IF(Data!$D394=J$1,Data!$C394,NA())</f>
        <v>#N/A</v>
      </c>
      <c r="K394" t="e">
        <f>IF(Data!$D394=K$1,Data!$C394,NA())</f>
        <v>#N/A</v>
      </c>
    </row>
    <row r="395" spans="1:11" x14ac:dyDescent="0.25">
      <c r="A395">
        <f>Data!A395</f>
        <v>-0.54194100000000001</v>
      </c>
      <c r="B395" t="e">
        <f>IF(Data!$D395=B$1,Data!$C395,NA())</f>
        <v>#N/A</v>
      </c>
      <c r="C395" t="e">
        <f>IF(Data!$D395=C$1,Data!$C395,NA())</f>
        <v>#N/A</v>
      </c>
      <c r="D395" t="e">
        <f>IF(Data!$D395=D$1,Data!$C395,NA())</f>
        <v>#N/A</v>
      </c>
      <c r="E395" t="e">
        <f>IF(Data!$D395=E$1,Data!$C395,NA())</f>
        <v>#N/A</v>
      </c>
      <c r="F395" t="e">
        <f>IF(Data!$D395=F$1,Data!$C395,NA())</f>
        <v>#N/A</v>
      </c>
      <c r="G395" t="e">
        <f>IF(Data!$D395=G$1,Data!$C395,NA())</f>
        <v>#N/A</v>
      </c>
      <c r="H395">
        <f>IF(Data!$D395=H$1,Data!$C395,NA())</f>
        <v>-0.31755699999999998</v>
      </c>
      <c r="I395" t="e">
        <f>IF(Data!$D395=I$1,Data!$C395,NA())</f>
        <v>#N/A</v>
      </c>
      <c r="J395" t="e">
        <f>IF(Data!$D395=J$1,Data!$C395,NA())</f>
        <v>#N/A</v>
      </c>
      <c r="K395" t="e">
        <f>IF(Data!$D395=K$1,Data!$C395,NA())</f>
        <v>#N/A</v>
      </c>
    </row>
    <row r="396" spans="1:11" x14ac:dyDescent="0.25">
      <c r="A396">
        <f>Data!A396</f>
        <v>0.688504</v>
      </c>
      <c r="B396" t="e">
        <f>IF(Data!$D396=B$1,Data!$C396,NA())</f>
        <v>#N/A</v>
      </c>
      <c r="C396" t="e">
        <f>IF(Data!$D396=C$1,Data!$C396,NA())</f>
        <v>#N/A</v>
      </c>
      <c r="D396" t="e">
        <f>IF(Data!$D396=D$1,Data!$C396,NA())</f>
        <v>#N/A</v>
      </c>
      <c r="E396" t="e">
        <f>IF(Data!$D396=E$1,Data!$C396,NA())</f>
        <v>#N/A</v>
      </c>
      <c r="F396" t="e">
        <f>IF(Data!$D396=F$1,Data!$C396,NA())</f>
        <v>#N/A</v>
      </c>
      <c r="G396" t="e">
        <f>IF(Data!$D396=G$1,Data!$C396,NA())</f>
        <v>#N/A</v>
      </c>
      <c r="H396" t="e">
        <f>IF(Data!$D396=H$1,Data!$C396,NA())</f>
        <v>#N/A</v>
      </c>
      <c r="I396">
        <f>IF(Data!$D396=I$1,Data!$C396,NA())</f>
        <v>-4.8849999999999998E-2</v>
      </c>
      <c r="J396" t="e">
        <f>IF(Data!$D396=J$1,Data!$C396,NA())</f>
        <v>#N/A</v>
      </c>
      <c r="K396" t="e">
        <f>IF(Data!$D396=K$1,Data!$C396,NA())</f>
        <v>#N/A</v>
      </c>
    </row>
    <row r="397" spans="1:11" x14ac:dyDescent="0.25">
      <c r="A397">
        <f>Data!A397</f>
        <v>-1.4348909999999999</v>
      </c>
      <c r="B397" t="e">
        <f>IF(Data!$D397=B$1,Data!$C397,NA())</f>
        <v>#N/A</v>
      </c>
      <c r="C397" t="e">
        <f>IF(Data!$D397=C$1,Data!$C397,NA())</f>
        <v>#N/A</v>
      </c>
      <c r="D397" t="e">
        <f>IF(Data!$D397=D$1,Data!$C397,NA())</f>
        <v>#N/A</v>
      </c>
      <c r="E397" t="e">
        <f>IF(Data!$D397=E$1,Data!$C397,NA())</f>
        <v>#N/A</v>
      </c>
      <c r="F397" t="e">
        <f>IF(Data!$D397=F$1,Data!$C397,NA())</f>
        <v>#N/A</v>
      </c>
      <c r="G397" t="e">
        <f>IF(Data!$D397=G$1,Data!$C397,NA())</f>
        <v>#N/A</v>
      </c>
      <c r="H397" t="e">
        <f>IF(Data!$D397=H$1,Data!$C397,NA())</f>
        <v>#N/A</v>
      </c>
      <c r="I397" t="e">
        <f>IF(Data!$D397=I$1,Data!$C397,NA())</f>
        <v>#N/A</v>
      </c>
      <c r="J397">
        <f>IF(Data!$D397=J$1,Data!$C397,NA())</f>
        <v>0.16083800000000001</v>
      </c>
      <c r="K397" t="e">
        <f>IF(Data!$D397=K$1,Data!$C397,NA())</f>
        <v>#N/A</v>
      </c>
    </row>
    <row r="398" spans="1:11" x14ac:dyDescent="0.25">
      <c r="A398">
        <f>Data!A398</f>
        <v>-0.578291</v>
      </c>
      <c r="B398">
        <f>IF(Data!$D398=B$1,Data!$C398,NA())</f>
        <v>0.24186299999999999</v>
      </c>
      <c r="C398" t="e">
        <f>IF(Data!$D398=C$1,Data!$C398,NA())</f>
        <v>#N/A</v>
      </c>
      <c r="D398" t="e">
        <f>IF(Data!$D398=D$1,Data!$C398,NA())</f>
        <v>#N/A</v>
      </c>
      <c r="E398" t="e">
        <f>IF(Data!$D398=E$1,Data!$C398,NA())</f>
        <v>#N/A</v>
      </c>
      <c r="F398" t="e">
        <f>IF(Data!$D398=F$1,Data!$C398,NA())</f>
        <v>#N/A</v>
      </c>
      <c r="G398" t="e">
        <f>IF(Data!$D398=G$1,Data!$C398,NA())</f>
        <v>#N/A</v>
      </c>
      <c r="H398" t="e">
        <f>IF(Data!$D398=H$1,Data!$C398,NA())</f>
        <v>#N/A</v>
      </c>
      <c r="I398" t="e">
        <f>IF(Data!$D398=I$1,Data!$C398,NA())</f>
        <v>#N/A</v>
      </c>
      <c r="J398" t="e">
        <f>IF(Data!$D398=J$1,Data!$C398,NA())</f>
        <v>#N/A</v>
      </c>
      <c r="K398" t="e">
        <f>IF(Data!$D398=K$1,Data!$C398,NA())</f>
        <v>#N/A</v>
      </c>
    </row>
    <row r="399" spans="1:11" x14ac:dyDescent="0.25">
      <c r="A399">
        <f>Data!A399</f>
        <v>-1.2656609999999999</v>
      </c>
      <c r="B399" t="e">
        <f>IF(Data!$D399=B$1,Data!$C399,NA())</f>
        <v>#N/A</v>
      </c>
      <c r="C399" t="e">
        <f>IF(Data!$D399=C$1,Data!$C399,NA())</f>
        <v>#N/A</v>
      </c>
      <c r="D399" t="e">
        <f>IF(Data!$D399=D$1,Data!$C399,NA())</f>
        <v>#N/A</v>
      </c>
      <c r="E399" t="e">
        <f>IF(Data!$D399=E$1,Data!$C399,NA())</f>
        <v>#N/A</v>
      </c>
      <c r="F399" t="e">
        <f>IF(Data!$D399=F$1,Data!$C399,NA())</f>
        <v>#N/A</v>
      </c>
      <c r="G399" t="e">
        <f>IF(Data!$D399=G$1,Data!$C399,NA())</f>
        <v>#N/A</v>
      </c>
      <c r="H399">
        <f>IF(Data!$D399=H$1,Data!$C399,NA())</f>
        <v>-0.43287500000000001</v>
      </c>
      <c r="I399" t="e">
        <f>IF(Data!$D399=I$1,Data!$C399,NA())</f>
        <v>#N/A</v>
      </c>
      <c r="J399" t="e">
        <f>IF(Data!$D399=J$1,Data!$C399,NA())</f>
        <v>#N/A</v>
      </c>
      <c r="K399" t="e">
        <f>IF(Data!$D399=K$1,Data!$C399,NA())</f>
        <v>#N/A</v>
      </c>
    </row>
    <row r="400" spans="1:11" x14ac:dyDescent="0.25">
      <c r="A400">
        <f>Data!A400</f>
        <v>0.54387799999999997</v>
      </c>
      <c r="B400" t="e">
        <f>IF(Data!$D400=B$1,Data!$C400,NA())</f>
        <v>#N/A</v>
      </c>
      <c r="C400" t="e">
        <f>IF(Data!$D400=C$1,Data!$C400,NA())</f>
        <v>#N/A</v>
      </c>
      <c r="D400" t="e">
        <f>IF(Data!$D400=D$1,Data!$C400,NA())</f>
        <v>#N/A</v>
      </c>
      <c r="E400" t="e">
        <f>IF(Data!$D400=E$1,Data!$C400,NA())</f>
        <v>#N/A</v>
      </c>
      <c r="F400">
        <f>IF(Data!$D400=F$1,Data!$C400,NA())</f>
        <v>-0.84414699999999998</v>
      </c>
      <c r="G400" t="e">
        <f>IF(Data!$D400=G$1,Data!$C400,NA())</f>
        <v>#N/A</v>
      </c>
      <c r="H400" t="e">
        <f>IF(Data!$D400=H$1,Data!$C400,NA())</f>
        <v>#N/A</v>
      </c>
      <c r="I400" t="e">
        <f>IF(Data!$D400=I$1,Data!$C400,NA())</f>
        <v>#N/A</v>
      </c>
      <c r="J400" t="e">
        <f>IF(Data!$D400=J$1,Data!$C400,NA())</f>
        <v>#N/A</v>
      </c>
      <c r="K400" t="e">
        <f>IF(Data!$D400=K$1,Data!$C400,NA())</f>
        <v>#N/A</v>
      </c>
    </row>
    <row r="401" spans="1:11" x14ac:dyDescent="0.25">
      <c r="A401">
        <f>Data!A401</f>
        <v>0.70371499999999998</v>
      </c>
      <c r="B401" t="e">
        <f>IF(Data!$D401=B$1,Data!$C401,NA())</f>
        <v>#N/A</v>
      </c>
      <c r="C401" t="e">
        <f>IF(Data!$D401=C$1,Data!$C401,NA())</f>
        <v>#N/A</v>
      </c>
      <c r="D401" t="e">
        <f>IF(Data!$D401=D$1,Data!$C401,NA())</f>
        <v>#N/A</v>
      </c>
      <c r="E401" t="e">
        <f>IF(Data!$D401=E$1,Data!$C401,NA())</f>
        <v>#N/A</v>
      </c>
      <c r="F401" t="e">
        <f>IF(Data!$D401=F$1,Data!$C401,NA())</f>
        <v>#N/A</v>
      </c>
      <c r="G401">
        <f>IF(Data!$D401=G$1,Data!$C401,NA())</f>
        <v>-0.39481899999999998</v>
      </c>
      <c r="H401" t="e">
        <f>IF(Data!$D401=H$1,Data!$C401,NA())</f>
        <v>#N/A</v>
      </c>
      <c r="I401" t="e">
        <f>IF(Data!$D401=I$1,Data!$C401,NA())</f>
        <v>#N/A</v>
      </c>
      <c r="J401" t="e">
        <f>IF(Data!$D401=J$1,Data!$C401,NA())</f>
        <v>#N/A</v>
      </c>
      <c r="K401" t="e">
        <f>IF(Data!$D401=K$1,Data!$C401,NA())</f>
        <v>#N/A</v>
      </c>
    </row>
    <row r="402" spans="1:11" x14ac:dyDescent="0.25">
      <c r="A402">
        <f>Data!A402</f>
        <v>0.599383</v>
      </c>
      <c r="B402" t="e">
        <f>IF(Data!$D402=B$1,Data!$C402,NA())</f>
        <v>#N/A</v>
      </c>
      <c r="C402" t="e">
        <f>IF(Data!$D402=C$1,Data!$C402,NA())</f>
        <v>#N/A</v>
      </c>
      <c r="D402" t="e">
        <f>IF(Data!$D402=D$1,Data!$C402,NA())</f>
        <v>#N/A</v>
      </c>
      <c r="E402" t="e">
        <f>IF(Data!$D402=E$1,Data!$C402,NA())</f>
        <v>#N/A</v>
      </c>
      <c r="F402" t="e">
        <f>IF(Data!$D402=F$1,Data!$C402,NA())</f>
        <v>#N/A</v>
      </c>
      <c r="G402">
        <f>IF(Data!$D402=G$1,Data!$C402,NA())</f>
        <v>8.3159999999999998E-2</v>
      </c>
      <c r="H402" t="e">
        <f>IF(Data!$D402=H$1,Data!$C402,NA())</f>
        <v>#N/A</v>
      </c>
      <c r="I402" t="e">
        <f>IF(Data!$D402=I$1,Data!$C402,NA())</f>
        <v>#N/A</v>
      </c>
      <c r="J402" t="e">
        <f>IF(Data!$D402=J$1,Data!$C402,NA())</f>
        <v>#N/A</v>
      </c>
      <c r="K402" t="e">
        <f>IF(Data!$D402=K$1,Data!$C402,NA())</f>
        <v>#N/A</v>
      </c>
    </row>
    <row r="403" spans="1:11" x14ac:dyDescent="0.25">
      <c r="A403">
        <f>Data!A403</f>
        <v>-0.57833500000000004</v>
      </c>
      <c r="B403">
        <f>IF(Data!$D403=B$1,Data!$C403,NA())</f>
        <v>0.25325199999999998</v>
      </c>
      <c r="C403" t="e">
        <f>IF(Data!$D403=C$1,Data!$C403,NA())</f>
        <v>#N/A</v>
      </c>
      <c r="D403" t="e">
        <f>IF(Data!$D403=D$1,Data!$C403,NA())</f>
        <v>#N/A</v>
      </c>
      <c r="E403" t="e">
        <f>IF(Data!$D403=E$1,Data!$C403,NA())</f>
        <v>#N/A</v>
      </c>
      <c r="F403" t="e">
        <f>IF(Data!$D403=F$1,Data!$C403,NA())</f>
        <v>#N/A</v>
      </c>
      <c r="G403" t="e">
        <f>IF(Data!$D403=G$1,Data!$C403,NA())</f>
        <v>#N/A</v>
      </c>
      <c r="H403" t="e">
        <f>IF(Data!$D403=H$1,Data!$C403,NA())</f>
        <v>#N/A</v>
      </c>
      <c r="I403" t="e">
        <f>IF(Data!$D403=I$1,Data!$C403,NA())</f>
        <v>#N/A</v>
      </c>
      <c r="J403" t="e">
        <f>IF(Data!$D403=J$1,Data!$C403,NA())</f>
        <v>#N/A</v>
      </c>
      <c r="K403" t="e">
        <f>IF(Data!$D403=K$1,Data!$C403,NA())</f>
        <v>#N/A</v>
      </c>
    </row>
    <row r="404" spans="1:11" x14ac:dyDescent="0.25">
      <c r="A404">
        <f>Data!A404</f>
        <v>-0.321266</v>
      </c>
      <c r="B404" t="e">
        <f>IF(Data!$D404=B$1,Data!$C404,NA())</f>
        <v>#N/A</v>
      </c>
      <c r="C404" t="e">
        <f>IF(Data!$D404=C$1,Data!$C404,NA())</f>
        <v>#N/A</v>
      </c>
      <c r="D404" t="e">
        <f>IF(Data!$D404=D$1,Data!$C404,NA())</f>
        <v>#N/A</v>
      </c>
      <c r="E404" t="e">
        <f>IF(Data!$D404=E$1,Data!$C404,NA())</f>
        <v>#N/A</v>
      </c>
      <c r="F404" t="e">
        <f>IF(Data!$D404=F$1,Data!$C404,NA())</f>
        <v>#N/A</v>
      </c>
      <c r="G404" t="e">
        <f>IF(Data!$D404=G$1,Data!$C404,NA())</f>
        <v>#N/A</v>
      </c>
      <c r="H404" t="e">
        <f>IF(Data!$D404=H$1,Data!$C404,NA())</f>
        <v>#N/A</v>
      </c>
      <c r="I404" t="e">
        <f>IF(Data!$D404=I$1,Data!$C404,NA())</f>
        <v>#N/A</v>
      </c>
      <c r="J404" t="e">
        <f>IF(Data!$D404=J$1,Data!$C404,NA())</f>
        <v>#N/A</v>
      </c>
      <c r="K404">
        <f>IF(Data!$D404=K$1,Data!$C404,NA())</f>
        <v>-0.58892100000000003</v>
      </c>
    </row>
    <row r="405" spans="1:11" x14ac:dyDescent="0.25">
      <c r="A405">
        <f>Data!A405</f>
        <v>0.61152899999999999</v>
      </c>
      <c r="B405" t="e">
        <f>IF(Data!$D405=B$1,Data!$C405,NA())</f>
        <v>#N/A</v>
      </c>
      <c r="C405" t="e">
        <f>IF(Data!$D405=C$1,Data!$C405,NA())</f>
        <v>#N/A</v>
      </c>
      <c r="D405" t="e">
        <f>IF(Data!$D405=D$1,Data!$C405,NA())</f>
        <v>#N/A</v>
      </c>
      <c r="E405" t="e">
        <f>IF(Data!$D405=E$1,Data!$C405,NA())</f>
        <v>#N/A</v>
      </c>
      <c r="F405">
        <f>IF(Data!$D405=F$1,Data!$C405,NA())</f>
        <v>-0.71705300000000005</v>
      </c>
      <c r="G405" t="e">
        <f>IF(Data!$D405=G$1,Data!$C405,NA())</f>
        <v>#N/A</v>
      </c>
      <c r="H405" t="e">
        <f>IF(Data!$D405=H$1,Data!$C405,NA())</f>
        <v>#N/A</v>
      </c>
      <c r="I405" t="e">
        <f>IF(Data!$D405=I$1,Data!$C405,NA())</f>
        <v>#N/A</v>
      </c>
      <c r="J405" t="e">
        <f>IF(Data!$D405=J$1,Data!$C405,NA())</f>
        <v>#N/A</v>
      </c>
      <c r="K405" t="e">
        <f>IF(Data!$D405=K$1,Data!$C405,NA())</f>
        <v>#N/A</v>
      </c>
    </row>
    <row r="406" spans="1:11" x14ac:dyDescent="0.25">
      <c r="A406">
        <f>Data!A406</f>
        <v>0.65769999999999995</v>
      </c>
      <c r="B406" t="e">
        <f>IF(Data!$D406=B$1,Data!$C406,NA())</f>
        <v>#N/A</v>
      </c>
      <c r="C406">
        <f>IF(Data!$D406=C$1,Data!$C406,NA())</f>
        <v>-0.91949899999999996</v>
      </c>
      <c r="D406" t="e">
        <f>IF(Data!$D406=D$1,Data!$C406,NA())</f>
        <v>#N/A</v>
      </c>
      <c r="E406" t="e">
        <f>IF(Data!$D406=E$1,Data!$C406,NA())</f>
        <v>#N/A</v>
      </c>
      <c r="F406" t="e">
        <f>IF(Data!$D406=F$1,Data!$C406,NA())</f>
        <v>#N/A</v>
      </c>
      <c r="G406" t="e">
        <f>IF(Data!$D406=G$1,Data!$C406,NA())</f>
        <v>#N/A</v>
      </c>
      <c r="H406" t="e">
        <f>IF(Data!$D406=H$1,Data!$C406,NA())</f>
        <v>#N/A</v>
      </c>
      <c r="I406" t="e">
        <f>IF(Data!$D406=I$1,Data!$C406,NA())</f>
        <v>#N/A</v>
      </c>
      <c r="J406" t="e">
        <f>IF(Data!$D406=J$1,Data!$C406,NA())</f>
        <v>#N/A</v>
      </c>
      <c r="K406" t="e">
        <f>IF(Data!$D406=K$1,Data!$C406,NA())</f>
        <v>#N/A</v>
      </c>
    </row>
    <row r="407" spans="1:11" x14ac:dyDescent="0.25">
      <c r="A407">
        <f>Data!A407</f>
        <v>0.65553399999999995</v>
      </c>
      <c r="B407" t="e">
        <f>IF(Data!$D407=B$1,Data!$C407,NA())</f>
        <v>#N/A</v>
      </c>
      <c r="C407" t="e">
        <f>IF(Data!$D407=C$1,Data!$C407,NA())</f>
        <v>#N/A</v>
      </c>
      <c r="D407" t="e">
        <f>IF(Data!$D407=D$1,Data!$C407,NA())</f>
        <v>#N/A</v>
      </c>
      <c r="E407" t="e">
        <f>IF(Data!$D407=E$1,Data!$C407,NA())</f>
        <v>#N/A</v>
      </c>
      <c r="F407" t="e">
        <f>IF(Data!$D407=F$1,Data!$C407,NA())</f>
        <v>#N/A</v>
      </c>
      <c r="G407" t="e">
        <f>IF(Data!$D407=G$1,Data!$C407,NA())</f>
        <v>#N/A</v>
      </c>
      <c r="H407" t="e">
        <f>IF(Data!$D407=H$1,Data!$C407,NA())</f>
        <v>#N/A</v>
      </c>
      <c r="I407">
        <f>IF(Data!$D407=I$1,Data!$C407,NA())</f>
        <v>-9.7641000000000006E-2</v>
      </c>
      <c r="J407" t="e">
        <f>IF(Data!$D407=J$1,Data!$C407,NA())</f>
        <v>#N/A</v>
      </c>
      <c r="K407" t="e">
        <f>IF(Data!$D407=K$1,Data!$C407,NA())</f>
        <v>#N/A</v>
      </c>
    </row>
    <row r="408" spans="1:11" x14ac:dyDescent="0.25">
      <c r="A408">
        <f>Data!A408</f>
        <v>0.63630600000000004</v>
      </c>
      <c r="B408" t="e">
        <f>IF(Data!$D408=B$1,Data!$C408,NA())</f>
        <v>#N/A</v>
      </c>
      <c r="C408" t="e">
        <f>IF(Data!$D408=C$1,Data!$C408,NA())</f>
        <v>#N/A</v>
      </c>
      <c r="D408" t="e">
        <f>IF(Data!$D408=D$1,Data!$C408,NA())</f>
        <v>#N/A</v>
      </c>
      <c r="E408" t="e">
        <f>IF(Data!$D408=E$1,Data!$C408,NA())</f>
        <v>#N/A</v>
      </c>
      <c r="F408">
        <f>IF(Data!$D408=F$1,Data!$C408,NA())</f>
        <v>1.146892</v>
      </c>
      <c r="G408" t="e">
        <f>IF(Data!$D408=G$1,Data!$C408,NA())</f>
        <v>#N/A</v>
      </c>
      <c r="H408" t="e">
        <f>IF(Data!$D408=H$1,Data!$C408,NA())</f>
        <v>#N/A</v>
      </c>
      <c r="I408" t="e">
        <f>IF(Data!$D408=I$1,Data!$C408,NA())</f>
        <v>#N/A</v>
      </c>
      <c r="J408" t="e">
        <f>IF(Data!$D408=J$1,Data!$C408,NA())</f>
        <v>#N/A</v>
      </c>
      <c r="K408" t="e">
        <f>IF(Data!$D408=K$1,Data!$C408,NA())</f>
        <v>#N/A</v>
      </c>
    </row>
    <row r="409" spans="1:11" x14ac:dyDescent="0.25">
      <c r="A409">
        <f>Data!A409</f>
        <v>0.57440899999999995</v>
      </c>
      <c r="B409" t="e">
        <f>IF(Data!$D409=B$1,Data!$C409,NA())</f>
        <v>#N/A</v>
      </c>
      <c r="C409" t="e">
        <f>IF(Data!$D409=C$1,Data!$C409,NA())</f>
        <v>#N/A</v>
      </c>
      <c r="D409">
        <f>IF(Data!$D409=D$1,Data!$C409,NA())</f>
        <v>0.16220300000000001</v>
      </c>
      <c r="E409" t="e">
        <f>IF(Data!$D409=E$1,Data!$C409,NA())</f>
        <v>#N/A</v>
      </c>
      <c r="F409" t="e">
        <f>IF(Data!$D409=F$1,Data!$C409,NA())</f>
        <v>#N/A</v>
      </c>
      <c r="G409" t="e">
        <f>IF(Data!$D409=G$1,Data!$C409,NA())</f>
        <v>#N/A</v>
      </c>
      <c r="H409" t="e">
        <f>IF(Data!$D409=H$1,Data!$C409,NA())</f>
        <v>#N/A</v>
      </c>
      <c r="I409" t="e">
        <f>IF(Data!$D409=I$1,Data!$C409,NA())</f>
        <v>#N/A</v>
      </c>
      <c r="J409" t="e">
        <f>IF(Data!$D409=J$1,Data!$C409,NA())</f>
        <v>#N/A</v>
      </c>
      <c r="K409" t="e">
        <f>IF(Data!$D409=K$1,Data!$C409,NA())</f>
        <v>#N/A</v>
      </c>
    </row>
    <row r="410" spans="1:11" x14ac:dyDescent="0.25">
      <c r="A410">
        <f>Data!A410</f>
        <v>-0.380633</v>
      </c>
      <c r="B410" t="e">
        <f>IF(Data!$D410=B$1,Data!$C410,NA())</f>
        <v>#N/A</v>
      </c>
      <c r="C410" t="e">
        <f>IF(Data!$D410=C$1,Data!$C410,NA())</f>
        <v>#N/A</v>
      </c>
      <c r="D410">
        <f>IF(Data!$D410=D$1,Data!$C410,NA())</f>
        <v>0.78694200000000003</v>
      </c>
      <c r="E410" t="e">
        <f>IF(Data!$D410=E$1,Data!$C410,NA())</f>
        <v>#N/A</v>
      </c>
      <c r="F410" t="e">
        <f>IF(Data!$D410=F$1,Data!$C410,NA())</f>
        <v>#N/A</v>
      </c>
      <c r="G410" t="e">
        <f>IF(Data!$D410=G$1,Data!$C410,NA())</f>
        <v>#N/A</v>
      </c>
      <c r="H410" t="e">
        <f>IF(Data!$D410=H$1,Data!$C410,NA())</f>
        <v>#N/A</v>
      </c>
      <c r="I410" t="e">
        <f>IF(Data!$D410=I$1,Data!$C410,NA())</f>
        <v>#N/A</v>
      </c>
      <c r="J410" t="e">
        <f>IF(Data!$D410=J$1,Data!$C410,NA())</f>
        <v>#N/A</v>
      </c>
      <c r="K410" t="e">
        <f>IF(Data!$D410=K$1,Data!$C410,NA())</f>
        <v>#N/A</v>
      </c>
    </row>
    <row r="411" spans="1:11" x14ac:dyDescent="0.25">
      <c r="A411">
        <f>Data!A411</f>
        <v>-0.33353300000000002</v>
      </c>
      <c r="B411" t="e">
        <f>IF(Data!$D411=B$1,Data!$C411,NA())</f>
        <v>#N/A</v>
      </c>
      <c r="C411" t="e">
        <f>IF(Data!$D411=C$1,Data!$C411,NA())</f>
        <v>#N/A</v>
      </c>
      <c r="D411" t="e">
        <f>IF(Data!$D411=D$1,Data!$C411,NA())</f>
        <v>#N/A</v>
      </c>
      <c r="E411">
        <f>IF(Data!$D411=E$1,Data!$C411,NA())</f>
        <v>0.89543300000000003</v>
      </c>
      <c r="F411" t="e">
        <f>IF(Data!$D411=F$1,Data!$C411,NA())</f>
        <v>#N/A</v>
      </c>
      <c r="G411" t="e">
        <f>IF(Data!$D411=G$1,Data!$C411,NA())</f>
        <v>#N/A</v>
      </c>
      <c r="H411" t="e">
        <f>IF(Data!$D411=H$1,Data!$C411,NA())</f>
        <v>#N/A</v>
      </c>
      <c r="I411" t="e">
        <f>IF(Data!$D411=I$1,Data!$C411,NA())</f>
        <v>#N/A</v>
      </c>
      <c r="J411" t="e">
        <f>IF(Data!$D411=J$1,Data!$C411,NA())</f>
        <v>#N/A</v>
      </c>
      <c r="K411" t="e">
        <f>IF(Data!$D411=K$1,Data!$C411,NA())</f>
        <v>#N/A</v>
      </c>
    </row>
    <row r="412" spans="1:11" x14ac:dyDescent="0.25">
      <c r="A412">
        <f>Data!A412</f>
        <v>-0.36382599999999998</v>
      </c>
      <c r="B412">
        <f>IF(Data!$D412=B$1,Data!$C412,NA())</f>
        <v>-0.70508800000000005</v>
      </c>
      <c r="C412" t="e">
        <f>IF(Data!$D412=C$1,Data!$C412,NA())</f>
        <v>#N/A</v>
      </c>
      <c r="D412" t="e">
        <f>IF(Data!$D412=D$1,Data!$C412,NA())</f>
        <v>#N/A</v>
      </c>
      <c r="E412" t="e">
        <f>IF(Data!$D412=E$1,Data!$C412,NA())</f>
        <v>#N/A</v>
      </c>
      <c r="F412" t="e">
        <f>IF(Data!$D412=F$1,Data!$C412,NA())</f>
        <v>#N/A</v>
      </c>
      <c r="G412" t="e">
        <f>IF(Data!$D412=G$1,Data!$C412,NA())</f>
        <v>#N/A</v>
      </c>
      <c r="H412" t="e">
        <f>IF(Data!$D412=H$1,Data!$C412,NA())</f>
        <v>#N/A</v>
      </c>
      <c r="I412" t="e">
        <f>IF(Data!$D412=I$1,Data!$C412,NA())</f>
        <v>#N/A</v>
      </c>
      <c r="J412" t="e">
        <f>IF(Data!$D412=J$1,Data!$C412,NA())</f>
        <v>#N/A</v>
      </c>
      <c r="K412" t="e">
        <f>IF(Data!$D412=K$1,Data!$C412,NA())</f>
        <v>#N/A</v>
      </c>
    </row>
    <row r="413" spans="1:11" x14ac:dyDescent="0.25">
      <c r="A413">
        <f>Data!A413</f>
        <v>0.56706100000000004</v>
      </c>
      <c r="B413" t="e">
        <f>IF(Data!$D413=B$1,Data!$C413,NA())</f>
        <v>#N/A</v>
      </c>
      <c r="C413" t="e">
        <f>IF(Data!$D413=C$1,Data!$C413,NA())</f>
        <v>#N/A</v>
      </c>
      <c r="D413" t="e">
        <f>IF(Data!$D413=D$1,Data!$C413,NA())</f>
        <v>#N/A</v>
      </c>
      <c r="E413" t="e">
        <f>IF(Data!$D413=E$1,Data!$C413,NA())</f>
        <v>#N/A</v>
      </c>
      <c r="F413" t="e">
        <f>IF(Data!$D413=F$1,Data!$C413,NA())</f>
        <v>#N/A</v>
      </c>
      <c r="G413" t="e">
        <f>IF(Data!$D413=G$1,Data!$C413,NA())</f>
        <v>#N/A</v>
      </c>
      <c r="H413" t="e">
        <f>IF(Data!$D413=H$1,Data!$C413,NA())</f>
        <v>#N/A</v>
      </c>
      <c r="I413">
        <f>IF(Data!$D413=I$1,Data!$C413,NA())</f>
        <v>-0.41678399999999999</v>
      </c>
      <c r="J413" t="e">
        <f>IF(Data!$D413=J$1,Data!$C413,NA())</f>
        <v>#N/A</v>
      </c>
      <c r="K413" t="e">
        <f>IF(Data!$D413=K$1,Data!$C413,NA())</f>
        <v>#N/A</v>
      </c>
    </row>
    <row r="414" spans="1:11" x14ac:dyDescent="0.25">
      <c r="A414">
        <f>Data!A414</f>
        <v>-0.31473299999999998</v>
      </c>
      <c r="B414" t="e">
        <f>IF(Data!$D414=B$1,Data!$C414,NA())</f>
        <v>#N/A</v>
      </c>
      <c r="C414" t="e">
        <f>IF(Data!$D414=C$1,Data!$C414,NA())</f>
        <v>#N/A</v>
      </c>
      <c r="D414" t="e">
        <f>IF(Data!$D414=D$1,Data!$C414,NA())</f>
        <v>#N/A</v>
      </c>
      <c r="E414" t="e">
        <f>IF(Data!$D414=E$1,Data!$C414,NA())</f>
        <v>#N/A</v>
      </c>
      <c r="F414" t="e">
        <f>IF(Data!$D414=F$1,Data!$C414,NA())</f>
        <v>#N/A</v>
      </c>
      <c r="G414" t="e">
        <f>IF(Data!$D414=G$1,Data!$C414,NA())</f>
        <v>#N/A</v>
      </c>
      <c r="H414" t="e">
        <f>IF(Data!$D414=H$1,Data!$C414,NA())</f>
        <v>#N/A</v>
      </c>
      <c r="I414" t="e">
        <f>IF(Data!$D414=I$1,Data!$C414,NA())</f>
        <v>#N/A</v>
      </c>
      <c r="J414" t="e">
        <f>IF(Data!$D414=J$1,Data!$C414,NA())</f>
        <v>#N/A</v>
      </c>
      <c r="K414">
        <f>IF(Data!$D414=K$1,Data!$C414,NA())</f>
        <v>-0.69050400000000001</v>
      </c>
    </row>
    <row r="415" spans="1:11" x14ac:dyDescent="0.25">
      <c r="A415">
        <f>Data!A415</f>
        <v>0.625332</v>
      </c>
      <c r="B415" t="e">
        <f>IF(Data!$D415=B$1,Data!$C415,NA())</f>
        <v>#N/A</v>
      </c>
      <c r="C415" t="e">
        <f>IF(Data!$D415=C$1,Data!$C415,NA())</f>
        <v>#N/A</v>
      </c>
      <c r="D415">
        <f>IF(Data!$D415=D$1,Data!$C415,NA())</f>
        <v>-2.9437000000000001E-2</v>
      </c>
      <c r="E415" t="e">
        <f>IF(Data!$D415=E$1,Data!$C415,NA())</f>
        <v>#N/A</v>
      </c>
      <c r="F415" t="e">
        <f>IF(Data!$D415=F$1,Data!$C415,NA())</f>
        <v>#N/A</v>
      </c>
      <c r="G415" t="e">
        <f>IF(Data!$D415=G$1,Data!$C415,NA())</f>
        <v>#N/A</v>
      </c>
      <c r="H415" t="e">
        <f>IF(Data!$D415=H$1,Data!$C415,NA())</f>
        <v>#N/A</v>
      </c>
      <c r="I415" t="e">
        <f>IF(Data!$D415=I$1,Data!$C415,NA())</f>
        <v>#N/A</v>
      </c>
      <c r="J415" t="e">
        <f>IF(Data!$D415=J$1,Data!$C415,NA())</f>
        <v>#N/A</v>
      </c>
      <c r="K415" t="e">
        <f>IF(Data!$D415=K$1,Data!$C415,NA())</f>
        <v>#N/A</v>
      </c>
    </row>
    <row r="416" spans="1:11" x14ac:dyDescent="0.25">
      <c r="A416">
        <f>Data!A416</f>
        <v>0.64568599999999998</v>
      </c>
      <c r="B416" t="e">
        <f>IF(Data!$D416=B$1,Data!$C416,NA())</f>
        <v>#N/A</v>
      </c>
      <c r="C416" t="e">
        <f>IF(Data!$D416=C$1,Data!$C416,NA())</f>
        <v>#N/A</v>
      </c>
      <c r="D416" t="e">
        <f>IF(Data!$D416=D$1,Data!$C416,NA())</f>
        <v>#N/A</v>
      </c>
      <c r="E416" t="e">
        <f>IF(Data!$D416=E$1,Data!$C416,NA())</f>
        <v>#N/A</v>
      </c>
      <c r="F416">
        <f>IF(Data!$D416=F$1,Data!$C416,NA())</f>
        <v>0.31916</v>
      </c>
      <c r="G416" t="e">
        <f>IF(Data!$D416=G$1,Data!$C416,NA())</f>
        <v>#N/A</v>
      </c>
      <c r="H416" t="e">
        <f>IF(Data!$D416=H$1,Data!$C416,NA())</f>
        <v>#N/A</v>
      </c>
      <c r="I416" t="e">
        <f>IF(Data!$D416=I$1,Data!$C416,NA())</f>
        <v>#N/A</v>
      </c>
      <c r="J416" t="e">
        <f>IF(Data!$D416=J$1,Data!$C416,NA())</f>
        <v>#N/A</v>
      </c>
      <c r="K416" t="e">
        <f>IF(Data!$D416=K$1,Data!$C416,NA())</f>
        <v>#N/A</v>
      </c>
    </row>
    <row r="417" spans="1:11" x14ac:dyDescent="0.25">
      <c r="A417">
        <f>Data!A417</f>
        <v>0.51114400000000004</v>
      </c>
      <c r="B417" t="e">
        <f>IF(Data!$D417=B$1,Data!$C417,NA())</f>
        <v>#N/A</v>
      </c>
      <c r="C417" t="e">
        <f>IF(Data!$D417=C$1,Data!$C417,NA())</f>
        <v>#N/A</v>
      </c>
      <c r="D417" t="e">
        <f>IF(Data!$D417=D$1,Data!$C417,NA())</f>
        <v>#N/A</v>
      </c>
      <c r="E417" t="e">
        <f>IF(Data!$D417=E$1,Data!$C417,NA())</f>
        <v>#N/A</v>
      </c>
      <c r="F417" t="e">
        <f>IF(Data!$D417=F$1,Data!$C417,NA())</f>
        <v>#N/A</v>
      </c>
      <c r="G417" t="e">
        <f>IF(Data!$D417=G$1,Data!$C417,NA())</f>
        <v>#N/A</v>
      </c>
      <c r="H417" t="e">
        <f>IF(Data!$D417=H$1,Data!$C417,NA())</f>
        <v>#N/A</v>
      </c>
      <c r="I417">
        <f>IF(Data!$D417=I$1,Data!$C417,NA())</f>
        <v>0.24537700000000001</v>
      </c>
      <c r="J417" t="e">
        <f>IF(Data!$D417=J$1,Data!$C417,NA())</f>
        <v>#N/A</v>
      </c>
      <c r="K417" t="e">
        <f>IF(Data!$D417=K$1,Data!$C417,NA())</f>
        <v>#N/A</v>
      </c>
    </row>
    <row r="418" spans="1:11" x14ac:dyDescent="0.25">
      <c r="A418">
        <f>Data!A418</f>
        <v>0.66963200000000001</v>
      </c>
      <c r="B418" t="e">
        <f>IF(Data!$D418=B$1,Data!$C418,NA())</f>
        <v>#N/A</v>
      </c>
      <c r="C418" t="e">
        <f>IF(Data!$D418=C$1,Data!$C418,NA())</f>
        <v>#N/A</v>
      </c>
      <c r="D418" t="e">
        <f>IF(Data!$D418=D$1,Data!$C418,NA())</f>
        <v>#N/A</v>
      </c>
      <c r="E418" t="e">
        <f>IF(Data!$D418=E$1,Data!$C418,NA())</f>
        <v>#N/A</v>
      </c>
      <c r="F418" t="e">
        <f>IF(Data!$D418=F$1,Data!$C418,NA())</f>
        <v>#N/A</v>
      </c>
      <c r="G418">
        <f>IF(Data!$D418=G$1,Data!$C418,NA())</f>
        <v>-4.8896000000000002E-2</v>
      </c>
      <c r="H418" t="e">
        <f>IF(Data!$D418=H$1,Data!$C418,NA())</f>
        <v>#N/A</v>
      </c>
      <c r="I418" t="e">
        <f>IF(Data!$D418=I$1,Data!$C418,NA())</f>
        <v>#N/A</v>
      </c>
      <c r="J418" t="e">
        <f>IF(Data!$D418=J$1,Data!$C418,NA())</f>
        <v>#N/A</v>
      </c>
      <c r="K418" t="e">
        <f>IF(Data!$D418=K$1,Data!$C418,NA())</f>
        <v>#N/A</v>
      </c>
    </row>
    <row r="419" spans="1:11" x14ac:dyDescent="0.25">
      <c r="A419">
        <f>Data!A419</f>
        <v>0.69413400000000003</v>
      </c>
      <c r="B419" t="e">
        <f>IF(Data!$D419=B$1,Data!$C419,NA())</f>
        <v>#N/A</v>
      </c>
      <c r="C419" t="e">
        <f>IF(Data!$D419=C$1,Data!$C419,NA())</f>
        <v>#N/A</v>
      </c>
      <c r="D419" t="e">
        <f>IF(Data!$D419=D$1,Data!$C419,NA())</f>
        <v>#N/A</v>
      </c>
      <c r="E419">
        <f>IF(Data!$D419=E$1,Data!$C419,NA())</f>
        <v>0.67651399999999995</v>
      </c>
      <c r="F419" t="e">
        <f>IF(Data!$D419=F$1,Data!$C419,NA())</f>
        <v>#N/A</v>
      </c>
      <c r="G419" t="e">
        <f>IF(Data!$D419=G$1,Data!$C419,NA())</f>
        <v>#N/A</v>
      </c>
      <c r="H419" t="e">
        <f>IF(Data!$D419=H$1,Data!$C419,NA())</f>
        <v>#N/A</v>
      </c>
      <c r="I419" t="e">
        <f>IF(Data!$D419=I$1,Data!$C419,NA())</f>
        <v>#N/A</v>
      </c>
      <c r="J419" t="e">
        <f>IF(Data!$D419=J$1,Data!$C419,NA())</f>
        <v>#N/A</v>
      </c>
      <c r="K419" t="e">
        <f>IF(Data!$D419=K$1,Data!$C419,NA())</f>
        <v>#N/A</v>
      </c>
    </row>
    <row r="420" spans="1:11" x14ac:dyDescent="0.25">
      <c r="A420">
        <f>Data!A420</f>
        <v>0.65800000000000003</v>
      </c>
      <c r="B420" t="e">
        <f>IF(Data!$D420=B$1,Data!$C420,NA())</f>
        <v>#N/A</v>
      </c>
      <c r="C420" t="e">
        <f>IF(Data!$D420=C$1,Data!$C420,NA())</f>
        <v>#N/A</v>
      </c>
      <c r="D420" t="e">
        <f>IF(Data!$D420=D$1,Data!$C420,NA())</f>
        <v>#N/A</v>
      </c>
      <c r="E420" t="e">
        <f>IF(Data!$D420=E$1,Data!$C420,NA())</f>
        <v>#N/A</v>
      </c>
      <c r="F420">
        <f>IF(Data!$D420=F$1,Data!$C420,NA())</f>
        <v>0.33015899999999998</v>
      </c>
      <c r="G420" t="e">
        <f>IF(Data!$D420=G$1,Data!$C420,NA())</f>
        <v>#N/A</v>
      </c>
      <c r="H420" t="e">
        <f>IF(Data!$D420=H$1,Data!$C420,NA())</f>
        <v>#N/A</v>
      </c>
      <c r="I420" t="e">
        <f>IF(Data!$D420=I$1,Data!$C420,NA())</f>
        <v>#N/A</v>
      </c>
      <c r="J420" t="e">
        <f>IF(Data!$D420=J$1,Data!$C420,NA())</f>
        <v>#N/A</v>
      </c>
      <c r="K420" t="e">
        <f>IF(Data!$D420=K$1,Data!$C420,NA())</f>
        <v>#N/A</v>
      </c>
    </row>
    <row r="421" spans="1:11" x14ac:dyDescent="0.25">
      <c r="A421">
        <f>Data!A421</f>
        <v>0.64973999999999998</v>
      </c>
      <c r="B421" t="e">
        <f>IF(Data!$D421=B$1,Data!$C421,NA())</f>
        <v>#N/A</v>
      </c>
      <c r="C421">
        <f>IF(Data!$D421=C$1,Data!$C421,NA())</f>
        <v>-0.95629500000000001</v>
      </c>
      <c r="D421" t="e">
        <f>IF(Data!$D421=D$1,Data!$C421,NA())</f>
        <v>#N/A</v>
      </c>
      <c r="E421" t="e">
        <f>IF(Data!$D421=E$1,Data!$C421,NA())</f>
        <v>#N/A</v>
      </c>
      <c r="F421" t="e">
        <f>IF(Data!$D421=F$1,Data!$C421,NA())</f>
        <v>#N/A</v>
      </c>
      <c r="G421" t="e">
        <f>IF(Data!$D421=G$1,Data!$C421,NA())</f>
        <v>#N/A</v>
      </c>
      <c r="H421" t="e">
        <f>IF(Data!$D421=H$1,Data!$C421,NA())</f>
        <v>#N/A</v>
      </c>
      <c r="I421" t="e">
        <f>IF(Data!$D421=I$1,Data!$C421,NA())</f>
        <v>#N/A</v>
      </c>
      <c r="J421" t="e">
        <f>IF(Data!$D421=J$1,Data!$C421,NA())</f>
        <v>#N/A</v>
      </c>
      <c r="K421" t="e">
        <f>IF(Data!$D421=K$1,Data!$C421,NA())</f>
        <v>#N/A</v>
      </c>
    </row>
    <row r="422" spans="1:11" x14ac:dyDescent="0.25">
      <c r="A422">
        <f>Data!A422</f>
        <v>0.61098200000000003</v>
      </c>
      <c r="B422" t="e">
        <f>IF(Data!$D422=B$1,Data!$C422,NA())</f>
        <v>#N/A</v>
      </c>
      <c r="C422" t="e">
        <f>IF(Data!$D422=C$1,Data!$C422,NA())</f>
        <v>#N/A</v>
      </c>
      <c r="D422" t="e">
        <f>IF(Data!$D422=D$1,Data!$C422,NA())</f>
        <v>#N/A</v>
      </c>
      <c r="E422" t="e">
        <f>IF(Data!$D422=E$1,Data!$C422,NA())</f>
        <v>#N/A</v>
      </c>
      <c r="F422">
        <f>IF(Data!$D422=F$1,Data!$C422,NA())</f>
        <v>0.69819399999999998</v>
      </c>
      <c r="G422" t="e">
        <f>IF(Data!$D422=G$1,Data!$C422,NA())</f>
        <v>#N/A</v>
      </c>
      <c r="H422" t="e">
        <f>IF(Data!$D422=H$1,Data!$C422,NA())</f>
        <v>#N/A</v>
      </c>
      <c r="I422" t="e">
        <f>IF(Data!$D422=I$1,Data!$C422,NA())</f>
        <v>#N/A</v>
      </c>
      <c r="J422" t="e">
        <f>IF(Data!$D422=J$1,Data!$C422,NA())</f>
        <v>#N/A</v>
      </c>
      <c r="K422" t="e">
        <f>IF(Data!$D422=K$1,Data!$C422,NA())</f>
        <v>#N/A</v>
      </c>
    </row>
    <row r="423" spans="1:11" x14ac:dyDescent="0.25">
      <c r="A423">
        <f>Data!A423</f>
        <v>-0.420871</v>
      </c>
      <c r="B423" t="e">
        <f>IF(Data!$D423=B$1,Data!$C423,NA())</f>
        <v>#N/A</v>
      </c>
      <c r="C423" t="e">
        <f>IF(Data!$D423=C$1,Data!$C423,NA())</f>
        <v>#N/A</v>
      </c>
      <c r="D423" t="e">
        <f>IF(Data!$D423=D$1,Data!$C423,NA())</f>
        <v>#N/A</v>
      </c>
      <c r="E423" t="e">
        <f>IF(Data!$D423=E$1,Data!$C423,NA())</f>
        <v>#N/A</v>
      </c>
      <c r="F423" t="e">
        <f>IF(Data!$D423=F$1,Data!$C423,NA())</f>
        <v>#N/A</v>
      </c>
      <c r="G423" t="e">
        <f>IF(Data!$D423=G$1,Data!$C423,NA())</f>
        <v>#N/A</v>
      </c>
      <c r="H423">
        <f>IF(Data!$D423=H$1,Data!$C423,NA())</f>
        <v>-0.71501999999999999</v>
      </c>
      <c r="I423" t="e">
        <f>IF(Data!$D423=I$1,Data!$C423,NA())</f>
        <v>#N/A</v>
      </c>
      <c r="J423" t="e">
        <f>IF(Data!$D423=J$1,Data!$C423,NA())</f>
        <v>#N/A</v>
      </c>
      <c r="K423" t="e">
        <f>IF(Data!$D423=K$1,Data!$C423,NA())</f>
        <v>#N/A</v>
      </c>
    </row>
    <row r="424" spans="1:11" x14ac:dyDescent="0.25">
      <c r="A424">
        <f>Data!A424</f>
        <v>0.44094499999999998</v>
      </c>
      <c r="B424" t="e">
        <f>IF(Data!$D424=B$1,Data!$C424,NA())</f>
        <v>#N/A</v>
      </c>
      <c r="C424" t="e">
        <f>IF(Data!$D424=C$1,Data!$C424,NA())</f>
        <v>#N/A</v>
      </c>
      <c r="D424" t="e">
        <f>IF(Data!$D424=D$1,Data!$C424,NA())</f>
        <v>#N/A</v>
      </c>
      <c r="E424" t="e">
        <f>IF(Data!$D424=E$1,Data!$C424,NA())</f>
        <v>#N/A</v>
      </c>
      <c r="F424">
        <f>IF(Data!$D424=F$1,Data!$C424,NA())</f>
        <v>1.2185520000000001</v>
      </c>
      <c r="G424" t="e">
        <f>IF(Data!$D424=G$1,Data!$C424,NA())</f>
        <v>#N/A</v>
      </c>
      <c r="H424" t="e">
        <f>IF(Data!$D424=H$1,Data!$C424,NA())</f>
        <v>#N/A</v>
      </c>
      <c r="I424" t="e">
        <f>IF(Data!$D424=I$1,Data!$C424,NA())</f>
        <v>#N/A</v>
      </c>
      <c r="J424" t="e">
        <f>IF(Data!$D424=J$1,Data!$C424,NA())</f>
        <v>#N/A</v>
      </c>
      <c r="K424" t="e">
        <f>IF(Data!$D424=K$1,Data!$C424,NA())</f>
        <v>#N/A</v>
      </c>
    </row>
    <row r="425" spans="1:11" x14ac:dyDescent="0.25">
      <c r="A425">
        <f>Data!A425</f>
        <v>0.66574199999999994</v>
      </c>
      <c r="B425" t="e">
        <f>IF(Data!$D425=B$1,Data!$C425,NA())</f>
        <v>#N/A</v>
      </c>
      <c r="C425">
        <f>IF(Data!$D425=C$1,Data!$C425,NA())</f>
        <v>0.18223300000000001</v>
      </c>
      <c r="D425" t="e">
        <f>IF(Data!$D425=D$1,Data!$C425,NA())</f>
        <v>#N/A</v>
      </c>
      <c r="E425" t="e">
        <f>IF(Data!$D425=E$1,Data!$C425,NA())</f>
        <v>#N/A</v>
      </c>
      <c r="F425" t="e">
        <f>IF(Data!$D425=F$1,Data!$C425,NA())</f>
        <v>#N/A</v>
      </c>
      <c r="G425" t="e">
        <f>IF(Data!$D425=G$1,Data!$C425,NA())</f>
        <v>#N/A</v>
      </c>
      <c r="H425" t="e">
        <f>IF(Data!$D425=H$1,Data!$C425,NA())</f>
        <v>#N/A</v>
      </c>
      <c r="I425" t="e">
        <f>IF(Data!$D425=I$1,Data!$C425,NA())</f>
        <v>#N/A</v>
      </c>
      <c r="J425" t="e">
        <f>IF(Data!$D425=J$1,Data!$C425,NA())</f>
        <v>#N/A</v>
      </c>
      <c r="K425" t="e">
        <f>IF(Data!$D425=K$1,Data!$C425,NA())</f>
        <v>#N/A</v>
      </c>
    </row>
    <row r="426" spans="1:11" x14ac:dyDescent="0.25">
      <c r="A426">
        <f>Data!A426</f>
        <v>0.71632499999999999</v>
      </c>
      <c r="B426" t="e">
        <f>IF(Data!$D426=B$1,Data!$C426,NA())</f>
        <v>#N/A</v>
      </c>
      <c r="C426" t="e">
        <f>IF(Data!$D426=C$1,Data!$C426,NA())</f>
        <v>#N/A</v>
      </c>
      <c r="D426" t="e">
        <f>IF(Data!$D426=D$1,Data!$C426,NA())</f>
        <v>#N/A</v>
      </c>
      <c r="E426">
        <f>IF(Data!$D426=E$1,Data!$C426,NA())</f>
        <v>-0.72679300000000002</v>
      </c>
      <c r="F426" t="e">
        <f>IF(Data!$D426=F$1,Data!$C426,NA())</f>
        <v>#N/A</v>
      </c>
      <c r="G426" t="e">
        <f>IF(Data!$D426=G$1,Data!$C426,NA())</f>
        <v>#N/A</v>
      </c>
      <c r="H426" t="e">
        <f>IF(Data!$D426=H$1,Data!$C426,NA())</f>
        <v>#N/A</v>
      </c>
      <c r="I426" t="e">
        <f>IF(Data!$D426=I$1,Data!$C426,NA())</f>
        <v>#N/A</v>
      </c>
      <c r="J426" t="e">
        <f>IF(Data!$D426=J$1,Data!$C426,NA())</f>
        <v>#N/A</v>
      </c>
      <c r="K426" t="e">
        <f>IF(Data!$D426=K$1,Data!$C426,NA())</f>
        <v>#N/A</v>
      </c>
    </row>
    <row r="427" spans="1:11" x14ac:dyDescent="0.25">
      <c r="A427">
        <f>Data!A427</f>
        <v>-0.44395200000000001</v>
      </c>
      <c r="B427" t="e">
        <f>IF(Data!$D427=B$1,Data!$C427,NA())</f>
        <v>#N/A</v>
      </c>
      <c r="C427" t="e">
        <f>IF(Data!$D427=C$1,Data!$C427,NA())</f>
        <v>#N/A</v>
      </c>
      <c r="D427" t="e">
        <f>IF(Data!$D427=D$1,Data!$C427,NA())</f>
        <v>#N/A</v>
      </c>
      <c r="E427" t="e">
        <f>IF(Data!$D427=E$1,Data!$C427,NA())</f>
        <v>#N/A</v>
      </c>
      <c r="F427" t="e">
        <f>IF(Data!$D427=F$1,Data!$C427,NA())</f>
        <v>#N/A</v>
      </c>
      <c r="G427" t="e">
        <f>IF(Data!$D427=G$1,Data!$C427,NA())</f>
        <v>#N/A</v>
      </c>
      <c r="H427">
        <f>IF(Data!$D427=H$1,Data!$C427,NA())</f>
        <v>0.67349499999999995</v>
      </c>
      <c r="I427" t="e">
        <f>IF(Data!$D427=I$1,Data!$C427,NA())</f>
        <v>#N/A</v>
      </c>
      <c r="J427" t="e">
        <f>IF(Data!$D427=J$1,Data!$C427,NA())</f>
        <v>#N/A</v>
      </c>
      <c r="K427" t="e">
        <f>IF(Data!$D427=K$1,Data!$C427,NA())</f>
        <v>#N/A</v>
      </c>
    </row>
    <row r="428" spans="1:11" x14ac:dyDescent="0.25">
      <c r="A428">
        <f>Data!A428</f>
        <v>0.66312199999999999</v>
      </c>
      <c r="B428" t="e">
        <f>IF(Data!$D428=B$1,Data!$C428,NA())</f>
        <v>#N/A</v>
      </c>
      <c r="C428" t="e">
        <f>IF(Data!$D428=C$1,Data!$C428,NA())</f>
        <v>#N/A</v>
      </c>
      <c r="D428" t="e">
        <f>IF(Data!$D428=D$1,Data!$C428,NA())</f>
        <v>#N/A</v>
      </c>
      <c r="E428">
        <f>IF(Data!$D428=E$1,Data!$C428,NA())</f>
        <v>0.601406</v>
      </c>
      <c r="F428" t="e">
        <f>IF(Data!$D428=F$1,Data!$C428,NA())</f>
        <v>#N/A</v>
      </c>
      <c r="G428" t="e">
        <f>IF(Data!$D428=G$1,Data!$C428,NA())</f>
        <v>#N/A</v>
      </c>
      <c r="H428" t="e">
        <f>IF(Data!$D428=H$1,Data!$C428,NA())</f>
        <v>#N/A</v>
      </c>
      <c r="I428" t="e">
        <f>IF(Data!$D428=I$1,Data!$C428,NA())</f>
        <v>#N/A</v>
      </c>
      <c r="J428" t="e">
        <f>IF(Data!$D428=J$1,Data!$C428,NA())</f>
        <v>#N/A</v>
      </c>
      <c r="K428" t="e">
        <f>IF(Data!$D428=K$1,Data!$C428,NA())</f>
        <v>#N/A</v>
      </c>
    </row>
    <row r="429" spans="1:11" x14ac:dyDescent="0.25">
      <c r="A429">
        <f>Data!A429</f>
        <v>0.65891299999999997</v>
      </c>
      <c r="B429" t="e">
        <f>IF(Data!$D429=B$1,Data!$C429,NA())</f>
        <v>#N/A</v>
      </c>
      <c r="C429" t="e">
        <f>IF(Data!$D429=C$1,Data!$C429,NA())</f>
        <v>#N/A</v>
      </c>
      <c r="D429" t="e">
        <f>IF(Data!$D429=D$1,Data!$C429,NA())</f>
        <v>#N/A</v>
      </c>
      <c r="E429" t="e">
        <f>IF(Data!$D429=E$1,Data!$C429,NA())</f>
        <v>#N/A</v>
      </c>
      <c r="F429">
        <f>IF(Data!$D429=F$1,Data!$C429,NA())</f>
        <v>0.533022</v>
      </c>
      <c r="G429" t="e">
        <f>IF(Data!$D429=G$1,Data!$C429,NA())</f>
        <v>#N/A</v>
      </c>
      <c r="H429" t="e">
        <f>IF(Data!$D429=H$1,Data!$C429,NA())</f>
        <v>#N/A</v>
      </c>
      <c r="I429" t="e">
        <f>IF(Data!$D429=I$1,Data!$C429,NA())</f>
        <v>#N/A</v>
      </c>
      <c r="J429" t="e">
        <f>IF(Data!$D429=J$1,Data!$C429,NA())</f>
        <v>#N/A</v>
      </c>
      <c r="K429" t="e">
        <f>IF(Data!$D429=K$1,Data!$C429,NA())</f>
        <v>#N/A</v>
      </c>
    </row>
    <row r="430" spans="1:11" x14ac:dyDescent="0.25">
      <c r="A430">
        <f>Data!A430</f>
        <v>-0.27751500000000001</v>
      </c>
      <c r="B430" t="e">
        <f>IF(Data!$D430=B$1,Data!$C430,NA())</f>
        <v>#N/A</v>
      </c>
      <c r="C430" t="e">
        <f>IF(Data!$D430=C$1,Data!$C430,NA())</f>
        <v>#N/A</v>
      </c>
      <c r="D430">
        <f>IF(Data!$D430=D$1,Data!$C430,NA())</f>
        <v>-0.48886600000000002</v>
      </c>
      <c r="E430" t="e">
        <f>IF(Data!$D430=E$1,Data!$C430,NA())</f>
        <v>#N/A</v>
      </c>
      <c r="F430" t="e">
        <f>IF(Data!$D430=F$1,Data!$C430,NA())</f>
        <v>#N/A</v>
      </c>
      <c r="G430" t="e">
        <f>IF(Data!$D430=G$1,Data!$C430,NA())</f>
        <v>#N/A</v>
      </c>
      <c r="H430" t="e">
        <f>IF(Data!$D430=H$1,Data!$C430,NA())</f>
        <v>#N/A</v>
      </c>
      <c r="I430" t="e">
        <f>IF(Data!$D430=I$1,Data!$C430,NA())</f>
        <v>#N/A</v>
      </c>
      <c r="J430" t="e">
        <f>IF(Data!$D430=J$1,Data!$C430,NA())</f>
        <v>#N/A</v>
      </c>
      <c r="K430" t="e">
        <f>IF(Data!$D430=K$1,Data!$C430,NA())</f>
        <v>#N/A</v>
      </c>
    </row>
    <row r="431" spans="1:11" x14ac:dyDescent="0.25">
      <c r="A431">
        <f>Data!A431</f>
        <v>-1.339343</v>
      </c>
      <c r="B431" t="e">
        <f>IF(Data!$D431=B$1,Data!$C431,NA())</f>
        <v>#N/A</v>
      </c>
      <c r="C431" t="e">
        <f>IF(Data!$D431=C$1,Data!$C431,NA())</f>
        <v>#N/A</v>
      </c>
      <c r="D431" t="e">
        <f>IF(Data!$D431=D$1,Data!$C431,NA())</f>
        <v>#N/A</v>
      </c>
      <c r="E431" t="e">
        <f>IF(Data!$D431=E$1,Data!$C431,NA())</f>
        <v>#N/A</v>
      </c>
      <c r="F431" t="e">
        <f>IF(Data!$D431=F$1,Data!$C431,NA())</f>
        <v>#N/A</v>
      </c>
      <c r="G431" t="e">
        <f>IF(Data!$D431=G$1,Data!$C431,NA())</f>
        <v>#N/A</v>
      </c>
      <c r="H431" t="e">
        <f>IF(Data!$D431=H$1,Data!$C431,NA())</f>
        <v>#N/A</v>
      </c>
      <c r="I431" t="e">
        <f>IF(Data!$D431=I$1,Data!$C431,NA())</f>
        <v>#N/A</v>
      </c>
      <c r="J431">
        <f>IF(Data!$D431=J$1,Data!$C431,NA())</f>
        <v>-2.1951999999999999E-2</v>
      </c>
      <c r="K431" t="e">
        <f>IF(Data!$D431=K$1,Data!$C431,NA())</f>
        <v>#N/A</v>
      </c>
    </row>
    <row r="432" spans="1:11" x14ac:dyDescent="0.25">
      <c r="A432">
        <f>Data!A432</f>
        <v>0.742502</v>
      </c>
      <c r="B432" t="e">
        <f>IF(Data!$D432=B$1,Data!$C432,NA())</f>
        <v>#N/A</v>
      </c>
      <c r="C432" t="e">
        <f>IF(Data!$D432=C$1,Data!$C432,NA())</f>
        <v>#N/A</v>
      </c>
      <c r="D432" t="e">
        <f>IF(Data!$D432=D$1,Data!$C432,NA())</f>
        <v>#N/A</v>
      </c>
      <c r="E432" t="e">
        <f>IF(Data!$D432=E$1,Data!$C432,NA())</f>
        <v>#N/A</v>
      </c>
      <c r="F432" t="e">
        <f>IF(Data!$D432=F$1,Data!$C432,NA())</f>
        <v>#N/A</v>
      </c>
      <c r="G432">
        <f>IF(Data!$D432=G$1,Data!$C432,NA())</f>
        <v>-0.43788300000000002</v>
      </c>
      <c r="H432" t="e">
        <f>IF(Data!$D432=H$1,Data!$C432,NA())</f>
        <v>#N/A</v>
      </c>
      <c r="I432" t="e">
        <f>IF(Data!$D432=I$1,Data!$C432,NA())</f>
        <v>#N/A</v>
      </c>
      <c r="J432" t="e">
        <f>IF(Data!$D432=J$1,Data!$C432,NA())</f>
        <v>#N/A</v>
      </c>
      <c r="K432" t="e">
        <f>IF(Data!$D432=K$1,Data!$C432,NA())</f>
        <v>#N/A</v>
      </c>
    </row>
    <row r="433" spans="1:11" x14ac:dyDescent="0.25">
      <c r="A433">
        <f>Data!A433</f>
        <v>-0.36962</v>
      </c>
      <c r="B433" t="e">
        <f>IF(Data!$D433=B$1,Data!$C433,NA())</f>
        <v>#N/A</v>
      </c>
      <c r="C433" t="e">
        <f>IF(Data!$D433=C$1,Data!$C433,NA())</f>
        <v>#N/A</v>
      </c>
      <c r="D433" t="e">
        <f>IF(Data!$D433=D$1,Data!$C433,NA())</f>
        <v>#N/A</v>
      </c>
      <c r="E433">
        <f>IF(Data!$D433=E$1,Data!$C433,NA())</f>
        <v>-0.87682800000000005</v>
      </c>
      <c r="F433" t="e">
        <f>IF(Data!$D433=F$1,Data!$C433,NA())</f>
        <v>#N/A</v>
      </c>
      <c r="G433" t="e">
        <f>IF(Data!$D433=G$1,Data!$C433,NA())</f>
        <v>#N/A</v>
      </c>
      <c r="H433" t="e">
        <f>IF(Data!$D433=H$1,Data!$C433,NA())</f>
        <v>#N/A</v>
      </c>
      <c r="I433" t="e">
        <f>IF(Data!$D433=I$1,Data!$C433,NA())</f>
        <v>#N/A</v>
      </c>
      <c r="J433" t="e">
        <f>IF(Data!$D433=J$1,Data!$C433,NA())</f>
        <v>#N/A</v>
      </c>
      <c r="K433" t="e">
        <f>IF(Data!$D433=K$1,Data!$C433,NA())</f>
        <v>#N/A</v>
      </c>
    </row>
    <row r="434" spans="1:11" x14ac:dyDescent="0.25">
      <c r="A434">
        <f>Data!A434</f>
        <v>-0.40252700000000002</v>
      </c>
      <c r="B434" t="e">
        <f>IF(Data!$D434=B$1,Data!$C434,NA())</f>
        <v>#N/A</v>
      </c>
      <c r="C434" t="e">
        <f>IF(Data!$D434=C$1,Data!$C434,NA())</f>
        <v>#N/A</v>
      </c>
      <c r="D434" t="e">
        <f>IF(Data!$D434=D$1,Data!$C434,NA())</f>
        <v>#N/A</v>
      </c>
      <c r="E434" t="e">
        <f>IF(Data!$D434=E$1,Data!$C434,NA())</f>
        <v>#N/A</v>
      </c>
      <c r="F434" t="e">
        <f>IF(Data!$D434=F$1,Data!$C434,NA())</f>
        <v>#N/A</v>
      </c>
      <c r="G434" t="e">
        <f>IF(Data!$D434=G$1,Data!$C434,NA())</f>
        <v>#N/A</v>
      </c>
      <c r="H434" t="e">
        <f>IF(Data!$D434=H$1,Data!$C434,NA())</f>
        <v>#N/A</v>
      </c>
      <c r="I434" t="e">
        <f>IF(Data!$D434=I$1,Data!$C434,NA())</f>
        <v>#N/A</v>
      </c>
      <c r="J434" t="e">
        <f>IF(Data!$D434=J$1,Data!$C434,NA())</f>
        <v>#N/A</v>
      </c>
      <c r="K434">
        <f>IF(Data!$D434=K$1,Data!$C434,NA())</f>
        <v>0.24917700000000001</v>
      </c>
    </row>
    <row r="435" spans="1:11" x14ac:dyDescent="0.25">
      <c r="A435">
        <f>Data!A435</f>
        <v>-0.39661000000000002</v>
      </c>
      <c r="B435" t="e">
        <f>IF(Data!$D435=B$1,Data!$C435,NA())</f>
        <v>#N/A</v>
      </c>
      <c r="C435" t="e">
        <f>IF(Data!$D435=C$1,Data!$C435,NA())</f>
        <v>#N/A</v>
      </c>
      <c r="D435">
        <f>IF(Data!$D435=D$1,Data!$C435,NA())</f>
        <v>0.565465</v>
      </c>
      <c r="E435" t="e">
        <f>IF(Data!$D435=E$1,Data!$C435,NA())</f>
        <v>#N/A</v>
      </c>
      <c r="F435" t="e">
        <f>IF(Data!$D435=F$1,Data!$C435,NA())</f>
        <v>#N/A</v>
      </c>
      <c r="G435" t="e">
        <f>IF(Data!$D435=G$1,Data!$C435,NA())</f>
        <v>#N/A</v>
      </c>
      <c r="H435" t="e">
        <f>IF(Data!$D435=H$1,Data!$C435,NA())</f>
        <v>#N/A</v>
      </c>
      <c r="I435" t="e">
        <f>IF(Data!$D435=I$1,Data!$C435,NA())</f>
        <v>#N/A</v>
      </c>
      <c r="J435" t="e">
        <f>IF(Data!$D435=J$1,Data!$C435,NA())</f>
        <v>#N/A</v>
      </c>
      <c r="K435" t="e">
        <f>IF(Data!$D435=K$1,Data!$C435,NA())</f>
        <v>#N/A</v>
      </c>
    </row>
    <row r="436" spans="1:11" x14ac:dyDescent="0.25">
      <c r="A436">
        <f>Data!A436</f>
        <v>0.53783300000000001</v>
      </c>
      <c r="B436" t="e">
        <f>IF(Data!$D436=B$1,Data!$C436,NA())</f>
        <v>#N/A</v>
      </c>
      <c r="C436" t="e">
        <f>IF(Data!$D436=C$1,Data!$C436,NA())</f>
        <v>#N/A</v>
      </c>
      <c r="D436" t="e">
        <f>IF(Data!$D436=D$1,Data!$C436,NA())</f>
        <v>#N/A</v>
      </c>
      <c r="E436" t="e">
        <f>IF(Data!$D436=E$1,Data!$C436,NA())</f>
        <v>#N/A</v>
      </c>
      <c r="F436" t="e">
        <f>IF(Data!$D436=F$1,Data!$C436,NA())</f>
        <v>#N/A</v>
      </c>
      <c r="G436" t="e">
        <f>IF(Data!$D436=G$1,Data!$C436,NA())</f>
        <v>#N/A</v>
      </c>
      <c r="H436" t="e">
        <f>IF(Data!$D436=H$1,Data!$C436,NA())</f>
        <v>#N/A</v>
      </c>
      <c r="I436">
        <f>IF(Data!$D436=I$1,Data!$C436,NA())</f>
        <v>0.50675700000000001</v>
      </c>
      <c r="J436" t="e">
        <f>IF(Data!$D436=J$1,Data!$C436,NA())</f>
        <v>#N/A</v>
      </c>
      <c r="K436" t="e">
        <f>IF(Data!$D436=K$1,Data!$C436,NA())</f>
        <v>#N/A</v>
      </c>
    </row>
    <row r="437" spans="1:11" x14ac:dyDescent="0.25">
      <c r="A437">
        <f>Data!A437</f>
        <v>0.54495400000000005</v>
      </c>
      <c r="B437" t="e">
        <f>IF(Data!$D437=B$1,Data!$C437,NA())</f>
        <v>#N/A</v>
      </c>
      <c r="C437" t="e">
        <f>IF(Data!$D437=C$1,Data!$C437,NA())</f>
        <v>#N/A</v>
      </c>
      <c r="D437" t="e">
        <f>IF(Data!$D437=D$1,Data!$C437,NA())</f>
        <v>#N/A</v>
      </c>
      <c r="E437" t="e">
        <f>IF(Data!$D437=E$1,Data!$C437,NA())</f>
        <v>#N/A</v>
      </c>
      <c r="F437" t="e">
        <f>IF(Data!$D437=F$1,Data!$C437,NA())</f>
        <v>#N/A</v>
      </c>
      <c r="G437">
        <f>IF(Data!$D437=G$1,Data!$C437,NA())</f>
        <v>0.36799999999999999</v>
      </c>
      <c r="H437" t="e">
        <f>IF(Data!$D437=H$1,Data!$C437,NA())</f>
        <v>#N/A</v>
      </c>
      <c r="I437" t="e">
        <f>IF(Data!$D437=I$1,Data!$C437,NA())</f>
        <v>#N/A</v>
      </c>
      <c r="J437" t="e">
        <f>IF(Data!$D437=J$1,Data!$C437,NA())</f>
        <v>#N/A</v>
      </c>
      <c r="K437" t="e">
        <f>IF(Data!$D437=K$1,Data!$C437,NA())</f>
        <v>#N/A</v>
      </c>
    </row>
    <row r="438" spans="1:11" x14ac:dyDescent="0.25">
      <c r="A438">
        <f>Data!A438</f>
        <v>-2.2871510000000002</v>
      </c>
      <c r="B438" t="e">
        <f>IF(Data!$D438=B$1,Data!$C438,NA())</f>
        <v>#N/A</v>
      </c>
      <c r="C438" t="e">
        <f>IF(Data!$D438=C$1,Data!$C438,NA())</f>
        <v>#N/A</v>
      </c>
      <c r="D438" t="e">
        <f>IF(Data!$D438=D$1,Data!$C438,NA())</f>
        <v>#N/A</v>
      </c>
      <c r="E438" t="e">
        <f>IF(Data!$D438=E$1,Data!$C438,NA())</f>
        <v>#N/A</v>
      </c>
      <c r="F438" t="e">
        <f>IF(Data!$D438=F$1,Data!$C438,NA())</f>
        <v>#N/A</v>
      </c>
      <c r="G438" t="e">
        <f>IF(Data!$D438=G$1,Data!$C438,NA())</f>
        <v>#N/A</v>
      </c>
      <c r="H438" t="e">
        <f>IF(Data!$D438=H$1,Data!$C438,NA())</f>
        <v>#N/A</v>
      </c>
      <c r="I438" t="e">
        <f>IF(Data!$D438=I$1,Data!$C438,NA())</f>
        <v>#N/A</v>
      </c>
      <c r="J438">
        <f>IF(Data!$D438=J$1,Data!$C438,NA())</f>
        <v>-0.322135</v>
      </c>
      <c r="K438" t="e">
        <f>IF(Data!$D438=K$1,Data!$C438,NA())</f>
        <v>#N/A</v>
      </c>
    </row>
    <row r="439" spans="1:11" x14ac:dyDescent="0.25">
      <c r="A439">
        <f>Data!A439</f>
        <v>0.59000600000000003</v>
      </c>
      <c r="B439" t="e">
        <f>IF(Data!$D439=B$1,Data!$C439,NA())</f>
        <v>#N/A</v>
      </c>
      <c r="C439">
        <f>IF(Data!$D439=C$1,Data!$C439,NA())</f>
        <v>0.15668199999999999</v>
      </c>
      <c r="D439" t="e">
        <f>IF(Data!$D439=D$1,Data!$C439,NA())</f>
        <v>#N/A</v>
      </c>
      <c r="E439" t="e">
        <f>IF(Data!$D439=E$1,Data!$C439,NA())</f>
        <v>#N/A</v>
      </c>
      <c r="F439" t="e">
        <f>IF(Data!$D439=F$1,Data!$C439,NA())</f>
        <v>#N/A</v>
      </c>
      <c r="G439" t="e">
        <f>IF(Data!$D439=G$1,Data!$C439,NA())</f>
        <v>#N/A</v>
      </c>
      <c r="H439" t="e">
        <f>IF(Data!$D439=H$1,Data!$C439,NA())</f>
        <v>#N/A</v>
      </c>
      <c r="I439" t="e">
        <f>IF(Data!$D439=I$1,Data!$C439,NA())</f>
        <v>#N/A</v>
      </c>
      <c r="J439" t="e">
        <f>IF(Data!$D439=J$1,Data!$C439,NA())</f>
        <v>#N/A</v>
      </c>
      <c r="K439" t="e">
        <f>IF(Data!$D439=K$1,Data!$C439,NA())</f>
        <v>#N/A</v>
      </c>
    </row>
    <row r="440" spans="1:11" x14ac:dyDescent="0.25">
      <c r="A440">
        <f>Data!A440</f>
        <v>-0.30210700000000001</v>
      </c>
      <c r="B440" t="e">
        <f>IF(Data!$D440=B$1,Data!$C440,NA())</f>
        <v>#N/A</v>
      </c>
      <c r="C440" t="e">
        <f>IF(Data!$D440=C$1,Data!$C440,NA())</f>
        <v>#N/A</v>
      </c>
      <c r="D440" t="e">
        <f>IF(Data!$D440=D$1,Data!$C440,NA())</f>
        <v>#N/A</v>
      </c>
      <c r="E440" t="e">
        <f>IF(Data!$D440=E$1,Data!$C440,NA())</f>
        <v>#N/A</v>
      </c>
      <c r="F440" t="e">
        <f>IF(Data!$D440=F$1,Data!$C440,NA())</f>
        <v>#N/A</v>
      </c>
      <c r="G440" t="e">
        <f>IF(Data!$D440=G$1,Data!$C440,NA())</f>
        <v>#N/A</v>
      </c>
      <c r="H440" t="e">
        <f>IF(Data!$D440=H$1,Data!$C440,NA())</f>
        <v>#N/A</v>
      </c>
      <c r="I440" t="e">
        <f>IF(Data!$D440=I$1,Data!$C440,NA())</f>
        <v>#N/A</v>
      </c>
      <c r="J440" t="e">
        <f>IF(Data!$D440=J$1,Data!$C440,NA())</f>
        <v>#N/A</v>
      </c>
      <c r="K440">
        <f>IF(Data!$D440=K$1,Data!$C440,NA())</f>
        <v>-0.39582699999999998</v>
      </c>
    </row>
    <row r="441" spans="1:11" x14ac:dyDescent="0.25">
      <c r="A441">
        <f>Data!A441</f>
        <v>-1.4213739999999999</v>
      </c>
      <c r="B441" t="e">
        <f>IF(Data!$D441=B$1,Data!$C441,NA())</f>
        <v>#N/A</v>
      </c>
      <c r="C441" t="e">
        <f>IF(Data!$D441=C$1,Data!$C441,NA())</f>
        <v>#N/A</v>
      </c>
      <c r="D441" t="e">
        <f>IF(Data!$D441=D$1,Data!$C441,NA())</f>
        <v>#N/A</v>
      </c>
      <c r="E441" t="e">
        <f>IF(Data!$D441=E$1,Data!$C441,NA())</f>
        <v>#N/A</v>
      </c>
      <c r="F441" t="e">
        <f>IF(Data!$D441=F$1,Data!$C441,NA())</f>
        <v>#N/A</v>
      </c>
      <c r="G441" t="e">
        <f>IF(Data!$D441=G$1,Data!$C441,NA())</f>
        <v>#N/A</v>
      </c>
      <c r="H441">
        <f>IF(Data!$D441=H$1,Data!$C441,NA())</f>
        <v>2.8809999999999999E-2</v>
      </c>
      <c r="I441" t="e">
        <f>IF(Data!$D441=I$1,Data!$C441,NA())</f>
        <v>#N/A</v>
      </c>
      <c r="J441" t="e">
        <f>IF(Data!$D441=J$1,Data!$C441,NA())</f>
        <v>#N/A</v>
      </c>
      <c r="K441" t="e">
        <f>IF(Data!$D441=K$1,Data!$C441,NA())</f>
        <v>#N/A</v>
      </c>
    </row>
    <row r="442" spans="1:11" x14ac:dyDescent="0.25">
      <c r="A442">
        <f>Data!A442</f>
        <v>0.67225000000000001</v>
      </c>
      <c r="B442" t="e">
        <f>IF(Data!$D442=B$1,Data!$C442,NA())</f>
        <v>#N/A</v>
      </c>
      <c r="C442">
        <f>IF(Data!$D442=C$1,Data!$C442,NA())</f>
        <v>-8.7825E-2</v>
      </c>
      <c r="D442" t="e">
        <f>IF(Data!$D442=D$1,Data!$C442,NA())</f>
        <v>#N/A</v>
      </c>
      <c r="E442" t="e">
        <f>IF(Data!$D442=E$1,Data!$C442,NA())</f>
        <v>#N/A</v>
      </c>
      <c r="F442" t="e">
        <f>IF(Data!$D442=F$1,Data!$C442,NA())</f>
        <v>#N/A</v>
      </c>
      <c r="G442" t="e">
        <f>IF(Data!$D442=G$1,Data!$C442,NA())</f>
        <v>#N/A</v>
      </c>
      <c r="H442" t="e">
        <f>IF(Data!$D442=H$1,Data!$C442,NA())</f>
        <v>#N/A</v>
      </c>
      <c r="I442" t="e">
        <f>IF(Data!$D442=I$1,Data!$C442,NA())</f>
        <v>#N/A</v>
      </c>
      <c r="J442" t="e">
        <f>IF(Data!$D442=J$1,Data!$C442,NA())</f>
        <v>#N/A</v>
      </c>
      <c r="K442" t="e">
        <f>IF(Data!$D442=K$1,Data!$C442,NA())</f>
        <v>#N/A</v>
      </c>
    </row>
    <row r="443" spans="1:11" x14ac:dyDescent="0.25">
      <c r="A443">
        <f>Data!A443</f>
        <v>0.69123000000000001</v>
      </c>
      <c r="B443" t="e">
        <f>IF(Data!$D443=B$1,Data!$C443,NA())</f>
        <v>#N/A</v>
      </c>
      <c r="C443" t="e">
        <f>IF(Data!$D443=C$1,Data!$C443,NA())</f>
        <v>#N/A</v>
      </c>
      <c r="D443" t="e">
        <f>IF(Data!$D443=D$1,Data!$C443,NA())</f>
        <v>#N/A</v>
      </c>
      <c r="E443" t="e">
        <f>IF(Data!$D443=E$1,Data!$C443,NA())</f>
        <v>#N/A</v>
      </c>
      <c r="F443" t="e">
        <f>IF(Data!$D443=F$1,Data!$C443,NA())</f>
        <v>#N/A</v>
      </c>
      <c r="G443">
        <f>IF(Data!$D443=G$1,Data!$C443,NA())</f>
        <v>-6.7446000000000006E-2</v>
      </c>
      <c r="H443" t="e">
        <f>IF(Data!$D443=H$1,Data!$C443,NA())</f>
        <v>#N/A</v>
      </c>
      <c r="I443" t="e">
        <f>IF(Data!$D443=I$1,Data!$C443,NA())</f>
        <v>#N/A</v>
      </c>
      <c r="J443" t="e">
        <f>IF(Data!$D443=J$1,Data!$C443,NA())</f>
        <v>#N/A</v>
      </c>
      <c r="K443" t="e">
        <f>IF(Data!$D443=K$1,Data!$C443,NA())</f>
        <v>#N/A</v>
      </c>
    </row>
    <row r="444" spans="1:11" x14ac:dyDescent="0.25">
      <c r="A444">
        <f>Data!A444</f>
        <v>-1.383168</v>
      </c>
      <c r="B444" t="e">
        <f>IF(Data!$D444=B$1,Data!$C444,NA())</f>
        <v>#N/A</v>
      </c>
      <c r="C444" t="e">
        <f>IF(Data!$D444=C$1,Data!$C444,NA())</f>
        <v>#N/A</v>
      </c>
      <c r="D444" t="e">
        <f>IF(Data!$D444=D$1,Data!$C444,NA())</f>
        <v>#N/A</v>
      </c>
      <c r="E444" t="e">
        <f>IF(Data!$D444=E$1,Data!$C444,NA())</f>
        <v>#N/A</v>
      </c>
      <c r="F444" t="e">
        <f>IF(Data!$D444=F$1,Data!$C444,NA())</f>
        <v>#N/A</v>
      </c>
      <c r="G444" t="e">
        <f>IF(Data!$D444=G$1,Data!$C444,NA())</f>
        <v>#N/A</v>
      </c>
      <c r="H444" t="e">
        <f>IF(Data!$D444=H$1,Data!$C444,NA())</f>
        <v>#N/A</v>
      </c>
      <c r="I444" t="e">
        <f>IF(Data!$D444=I$1,Data!$C444,NA())</f>
        <v>#N/A</v>
      </c>
      <c r="J444">
        <f>IF(Data!$D444=J$1,Data!$C444,NA())</f>
        <v>0.95450900000000005</v>
      </c>
      <c r="K444" t="e">
        <f>IF(Data!$D444=K$1,Data!$C444,NA())</f>
        <v>#N/A</v>
      </c>
    </row>
    <row r="445" spans="1:11" x14ac:dyDescent="0.25">
      <c r="A445">
        <f>Data!A445</f>
        <v>0.57620000000000005</v>
      </c>
      <c r="B445" t="e">
        <f>IF(Data!$D445=B$1,Data!$C445,NA())</f>
        <v>#N/A</v>
      </c>
      <c r="C445" t="e">
        <f>IF(Data!$D445=C$1,Data!$C445,NA())</f>
        <v>#N/A</v>
      </c>
      <c r="D445" t="e">
        <f>IF(Data!$D445=D$1,Data!$C445,NA())</f>
        <v>#N/A</v>
      </c>
      <c r="E445" t="e">
        <f>IF(Data!$D445=E$1,Data!$C445,NA())</f>
        <v>#N/A</v>
      </c>
      <c r="F445" t="e">
        <f>IF(Data!$D445=F$1,Data!$C445,NA())</f>
        <v>#N/A</v>
      </c>
      <c r="G445">
        <f>IF(Data!$D445=G$1,Data!$C445,NA())</f>
        <v>0.28681699999999999</v>
      </c>
      <c r="H445" t="e">
        <f>IF(Data!$D445=H$1,Data!$C445,NA())</f>
        <v>#N/A</v>
      </c>
      <c r="I445" t="e">
        <f>IF(Data!$D445=I$1,Data!$C445,NA())</f>
        <v>#N/A</v>
      </c>
      <c r="J445" t="e">
        <f>IF(Data!$D445=J$1,Data!$C445,NA())</f>
        <v>#N/A</v>
      </c>
      <c r="K445" t="e">
        <f>IF(Data!$D445=K$1,Data!$C445,NA())</f>
        <v>#N/A</v>
      </c>
    </row>
    <row r="446" spans="1:11" x14ac:dyDescent="0.25">
      <c r="A446">
        <f>Data!A446</f>
        <v>-0.323766</v>
      </c>
      <c r="B446" t="e">
        <f>IF(Data!$D446=B$1,Data!$C446,NA())</f>
        <v>#N/A</v>
      </c>
      <c r="C446" t="e">
        <f>IF(Data!$D446=C$1,Data!$C446,NA())</f>
        <v>#N/A</v>
      </c>
      <c r="D446">
        <f>IF(Data!$D446=D$1,Data!$C446,NA())</f>
        <v>-0.55361199999999999</v>
      </c>
      <c r="E446" t="e">
        <f>IF(Data!$D446=E$1,Data!$C446,NA())</f>
        <v>#N/A</v>
      </c>
      <c r="F446" t="e">
        <f>IF(Data!$D446=F$1,Data!$C446,NA())</f>
        <v>#N/A</v>
      </c>
      <c r="G446" t="e">
        <f>IF(Data!$D446=G$1,Data!$C446,NA())</f>
        <v>#N/A</v>
      </c>
      <c r="H446" t="e">
        <f>IF(Data!$D446=H$1,Data!$C446,NA())</f>
        <v>#N/A</v>
      </c>
      <c r="I446" t="e">
        <f>IF(Data!$D446=I$1,Data!$C446,NA())</f>
        <v>#N/A</v>
      </c>
      <c r="J446" t="e">
        <f>IF(Data!$D446=J$1,Data!$C446,NA())</f>
        <v>#N/A</v>
      </c>
      <c r="K446" t="e">
        <f>IF(Data!$D446=K$1,Data!$C446,NA())</f>
        <v>#N/A</v>
      </c>
    </row>
    <row r="447" spans="1:11" x14ac:dyDescent="0.25">
      <c r="A447">
        <f>Data!A447</f>
        <v>0.71359600000000001</v>
      </c>
      <c r="B447" t="e">
        <f>IF(Data!$D447=B$1,Data!$C447,NA())</f>
        <v>#N/A</v>
      </c>
      <c r="C447" t="e">
        <f>IF(Data!$D447=C$1,Data!$C447,NA())</f>
        <v>#N/A</v>
      </c>
      <c r="D447" t="e">
        <f>IF(Data!$D447=D$1,Data!$C447,NA())</f>
        <v>#N/A</v>
      </c>
      <c r="E447" t="e">
        <f>IF(Data!$D447=E$1,Data!$C447,NA())</f>
        <v>#N/A</v>
      </c>
      <c r="F447" t="e">
        <f>IF(Data!$D447=F$1,Data!$C447,NA())</f>
        <v>#N/A</v>
      </c>
      <c r="G447">
        <f>IF(Data!$D447=G$1,Data!$C447,NA())</f>
        <v>-0.25024000000000002</v>
      </c>
      <c r="H447" t="e">
        <f>IF(Data!$D447=H$1,Data!$C447,NA())</f>
        <v>#N/A</v>
      </c>
      <c r="I447" t="e">
        <f>IF(Data!$D447=I$1,Data!$C447,NA())</f>
        <v>#N/A</v>
      </c>
      <c r="J447" t="e">
        <f>IF(Data!$D447=J$1,Data!$C447,NA())</f>
        <v>#N/A</v>
      </c>
      <c r="K447" t="e">
        <f>IF(Data!$D447=K$1,Data!$C447,NA())</f>
        <v>#N/A</v>
      </c>
    </row>
    <row r="448" spans="1:11" x14ac:dyDescent="0.25">
      <c r="A448">
        <f>Data!A448</f>
        <v>0.70155900000000004</v>
      </c>
      <c r="B448" t="e">
        <f>IF(Data!$D448=B$1,Data!$C448,NA())</f>
        <v>#N/A</v>
      </c>
      <c r="C448" t="e">
        <f>IF(Data!$D448=C$1,Data!$C448,NA())</f>
        <v>#N/A</v>
      </c>
      <c r="D448" t="e">
        <f>IF(Data!$D448=D$1,Data!$C448,NA())</f>
        <v>#N/A</v>
      </c>
      <c r="E448">
        <f>IF(Data!$D448=E$1,Data!$C448,NA())</f>
        <v>0.37013099999999999</v>
      </c>
      <c r="F448" t="e">
        <f>IF(Data!$D448=F$1,Data!$C448,NA())</f>
        <v>#N/A</v>
      </c>
      <c r="G448" t="e">
        <f>IF(Data!$D448=G$1,Data!$C448,NA())</f>
        <v>#N/A</v>
      </c>
      <c r="H448" t="e">
        <f>IF(Data!$D448=H$1,Data!$C448,NA())</f>
        <v>#N/A</v>
      </c>
      <c r="I448" t="e">
        <f>IF(Data!$D448=I$1,Data!$C448,NA())</f>
        <v>#N/A</v>
      </c>
      <c r="J448" t="e">
        <f>IF(Data!$D448=J$1,Data!$C448,NA())</f>
        <v>#N/A</v>
      </c>
      <c r="K448" t="e">
        <f>IF(Data!$D448=K$1,Data!$C448,NA())</f>
        <v>#N/A</v>
      </c>
    </row>
    <row r="449" spans="1:11" x14ac:dyDescent="0.25">
      <c r="A449">
        <f>Data!A449</f>
        <v>0.60102199999999995</v>
      </c>
      <c r="B449" t="e">
        <f>IF(Data!$D449=B$1,Data!$C449,NA())</f>
        <v>#N/A</v>
      </c>
      <c r="C449" t="e">
        <f>IF(Data!$D449=C$1,Data!$C449,NA())</f>
        <v>#N/A</v>
      </c>
      <c r="D449">
        <f>IF(Data!$D449=D$1,Data!$C449,NA())</f>
        <v>3.1014E-2</v>
      </c>
      <c r="E449" t="e">
        <f>IF(Data!$D449=E$1,Data!$C449,NA())</f>
        <v>#N/A</v>
      </c>
      <c r="F449" t="e">
        <f>IF(Data!$D449=F$1,Data!$C449,NA())</f>
        <v>#N/A</v>
      </c>
      <c r="G449" t="e">
        <f>IF(Data!$D449=G$1,Data!$C449,NA())</f>
        <v>#N/A</v>
      </c>
      <c r="H449" t="e">
        <f>IF(Data!$D449=H$1,Data!$C449,NA())</f>
        <v>#N/A</v>
      </c>
      <c r="I449" t="e">
        <f>IF(Data!$D449=I$1,Data!$C449,NA())</f>
        <v>#N/A</v>
      </c>
      <c r="J449" t="e">
        <f>IF(Data!$D449=J$1,Data!$C449,NA())</f>
        <v>#N/A</v>
      </c>
      <c r="K449" t="e">
        <f>IF(Data!$D449=K$1,Data!$C449,NA())</f>
        <v>#N/A</v>
      </c>
    </row>
    <row r="450" spans="1:11" x14ac:dyDescent="0.25">
      <c r="A450">
        <f>Data!A450</f>
        <v>-0.437033</v>
      </c>
      <c r="B450" t="e">
        <f>IF(Data!$D450=B$1,Data!$C450,NA())</f>
        <v>#N/A</v>
      </c>
      <c r="C450" t="e">
        <f>IF(Data!$D450=C$1,Data!$C450,NA())</f>
        <v>#N/A</v>
      </c>
      <c r="D450" t="e">
        <f>IF(Data!$D450=D$1,Data!$C450,NA())</f>
        <v>#N/A</v>
      </c>
      <c r="E450" t="e">
        <f>IF(Data!$D450=E$1,Data!$C450,NA())</f>
        <v>#N/A</v>
      </c>
      <c r="F450" t="e">
        <f>IF(Data!$D450=F$1,Data!$C450,NA())</f>
        <v>#N/A</v>
      </c>
      <c r="G450" t="e">
        <f>IF(Data!$D450=G$1,Data!$C450,NA())</f>
        <v>#N/A</v>
      </c>
      <c r="H450" t="e">
        <f>IF(Data!$D450=H$1,Data!$C450,NA())</f>
        <v>#N/A</v>
      </c>
      <c r="I450" t="e">
        <f>IF(Data!$D450=I$1,Data!$C450,NA())</f>
        <v>#N/A</v>
      </c>
      <c r="J450" t="e">
        <f>IF(Data!$D450=J$1,Data!$C450,NA())</f>
        <v>#N/A</v>
      </c>
      <c r="K450">
        <f>IF(Data!$D450=K$1,Data!$C450,NA())</f>
        <v>-0.42195500000000002</v>
      </c>
    </row>
    <row r="451" spans="1:11" x14ac:dyDescent="0.25">
      <c r="A451">
        <f>Data!A451</f>
        <v>0.67034000000000005</v>
      </c>
      <c r="B451" t="e">
        <f>IF(Data!$D451=B$1,Data!$C451,NA())</f>
        <v>#N/A</v>
      </c>
      <c r="C451" t="e">
        <f>IF(Data!$D451=C$1,Data!$C451,NA())</f>
        <v>#N/A</v>
      </c>
      <c r="D451" t="e">
        <f>IF(Data!$D451=D$1,Data!$C451,NA())</f>
        <v>#N/A</v>
      </c>
      <c r="E451">
        <f>IF(Data!$D451=E$1,Data!$C451,NA())</f>
        <v>-0.50122699999999998</v>
      </c>
      <c r="F451" t="e">
        <f>IF(Data!$D451=F$1,Data!$C451,NA())</f>
        <v>#N/A</v>
      </c>
      <c r="G451" t="e">
        <f>IF(Data!$D451=G$1,Data!$C451,NA())</f>
        <v>#N/A</v>
      </c>
      <c r="H451" t="e">
        <f>IF(Data!$D451=H$1,Data!$C451,NA())</f>
        <v>#N/A</v>
      </c>
      <c r="I451" t="e">
        <f>IF(Data!$D451=I$1,Data!$C451,NA())</f>
        <v>#N/A</v>
      </c>
      <c r="J451" t="e">
        <f>IF(Data!$D451=J$1,Data!$C451,NA())</f>
        <v>#N/A</v>
      </c>
      <c r="K451" t="e">
        <f>IF(Data!$D451=K$1,Data!$C451,NA())</f>
        <v>#N/A</v>
      </c>
    </row>
    <row r="452" spans="1:11" x14ac:dyDescent="0.25">
      <c r="A452">
        <f>Data!A452</f>
        <v>0.59740800000000005</v>
      </c>
      <c r="B452" t="e">
        <f>IF(Data!$D452=B$1,Data!$C452,NA())</f>
        <v>#N/A</v>
      </c>
      <c r="C452" t="e">
        <f>IF(Data!$D452=C$1,Data!$C452,NA())</f>
        <v>#N/A</v>
      </c>
      <c r="D452">
        <f>IF(Data!$D452=D$1,Data!$C452,NA())</f>
        <v>0.87033400000000005</v>
      </c>
      <c r="E452" t="e">
        <f>IF(Data!$D452=E$1,Data!$C452,NA())</f>
        <v>#N/A</v>
      </c>
      <c r="F452" t="e">
        <f>IF(Data!$D452=F$1,Data!$C452,NA())</f>
        <v>#N/A</v>
      </c>
      <c r="G452" t="e">
        <f>IF(Data!$D452=G$1,Data!$C452,NA())</f>
        <v>#N/A</v>
      </c>
      <c r="H452" t="e">
        <f>IF(Data!$D452=H$1,Data!$C452,NA())</f>
        <v>#N/A</v>
      </c>
      <c r="I452" t="e">
        <f>IF(Data!$D452=I$1,Data!$C452,NA())</f>
        <v>#N/A</v>
      </c>
      <c r="J452" t="e">
        <f>IF(Data!$D452=J$1,Data!$C452,NA())</f>
        <v>#N/A</v>
      </c>
      <c r="K452" t="e">
        <f>IF(Data!$D452=K$1,Data!$C452,NA())</f>
        <v>#N/A</v>
      </c>
    </row>
    <row r="453" spans="1:11" x14ac:dyDescent="0.25">
      <c r="A453">
        <f>Data!A453</f>
        <v>0.63204800000000005</v>
      </c>
      <c r="B453" t="e">
        <f>IF(Data!$D453=B$1,Data!$C453,NA())</f>
        <v>#N/A</v>
      </c>
      <c r="C453">
        <f>IF(Data!$D453=C$1,Data!$C453,NA())</f>
        <v>3.6199000000000002E-2</v>
      </c>
      <c r="D453" t="e">
        <f>IF(Data!$D453=D$1,Data!$C453,NA())</f>
        <v>#N/A</v>
      </c>
      <c r="E453" t="e">
        <f>IF(Data!$D453=E$1,Data!$C453,NA())</f>
        <v>#N/A</v>
      </c>
      <c r="F453" t="e">
        <f>IF(Data!$D453=F$1,Data!$C453,NA())</f>
        <v>#N/A</v>
      </c>
      <c r="G453" t="e">
        <f>IF(Data!$D453=G$1,Data!$C453,NA())</f>
        <v>#N/A</v>
      </c>
      <c r="H453" t="e">
        <f>IF(Data!$D453=H$1,Data!$C453,NA())</f>
        <v>#N/A</v>
      </c>
      <c r="I453" t="e">
        <f>IF(Data!$D453=I$1,Data!$C453,NA())</f>
        <v>#N/A</v>
      </c>
      <c r="J453" t="e">
        <f>IF(Data!$D453=J$1,Data!$C453,NA())</f>
        <v>#N/A</v>
      </c>
      <c r="K453" t="e">
        <f>IF(Data!$D453=K$1,Data!$C453,NA())</f>
        <v>#N/A</v>
      </c>
    </row>
    <row r="454" spans="1:11" x14ac:dyDescent="0.25">
      <c r="A454">
        <f>Data!A454</f>
        <v>0.72074400000000005</v>
      </c>
      <c r="B454" t="e">
        <f>IF(Data!$D454=B$1,Data!$C454,NA())</f>
        <v>#N/A</v>
      </c>
      <c r="C454" t="e">
        <f>IF(Data!$D454=C$1,Data!$C454,NA())</f>
        <v>#N/A</v>
      </c>
      <c r="D454" t="e">
        <f>IF(Data!$D454=D$1,Data!$C454,NA())</f>
        <v>#N/A</v>
      </c>
      <c r="E454">
        <f>IF(Data!$D454=E$1,Data!$C454,NA())</f>
        <v>-0.37543100000000001</v>
      </c>
      <c r="F454" t="e">
        <f>IF(Data!$D454=F$1,Data!$C454,NA())</f>
        <v>#N/A</v>
      </c>
      <c r="G454" t="e">
        <f>IF(Data!$D454=G$1,Data!$C454,NA())</f>
        <v>#N/A</v>
      </c>
      <c r="H454" t="e">
        <f>IF(Data!$D454=H$1,Data!$C454,NA())</f>
        <v>#N/A</v>
      </c>
      <c r="I454" t="e">
        <f>IF(Data!$D454=I$1,Data!$C454,NA())</f>
        <v>#N/A</v>
      </c>
      <c r="J454" t="e">
        <f>IF(Data!$D454=J$1,Data!$C454,NA())</f>
        <v>#N/A</v>
      </c>
      <c r="K454" t="e">
        <f>IF(Data!$D454=K$1,Data!$C454,NA())</f>
        <v>#N/A</v>
      </c>
    </row>
    <row r="455" spans="1:11" x14ac:dyDescent="0.25">
      <c r="A455">
        <f>Data!A455</f>
        <v>0.78996299999999997</v>
      </c>
      <c r="B455" t="e">
        <f>IF(Data!$D455=B$1,Data!$C455,NA())</f>
        <v>#N/A</v>
      </c>
      <c r="C455" t="e">
        <f>IF(Data!$D455=C$1,Data!$C455,NA())</f>
        <v>#N/A</v>
      </c>
      <c r="D455" t="e">
        <f>IF(Data!$D455=D$1,Data!$C455,NA())</f>
        <v>#N/A</v>
      </c>
      <c r="E455">
        <f>IF(Data!$D455=E$1,Data!$C455,NA())</f>
        <v>0.242756</v>
      </c>
      <c r="F455" t="e">
        <f>IF(Data!$D455=F$1,Data!$C455,NA())</f>
        <v>#N/A</v>
      </c>
      <c r="G455" t="e">
        <f>IF(Data!$D455=G$1,Data!$C455,NA())</f>
        <v>#N/A</v>
      </c>
      <c r="H455" t="e">
        <f>IF(Data!$D455=H$1,Data!$C455,NA())</f>
        <v>#N/A</v>
      </c>
      <c r="I455" t="e">
        <f>IF(Data!$D455=I$1,Data!$C455,NA())</f>
        <v>#N/A</v>
      </c>
      <c r="J455" t="e">
        <f>IF(Data!$D455=J$1,Data!$C455,NA())</f>
        <v>#N/A</v>
      </c>
      <c r="K455" t="e">
        <f>IF(Data!$D455=K$1,Data!$C455,NA())</f>
        <v>#N/A</v>
      </c>
    </row>
    <row r="456" spans="1:11" x14ac:dyDescent="0.25">
      <c r="A456">
        <f>Data!A456</f>
        <v>-2.454021</v>
      </c>
      <c r="B456" t="e">
        <f>IF(Data!$D456=B$1,Data!$C456,NA())</f>
        <v>#N/A</v>
      </c>
      <c r="C456" t="e">
        <f>IF(Data!$D456=C$1,Data!$C456,NA())</f>
        <v>#N/A</v>
      </c>
      <c r="D456" t="e">
        <f>IF(Data!$D456=D$1,Data!$C456,NA())</f>
        <v>#N/A</v>
      </c>
      <c r="E456" t="e">
        <f>IF(Data!$D456=E$1,Data!$C456,NA())</f>
        <v>#N/A</v>
      </c>
      <c r="F456" t="e">
        <f>IF(Data!$D456=F$1,Data!$C456,NA())</f>
        <v>#N/A</v>
      </c>
      <c r="G456" t="e">
        <f>IF(Data!$D456=G$1,Data!$C456,NA())</f>
        <v>#N/A</v>
      </c>
      <c r="H456" t="e">
        <f>IF(Data!$D456=H$1,Data!$C456,NA())</f>
        <v>#N/A</v>
      </c>
      <c r="I456" t="e">
        <f>IF(Data!$D456=I$1,Data!$C456,NA())</f>
        <v>#N/A</v>
      </c>
      <c r="J456">
        <f>IF(Data!$D456=J$1,Data!$C456,NA())</f>
        <v>0.59930399999999995</v>
      </c>
      <c r="K456" t="e">
        <f>IF(Data!$D456=K$1,Data!$C456,NA())</f>
        <v>#N/A</v>
      </c>
    </row>
    <row r="457" spans="1:11" x14ac:dyDescent="0.25">
      <c r="A457">
        <f>Data!A457</f>
        <v>0.61465499999999995</v>
      </c>
      <c r="B457" t="e">
        <f>IF(Data!$D457=B$1,Data!$C457,NA())</f>
        <v>#N/A</v>
      </c>
      <c r="C457" t="e">
        <f>IF(Data!$D457=C$1,Data!$C457,NA())</f>
        <v>#N/A</v>
      </c>
      <c r="D457">
        <f>IF(Data!$D457=D$1,Data!$C457,NA())</f>
        <v>0.52003299999999997</v>
      </c>
      <c r="E457" t="e">
        <f>IF(Data!$D457=E$1,Data!$C457,NA())</f>
        <v>#N/A</v>
      </c>
      <c r="F457" t="e">
        <f>IF(Data!$D457=F$1,Data!$C457,NA())</f>
        <v>#N/A</v>
      </c>
      <c r="G457" t="e">
        <f>IF(Data!$D457=G$1,Data!$C457,NA())</f>
        <v>#N/A</v>
      </c>
      <c r="H457" t="e">
        <f>IF(Data!$D457=H$1,Data!$C457,NA())</f>
        <v>#N/A</v>
      </c>
      <c r="I457" t="e">
        <f>IF(Data!$D457=I$1,Data!$C457,NA())</f>
        <v>#N/A</v>
      </c>
      <c r="J457" t="e">
        <f>IF(Data!$D457=J$1,Data!$C457,NA())</f>
        <v>#N/A</v>
      </c>
      <c r="K457" t="e">
        <f>IF(Data!$D457=K$1,Data!$C457,NA())</f>
        <v>#N/A</v>
      </c>
    </row>
    <row r="458" spans="1:11" x14ac:dyDescent="0.25">
      <c r="A458">
        <f>Data!A458</f>
        <v>-0.38714500000000002</v>
      </c>
      <c r="B458">
        <f>IF(Data!$D458=B$1,Data!$C458,NA())</f>
        <v>-0.86729000000000001</v>
      </c>
      <c r="C458" t="e">
        <f>IF(Data!$D458=C$1,Data!$C458,NA())</f>
        <v>#N/A</v>
      </c>
      <c r="D458" t="e">
        <f>IF(Data!$D458=D$1,Data!$C458,NA())</f>
        <v>#N/A</v>
      </c>
      <c r="E458" t="e">
        <f>IF(Data!$D458=E$1,Data!$C458,NA())</f>
        <v>#N/A</v>
      </c>
      <c r="F458" t="e">
        <f>IF(Data!$D458=F$1,Data!$C458,NA())</f>
        <v>#N/A</v>
      </c>
      <c r="G458" t="e">
        <f>IF(Data!$D458=G$1,Data!$C458,NA())</f>
        <v>#N/A</v>
      </c>
      <c r="H458" t="e">
        <f>IF(Data!$D458=H$1,Data!$C458,NA())</f>
        <v>#N/A</v>
      </c>
      <c r="I458" t="e">
        <f>IF(Data!$D458=I$1,Data!$C458,NA())</f>
        <v>#N/A</v>
      </c>
      <c r="J458" t="e">
        <f>IF(Data!$D458=J$1,Data!$C458,NA())</f>
        <v>#N/A</v>
      </c>
      <c r="K458" t="e">
        <f>IF(Data!$D458=K$1,Data!$C458,NA())</f>
        <v>#N/A</v>
      </c>
    </row>
    <row r="459" spans="1:11" x14ac:dyDescent="0.25">
      <c r="A459">
        <f>Data!A459</f>
        <v>-1.2358089999999999</v>
      </c>
      <c r="B459">
        <f>IF(Data!$D459=B$1,Data!$C459,NA())</f>
        <v>-0.54375700000000005</v>
      </c>
      <c r="C459" t="e">
        <f>IF(Data!$D459=C$1,Data!$C459,NA())</f>
        <v>#N/A</v>
      </c>
      <c r="D459" t="e">
        <f>IF(Data!$D459=D$1,Data!$C459,NA())</f>
        <v>#N/A</v>
      </c>
      <c r="E459" t="e">
        <f>IF(Data!$D459=E$1,Data!$C459,NA())</f>
        <v>#N/A</v>
      </c>
      <c r="F459" t="e">
        <f>IF(Data!$D459=F$1,Data!$C459,NA())</f>
        <v>#N/A</v>
      </c>
      <c r="G459" t="e">
        <f>IF(Data!$D459=G$1,Data!$C459,NA())</f>
        <v>#N/A</v>
      </c>
      <c r="H459" t="e">
        <f>IF(Data!$D459=H$1,Data!$C459,NA())</f>
        <v>#N/A</v>
      </c>
      <c r="I459" t="e">
        <f>IF(Data!$D459=I$1,Data!$C459,NA())</f>
        <v>#N/A</v>
      </c>
      <c r="J459" t="e">
        <f>IF(Data!$D459=J$1,Data!$C459,NA())</f>
        <v>#N/A</v>
      </c>
      <c r="K459" t="e">
        <f>IF(Data!$D459=K$1,Data!$C459,NA())</f>
        <v>#N/A</v>
      </c>
    </row>
    <row r="460" spans="1:11" x14ac:dyDescent="0.25">
      <c r="A460">
        <f>Data!A460</f>
        <v>0.65466400000000002</v>
      </c>
      <c r="B460" t="e">
        <f>IF(Data!$D460=B$1,Data!$C460,NA())</f>
        <v>#N/A</v>
      </c>
      <c r="C460" t="e">
        <f>IF(Data!$D460=C$1,Data!$C460,NA())</f>
        <v>#N/A</v>
      </c>
      <c r="D460" t="e">
        <f>IF(Data!$D460=D$1,Data!$C460,NA())</f>
        <v>#N/A</v>
      </c>
      <c r="E460" t="e">
        <f>IF(Data!$D460=E$1,Data!$C460,NA())</f>
        <v>#N/A</v>
      </c>
      <c r="F460" t="e">
        <f>IF(Data!$D460=F$1,Data!$C460,NA())</f>
        <v>#N/A</v>
      </c>
      <c r="G460" t="e">
        <f>IF(Data!$D460=G$1,Data!$C460,NA())</f>
        <v>#N/A</v>
      </c>
      <c r="H460" t="e">
        <f>IF(Data!$D460=H$1,Data!$C460,NA())</f>
        <v>#N/A</v>
      </c>
      <c r="I460">
        <f>IF(Data!$D460=I$1,Data!$C460,NA())</f>
        <v>7.5786999999999993E-2</v>
      </c>
      <c r="J460" t="e">
        <f>IF(Data!$D460=J$1,Data!$C460,NA())</f>
        <v>#N/A</v>
      </c>
      <c r="K460" t="e">
        <f>IF(Data!$D460=K$1,Data!$C460,NA())</f>
        <v>#N/A</v>
      </c>
    </row>
    <row r="461" spans="1:11" x14ac:dyDescent="0.25">
      <c r="A461">
        <f>Data!A461</f>
        <v>-1.302802</v>
      </c>
      <c r="B461" t="e">
        <f>IF(Data!$D461=B$1,Data!$C461,NA())</f>
        <v>#N/A</v>
      </c>
      <c r="C461" t="e">
        <f>IF(Data!$D461=C$1,Data!$C461,NA())</f>
        <v>#N/A</v>
      </c>
      <c r="D461" t="e">
        <f>IF(Data!$D461=D$1,Data!$C461,NA())</f>
        <v>#N/A</v>
      </c>
      <c r="E461" t="e">
        <f>IF(Data!$D461=E$1,Data!$C461,NA())</f>
        <v>#N/A</v>
      </c>
      <c r="F461" t="e">
        <f>IF(Data!$D461=F$1,Data!$C461,NA())</f>
        <v>#N/A</v>
      </c>
      <c r="G461" t="e">
        <f>IF(Data!$D461=G$1,Data!$C461,NA())</f>
        <v>#N/A</v>
      </c>
      <c r="H461">
        <f>IF(Data!$D461=H$1,Data!$C461,NA())</f>
        <v>-0.68368300000000004</v>
      </c>
      <c r="I461" t="e">
        <f>IF(Data!$D461=I$1,Data!$C461,NA())</f>
        <v>#N/A</v>
      </c>
      <c r="J461" t="e">
        <f>IF(Data!$D461=J$1,Data!$C461,NA())</f>
        <v>#N/A</v>
      </c>
      <c r="K461" t="e">
        <f>IF(Data!$D461=K$1,Data!$C461,NA())</f>
        <v>#N/A</v>
      </c>
    </row>
    <row r="462" spans="1:11" x14ac:dyDescent="0.25">
      <c r="A462">
        <f>Data!A462</f>
        <v>-0.57270500000000002</v>
      </c>
      <c r="B462">
        <f>IF(Data!$D462=B$1,Data!$C462,NA())</f>
        <v>-1.2973E-2</v>
      </c>
      <c r="C462" t="e">
        <f>IF(Data!$D462=C$1,Data!$C462,NA())</f>
        <v>#N/A</v>
      </c>
      <c r="D462" t="e">
        <f>IF(Data!$D462=D$1,Data!$C462,NA())</f>
        <v>#N/A</v>
      </c>
      <c r="E462" t="e">
        <f>IF(Data!$D462=E$1,Data!$C462,NA())</f>
        <v>#N/A</v>
      </c>
      <c r="F462" t="e">
        <f>IF(Data!$D462=F$1,Data!$C462,NA())</f>
        <v>#N/A</v>
      </c>
      <c r="G462" t="e">
        <f>IF(Data!$D462=G$1,Data!$C462,NA())</f>
        <v>#N/A</v>
      </c>
      <c r="H462" t="e">
        <f>IF(Data!$D462=H$1,Data!$C462,NA())</f>
        <v>#N/A</v>
      </c>
      <c r="I462" t="e">
        <f>IF(Data!$D462=I$1,Data!$C462,NA())</f>
        <v>#N/A</v>
      </c>
      <c r="J462" t="e">
        <f>IF(Data!$D462=J$1,Data!$C462,NA())</f>
        <v>#N/A</v>
      </c>
      <c r="K462" t="e">
        <f>IF(Data!$D462=K$1,Data!$C462,NA())</f>
        <v>#N/A</v>
      </c>
    </row>
    <row r="463" spans="1:11" x14ac:dyDescent="0.25">
      <c r="A463">
        <f>Data!A463</f>
        <v>-0.32536999999999999</v>
      </c>
      <c r="B463" t="e">
        <f>IF(Data!$D463=B$1,Data!$C463,NA())</f>
        <v>#N/A</v>
      </c>
      <c r="C463" t="e">
        <f>IF(Data!$D463=C$1,Data!$C463,NA())</f>
        <v>#N/A</v>
      </c>
      <c r="D463" t="e">
        <f>IF(Data!$D463=D$1,Data!$C463,NA())</f>
        <v>#N/A</v>
      </c>
      <c r="E463" t="e">
        <f>IF(Data!$D463=E$1,Data!$C463,NA())</f>
        <v>#N/A</v>
      </c>
      <c r="F463" t="e">
        <f>IF(Data!$D463=F$1,Data!$C463,NA())</f>
        <v>#N/A</v>
      </c>
      <c r="G463" t="e">
        <f>IF(Data!$D463=G$1,Data!$C463,NA())</f>
        <v>#N/A</v>
      </c>
      <c r="H463" t="e">
        <f>IF(Data!$D463=H$1,Data!$C463,NA())</f>
        <v>#N/A</v>
      </c>
      <c r="I463" t="e">
        <f>IF(Data!$D463=I$1,Data!$C463,NA())</f>
        <v>#N/A</v>
      </c>
      <c r="J463" t="e">
        <f>IF(Data!$D463=J$1,Data!$C463,NA())</f>
        <v>#N/A</v>
      </c>
      <c r="K463">
        <f>IF(Data!$D463=K$1,Data!$C463,NA())</f>
        <v>0.101442</v>
      </c>
    </row>
    <row r="464" spans="1:11" x14ac:dyDescent="0.25">
      <c r="A464">
        <f>Data!A464</f>
        <v>-0.25504900000000003</v>
      </c>
      <c r="B464" t="e">
        <f>IF(Data!$D464=B$1,Data!$C464,NA())</f>
        <v>#N/A</v>
      </c>
      <c r="C464" t="e">
        <f>IF(Data!$D464=C$1,Data!$C464,NA())</f>
        <v>#N/A</v>
      </c>
      <c r="D464">
        <f>IF(Data!$D464=D$1,Data!$C464,NA())</f>
        <v>-0.112818</v>
      </c>
      <c r="E464" t="e">
        <f>IF(Data!$D464=E$1,Data!$C464,NA())</f>
        <v>#N/A</v>
      </c>
      <c r="F464" t="e">
        <f>IF(Data!$D464=F$1,Data!$C464,NA())</f>
        <v>#N/A</v>
      </c>
      <c r="G464" t="e">
        <f>IF(Data!$D464=G$1,Data!$C464,NA())</f>
        <v>#N/A</v>
      </c>
      <c r="H464" t="e">
        <f>IF(Data!$D464=H$1,Data!$C464,NA())</f>
        <v>#N/A</v>
      </c>
      <c r="I464" t="e">
        <f>IF(Data!$D464=I$1,Data!$C464,NA())</f>
        <v>#N/A</v>
      </c>
      <c r="J464" t="e">
        <f>IF(Data!$D464=J$1,Data!$C464,NA())</f>
        <v>#N/A</v>
      </c>
      <c r="K464" t="e">
        <f>IF(Data!$D464=K$1,Data!$C464,NA())</f>
        <v>#N/A</v>
      </c>
    </row>
    <row r="465" spans="1:11" x14ac:dyDescent="0.25">
      <c r="A465">
        <f>Data!A465</f>
        <v>-0.55191000000000001</v>
      </c>
      <c r="B465">
        <f>IF(Data!$D465=B$1,Data!$C465,NA())</f>
        <v>0.51395800000000003</v>
      </c>
      <c r="C465" t="e">
        <f>IF(Data!$D465=C$1,Data!$C465,NA())</f>
        <v>#N/A</v>
      </c>
      <c r="D465" t="e">
        <f>IF(Data!$D465=D$1,Data!$C465,NA())</f>
        <v>#N/A</v>
      </c>
      <c r="E465" t="e">
        <f>IF(Data!$D465=E$1,Data!$C465,NA())</f>
        <v>#N/A</v>
      </c>
      <c r="F465" t="e">
        <f>IF(Data!$D465=F$1,Data!$C465,NA())</f>
        <v>#N/A</v>
      </c>
      <c r="G465" t="e">
        <f>IF(Data!$D465=G$1,Data!$C465,NA())</f>
        <v>#N/A</v>
      </c>
      <c r="H465" t="e">
        <f>IF(Data!$D465=H$1,Data!$C465,NA())</f>
        <v>#N/A</v>
      </c>
      <c r="I465" t="e">
        <f>IF(Data!$D465=I$1,Data!$C465,NA())</f>
        <v>#N/A</v>
      </c>
      <c r="J465" t="e">
        <f>IF(Data!$D465=J$1,Data!$C465,NA())</f>
        <v>#N/A</v>
      </c>
      <c r="K465" t="e">
        <f>IF(Data!$D465=K$1,Data!$C465,NA())</f>
        <v>#N/A</v>
      </c>
    </row>
    <row r="466" spans="1:11" x14ac:dyDescent="0.25">
      <c r="A466">
        <f>Data!A466</f>
        <v>0.74969600000000003</v>
      </c>
      <c r="B466" t="e">
        <f>IF(Data!$D466=B$1,Data!$C466,NA())</f>
        <v>#N/A</v>
      </c>
      <c r="C466" t="e">
        <f>IF(Data!$D466=C$1,Data!$C466,NA())</f>
        <v>#N/A</v>
      </c>
      <c r="D466" t="e">
        <f>IF(Data!$D466=D$1,Data!$C466,NA())</f>
        <v>#N/A</v>
      </c>
      <c r="E466">
        <f>IF(Data!$D466=E$1,Data!$C466,NA())</f>
        <v>-0.40661399999999998</v>
      </c>
      <c r="F466" t="e">
        <f>IF(Data!$D466=F$1,Data!$C466,NA())</f>
        <v>#N/A</v>
      </c>
      <c r="G466" t="e">
        <f>IF(Data!$D466=G$1,Data!$C466,NA())</f>
        <v>#N/A</v>
      </c>
      <c r="H466" t="e">
        <f>IF(Data!$D466=H$1,Data!$C466,NA())</f>
        <v>#N/A</v>
      </c>
      <c r="I466" t="e">
        <f>IF(Data!$D466=I$1,Data!$C466,NA())</f>
        <v>#N/A</v>
      </c>
      <c r="J466" t="e">
        <f>IF(Data!$D466=J$1,Data!$C466,NA())</f>
        <v>#N/A</v>
      </c>
      <c r="K466" t="e">
        <f>IF(Data!$D466=K$1,Data!$C466,NA())</f>
        <v>#N/A</v>
      </c>
    </row>
    <row r="467" spans="1:11" x14ac:dyDescent="0.25">
      <c r="A467">
        <f>Data!A467</f>
        <v>0.55077399999999999</v>
      </c>
      <c r="B467" t="e">
        <f>IF(Data!$D467=B$1,Data!$C467,NA())</f>
        <v>#N/A</v>
      </c>
      <c r="C467" t="e">
        <f>IF(Data!$D467=C$1,Data!$C467,NA())</f>
        <v>#N/A</v>
      </c>
      <c r="D467" t="e">
        <f>IF(Data!$D467=D$1,Data!$C467,NA())</f>
        <v>#N/A</v>
      </c>
      <c r="E467" t="e">
        <f>IF(Data!$D467=E$1,Data!$C467,NA())</f>
        <v>#N/A</v>
      </c>
      <c r="F467" t="e">
        <f>IF(Data!$D467=F$1,Data!$C467,NA())</f>
        <v>#N/A</v>
      </c>
      <c r="G467" t="e">
        <f>IF(Data!$D467=G$1,Data!$C467,NA())</f>
        <v>#N/A</v>
      </c>
      <c r="H467">
        <f>IF(Data!$D467=H$1,Data!$C467,NA())</f>
        <v>-0.74571500000000002</v>
      </c>
      <c r="I467" t="e">
        <f>IF(Data!$D467=I$1,Data!$C467,NA())</f>
        <v>#N/A</v>
      </c>
      <c r="J467" t="e">
        <f>IF(Data!$D467=J$1,Data!$C467,NA())</f>
        <v>#N/A</v>
      </c>
      <c r="K467" t="e">
        <f>IF(Data!$D467=K$1,Data!$C467,NA())</f>
        <v>#N/A</v>
      </c>
    </row>
    <row r="468" spans="1:11" x14ac:dyDescent="0.25">
      <c r="A468">
        <f>Data!A468</f>
        <v>0.71082699999999999</v>
      </c>
      <c r="B468" t="e">
        <f>IF(Data!$D468=B$1,Data!$C468,NA())</f>
        <v>#N/A</v>
      </c>
      <c r="C468" t="e">
        <f>IF(Data!$D468=C$1,Data!$C468,NA())</f>
        <v>#N/A</v>
      </c>
      <c r="D468" t="e">
        <f>IF(Data!$D468=D$1,Data!$C468,NA())</f>
        <v>#N/A</v>
      </c>
      <c r="E468" t="e">
        <f>IF(Data!$D468=E$1,Data!$C468,NA())</f>
        <v>#N/A</v>
      </c>
      <c r="F468" t="e">
        <f>IF(Data!$D468=F$1,Data!$C468,NA())</f>
        <v>#N/A</v>
      </c>
      <c r="G468" t="e">
        <f>IF(Data!$D468=G$1,Data!$C468,NA())</f>
        <v>#N/A</v>
      </c>
      <c r="H468" t="e">
        <f>IF(Data!$D468=H$1,Data!$C468,NA())</f>
        <v>#N/A</v>
      </c>
      <c r="I468">
        <f>IF(Data!$D468=I$1,Data!$C468,NA())</f>
        <v>-0.51713299999999995</v>
      </c>
      <c r="J468" t="e">
        <f>IF(Data!$D468=J$1,Data!$C468,NA())</f>
        <v>#N/A</v>
      </c>
      <c r="K468" t="e">
        <f>IF(Data!$D468=K$1,Data!$C468,NA())</f>
        <v>#N/A</v>
      </c>
    </row>
    <row r="469" spans="1:11" x14ac:dyDescent="0.25">
      <c r="A469">
        <f>Data!A469</f>
        <v>0.70044700000000004</v>
      </c>
      <c r="B469" t="e">
        <f>IF(Data!$D469=B$1,Data!$C469,NA())</f>
        <v>#N/A</v>
      </c>
      <c r="C469" t="e">
        <f>IF(Data!$D469=C$1,Data!$C469,NA())</f>
        <v>#N/A</v>
      </c>
      <c r="D469">
        <f>IF(Data!$D469=D$1,Data!$C469,NA())</f>
        <v>0.17669499999999999</v>
      </c>
      <c r="E469" t="e">
        <f>IF(Data!$D469=E$1,Data!$C469,NA())</f>
        <v>#N/A</v>
      </c>
      <c r="F469" t="e">
        <f>IF(Data!$D469=F$1,Data!$C469,NA())</f>
        <v>#N/A</v>
      </c>
      <c r="G469" t="e">
        <f>IF(Data!$D469=G$1,Data!$C469,NA())</f>
        <v>#N/A</v>
      </c>
      <c r="H469" t="e">
        <f>IF(Data!$D469=H$1,Data!$C469,NA())</f>
        <v>#N/A</v>
      </c>
      <c r="I469" t="e">
        <f>IF(Data!$D469=I$1,Data!$C469,NA())</f>
        <v>#N/A</v>
      </c>
      <c r="J469" t="e">
        <f>IF(Data!$D469=J$1,Data!$C469,NA())</f>
        <v>#N/A</v>
      </c>
      <c r="K469" t="e">
        <f>IF(Data!$D469=K$1,Data!$C469,NA())</f>
        <v>#N/A</v>
      </c>
    </row>
    <row r="470" spans="1:11" x14ac:dyDescent="0.25">
      <c r="A470">
        <f>Data!A470</f>
        <v>0.52928299999999995</v>
      </c>
      <c r="B470" t="e">
        <f>IF(Data!$D470=B$1,Data!$C470,NA())</f>
        <v>#N/A</v>
      </c>
      <c r="C470" t="e">
        <f>IF(Data!$D470=C$1,Data!$C470,NA())</f>
        <v>#N/A</v>
      </c>
      <c r="D470" t="e">
        <f>IF(Data!$D470=D$1,Data!$C470,NA())</f>
        <v>#N/A</v>
      </c>
      <c r="E470" t="e">
        <f>IF(Data!$D470=E$1,Data!$C470,NA())</f>
        <v>#N/A</v>
      </c>
      <c r="F470" t="e">
        <f>IF(Data!$D470=F$1,Data!$C470,NA())</f>
        <v>#N/A</v>
      </c>
      <c r="G470">
        <f>IF(Data!$D470=G$1,Data!$C470,NA())</f>
        <v>-0.83291999999999999</v>
      </c>
      <c r="H470" t="e">
        <f>IF(Data!$D470=H$1,Data!$C470,NA())</f>
        <v>#N/A</v>
      </c>
      <c r="I470" t="e">
        <f>IF(Data!$D470=I$1,Data!$C470,NA())</f>
        <v>#N/A</v>
      </c>
      <c r="J470" t="e">
        <f>IF(Data!$D470=J$1,Data!$C470,NA())</f>
        <v>#N/A</v>
      </c>
      <c r="K470" t="e">
        <f>IF(Data!$D470=K$1,Data!$C470,NA())</f>
        <v>#N/A</v>
      </c>
    </row>
    <row r="471" spans="1:11" x14ac:dyDescent="0.25">
      <c r="A471">
        <f>Data!A471</f>
        <v>-0.302537</v>
      </c>
      <c r="B471" t="e">
        <f>IF(Data!$D471=B$1,Data!$C471,NA())</f>
        <v>#N/A</v>
      </c>
      <c r="C471" t="e">
        <f>IF(Data!$D471=C$1,Data!$C471,NA())</f>
        <v>#N/A</v>
      </c>
      <c r="D471" t="e">
        <f>IF(Data!$D471=D$1,Data!$C471,NA())</f>
        <v>#N/A</v>
      </c>
      <c r="E471" t="e">
        <f>IF(Data!$D471=E$1,Data!$C471,NA())</f>
        <v>#N/A</v>
      </c>
      <c r="F471" t="e">
        <f>IF(Data!$D471=F$1,Data!$C471,NA())</f>
        <v>#N/A</v>
      </c>
      <c r="G471" t="e">
        <f>IF(Data!$D471=G$1,Data!$C471,NA())</f>
        <v>#N/A</v>
      </c>
      <c r="H471" t="e">
        <f>IF(Data!$D471=H$1,Data!$C471,NA())</f>
        <v>#N/A</v>
      </c>
      <c r="I471" t="e">
        <f>IF(Data!$D471=I$1,Data!$C471,NA())</f>
        <v>#N/A</v>
      </c>
      <c r="J471">
        <f>IF(Data!$D471=J$1,Data!$C471,NA())</f>
        <v>-0.14488400000000001</v>
      </c>
      <c r="K471" t="e">
        <f>IF(Data!$D471=K$1,Data!$C471,NA())</f>
        <v>#N/A</v>
      </c>
    </row>
    <row r="472" spans="1:11" x14ac:dyDescent="0.25">
      <c r="A472">
        <f>Data!A472</f>
        <v>-0.22944700000000001</v>
      </c>
      <c r="B472" t="e">
        <f>IF(Data!$D472=B$1,Data!$C472,NA())</f>
        <v>#N/A</v>
      </c>
      <c r="C472" t="e">
        <f>IF(Data!$D472=C$1,Data!$C472,NA())</f>
        <v>#N/A</v>
      </c>
      <c r="D472" t="e">
        <f>IF(Data!$D472=D$1,Data!$C472,NA())</f>
        <v>#N/A</v>
      </c>
      <c r="E472">
        <f>IF(Data!$D472=E$1,Data!$C472,NA())</f>
        <v>-0.12766</v>
      </c>
      <c r="F472" t="e">
        <f>IF(Data!$D472=F$1,Data!$C472,NA())</f>
        <v>#N/A</v>
      </c>
      <c r="G472" t="e">
        <f>IF(Data!$D472=G$1,Data!$C472,NA())</f>
        <v>#N/A</v>
      </c>
      <c r="H472" t="e">
        <f>IF(Data!$D472=H$1,Data!$C472,NA())</f>
        <v>#N/A</v>
      </c>
      <c r="I472" t="e">
        <f>IF(Data!$D472=I$1,Data!$C472,NA())</f>
        <v>#N/A</v>
      </c>
      <c r="J472" t="e">
        <f>IF(Data!$D472=J$1,Data!$C472,NA())</f>
        <v>#N/A</v>
      </c>
      <c r="K472" t="e">
        <f>IF(Data!$D472=K$1,Data!$C472,NA())</f>
        <v>#N/A</v>
      </c>
    </row>
    <row r="473" spans="1:11" x14ac:dyDescent="0.25">
      <c r="A473">
        <f>Data!A473</f>
        <v>0.74614199999999997</v>
      </c>
      <c r="B473" t="e">
        <f>IF(Data!$D473=B$1,Data!$C473,NA())</f>
        <v>#N/A</v>
      </c>
      <c r="C473" t="e">
        <f>IF(Data!$D473=C$1,Data!$C473,NA())</f>
        <v>#N/A</v>
      </c>
      <c r="D473" t="e">
        <f>IF(Data!$D473=D$1,Data!$C473,NA())</f>
        <v>#N/A</v>
      </c>
      <c r="E473">
        <f>IF(Data!$D473=E$1,Data!$C473,NA())</f>
        <v>0.59502500000000003</v>
      </c>
      <c r="F473" t="e">
        <f>IF(Data!$D473=F$1,Data!$C473,NA())</f>
        <v>#N/A</v>
      </c>
      <c r="G473" t="e">
        <f>IF(Data!$D473=G$1,Data!$C473,NA())</f>
        <v>#N/A</v>
      </c>
      <c r="H473" t="e">
        <f>IF(Data!$D473=H$1,Data!$C473,NA())</f>
        <v>#N/A</v>
      </c>
      <c r="I473" t="e">
        <f>IF(Data!$D473=I$1,Data!$C473,NA())</f>
        <v>#N/A</v>
      </c>
      <c r="J473" t="e">
        <f>IF(Data!$D473=J$1,Data!$C473,NA())</f>
        <v>#N/A</v>
      </c>
      <c r="K473" t="e">
        <f>IF(Data!$D473=K$1,Data!$C473,NA())</f>
        <v>#N/A</v>
      </c>
    </row>
    <row r="474" spans="1:11" x14ac:dyDescent="0.25">
      <c r="A474">
        <f>Data!A474</f>
        <v>-0.48792600000000003</v>
      </c>
      <c r="B474">
        <f>IF(Data!$D474=B$1,Data!$C474,NA())</f>
        <v>-0.41721799999999998</v>
      </c>
      <c r="C474" t="e">
        <f>IF(Data!$D474=C$1,Data!$C474,NA())</f>
        <v>#N/A</v>
      </c>
      <c r="D474" t="e">
        <f>IF(Data!$D474=D$1,Data!$C474,NA())</f>
        <v>#N/A</v>
      </c>
      <c r="E474" t="e">
        <f>IF(Data!$D474=E$1,Data!$C474,NA())</f>
        <v>#N/A</v>
      </c>
      <c r="F474" t="e">
        <f>IF(Data!$D474=F$1,Data!$C474,NA())</f>
        <v>#N/A</v>
      </c>
      <c r="G474" t="e">
        <f>IF(Data!$D474=G$1,Data!$C474,NA())</f>
        <v>#N/A</v>
      </c>
      <c r="H474" t="e">
        <f>IF(Data!$D474=H$1,Data!$C474,NA())</f>
        <v>#N/A</v>
      </c>
      <c r="I474" t="e">
        <f>IF(Data!$D474=I$1,Data!$C474,NA())</f>
        <v>#N/A</v>
      </c>
      <c r="J474" t="e">
        <f>IF(Data!$D474=J$1,Data!$C474,NA())</f>
        <v>#N/A</v>
      </c>
      <c r="K474" t="e">
        <f>IF(Data!$D474=K$1,Data!$C474,NA())</f>
        <v>#N/A</v>
      </c>
    </row>
    <row r="475" spans="1:11" x14ac:dyDescent="0.25">
      <c r="A475">
        <f>Data!A475</f>
        <v>0.74279300000000004</v>
      </c>
      <c r="B475" t="e">
        <f>IF(Data!$D475=B$1,Data!$C475,NA())</f>
        <v>#N/A</v>
      </c>
      <c r="C475" t="e">
        <f>IF(Data!$D475=C$1,Data!$C475,NA())</f>
        <v>#N/A</v>
      </c>
      <c r="D475" t="e">
        <f>IF(Data!$D475=D$1,Data!$C475,NA())</f>
        <v>#N/A</v>
      </c>
      <c r="E475" t="e">
        <f>IF(Data!$D475=E$1,Data!$C475,NA())</f>
        <v>#N/A</v>
      </c>
      <c r="F475" t="e">
        <f>IF(Data!$D475=F$1,Data!$C475,NA())</f>
        <v>#N/A</v>
      </c>
      <c r="G475">
        <f>IF(Data!$D475=G$1,Data!$C475,NA())</f>
        <v>0.15598899999999999</v>
      </c>
      <c r="H475" t="e">
        <f>IF(Data!$D475=H$1,Data!$C475,NA())</f>
        <v>#N/A</v>
      </c>
      <c r="I475" t="e">
        <f>IF(Data!$D475=I$1,Data!$C475,NA())</f>
        <v>#N/A</v>
      </c>
      <c r="J475" t="e">
        <f>IF(Data!$D475=J$1,Data!$C475,NA())</f>
        <v>#N/A</v>
      </c>
      <c r="K475" t="e">
        <f>IF(Data!$D475=K$1,Data!$C475,NA())</f>
        <v>#N/A</v>
      </c>
    </row>
    <row r="476" spans="1:11" x14ac:dyDescent="0.25">
      <c r="A476">
        <f>Data!A476</f>
        <v>0.59571600000000002</v>
      </c>
      <c r="B476" t="e">
        <f>IF(Data!$D476=B$1,Data!$C476,NA())</f>
        <v>#N/A</v>
      </c>
      <c r="C476" t="e">
        <f>IF(Data!$D476=C$1,Data!$C476,NA())</f>
        <v>#N/A</v>
      </c>
      <c r="D476" t="e">
        <f>IF(Data!$D476=D$1,Data!$C476,NA())</f>
        <v>#N/A</v>
      </c>
      <c r="E476">
        <f>IF(Data!$D476=E$1,Data!$C476,NA())</f>
        <v>0.111544</v>
      </c>
      <c r="F476" t="e">
        <f>IF(Data!$D476=F$1,Data!$C476,NA())</f>
        <v>#N/A</v>
      </c>
      <c r="G476" t="e">
        <f>IF(Data!$D476=G$1,Data!$C476,NA())</f>
        <v>#N/A</v>
      </c>
      <c r="H476" t="e">
        <f>IF(Data!$D476=H$1,Data!$C476,NA())</f>
        <v>#N/A</v>
      </c>
      <c r="I476" t="e">
        <f>IF(Data!$D476=I$1,Data!$C476,NA())</f>
        <v>#N/A</v>
      </c>
      <c r="J476" t="e">
        <f>IF(Data!$D476=J$1,Data!$C476,NA())</f>
        <v>#N/A</v>
      </c>
      <c r="K476" t="e">
        <f>IF(Data!$D476=K$1,Data!$C476,NA())</f>
        <v>#N/A</v>
      </c>
    </row>
    <row r="477" spans="1:11" x14ac:dyDescent="0.25">
      <c r="A477">
        <f>Data!A477</f>
        <v>-0.31069099999999999</v>
      </c>
      <c r="B477" t="e">
        <f>IF(Data!$D477=B$1,Data!$C477,NA())</f>
        <v>#N/A</v>
      </c>
      <c r="C477" t="e">
        <f>IF(Data!$D477=C$1,Data!$C477,NA())</f>
        <v>#N/A</v>
      </c>
      <c r="D477">
        <f>IF(Data!$D477=D$1,Data!$C477,NA())</f>
        <v>-3.9507E-2</v>
      </c>
      <c r="E477" t="e">
        <f>IF(Data!$D477=E$1,Data!$C477,NA())</f>
        <v>#N/A</v>
      </c>
      <c r="F477" t="e">
        <f>IF(Data!$D477=F$1,Data!$C477,NA())</f>
        <v>#N/A</v>
      </c>
      <c r="G477" t="e">
        <f>IF(Data!$D477=G$1,Data!$C477,NA())</f>
        <v>#N/A</v>
      </c>
      <c r="H477" t="e">
        <f>IF(Data!$D477=H$1,Data!$C477,NA())</f>
        <v>#N/A</v>
      </c>
      <c r="I477" t="e">
        <f>IF(Data!$D477=I$1,Data!$C477,NA())</f>
        <v>#N/A</v>
      </c>
      <c r="J477" t="e">
        <f>IF(Data!$D477=J$1,Data!$C477,NA())</f>
        <v>#N/A</v>
      </c>
      <c r="K477" t="e">
        <f>IF(Data!$D477=K$1,Data!$C477,NA())</f>
        <v>#N/A</v>
      </c>
    </row>
    <row r="478" spans="1:11" x14ac:dyDescent="0.25">
      <c r="A478">
        <f>Data!A478</f>
        <v>-0.420464</v>
      </c>
      <c r="B478" t="e">
        <f>IF(Data!$D478=B$1,Data!$C478,NA())</f>
        <v>#N/A</v>
      </c>
      <c r="C478" t="e">
        <f>IF(Data!$D478=C$1,Data!$C478,NA())</f>
        <v>#N/A</v>
      </c>
      <c r="D478" t="e">
        <f>IF(Data!$D478=D$1,Data!$C478,NA())</f>
        <v>#N/A</v>
      </c>
      <c r="E478" t="e">
        <f>IF(Data!$D478=E$1,Data!$C478,NA())</f>
        <v>#N/A</v>
      </c>
      <c r="F478" t="e">
        <f>IF(Data!$D478=F$1,Data!$C478,NA())</f>
        <v>#N/A</v>
      </c>
      <c r="G478" t="e">
        <f>IF(Data!$D478=G$1,Data!$C478,NA())</f>
        <v>#N/A</v>
      </c>
      <c r="H478" t="e">
        <f>IF(Data!$D478=H$1,Data!$C478,NA())</f>
        <v>#N/A</v>
      </c>
      <c r="I478" t="e">
        <f>IF(Data!$D478=I$1,Data!$C478,NA())</f>
        <v>#N/A</v>
      </c>
      <c r="J478" t="e">
        <f>IF(Data!$D478=J$1,Data!$C478,NA())</f>
        <v>#N/A</v>
      </c>
      <c r="K478">
        <f>IF(Data!$D478=K$1,Data!$C478,NA())</f>
        <v>0.31823600000000002</v>
      </c>
    </row>
    <row r="479" spans="1:11" x14ac:dyDescent="0.25">
      <c r="A479">
        <f>Data!A479</f>
        <v>-1.5106269999999999</v>
      </c>
      <c r="B479" t="e">
        <f>IF(Data!$D479=B$1,Data!$C479,NA())</f>
        <v>#N/A</v>
      </c>
      <c r="C479" t="e">
        <f>IF(Data!$D479=C$1,Data!$C479,NA())</f>
        <v>#N/A</v>
      </c>
      <c r="D479" t="e">
        <f>IF(Data!$D479=D$1,Data!$C479,NA())</f>
        <v>#N/A</v>
      </c>
      <c r="E479" t="e">
        <f>IF(Data!$D479=E$1,Data!$C479,NA())</f>
        <v>#N/A</v>
      </c>
      <c r="F479" t="e">
        <f>IF(Data!$D479=F$1,Data!$C479,NA())</f>
        <v>#N/A</v>
      </c>
      <c r="G479" t="e">
        <f>IF(Data!$D479=G$1,Data!$C479,NA())</f>
        <v>#N/A</v>
      </c>
      <c r="H479" t="e">
        <f>IF(Data!$D479=H$1,Data!$C479,NA())</f>
        <v>#N/A</v>
      </c>
      <c r="I479" t="e">
        <f>IF(Data!$D479=I$1,Data!$C479,NA())</f>
        <v>#N/A</v>
      </c>
      <c r="J479" t="e">
        <f>IF(Data!$D479=J$1,Data!$C479,NA())</f>
        <v>#N/A</v>
      </c>
      <c r="K479">
        <f>IF(Data!$D479=K$1,Data!$C479,NA())</f>
        <v>3.9689000000000002E-2</v>
      </c>
    </row>
    <row r="480" spans="1:11" x14ac:dyDescent="0.25">
      <c r="A480">
        <f>Data!A480</f>
        <v>-0.49007499999999998</v>
      </c>
      <c r="B480">
        <f>IF(Data!$D480=B$1,Data!$C480,NA())</f>
        <v>0.21562999999999999</v>
      </c>
      <c r="C480" t="e">
        <f>IF(Data!$D480=C$1,Data!$C480,NA())</f>
        <v>#N/A</v>
      </c>
      <c r="D480" t="e">
        <f>IF(Data!$D480=D$1,Data!$C480,NA())</f>
        <v>#N/A</v>
      </c>
      <c r="E480" t="e">
        <f>IF(Data!$D480=E$1,Data!$C480,NA())</f>
        <v>#N/A</v>
      </c>
      <c r="F480" t="e">
        <f>IF(Data!$D480=F$1,Data!$C480,NA())</f>
        <v>#N/A</v>
      </c>
      <c r="G480" t="e">
        <f>IF(Data!$D480=G$1,Data!$C480,NA())</f>
        <v>#N/A</v>
      </c>
      <c r="H480" t="e">
        <f>IF(Data!$D480=H$1,Data!$C480,NA())</f>
        <v>#N/A</v>
      </c>
      <c r="I480" t="e">
        <f>IF(Data!$D480=I$1,Data!$C480,NA())</f>
        <v>#N/A</v>
      </c>
      <c r="J480" t="e">
        <f>IF(Data!$D480=J$1,Data!$C480,NA())</f>
        <v>#N/A</v>
      </c>
      <c r="K480" t="e">
        <f>IF(Data!$D480=K$1,Data!$C480,NA())</f>
        <v>#N/A</v>
      </c>
    </row>
    <row r="481" spans="1:11" x14ac:dyDescent="0.25">
      <c r="A481">
        <f>Data!A481</f>
        <v>-0.41056999999999999</v>
      </c>
      <c r="B481">
        <f>IF(Data!$D481=B$1,Data!$C481,NA())</f>
        <v>-1.1745999999999999E-2</v>
      </c>
      <c r="C481" t="e">
        <f>IF(Data!$D481=C$1,Data!$C481,NA())</f>
        <v>#N/A</v>
      </c>
      <c r="D481" t="e">
        <f>IF(Data!$D481=D$1,Data!$C481,NA())</f>
        <v>#N/A</v>
      </c>
      <c r="E481" t="e">
        <f>IF(Data!$D481=E$1,Data!$C481,NA())</f>
        <v>#N/A</v>
      </c>
      <c r="F481" t="e">
        <f>IF(Data!$D481=F$1,Data!$C481,NA())</f>
        <v>#N/A</v>
      </c>
      <c r="G481" t="e">
        <f>IF(Data!$D481=G$1,Data!$C481,NA())</f>
        <v>#N/A</v>
      </c>
      <c r="H481" t="e">
        <f>IF(Data!$D481=H$1,Data!$C481,NA())</f>
        <v>#N/A</v>
      </c>
      <c r="I481" t="e">
        <f>IF(Data!$D481=I$1,Data!$C481,NA())</f>
        <v>#N/A</v>
      </c>
      <c r="J481" t="e">
        <f>IF(Data!$D481=J$1,Data!$C481,NA())</f>
        <v>#N/A</v>
      </c>
      <c r="K481" t="e">
        <f>IF(Data!$D481=K$1,Data!$C481,NA())</f>
        <v>#N/A</v>
      </c>
    </row>
    <row r="482" spans="1:11" x14ac:dyDescent="0.25">
      <c r="A482">
        <f>Data!A482</f>
        <v>-0.50636999999999999</v>
      </c>
      <c r="B482" t="e">
        <f>IF(Data!$D482=B$1,Data!$C482,NA())</f>
        <v>#N/A</v>
      </c>
      <c r="C482" t="e">
        <f>IF(Data!$D482=C$1,Data!$C482,NA())</f>
        <v>#N/A</v>
      </c>
      <c r="D482" t="e">
        <f>IF(Data!$D482=D$1,Data!$C482,NA())</f>
        <v>#N/A</v>
      </c>
      <c r="E482" t="e">
        <f>IF(Data!$D482=E$1,Data!$C482,NA())</f>
        <v>#N/A</v>
      </c>
      <c r="F482" t="e">
        <f>IF(Data!$D482=F$1,Data!$C482,NA())</f>
        <v>#N/A</v>
      </c>
      <c r="G482" t="e">
        <f>IF(Data!$D482=G$1,Data!$C482,NA())</f>
        <v>#N/A</v>
      </c>
      <c r="H482" t="e">
        <f>IF(Data!$D482=H$1,Data!$C482,NA())</f>
        <v>#N/A</v>
      </c>
      <c r="I482" t="e">
        <f>IF(Data!$D482=I$1,Data!$C482,NA())</f>
        <v>#N/A</v>
      </c>
      <c r="J482" t="e">
        <f>IF(Data!$D482=J$1,Data!$C482,NA())</f>
        <v>#N/A</v>
      </c>
      <c r="K482">
        <f>IF(Data!$D482=K$1,Data!$C482,NA())</f>
        <v>-7.3619000000000004E-2</v>
      </c>
    </row>
    <row r="483" spans="1:11" x14ac:dyDescent="0.25">
      <c r="A483">
        <f>Data!A483</f>
        <v>-0.50468900000000005</v>
      </c>
      <c r="B483">
        <f>IF(Data!$D483=B$1,Data!$C483,NA())</f>
        <v>0.74526199999999998</v>
      </c>
      <c r="C483" t="e">
        <f>IF(Data!$D483=C$1,Data!$C483,NA())</f>
        <v>#N/A</v>
      </c>
      <c r="D483" t="e">
        <f>IF(Data!$D483=D$1,Data!$C483,NA())</f>
        <v>#N/A</v>
      </c>
      <c r="E483" t="e">
        <f>IF(Data!$D483=E$1,Data!$C483,NA())</f>
        <v>#N/A</v>
      </c>
      <c r="F483" t="e">
        <f>IF(Data!$D483=F$1,Data!$C483,NA())</f>
        <v>#N/A</v>
      </c>
      <c r="G483" t="e">
        <f>IF(Data!$D483=G$1,Data!$C483,NA())</f>
        <v>#N/A</v>
      </c>
      <c r="H483" t="e">
        <f>IF(Data!$D483=H$1,Data!$C483,NA())</f>
        <v>#N/A</v>
      </c>
      <c r="I483" t="e">
        <f>IF(Data!$D483=I$1,Data!$C483,NA())</f>
        <v>#N/A</v>
      </c>
      <c r="J483" t="e">
        <f>IF(Data!$D483=J$1,Data!$C483,NA())</f>
        <v>#N/A</v>
      </c>
      <c r="K483" t="e">
        <f>IF(Data!$D483=K$1,Data!$C483,NA())</f>
        <v>#N/A</v>
      </c>
    </row>
    <row r="484" spans="1:11" x14ac:dyDescent="0.25">
      <c r="A484">
        <f>Data!A484</f>
        <v>0.446627</v>
      </c>
      <c r="B484" t="e">
        <f>IF(Data!$D484=B$1,Data!$C484,NA())</f>
        <v>#N/A</v>
      </c>
      <c r="C484" t="e">
        <f>IF(Data!$D484=C$1,Data!$C484,NA())</f>
        <v>#N/A</v>
      </c>
      <c r="D484" t="e">
        <f>IF(Data!$D484=D$1,Data!$C484,NA())</f>
        <v>#N/A</v>
      </c>
      <c r="E484" t="e">
        <f>IF(Data!$D484=E$1,Data!$C484,NA())</f>
        <v>#N/A</v>
      </c>
      <c r="F484" t="e">
        <f>IF(Data!$D484=F$1,Data!$C484,NA())</f>
        <v>#N/A</v>
      </c>
      <c r="G484">
        <f>IF(Data!$D484=G$1,Data!$C484,NA())</f>
        <v>0.18396699999999999</v>
      </c>
      <c r="H484" t="e">
        <f>IF(Data!$D484=H$1,Data!$C484,NA())</f>
        <v>#N/A</v>
      </c>
      <c r="I484" t="e">
        <f>IF(Data!$D484=I$1,Data!$C484,NA())</f>
        <v>#N/A</v>
      </c>
      <c r="J484" t="e">
        <f>IF(Data!$D484=J$1,Data!$C484,NA())</f>
        <v>#N/A</v>
      </c>
      <c r="K484" t="e">
        <f>IF(Data!$D484=K$1,Data!$C484,NA())</f>
        <v>#N/A</v>
      </c>
    </row>
    <row r="485" spans="1:11" x14ac:dyDescent="0.25">
      <c r="A485">
        <f>Data!A485</f>
        <v>-0.319743</v>
      </c>
      <c r="B485" t="e">
        <f>IF(Data!$D485=B$1,Data!$C485,NA())</f>
        <v>#N/A</v>
      </c>
      <c r="C485" t="e">
        <f>IF(Data!$D485=C$1,Data!$C485,NA())</f>
        <v>#N/A</v>
      </c>
      <c r="D485" t="e">
        <f>IF(Data!$D485=D$1,Data!$C485,NA())</f>
        <v>#N/A</v>
      </c>
      <c r="E485" t="e">
        <f>IF(Data!$D485=E$1,Data!$C485,NA())</f>
        <v>#N/A</v>
      </c>
      <c r="F485" t="e">
        <f>IF(Data!$D485=F$1,Data!$C485,NA())</f>
        <v>#N/A</v>
      </c>
      <c r="G485" t="e">
        <f>IF(Data!$D485=G$1,Data!$C485,NA())</f>
        <v>#N/A</v>
      </c>
      <c r="H485" t="e">
        <f>IF(Data!$D485=H$1,Data!$C485,NA())</f>
        <v>#N/A</v>
      </c>
      <c r="I485" t="e">
        <f>IF(Data!$D485=I$1,Data!$C485,NA())</f>
        <v>#N/A</v>
      </c>
      <c r="J485">
        <f>IF(Data!$D485=J$1,Data!$C485,NA())</f>
        <v>0.343669</v>
      </c>
      <c r="K485" t="e">
        <f>IF(Data!$D485=K$1,Data!$C485,NA())</f>
        <v>#N/A</v>
      </c>
    </row>
    <row r="486" spans="1:11" x14ac:dyDescent="0.25">
      <c r="A486">
        <f>Data!A486</f>
        <v>0.61736999999999997</v>
      </c>
      <c r="B486" t="e">
        <f>IF(Data!$D486=B$1,Data!$C486,NA())</f>
        <v>#N/A</v>
      </c>
      <c r="C486">
        <f>IF(Data!$D486=C$1,Data!$C486,NA())</f>
        <v>-3.6752E-2</v>
      </c>
      <c r="D486" t="e">
        <f>IF(Data!$D486=D$1,Data!$C486,NA())</f>
        <v>#N/A</v>
      </c>
      <c r="E486" t="e">
        <f>IF(Data!$D486=E$1,Data!$C486,NA())</f>
        <v>#N/A</v>
      </c>
      <c r="F486" t="e">
        <f>IF(Data!$D486=F$1,Data!$C486,NA())</f>
        <v>#N/A</v>
      </c>
      <c r="G486" t="e">
        <f>IF(Data!$D486=G$1,Data!$C486,NA())</f>
        <v>#N/A</v>
      </c>
      <c r="H486" t="e">
        <f>IF(Data!$D486=H$1,Data!$C486,NA())</f>
        <v>#N/A</v>
      </c>
      <c r="I486" t="e">
        <f>IF(Data!$D486=I$1,Data!$C486,NA())</f>
        <v>#N/A</v>
      </c>
      <c r="J486" t="e">
        <f>IF(Data!$D486=J$1,Data!$C486,NA())</f>
        <v>#N/A</v>
      </c>
      <c r="K486" t="e">
        <f>IF(Data!$D486=K$1,Data!$C486,NA())</f>
        <v>#N/A</v>
      </c>
    </row>
    <row r="487" spans="1:11" x14ac:dyDescent="0.25">
      <c r="A487">
        <f>Data!A487</f>
        <v>0.638127</v>
      </c>
      <c r="B487" t="e">
        <f>IF(Data!$D487=B$1,Data!$C487,NA())</f>
        <v>#N/A</v>
      </c>
      <c r="C487">
        <f>IF(Data!$D487=C$1,Data!$C487,NA())</f>
        <v>0.28274700000000003</v>
      </c>
      <c r="D487" t="e">
        <f>IF(Data!$D487=D$1,Data!$C487,NA())</f>
        <v>#N/A</v>
      </c>
      <c r="E487" t="e">
        <f>IF(Data!$D487=E$1,Data!$C487,NA())</f>
        <v>#N/A</v>
      </c>
      <c r="F487" t="e">
        <f>IF(Data!$D487=F$1,Data!$C487,NA())</f>
        <v>#N/A</v>
      </c>
      <c r="G487" t="e">
        <f>IF(Data!$D487=G$1,Data!$C487,NA())</f>
        <v>#N/A</v>
      </c>
      <c r="H487" t="e">
        <f>IF(Data!$D487=H$1,Data!$C487,NA())</f>
        <v>#N/A</v>
      </c>
      <c r="I487" t="e">
        <f>IF(Data!$D487=I$1,Data!$C487,NA())</f>
        <v>#N/A</v>
      </c>
      <c r="J487" t="e">
        <f>IF(Data!$D487=J$1,Data!$C487,NA())</f>
        <v>#N/A</v>
      </c>
      <c r="K487" t="e">
        <f>IF(Data!$D487=K$1,Data!$C487,NA())</f>
        <v>#N/A</v>
      </c>
    </row>
    <row r="488" spans="1:11" x14ac:dyDescent="0.25">
      <c r="A488">
        <f>Data!A488</f>
        <v>-0.32214100000000001</v>
      </c>
      <c r="B488" t="e">
        <f>IF(Data!$D488=B$1,Data!$C488,NA())</f>
        <v>#N/A</v>
      </c>
      <c r="C488" t="e">
        <f>IF(Data!$D488=C$1,Data!$C488,NA())</f>
        <v>#N/A</v>
      </c>
      <c r="D488" t="e">
        <f>IF(Data!$D488=D$1,Data!$C488,NA())</f>
        <v>#N/A</v>
      </c>
      <c r="E488">
        <f>IF(Data!$D488=E$1,Data!$C488,NA())</f>
        <v>1.0529310000000001</v>
      </c>
      <c r="F488" t="e">
        <f>IF(Data!$D488=F$1,Data!$C488,NA())</f>
        <v>#N/A</v>
      </c>
      <c r="G488" t="e">
        <f>IF(Data!$D488=G$1,Data!$C488,NA())</f>
        <v>#N/A</v>
      </c>
      <c r="H488" t="e">
        <f>IF(Data!$D488=H$1,Data!$C488,NA())</f>
        <v>#N/A</v>
      </c>
      <c r="I488" t="e">
        <f>IF(Data!$D488=I$1,Data!$C488,NA())</f>
        <v>#N/A</v>
      </c>
      <c r="J488" t="e">
        <f>IF(Data!$D488=J$1,Data!$C488,NA())</f>
        <v>#N/A</v>
      </c>
      <c r="K488" t="e">
        <f>IF(Data!$D488=K$1,Data!$C488,NA())</f>
        <v>#N/A</v>
      </c>
    </row>
    <row r="489" spans="1:11" x14ac:dyDescent="0.25">
      <c r="A489">
        <f>Data!A489</f>
        <v>-0.28986699999999999</v>
      </c>
      <c r="B489">
        <f>IF(Data!$D489=B$1,Data!$C489,NA())</f>
        <v>7.9427999999999999E-2</v>
      </c>
      <c r="C489" t="e">
        <f>IF(Data!$D489=C$1,Data!$C489,NA())</f>
        <v>#N/A</v>
      </c>
      <c r="D489" t="e">
        <f>IF(Data!$D489=D$1,Data!$C489,NA())</f>
        <v>#N/A</v>
      </c>
      <c r="E489" t="e">
        <f>IF(Data!$D489=E$1,Data!$C489,NA())</f>
        <v>#N/A</v>
      </c>
      <c r="F489" t="e">
        <f>IF(Data!$D489=F$1,Data!$C489,NA())</f>
        <v>#N/A</v>
      </c>
      <c r="G489" t="e">
        <f>IF(Data!$D489=G$1,Data!$C489,NA())</f>
        <v>#N/A</v>
      </c>
      <c r="H489" t="e">
        <f>IF(Data!$D489=H$1,Data!$C489,NA())</f>
        <v>#N/A</v>
      </c>
      <c r="I489" t="e">
        <f>IF(Data!$D489=I$1,Data!$C489,NA())</f>
        <v>#N/A</v>
      </c>
      <c r="J489" t="e">
        <f>IF(Data!$D489=J$1,Data!$C489,NA())</f>
        <v>#N/A</v>
      </c>
      <c r="K489" t="e">
        <f>IF(Data!$D489=K$1,Data!$C489,NA())</f>
        <v>#N/A</v>
      </c>
    </row>
    <row r="490" spans="1:11" x14ac:dyDescent="0.25">
      <c r="A490">
        <f>Data!A490</f>
        <v>0.67017400000000005</v>
      </c>
      <c r="B490" t="e">
        <f>IF(Data!$D490=B$1,Data!$C490,NA())</f>
        <v>#N/A</v>
      </c>
      <c r="C490" t="e">
        <f>IF(Data!$D490=C$1,Data!$C490,NA())</f>
        <v>#N/A</v>
      </c>
      <c r="D490" t="e">
        <f>IF(Data!$D490=D$1,Data!$C490,NA())</f>
        <v>#N/A</v>
      </c>
      <c r="E490" t="e">
        <f>IF(Data!$D490=E$1,Data!$C490,NA())</f>
        <v>#N/A</v>
      </c>
      <c r="F490" t="e">
        <f>IF(Data!$D490=F$1,Data!$C490,NA())</f>
        <v>#N/A</v>
      </c>
      <c r="G490">
        <f>IF(Data!$D490=G$1,Data!$C490,NA())</f>
        <v>0.58444399999999996</v>
      </c>
      <c r="H490" t="e">
        <f>IF(Data!$D490=H$1,Data!$C490,NA())</f>
        <v>#N/A</v>
      </c>
      <c r="I490" t="e">
        <f>IF(Data!$D490=I$1,Data!$C490,NA())</f>
        <v>#N/A</v>
      </c>
      <c r="J490" t="e">
        <f>IF(Data!$D490=J$1,Data!$C490,NA())</f>
        <v>#N/A</v>
      </c>
      <c r="K490" t="e">
        <f>IF(Data!$D490=K$1,Data!$C490,NA())</f>
        <v>#N/A</v>
      </c>
    </row>
    <row r="491" spans="1:11" x14ac:dyDescent="0.25">
      <c r="A491">
        <f>Data!A491</f>
        <v>-1.409367</v>
      </c>
      <c r="B491" t="e">
        <f>IF(Data!$D491=B$1,Data!$C491,NA())</f>
        <v>#N/A</v>
      </c>
      <c r="C491" t="e">
        <f>IF(Data!$D491=C$1,Data!$C491,NA())</f>
        <v>#N/A</v>
      </c>
      <c r="D491" t="e">
        <f>IF(Data!$D491=D$1,Data!$C491,NA())</f>
        <v>#N/A</v>
      </c>
      <c r="E491" t="e">
        <f>IF(Data!$D491=E$1,Data!$C491,NA())</f>
        <v>#N/A</v>
      </c>
      <c r="F491" t="e">
        <f>IF(Data!$D491=F$1,Data!$C491,NA())</f>
        <v>#N/A</v>
      </c>
      <c r="G491" t="e">
        <f>IF(Data!$D491=G$1,Data!$C491,NA())</f>
        <v>#N/A</v>
      </c>
      <c r="H491" t="e">
        <f>IF(Data!$D491=H$1,Data!$C491,NA())</f>
        <v>#N/A</v>
      </c>
      <c r="I491" t="e">
        <f>IF(Data!$D491=I$1,Data!$C491,NA())</f>
        <v>#N/A</v>
      </c>
      <c r="J491">
        <f>IF(Data!$D491=J$1,Data!$C491,NA())</f>
        <v>1.9088999999999998E-2</v>
      </c>
      <c r="K491" t="e">
        <f>IF(Data!$D491=K$1,Data!$C491,NA())</f>
        <v>#N/A</v>
      </c>
    </row>
    <row r="492" spans="1:11" x14ac:dyDescent="0.25">
      <c r="A492">
        <f>Data!A492</f>
        <v>0.44717800000000002</v>
      </c>
      <c r="B492" t="e">
        <f>IF(Data!$D492=B$1,Data!$C492,NA())</f>
        <v>#N/A</v>
      </c>
      <c r="C492" t="e">
        <f>IF(Data!$D492=C$1,Data!$C492,NA())</f>
        <v>#N/A</v>
      </c>
      <c r="D492" t="e">
        <f>IF(Data!$D492=D$1,Data!$C492,NA())</f>
        <v>#N/A</v>
      </c>
      <c r="E492" t="e">
        <f>IF(Data!$D492=E$1,Data!$C492,NA())</f>
        <v>#N/A</v>
      </c>
      <c r="F492" t="e">
        <f>IF(Data!$D492=F$1,Data!$C492,NA())</f>
        <v>#N/A</v>
      </c>
      <c r="G492">
        <f>IF(Data!$D492=G$1,Data!$C492,NA())</f>
        <v>9.5190999999999998E-2</v>
      </c>
      <c r="H492" t="e">
        <f>IF(Data!$D492=H$1,Data!$C492,NA())</f>
        <v>#N/A</v>
      </c>
      <c r="I492" t="e">
        <f>IF(Data!$D492=I$1,Data!$C492,NA())</f>
        <v>#N/A</v>
      </c>
      <c r="J492" t="e">
        <f>IF(Data!$D492=J$1,Data!$C492,NA())</f>
        <v>#N/A</v>
      </c>
      <c r="K492" t="e">
        <f>IF(Data!$D492=K$1,Data!$C492,NA())</f>
        <v>#N/A</v>
      </c>
    </row>
    <row r="493" spans="1:11" x14ac:dyDescent="0.25">
      <c r="A493">
        <f>Data!A493</f>
        <v>-1.3730880000000001</v>
      </c>
      <c r="B493" t="e">
        <f>IF(Data!$D493=B$1,Data!$C493,NA())</f>
        <v>#N/A</v>
      </c>
      <c r="C493" t="e">
        <f>IF(Data!$D493=C$1,Data!$C493,NA())</f>
        <v>#N/A</v>
      </c>
      <c r="D493" t="e">
        <f>IF(Data!$D493=D$1,Data!$C493,NA())</f>
        <v>#N/A</v>
      </c>
      <c r="E493" t="e">
        <f>IF(Data!$D493=E$1,Data!$C493,NA())</f>
        <v>#N/A</v>
      </c>
      <c r="F493" t="e">
        <f>IF(Data!$D493=F$1,Data!$C493,NA())</f>
        <v>#N/A</v>
      </c>
      <c r="G493" t="e">
        <f>IF(Data!$D493=G$1,Data!$C493,NA())</f>
        <v>#N/A</v>
      </c>
      <c r="H493" t="e">
        <f>IF(Data!$D493=H$1,Data!$C493,NA())</f>
        <v>#N/A</v>
      </c>
      <c r="I493" t="e">
        <f>IF(Data!$D493=I$1,Data!$C493,NA())</f>
        <v>#N/A</v>
      </c>
      <c r="J493">
        <f>IF(Data!$D493=J$1,Data!$C493,NA())</f>
        <v>0.73322399999999999</v>
      </c>
      <c r="K493" t="e">
        <f>IF(Data!$D493=K$1,Data!$C493,NA())</f>
        <v>#N/A</v>
      </c>
    </row>
    <row r="494" spans="1:11" x14ac:dyDescent="0.25">
      <c r="A494">
        <f>Data!A494</f>
        <v>-0.523868</v>
      </c>
      <c r="B494" t="e">
        <f>IF(Data!$D494=B$1,Data!$C494,NA())</f>
        <v>#N/A</v>
      </c>
      <c r="C494" t="e">
        <f>IF(Data!$D494=C$1,Data!$C494,NA())</f>
        <v>#N/A</v>
      </c>
      <c r="D494" t="e">
        <f>IF(Data!$D494=D$1,Data!$C494,NA())</f>
        <v>#N/A</v>
      </c>
      <c r="E494" t="e">
        <f>IF(Data!$D494=E$1,Data!$C494,NA())</f>
        <v>#N/A</v>
      </c>
      <c r="F494" t="e">
        <f>IF(Data!$D494=F$1,Data!$C494,NA())</f>
        <v>#N/A</v>
      </c>
      <c r="G494" t="e">
        <f>IF(Data!$D494=G$1,Data!$C494,NA())</f>
        <v>#N/A</v>
      </c>
      <c r="H494">
        <f>IF(Data!$D494=H$1,Data!$C494,NA())</f>
        <v>-0.60341</v>
      </c>
      <c r="I494" t="e">
        <f>IF(Data!$D494=I$1,Data!$C494,NA())</f>
        <v>#N/A</v>
      </c>
      <c r="J494" t="e">
        <f>IF(Data!$D494=J$1,Data!$C494,NA())</f>
        <v>#N/A</v>
      </c>
      <c r="K494" t="e">
        <f>IF(Data!$D494=K$1,Data!$C494,NA())</f>
        <v>#N/A</v>
      </c>
    </row>
    <row r="495" spans="1:11" x14ac:dyDescent="0.25">
      <c r="A495">
        <f>Data!A495</f>
        <v>0.74052899999999999</v>
      </c>
      <c r="B495" t="e">
        <f>IF(Data!$D495=B$1,Data!$C495,NA())</f>
        <v>#N/A</v>
      </c>
      <c r="C495" t="e">
        <f>IF(Data!$D495=C$1,Data!$C495,NA())</f>
        <v>#N/A</v>
      </c>
      <c r="D495" t="e">
        <f>IF(Data!$D495=D$1,Data!$C495,NA())</f>
        <v>#N/A</v>
      </c>
      <c r="E495" t="e">
        <f>IF(Data!$D495=E$1,Data!$C495,NA())</f>
        <v>#N/A</v>
      </c>
      <c r="F495" t="e">
        <f>IF(Data!$D495=F$1,Data!$C495,NA())</f>
        <v>#N/A</v>
      </c>
      <c r="G495" t="e">
        <f>IF(Data!$D495=G$1,Data!$C495,NA())</f>
        <v>#N/A</v>
      </c>
      <c r="H495" t="e">
        <f>IF(Data!$D495=H$1,Data!$C495,NA())</f>
        <v>#N/A</v>
      </c>
      <c r="I495">
        <f>IF(Data!$D495=I$1,Data!$C495,NA())</f>
        <v>-0.42720799999999998</v>
      </c>
      <c r="J495" t="e">
        <f>IF(Data!$D495=J$1,Data!$C495,NA())</f>
        <v>#N/A</v>
      </c>
      <c r="K495" t="e">
        <f>IF(Data!$D495=K$1,Data!$C495,NA())</f>
        <v>#N/A</v>
      </c>
    </row>
    <row r="496" spans="1:11" x14ac:dyDescent="0.25">
      <c r="A496">
        <f>Data!A496</f>
        <v>0.630965</v>
      </c>
      <c r="B496" t="e">
        <f>IF(Data!$D496=B$1,Data!$C496,NA())</f>
        <v>#N/A</v>
      </c>
      <c r="C496" t="e">
        <f>IF(Data!$D496=C$1,Data!$C496,NA())</f>
        <v>#N/A</v>
      </c>
      <c r="D496" t="e">
        <f>IF(Data!$D496=D$1,Data!$C496,NA())</f>
        <v>#N/A</v>
      </c>
      <c r="E496" t="e">
        <f>IF(Data!$D496=E$1,Data!$C496,NA())</f>
        <v>#N/A</v>
      </c>
      <c r="F496">
        <f>IF(Data!$D496=F$1,Data!$C496,NA())</f>
        <v>0.67179900000000004</v>
      </c>
      <c r="G496" t="e">
        <f>IF(Data!$D496=G$1,Data!$C496,NA())</f>
        <v>#N/A</v>
      </c>
      <c r="H496" t="e">
        <f>IF(Data!$D496=H$1,Data!$C496,NA())</f>
        <v>#N/A</v>
      </c>
      <c r="I496" t="e">
        <f>IF(Data!$D496=I$1,Data!$C496,NA())</f>
        <v>#N/A</v>
      </c>
      <c r="J496" t="e">
        <f>IF(Data!$D496=J$1,Data!$C496,NA())</f>
        <v>#N/A</v>
      </c>
      <c r="K496" t="e">
        <f>IF(Data!$D496=K$1,Data!$C496,NA())</f>
        <v>#N/A</v>
      </c>
    </row>
    <row r="497" spans="1:11" x14ac:dyDescent="0.25">
      <c r="A497">
        <f>Data!A497</f>
        <v>0.65409300000000004</v>
      </c>
      <c r="B497" t="e">
        <f>IF(Data!$D497=B$1,Data!$C497,NA())</f>
        <v>#N/A</v>
      </c>
      <c r="C497" t="e">
        <f>IF(Data!$D497=C$1,Data!$C497,NA())</f>
        <v>#N/A</v>
      </c>
      <c r="D497" t="e">
        <f>IF(Data!$D497=D$1,Data!$C497,NA())</f>
        <v>#N/A</v>
      </c>
      <c r="E497" t="e">
        <f>IF(Data!$D497=E$1,Data!$C497,NA())</f>
        <v>#N/A</v>
      </c>
      <c r="F497">
        <f>IF(Data!$D497=F$1,Data!$C497,NA())</f>
        <v>0.84846699999999997</v>
      </c>
      <c r="G497" t="e">
        <f>IF(Data!$D497=G$1,Data!$C497,NA())</f>
        <v>#N/A</v>
      </c>
      <c r="H497" t="e">
        <f>IF(Data!$D497=H$1,Data!$C497,NA())</f>
        <v>#N/A</v>
      </c>
      <c r="I497" t="e">
        <f>IF(Data!$D497=I$1,Data!$C497,NA())</f>
        <v>#N/A</v>
      </c>
      <c r="J497" t="e">
        <f>IF(Data!$D497=J$1,Data!$C497,NA())</f>
        <v>#N/A</v>
      </c>
      <c r="K497" t="e">
        <f>IF(Data!$D497=K$1,Data!$C497,NA())</f>
        <v>#N/A</v>
      </c>
    </row>
    <row r="498" spans="1:11" x14ac:dyDescent="0.25">
      <c r="A498">
        <f>Data!A498</f>
        <v>0.67338399999999998</v>
      </c>
      <c r="B498" t="e">
        <f>IF(Data!$D498=B$1,Data!$C498,NA())</f>
        <v>#N/A</v>
      </c>
      <c r="C498" t="e">
        <f>IF(Data!$D498=C$1,Data!$C498,NA())</f>
        <v>#N/A</v>
      </c>
      <c r="D498" t="e">
        <f>IF(Data!$D498=D$1,Data!$C498,NA())</f>
        <v>#N/A</v>
      </c>
      <c r="E498" t="e">
        <f>IF(Data!$D498=E$1,Data!$C498,NA())</f>
        <v>#N/A</v>
      </c>
      <c r="F498" t="e">
        <f>IF(Data!$D498=F$1,Data!$C498,NA())</f>
        <v>#N/A</v>
      </c>
      <c r="G498" t="e">
        <f>IF(Data!$D498=G$1,Data!$C498,NA())</f>
        <v>#N/A</v>
      </c>
      <c r="H498" t="e">
        <f>IF(Data!$D498=H$1,Data!$C498,NA())</f>
        <v>#N/A</v>
      </c>
      <c r="I498">
        <f>IF(Data!$D498=I$1,Data!$C498,NA())</f>
        <v>0.53642199999999995</v>
      </c>
      <c r="J498" t="e">
        <f>IF(Data!$D498=J$1,Data!$C498,NA())</f>
        <v>#N/A</v>
      </c>
      <c r="K498" t="e">
        <f>IF(Data!$D498=K$1,Data!$C498,NA())</f>
        <v>#N/A</v>
      </c>
    </row>
    <row r="499" spans="1:11" x14ac:dyDescent="0.25">
      <c r="A499">
        <f>Data!A499</f>
        <v>-1.5828420000000001</v>
      </c>
      <c r="B499">
        <f>IF(Data!$D499=B$1,Data!$C499,NA())</f>
        <v>0.41309699999999999</v>
      </c>
      <c r="C499" t="e">
        <f>IF(Data!$D499=C$1,Data!$C499,NA())</f>
        <v>#N/A</v>
      </c>
      <c r="D499" t="e">
        <f>IF(Data!$D499=D$1,Data!$C499,NA())</f>
        <v>#N/A</v>
      </c>
      <c r="E499" t="e">
        <f>IF(Data!$D499=E$1,Data!$C499,NA())</f>
        <v>#N/A</v>
      </c>
      <c r="F499" t="e">
        <f>IF(Data!$D499=F$1,Data!$C499,NA())</f>
        <v>#N/A</v>
      </c>
      <c r="G499" t="e">
        <f>IF(Data!$D499=G$1,Data!$C499,NA())</f>
        <v>#N/A</v>
      </c>
      <c r="H499" t="e">
        <f>IF(Data!$D499=H$1,Data!$C499,NA())</f>
        <v>#N/A</v>
      </c>
      <c r="I499" t="e">
        <f>IF(Data!$D499=I$1,Data!$C499,NA())</f>
        <v>#N/A</v>
      </c>
      <c r="J499" t="e">
        <f>IF(Data!$D499=J$1,Data!$C499,NA())</f>
        <v>#N/A</v>
      </c>
      <c r="K499" t="e">
        <f>IF(Data!$D499=K$1,Data!$C499,NA())</f>
        <v>#N/A</v>
      </c>
    </row>
    <row r="500" spans="1:11" x14ac:dyDescent="0.25">
      <c r="A500">
        <f>Data!A500</f>
        <v>0.47934100000000002</v>
      </c>
      <c r="B500" t="e">
        <f>IF(Data!$D500=B$1,Data!$C500,NA())</f>
        <v>#N/A</v>
      </c>
      <c r="C500" t="e">
        <f>IF(Data!$D500=C$1,Data!$C500,NA())</f>
        <v>#N/A</v>
      </c>
      <c r="D500" t="e">
        <f>IF(Data!$D500=D$1,Data!$C500,NA())</f>
        <v>#N/A</v>
      </c>
      <c r="E500" t="e">
        <f>IF(Data!$D500=E$1,Data!$C500,NA())</f>
        <v>#N/A</v>
      </c>
      <c r="F500" t="e">
        <f>IF(Data!$D500=F$1,Data!$C500,NA())</f>
        <v>#N/A</v>
      </c>
      <c r="G500">
        <f>IF(Data!$D500=G$1,Data!$C500,NA())</f>
        <v>0.412186</v>
      </c>
      <c r="H500" t="e">
        <f>IF(Data!$D500=H$1,Data!$C500,NA())</f>
        <v>#N/A</v>
      </c>
      <c r="I500" t="e">
        <f>IF(Data!$D500=I$1,Data!$C500,NA())</f>
        <v>#N/A</v>
      </c>
      <c r="J500" t="e">
        <f>IF(Data!$D500=J$1,Data!$C500,NA())</f>
        <v>#N/A</v>
      </c>
      <c r="K500" t="e">
        <f>IF(Data!$D500=K$1,Data!$C500,NA())</f>
        <v>#N/A</v>
      </c>
    </row>
    <row r="501" spans="1:11" x14ac:dyDescent="0.25">
      <c r="A501">
        <f>Data!A501</f>
        <v>-1.3494429999999999</v>
      </c>
      <c r="B501" t="e">
        <f>IF(Data!$D501=B$1,Data!$C501,NA())</f>
        <v>#N/A</v>
      </c>
      <c r="C501" t="e">
        <f>IF(Data!$D501=C$1,Data!$C501,NA())</f>
        <v>#N/A</v>
      </c>
      <c r="D501" t="e">
        <f>IF(Data!$D501=D$1,Data!$C501,NA())</f>
        <v>#N/A</v>
      </c>
      <c r="E501" t="e">
        <f>IF(Data!$D501=E$1,Data!$C501,NA())</f>
        <v>#N/A</v>
      </c>
      <c r="F501" t="e">
        <f>IF(Data!$D501=F$1,Data!$C501,NA())</f>
        <v>#N/A</v>
      </c>
      <c r="G501" t="e">
        <f>IF(Data!$D501=G$1,Data!$C501,NA())</f>
        <v>#N/A</v>
      </c>
      <c r="H501" t="e">
        <f>IF(Data!$D501=H$1,Data!$C501,NA())</f>
        <v>#N/A</v>
      </c>
      <c r="I501" t="e">
        <f>IF(Data!$D501=I$1,Data!$C501,NA())</f>
        <v>#N/A</v>
      </c>
      <c r="J501">
        <f>IF(Data!$D501=J$1,Data!$C501,NA())</f>
        <v>4.0534000000000001E-2</v>
      </c>
      <c r="K501" t="e">
        <f>IF(Data!$D501=K$1,Data!$C501,NA())</f>
        <v>#N/A</v>
      </c>
    </row>
    <row r="502" spans="1:11" x14ac:dyDescent="0.25">
      <c r="A502">
        <f>Data!A502</f>
        <v>0.69417200000000001</v>
      </c>
      <c r="B502" t="e">
        <f>IF(Data!$D502=B$1,Data!$C502,NA())</f>
        <v>#N/A</v>
      </c>
      <c r="C502" t="e">
        <f>IF(Data!$D502=C$1,Data!$C502,NA())</f>
        <v>#N/A</v>
      </c>
      <c r="D502" t="e">
        <f>IF(Data!$D502=D$1,Data!$C502,NA())</f>
        <v>#N/A</v>
      </c>
      <c r="E502" t="e">
        <f>IF(Data!$D502=E$1,Data!$C502,NA())</f>
        <v>#N/A</v>
      </c>
      <c r="F502">
        <f>IF(Data!$D502=F$1,Data!$C502,NA())</f>
        <v>3.159E-2</v>
      </c>
      <c r="G502" t="e">
        <f>IF(Data!$D502=G$1,Data!$C502,NA())</f>
        <v>#N/A</v>
      </c>
      <c r="H502" t="e">
        <f>IF(Data!$D502=H$1,Data!$C502,NA())</f>
        <v>#N/A</v>
      </c>
      <c r="I502" t="e">
        <f>IF(Data!$D502=I$1,Data!$C502,NA())</f>
        <v>#N/A</v>
      </c>
      <c r="J502" t="e">
        <f>IF(Data!$D502=J$1,Data!$C502,NA())</f>
        <v>#N/A</v>
      </c>
      <c r="K502" t="e">
        <f>IF(Data!$D502=K$1,Data!$C502,NA())</f>
        <v>#N/A</v>
      </c>
    </row>
    <row r="503" spans="1:11" x14ac:dyDescent="0.25">
      <c r="A503">
        <f>Data!A503</f>
        <v>-0.36080400000000001</v>
      </c>
      <c r="B503" t="e">
        <f>IF(Data!$D503=B$1,Data!$C503,NA())</f>
        <v>#N/A</v>
      </c>
      <c r="C503" t="e">
        <f>IF(Data!$D503=C$1,Data!$C503,NA())</f>
        <v>#N/A</v>
      </c>
      <c r="D503" t="e">
        <f>IF(Data!$D503=D$1,Data!$C503,NA())</f>
        <v>#N/A</v>
      </c>
      <c r="E503" t="e">
        <f>IF(Data!$D503=E$1,Data!$C503,NA())</f>
        <v>#N/A</v>
      </c>
      <c r="F503" t="e">
        <f>IF(Data!$D503=F$1,Data!$C503,NA())</f>
        <v>#N/A</v>
      </c>
      <c r="G503" t="e">
        <f>IF(Data!$D503=G$1,Data!$C503,NA())</f>
        <v>#N/A</v>
      </c>
      <c r="H503" t="e">
        <f>IF(Data!$D503=H$1,Data!$C503,NA())</f>
        <v>#N/A</v>
      </c>
      <c r="I503" t="e">
        <f>IF(Data!$D503=I$1,Data!$C503,NA())</f>
        <v>#N/A</v>
      </c>
      <c r="J503" t="e">
        <f>IF(Data!$D503=J$1,Data!$C503,NA())</f>
        <v>#N/A</v>
      </c>
      <c r="K503">
        <f>IF(Data!$D503=K$1,Data!$C503,NA())</f>
        <v>-0.53620900000000005</v>
      </c>
    </row>
    <row r="504" spans="1:11" x14ac:dyDescent="0.25">
      <c r="A504">
        <f>Data!A504</f>
        <v>0.64480400000000004</v>
      </c>
      <c r="B504" t="e">
        <f>IF(Data!$D504=B$1,Data!$C504,NA())</f>
        <v>#N/A</v>
      </c>
      <c r="C504">
        <f>IF(Data!$D504=C$1,Data!$C504,NA())</f>
        <v>0.10866000000000001</v>
      </c>
      <c r="D504" t="e">
        <f>IF(Data!$D504=D$1,Data!$C504,NA())</f>
        <v>#N/A</v>
      </c>
      <c r="E504" t="e">
        <f>IF(Data!$D504=E$1,Data!$C504,NA())</f>
        <v>#N/A</v>
      </c>
      <c r="F504" t="e">
        <f>IF(Data!$D504=F$1,Data!$C504,NA())</f>
        <v>#N/A</v>
      </c>
      <c r="G504" t="e">
        <f>IF(Data!$D504=G$1,Data!$C504,NA())</f>
        <v>#N/A</v>
      </c>
      <c r="H504" t="e">
        <f>IF(Data!$D504=H$1,Data!$C504,NA())</f>
        <v>#N/A</v>
      </c>
      <c r="I504" t="e">
        <f>IF(Data!$D504=I$1,Data!$C504,NA())</f>
        <v>#N/A</v>
      </c>
      <c r="J504" t="e">
        <f>IF(Data!$D504=J$1,Data!$C504,NA())</f>
        <v>#N/A</v>
      </c>
      <c r="K504" t="e">
        <f>IF(Data!$D504=K$1,Data!$C504,NA())</f>
        <v>#N/A</v>
      </c>
    </row>
    <row r="505" spans="1:11" x14ac:dyDescent="0.25">
      <c r="A505">
        <f>Data!A505</f>
        <v>-0.356211</v>
      </c>
      <c r="B505" t="e">
        <f>IF(Data!$D505=B$1,Data!$C505,NA())</f>
        <v>#N/A</v>
      </c>
      <c r="C505" t="e">
        <f>IF(Data!$D505=C$1,Data!$C505,NA())</f>
        <v>#N/A</v>
      </c>
      <c r="D505" t="e">
        <f>IF(Data!$D505=D$1,Data!$C505,NA())</f>
        <v>#N/A</v>
      </c>
      <c r="E505" t="e">
        <f>IF(Data!$D505=E$1,Data!$C505,NA())</f>
        <v>#N/A</v>
      </c>
      <c r="F505" t="e">
        <f>IF(Data!$D505=F$1,Data!$C505,NA())</f>
        <v>#N/A</v>
      </c>
      <c r="G505" t="e">
        <f>IF(Data!$D505=G$1,Data!$C505,NA())</f>
        <v>#N/A</v>
      </c>
      <c r="H505">
        <f>IF(Data!$D505=H$1,Data!$C505,NA())</f>
        <v>2.6577E-2</v>
      </c>
      <c r="I505" t="e">
        <f>IF(Data!$D505=I$1,Data!$C505,NA())</f>
        <v>#N/A</v>
      </c>
      <c r="J505" t="e">
        <f>IF(Data!$D505=J$1,Data!$C505,NA())</f>
        <v>#N/A</v>
      </c>
      <c r="K505" t="e">
        <f>IF(Data!$D505=K$1,Data!$C505,NA())</f>
        <v>#N/A</v>
      </c>
    </row>
    <row r="506" spans="1:11" x14ac:dyDescent="0.25">
      <c r="A506">
        <f>Data!A506</f>
        <v>0.60803399999999996</v>
      </c>
      <c r="B506" t="e">
        <f>IF(Data!$D506=B$1,Data!$C506,NA())</f>
        <v>#N/A</v>
      </c>
      <c r="C506" t="e">
        <f>IF(Data!$D506=C$1,Data!$C506,NA())</f>
        <v>#N/A</v>
      </c>
      <c r="D506">
        <f>IF(Data!$D506=D$1,Data!$C506,NA())</f>
        <v>0.94670500000000002</v>
      </c>
      <c r="E506" t="e">
        <f>IF(Data!$D506=E$1,Data!$C506,NA())</f>
        <v>#N/A</v>
      </c>
      <c r="F506" t="e">
        <f>IF(Data!$D506=F$1,Data!$C506,NA())</f>
        <v>#N/A</v>
      </c>
      <c r="G506" t="e">
        <f>IF(Data!$D506=G$1,Data!$C506,NA())</f>
        <v>#N/A</v>
      </c>
      <c r="H506" t="e">
        <f>IF(Data!$D506=H$1,Data!$C506,NA())</f>
        <v>#N/A</v>
      </c>
      <c r="I506" t="e">
        <f>IF(Data!$D506=I$1,Data!$C506,NA())</f>
        <v>#N/A</v>
      </c>
      <c r="J506" t="e">
        <f>IF(Data!$D506=J$1,Data!$C506,NA())</f>
        <v>#N/A</v>
      </c>
      <c r="K506" t="e">
        <f>IF(Data!$D506=K$1,Data!$C506,NA())</f>
        <v>#N/A</v>
      </c>
    </row>
    <row r="507" spans="1:11" x14ac:dyDescent="0.25">
      <c r="A507">
        <f>Data!A507</f>
        <v>-0.36021300000000001</v>
      </c>
      <c r="B507" t="e">
        <f>IF(Data!$D507=B$1,Data!$C507,NA())</f>
        <v>#N/A</v>
      </c>
      <c r="C507" t="e">
        <f>IF(Data!$D507=C$1,Data!$C507,NA())</f>
        <v>#N/A</v>
      </c>
      <c r="D507" t="e">
        <f>IF(Data!$D507=D$1,Data!$C507,NA())</f>
        <v>#N/A</v>
      </c>
      <c r="E507" t="e">
        <f>IF(Data!$D507=E$1,Data!$C507,NA())</f>
        <v>#N/A</v>
      </c>
      <c r="F507">
        <f>IF(Data!$D507=F$1,Data!$C507,NA())</f>
        <v>-0.24588299999999999</v>
      </c>
      <c r="G507" t="e">
        <f>IF(Data!$D507=G$1,Data!$C507,NA())</f>
        <v>#N/A</v>
      </c>
      <c r="H507" t="e">
        <f>IF(Data!$D507=H$1,Data!$C507,NA())</f>
        <v>#N/A</v>
      </c>
      <c r="I507" t="e">
        <f>IF(Data!$D507=I$1,Data!$C507,NA())</f>
        <v>#N/A</v>
      </c>
      <c r="J507" t="e">
        <f>IF(Data!$D507=J$1,Data!$C507,NA())</f>
        <v>#N/A</v>
      </c>
      <c r="K507" t="e">
        <f>IF(Data!$D507=K$1,Data!$C507,NA())</f>
        <v>#N/A</v>
      </c>
    </row>
    <row r="508" spans="1:11" x14ac:dyDescent="0.25">
      <c r="A508">
        <f>Data!A508</f>
        <v>-0.50623300000000004</v>
      </c>
      <c r="B508" t="e">
        <f>IF(Data!$D508=B$1,Data!$C508,NA())</f>
        <v>#N/A</v>
      </c>
      <c r="C508" t="e">
        <f>IF(Data!$D508=C$1,Data!$C508,NA())</f>
        <v>#N/A</v>
      </c>
      <c r="D508" t="e">
        <f>IF(Data!$D508=D$1,Data!$C508,NA())</f>
        <v>#N/A</v>
      </c>
      <c r="E508" t="e">
        <f>IF(Data!$D508=E$1,Data!$C508,NA())</f>
        <v>#N/A</v>
      </c>
      <c r="F508" t="e">
        <f>IF(Data!$D508=F$1,Data!$C508,NA())</f>
        <v>#N/A</v>
      </c>
      <c r="G508" t="e">
        <f>IF(Data!$D508=G$1,Data!$C508,NA())</f>
        <v>#N/A</v>
      </c>
      <c r="H508" t="e">
        <f>IF(Data!$D508=H$1,Data!$C508,NA())</f>
        <v>#N/A</v>
      </c>
      <c r="I508" t="e">
        <f>IF(Data!$D508=I$1,Data!$C508,NA())</f>
        <v>#N/A</v>
      </c>
      <c r="J508" t="e">
        <f>IF(Data!$D508=J$1,Data!$C508,NA())</f>
        <v>#N/A</v>
      </c>
      <c r="K508">
        <f>IF(Data!$D508=K$1,Data!$C508,NA())</f>
        <v>0.88290999999999997</v>
      </c>
    </row>
    <row r="509" spans="1:11" x14ac:dyDescent="0.25">
      <c r="A509">
        <f>Data!A509</f>
        <v>-0.46925099999999997</v>
      </c>
      <c r="B509" t="e">
        <f>IF(Data!$D509=B$1,Data!$C509,NA())</f>
        <v>#N/A</v>
      </c>
      <c r="C509" t="e">
        <f>IF(Data!$D509=C$1,Data!$C509,NA())</f>
        <v>#N/A</v>
      </c>
      <c r="D509" t="e">
        <f>IF(Data!$D509=D$1,Data!$C509,NA())</f>
        <v>#N/A</v>
      </c>
      <c r="E509" t="e">
        <f>IF(Data!$D509=E$1,Data!$C509,NA())</f>
        <v>#N/A</v>
      </c>
      <c r="F509" t="e">
        <f>IF(Data!$D509=F$1,Data!$C509,NA())</f>
        <v>#N/A</v>
      </c>
      <c r="G509" t="e">
        <f>IF(Data!$D509=G$1,Data!$C509,NA())</f>
        <v>#N/A</v>
      </c>
      <c r="H509" t="e">
        <f>IF(Data!$D509=H$1,Data!$C509,NA())</f>
        <v>#N/A</v>
      </c>
      <c r="I509" t="e">
        <f>IF(Data!$D509=I$1,Data!$C509,NA())</f>
        <v>#N/A</v>
      </c>
      <c r="J509">
        <f>IF(Data!$D509=J$1,Data!$C509,NA())</f>
        <v>0.632687</v>
      </c>
      <c r="K509" t="e">
        <f>IF(Data!$D509=K$1,Data!$C509,NA())</f>
        <v>#N/A</v>
      </c>
    </row>
    <row r="510" spans="1:11" x14ac:dyDescent="0.25">
      <c r="A510">
        <f>Data!A510</f>
        <v>0.64576599999999995</v>
      </c>
      <c r="B510" t="e">
        <f>IF(Data!$D510=B$1,Data!$C510,NA())</f>
        <v>#N/A</v>
      </c>
      <c r="C510">
        <f>IF(Data!$D510=C$1,Data!$C510,NA())</f>
        <v>-0.14948900000000001</v>
      </c>
      <c r="D510" t="e">
        <f>IF(Data!$D510=D$1,Data!$C510,NA())</f>
        <v>#N/A</v>
      </c>
      <c r="E510" t="e">
        <f>IF(Data!$D510=E$1,Data!$C510,NA())</f>
        <v>#N/A</v>
      </c>
      <c r="F510" t="e">
        <f>IF(Data!$D510=F$1,Data!$C510,NA())</f>
        <v>#N/A</v>
      </c>
      <c r="G510" t="e">
        <f>IF(Data!$D510=G$1,Data!$C510,NA())</f>
        <v>#N/A</v>
      </c>
      <c r="H510" t="e">
        <f>IF(Data!$D510=H$1,Data!$C510,NA())</f>
        <v>#N/A</v>
      </c>
      <c r="I510" t="e">
        <f>IF(Data!$D510=I$1,Data!$C510,NA())</f>
        <v>#N/A</v>
      </c>
      <c r="J510" t="e">
        <f>IF(Data!$D510=J$1,Data!$C510,NA())</f>
        <v>#N/A</v>
      </c>
      <c r="K510" t="e">
        <f>IF(Data!$D510=K$1,Data!$C510,NA())</f>
        <v>#N/A</v>
      </c>
    </row>
    <row r="511" spans="1:11" x14ac:dyDescent="0.25">
      <c r="A511">
        <f>Data!A511</f>
        <v>-0.41759000000000002</v>
      </c>
      <c r="B511" t="e">
        <f>IF(Data!$D511=B$1,Data!$C511,NA())</f>
        <v>#N/A</v>
      </c>
      <c r="C511" t="e">
        <f>IF(Data!$D511=C$1,Data!$C511,NA())</f>
        <v>#N/A</v>
      </c>
      <c r="D511" t="e">
        <f>IF(Data!$D511=D$1,Data!$C511,NA())</f>
        <v>#N/A</v>
      </c>
      <c r="E511" t="e">
        <f>IF(Data!$D511=E$1,Data!$C511,NA())</f>
        <v>#N/A</v>
      </c>
      <c r="F511" t="e">
        <f>IF(Data!$D511=F$1,Data!$C511,NA())</f>
        <v>#N/A</v>
      </c>
      <c r="G511" t="e">
        <f>IF(Data!$D511=G$1,Data!$C511,NA())</f>
        <v>#N/A</v>
      </c>
      <c r="H511">
        <f>IF(Data!$D511=H$1,Data!$C511,NA())</f>
        <v>-0.65935299999999997</v>
      </c>
      <c r="I511" t="e">
        <f>IF(Data!$D511=I$1,Data!$C511,NA())</f>
        <v>#N/A</v>
      </c>
      <c r="J511" t="e">
        <f>IF(Data!$D511=J$1,Data!$C511,NA())</f>
        <v>#N/A</v>
      </c>
      <c r="K511" t="e">
        <f>IF(Data!$D511=K$1,Data!$C511,NA())</f>
        <v>#N/A</v>
      </c>
    </row>
    <row r="512" spans="1:11" x14ac:dyDescent="0.25">
      <c r="A512">
        <f>Data!A512</f>
        <v>0.71937399999999996</v>
      </c>
      <c r="B512" t="e">
        <f>IF(Data!$D512=B$1,Data!$C512,NA())</f>
        <v>#N/A</v>
      </c>
      <c r="C512" t="e">
        <f>IF(Data!$D512=C$1,Data!$C512,NA())</f>
        <v>#N/A</v>
      </c>
      <c r="D512" t="e">
        <f>IF(Data!$D512=D$1,Data!$C512,NA())</f>
        <v>#N/A</v>
      </c>
      <c r="E512" t="e">
        <f>IF(Data!$D512=E$1,Data!$C512,NA())</f>
        <v>#N/A</v>
      </c>
      <c r="F512" t="e">
        <f>IF(Data!$D512=F$1,Data!$C512,NA())</f>
        <v>#N/A</v>
      </c>
      <c r="G512" t="e">
        <f>IF(Data!$D512=G$1,Data!$C512,NA())</f>
        <v>#N/A</v>
      </c>
      <c r="H512" t="e">
        <f>IF(Data!$D512=H$1,Data!$C512,NA())</f>
        <v>#N/A</v>
      </c>
      <c r="I512">
        <f>IF(Data!$D512=I$1,Data!$C512,NA())</f>
        <v>-6.4056000000000002E-2</v>
      </c>
      <c r="J512" t="e">
        <f>IF(Data!$D512=J$1,Data!$C512,NA())</f>
        <v>#N/A</v>
      </c>
      <c r="K512" t="e">
        <f>IF(Data!$D512=K$1,Data!$C512,NA())</f>
        <v>#N/A</v>
      </c>
    </row>
    <row r="513" spans="1:11" x14ac:dyDescent="0.25">
      <c r="A513">
        <f>Data!A513</f>
        <v>-1.2830429999999999</v>
      </c>
      <c r="B513" t="e">
        <f>IF(Data!$D513=B$1,Data!$C513,NA())</f>
        <v>#N/A</v>
      </c>
      <c r="C513" t="e">
        <f>IF(Data!$D513=C$1,Data!$C513,NA())</f>
        <v>#N/A</v>
      </c>
      <c r="D513" t="e">
        <f>IF(Data!$D513=D$1,Data!$C513,NA())</f>
        <v>#N/A</v>
      </c>
      <c r="E513" t="e">
        <f>IF(Data!$D513=E$1,Data!$C513,NA())</f>
        <v>#N/A</v>
      </c>
      <c r="F513" t="e">
        <f>IF(Data!$D513=F$1,Data!$C513,NA())</f>
        <v>#N/A</v>
      </c>
      <c r="G513" t="e">
        <f>IF(Data!$D513=G$1,Data!$C513,NA())</f>
        <v>#N/A</v>
      </c>
      <c r="H513" t="e">
        <f>IF(Data!$D513=H$1,Data!$C513,NA())</f>
        <v>#N/A</v>
      </c>
      <c r="I513" t="e">
        <f>IF(Data!$D513=I$1,Data!$C513,NA())</f>
        <v>#N/A</v>
      </c>
      <c r="J513">
        <f>IF(Data!$D513=J$1,Data!$C513,NA())</f>
        <v>2.2536E-2</v>
      </c>
      <c r="K513" t="e">
        <f>IF(Data!$D513=K$1,Data!$C513,NA())</f>
        <v>#N/A</v>
      </c>
    </row>
    <row r="514" spans="1:11" x14ac:dyDescent="0.25">
      <c r="A514">
        <f>Data!A514</f>
        <v>0.575631</v>
      </c>
      <c r="B514" t="e">
        <f>IF(Data!$D514=B$1,Data!$C514,NA())</f>
        <v>#N/A</v>
      </c>
      <c r="C514" t="e">
        <f>IF(Data!$D514=C$1,Data!$C514,NA())</f>
        <v>#N/A</v>
      </c>
      <c r="D514" t="e">
        <f>IF(Data!$D514=D$1,Data!$C514,NA())</f>
        <v>#N/A</v>
      </c>
      <c r="E514" t="e">
        <f>IF(Data!$D514=E$1,Data!$C514,NA())</f>
        <v>#N/A</v>
      </c>
      <c r="F514">
        <f>IF(Data!$D514=F$1,Data!$C514,NA())</f>
        <v>0.44136500000000001</v>
      </c>
      <c r="G514" t="e">
        <f>IF(Data!$D514=G$1,Data!$C514,NA())</f>
        <v>#N/A</v>
      </c>
      <c r="H514" t="e">
        <f>IF(Data!$D514=H$1,Data!$C514,NA())</f>
        <v>#N/A</v>
      </c>
      <c r="I514" t="e">
        <f>IF(Data!$D514=I$1,Data!$C514,NA())</f>
        <v>#N/A</v>
      </c>
      <c r="J514" t="e">
        <f>IF(Data!$D514=J$1,Data!$C514,NA())</f>
        <v>#N/A</v>
      </c>
      <c r="K514" t="e">
        <f>IF(Data!$D514=K$1,Data!$C514,NA())</f>
        <v>#N/A</v>
      </c>
    </row>
    <row r="515" spans="1:11" x14ac:dyDescent="0.25">
      <c r="A515">
        <f>Data!A515</f>
        <v>0.63841400000000004</v>
      </c>
      <c r="B515" t="e">
        <f>IF(Data!$D515=B$1,Data!$C515,NA())</f>
        <v>#N/A</v>
      </c>
      <c r="C515" t="e">
        <f>IF(Data!$D515=C$1,Data!$C515,NA())</f>
        <v>#N/A</v>
      </c>
      <c r="D515" t="e">
        <f>IF(Data!$D515=D$1,Data!$C515,NA())</f>
        <v>#N/A</v>
      </c>
      <c r="E515" t="e">
        <f>IF(Data!$D515=E$1,Data!$C515,NA())</f>
        <v>#N/A</v>
      </c>
      <c r="F515">
        <f>IF(Data!$D515=F$1,Data!$C515,NA())</f>
        <v>0.22861899999999999</v>
      </c>
      <c r="G515" t="e">
        <f>IF(Data!$D515=G$1,Data!$C515,NA())</f>
        <v>#N/A</v>
      </c>
      <c r="H515" t="e">
        <f>IF(Data!$D515=H$1,Data!$C515,NA())</f>
        <v>#N/A</v>
      </c>
      <c r="I515" t="e">
        <f>IF(Data!$D515=I$1,Data!$C515,NA())</f>
        <v>#N/A</v>
      </c>
      <c r="J515" t="e">
        <f>IF(Data!$D515=J$1,Data!$C515,NA())</f>
        <v>#N/A</v>
      </c>
      <c r="K515" t="e">
        <f>IF(Data!$D515=K$1,Data!$C515,NA())</f>
        <v>#N/A</v>
      </c>
    </row>
    <row r="516" spans="1:11" x14ac:dyDescent="0.25">
      <c r="A516">
        <f>Data!A516</f>
        <v>0.68816699999999997</v>
      </c>
      <c r="B516" t="e">
        <f>IF(Data!$D516=B$1,Data!$C516,NA())</f>
        <v>#N/A</v>
      </c>
      <c r="C516" t="e">
        <f>IF(Data!$D516=C$1,Data!$C516,NA())</f>
        <v>#N/A</v>
      </c>
      <c r="D516" t="e">
        <f>IF(Data!$D516=D$1,Data!$C516,NA())</f>
        <v>#N/A</v>
      </c>
      <c r="E516" t="e">
        <f>IF(Data!$D516=E$1,Data!$C516,NA())</f>
        <v>#N/A</v>
      </c>
      <c r="F516">
        <f>IF(Data!$D516=F$1,Data!$C516,NA())</f>
        <v>-0.79087200000000002</v>
      </c>
      <c r="G516" t="e">
        <f>IF(Data!$D516=G$1,Data!$C516,NA())</f>
        <v>#N/A</v>
      </c>
      <c r="H516" t="e">
        <f>IF(Data!$D516=H$1,Data!$C516,NA())</f>
        <v>#N/A</v>
      </c>
      <c r="I516" t="e">
        <f>IF(Data!$D516=I$1,Data!$C516,NA())</f>
        <v>#N/A</v>
      </c>
      <c r="J516" t="e">
        <f>IF(Data!$D516=J$1,Data!$C516,NA())</f>
        <v>#N/A</v>
      </c>
      <c r="K516" t="e">
        <f>IF(Data!$D516=K$1,Data!$C516,NA())</f>
        <v>#N/A</v>
      </c>
    </row>
    <row r="517" spans="1:11" x14ac:dyDescent="0.25">
      <c r="A517">
        <f>Data!A517</f>
        <v>-0.44761400000000001</v>
      </c>
      <c r="B517">
        <f>IF(Data!$D517=B$1,Data!$C517,NA())</f>
        <v>-0.23788400000000001</v>
      </c>
      <c r="C517" t="e">
        <f>IF(Data!$D517=C$1,Data!$C517,NA())</f>
        <v>#N/A</v>
      </c>
      <c r="D517" t="e">
        <f>IF(Data!$D517=D$1,Data!$C517,NA())</f>
        <v>#N/A</v>
      </c>
      <c r="E517" t="e">
        <f>IF(Data!$D517=E$1,Data!$C517,NA())</f>
        <v>#N/A</v>
      </c>
      <c r="F517" t="e">
        <f>IF(Data!$D517=F$1,Data!$C517,NA())</f>
        <v>#N/A</v>
      </c>
      <c r="G517" t="e">
        <f>IF(Data!$D517=G$1,Data!$C517,NA())</f>
        <v>#N/A</v>
      </c>
      <c r="H517" t="e">
        <f>IF(Data!$D517=H$1,Data!$C517,NA())</f>
        <v>#N/A</v>
      </c>
      <c r="I517" t="e">
        <f>IF(Data!$D517=I$1,Data!$C517,NA())</f>
        <v>#N/A</v>
      </c>
      <c r="J517" t="e">
        <f>IF(Data!$D517=J$1,Data!$C517,NA())</f>
        <v>#N/A</v>
      </c>
      <c r="K517" t="e">
        <f>IF(Data!$D517=K$1,Data!$C517,NA())</f>
        <v>#N/A</v>
      </c>
    </row>
    <row r="518" spans="1:11" x14ac:dyDescent="0.25">
      <c r="A518">
        <f>Data!A518</f>
        <v>0.71343699999999999</v>
      </c>
      <c r="B518" t="e">
        <f>IF(Data!$D518=B$1,Data!$C518,NA())</f>
        <v>#N/A</v>
      </c>
      <c r="C518" t="e">
        <f>IF(Data!$D518=C$1,Data!$C518,NA())</f>
        <v>#N/A</v>
      </c>
      <c r="D518" t="e">
        <f>IF(Data!$D518=D$1,Data!$C518,NA())</f>
        <v>#N/A</v>
      </c>
      <c r="E518" t="e">
        <f>IF(Data!$D518=E$1,Data!$C518,NA())</f>
        <v>#N/A</v>
      </c>
      <c r="F518" t="e">
        <f>IF(Data!$D518=F$1,Data!$C518,NA())</f>
        <v>#N/A</v>
      </c>
      <c r="G518" t="e">
        <f>IF(Data!$D518=G$1,Data!$C518,NA())</f>
        <v>#N/A</v>
      </c>
      <c r="H518" t="e">
        <f>IF(Data!$D518=H$1,Data!$C518,NA())</f>
        <v>#N/A</v>
      </c>
      <c r="I518">
        <f>IF(Data!$D518=I$1,Data!$C518,NA())</f>
        <v>-0.67003699999999999</v>
      </c>
      <c r="J518" t="e">
        <f>IF(Data!$D518=J$1,Data!$C518,NA())</f>
        <v>#N/A</v>
      </c>
      <c r="K518" t="e">
        <f>IF(Data!$D518=K$1,Data!$C518,NA())</f>
        <v>#N/A</v>
      </c>
    </row>
    <row r="519" spans="1:11" x14ac:dyDescent="0.25">
      <c r="A519">
        <f>Data!A519</f>
        <v>0.64586399999999999</v>
      </c>
      <c r="B519" t="e">
        <f>IF(Data!$D519=B$1,Data!$C519,NA())</f>
        <v>#N/A</v>
      </c>
      <c r="C519" t="e">
        <f>IF(Data!$D519=C$1,Data!$C519,NA())</f>
        <v>#N/A</v>
      </c>
      <c r="D519" t="e">
        <f>IF(Data!$D519=D$1,Data!$C519,NA())</f>
        <v>#N/A</v>
      </c>
      <c r="E519" t="e">
        <f>IF(Data!$D519=E$1,Data!$C519,NA())</f>
        <v>#N/A</v>
      </c>
      <c r="F519" t="e">
        <f>IF(Data!$D519=F$1,Data!$C519,NA())</f>
        <v>#N/A</v>
      </c>
      <c r="G519" t="e">
        <f>IF(Data!$D519=G$1,Data!$C519,NA())</f>
        <v>#N/A</v>
      </c>
      <c r="H519">
        <f>IF(Data!$D519=H$1,Data!$C519,NA())</f>
        <v>-0.61449200000000004</v>
      </c>
      <c r="I519" t="e">
        <f>IF(Data!$D519=I$1,Data!$C519,NA())</f>
        <v>#N/A</v>
      </c>
      <c r="J519" t="e">
        <f>IF(Data!$D519=J$1,Data!$C519,NA())</f>
        <v>#N/A</v>
      </c>
      <c r="K519" t="e">
        <f>IF(Data!$D519=K$1,Data!$C519,NA())</f>
        <v>#N/A</v>
      </c>
    </row>
    <row r="520" spans="1:11" x14ac:dyDescent="0.25">
      <c r="A520">
        <f>Data!A520</f>
        <v>0.68921699999999997</v>
      </c>
      <c r="B520" t="e">
        <f>IF(Data!$D520=B$1,Data!$C520,NA())</f>
        <v>#N/A</v>
      </c>
      <c r="C520" t="e">
        <f>IF(Data!$D520=C$1,Data!$C520,NA())</f>
        <v>#N/A</v>
      </c>
      <c r="D520" t="e">
        <f>IF(Data!$D520=D$1,Data!$C520,NA())</f>
        <v>#N/A</v>
      </c>
      <c r="E520" t="e">
        <f>IF(Data!$D520=E$1,Data!$C520,NA())</f>
        <v>#N/A</v>
      </c>
      <c r="F520" t="e">
        <f>IF(Data!$D520=F$1,Data!$C520,NA())</f>
        <v>#N/A</v>
      </c>
      <c r="G520" t="e">
        <f>IF(Data!$D520=G$1,Data!$C520,NA())</f>
        <v>#N/A</v>
      </c>
      <c r="H520">
        <f>IF(Data!$D520=H$1,Data!$C520,NA())</f>
        <v>-0.63368199999999997</v>
      </c>
      <c r="I520" t="e">
        <f>IF(Data!$D520=I$1,Data!$C520,NA())</f>
        <v>#N/A</v>
      </c>
      <c r="J520" t="e">
        <f>IF(Data!$D520=J$1,Data!$C520,NA())</f>
        <v>#N/A</v>
      </c>
      <c r="K520" t="e">
        <f>IF(Data!$D520=K$1,Data!$C520,NA())</f>
        <v>#N/A</v>
      </c>
    </row>
    <row r="521" spans="1:11" x14ac:dyDescent="0.25">
      <c r="A521">
        <f>Data!A521</f>
        <v>0.57695399999999997</v>
      </c>
      <c r="B521" t="e">
        <f>IF(Data!$D521=B$1,Data!$C521,NA())</f>
        <v>#N/A</v>
      </c>
      <c r="C521" t="e">
        <f>IF(Data!$D521=C$1,Data!$C521,NA())</f>
        <v>#N/A</v>
      </c>
      <c r="D521" t="e">
        <f>IF(Data!$D521=D$1,Data!$C521,NA())</f>
        <v>#N/A</v>
      </c>
      <c r="E521" t="e">
        <f>IF(Data!$D521=E$1,Data!$C521,NA())</f>
        <v>#N/A</v>
      </c>
      <c r="F521">
        <f>IF(Data!$D521=F$1,Data!$C521,NA())</f>
        <v>1.0310509999999999</v>
      </c>
      <c r="G521" t="e">
        <f>IF(Data!$D521=G$1,Data!$C521,NA())</f>
        <v>#N/A</v>
      </c>
      <c r="H521" t="e">
        <f>IF(Data!$D521=H$1,Data!$C521,NA())</f>
        <v>#N/A</v>
      </c>
      <c r="I521" t="e">
        <f>IF(Data!$D521=I$1,Data!$C521,NA())</f>
        <v>#N/A</v>
      </c>
      <c r="J521" t="e">
        <f>IF(Data!$D521=J$1,Data!$C521,NA())</f>
        <v>#N/A</v>
      </c>
      <c r="K521" t="e">
        <f>IF(Data!$D521=K$1,Data!$C521,NA())</f>
        <v>#N/A</v>
      </c>
    </row>
    <row r="522" spans="1:11" x14ac:dyDescent="0.25">
      <c r="A522">
        <f>Data!A522</f>
        <v>-0.50154799999999999</v>
      </c>
      <c r="B522">
        <f>IF(Data!$D522=B$1,Data!$C522,NA())</f>
        <v>-0.514706</v>
      </c>
      <c r="C522" t="e">
        <f>IF(Data!$D522=C$1,Data!$C522,NA())</f>
        <v>#N/A</v>
      </c>
      <c r="D522" t="e">
        <f>IF(Data!$D522=D$1,Data!$C522,NA())</f>
        <v>#N/A</v>
      </c>
      <c r="E522" t="e">
        <f>IF(Data!$D522=E$1,Data!$C522,NA())</f>
        <v>#N/A</v>
      </c>
      <c r="F522" t="e">
        <f>IF(Data!$D522=F$1,Data!$C522,NA())</f>
        <v>#N/A</v>
      </c>
      <c r="G522" t="e">
        <f>IF(Data!$D522=G$1,Data!$C522,NA())</f>
        <v>#N/A</v>
      </c>
      <c r="H522" t="e">
        <f>IF(Data!$D522=H$1,Data!$C522,NA())</f>
        <v>#N/A</v>
      </c>
      <c r="I522" t="e">
        <f>IF(Data!$D522=I$1,Data!$C522,NA())</f>
        <v>#N/A</v>
      </c>
      <c r="J522" t="e">
        <f>IF(Data!$D522=J$1,Data!$C522,NA())</f>
        <v>#N/A</v>
      </c>
      <c r="K522" t="e">
        <f>IF(Data!$D522=K$1,Data!$C522,NA())</f>
        <v>#N/A</v>
      </c>
    </row>
    <row r="523" spans="1:11" x14ac:dyDescent="0.25">
      <c r="A523">
        <f>Data!A523</f>
        <v>0.684755</v>
      </c>
      <c r="B523" t="e">
        <f>IF(Data!$D523=B$1,Data!$C523,NA())</f>
        <v>#N/A</v>
      </c>
      <c r="C523" t="e">
        <f>IF(Data!$D523=C$1,Data!$C523,NA())</f>
        <v>#N/A</v>
      </c>
      <c r="D523" t="e">
        <f>IF(Data!$D523=D$1,Data!$C523,NA())</f>
        <v>#N/A</v>
      </c>
      <c r="E523" t="e">
        <f>IF(Data!$D523=E$1,Data!$C523,NA())</f>
        <v>#N/A</v>
      </c>
      <c r="F523" t="e">
        <f>IF(Data!$D523=F$1,Data!$C523,NA())</f>
        <v>#N/A</v>
      </c>
      <c r="G523">
        <f>IF(Data!$D523=G$1,Data!$C523,NA())</f>
        <v>0.50456599999999996</v>
      </c>
      <c r="H523" t="e">
        <f>IF(Data!$D523=H$1,Data!$C523,NA())</f>
        <v>#N/A</v>
      </c>
      <c r="I523" t="e">
        <f>IF(Data!$D523=I$1,Data!$C523,NA())</f>
        <v>#N/A</v>
      </c>
      <c r="J523" t="e">
        <f>IF(Data!$D523=J$1,Data!$C523,NA())</f>
        <v>#N/A</v>
      </c>
      <c r="K523" t="e">
        <f>IF(Data!$D523=K$1,Data!$C523,NA())</f>
        <v>#N/A</v>
      </c>
    </row>
    <row r="524" spans="1:11" x14ac:dyDescent="0.25">
      <c r="A524">
        <f>Data!A524</f>
        <v>-2.2595459999999998</v>
      </c>
      <c r="B524" t="e">
        <f>IF(Data!$D524=B$1,Data!$C524,NA())</f>
        <v>#N/A</v>
      </c>
      <c r="C524" t="e">
        <f>IF(Data!$D524=C$1,Data!$C524,NA())</f>
        <v>#N/A</v>
      </c>
      <c r="D524" t="e">
        <f>IF(Data!$D524=D$1,Data!$C524,NA())</f>
        <v>#N/A</v>
      </c>
      <c r="E524" t="e">
        <f>IF(Data!$D524=E$1,Data!$C524,NA())</f>
        <v>#N/A</v>
      </c>
      <c r="F524" t="e">
        <f>IF(Data!$D524=F$1,Data!$C524,NA())</f>
        <v>#N/A</v>
      </c>
      <c r="G524" t="e">
        <f>IF(Data!$D524=G$1,Data!$C524,NA())</f>
        <v>#N/A</v>
      </c>
      <c r="H524" t="e">
        <f>IF(Data!$D524=H$1,Data!$C524,NA())</f>
        <v>#N/A</v>
      </c>
      <c r="I524" t="e">
        <f>IF(Data!$D524=I$1,Data!$C524,NA())</f>
        <v>#N/A</v>
      </c>
      <c r="J524">
        <f>IF(Data!$D524=J$1,Data!$C524,NA())</f>
        <v>0.225935</v>
      </c>
      <c r="K524" t="e">
        <f>IF(Data!$D524=K$1,Data!$C524,NA())</f>
        <v>#N/A</v>
      </c>
    </row>
    <row r="525" spans="1:11" x14ac:dyDescent="0.25">
      <c r="A525">
        <f>Data!A525</f>
        <v>-0.30521599999999999</v>
      </c>
      <c r="B525" t="e">
        <f>IF(Data!$D525=B$1,Data!$C525,NA())</f>
        <v>#N/A</v>
      </c>
      <c r="C525" t="e">
        <f>IF(Data!$D525=C$1,Data!$C525,NA())</f>
        <v>#N/A</v>
      </c>
      <c r="D525" t="e">
        <f>IF(Data!$D525=D$1,Data!$C525,NA())</f>
        <v>#N/A</v>
      </c>
      <c r="E525" t="e">
        <f>IF(Data!$D525=E$1,Data!$C525,NA())</f>
        <v>#N/A</v>
      </c>
      <c r="F525">
        <f>IF(Data!$D525=F$1,Data!$C525,NA())</f>
        <v>-0.354433</v>
      </c>
      <c r="G525" t="e">
        <f>IF(Data!$D525=G$1,Data!$C525,NA())</f>
        <v>#N/A</v>
      </c>
      <c r="H525" t="e">
        <f>IF(Data!$D525=H$1,Data!$C525,NA())</f>
        <v>#N/A</v>
      </c>
      <c r="I525" t="e">
        <f>IF(Data!$D525=I$1,Data!$C525,NA())</f>
        <v>#N/A</v>
      </c>
      <c r="J525" t="e">
        <f>IF(Data!$D525=J$1,Data!$C525,NA())</f>
        <v>#N/A</v>
      </c>
      <c r="K525" t="e">
        <f>IF(Data!$D525=K$1,Data!$C525,NA())</f>
        <v>#N/A</v>
      </c>
    </row>
    <row r="526" spans="1:11" x14ac:dyDescent="0.25">
      <c r="A526">
        <f>Data!A526</f>
        <v>0.484296</v>
      </c>
      <c r="B526" t="e">
        <f>IF(Data!$D526=B$1,Data!$C526,NA())</f>
        <v>#N/A</v>
      </c>
      <c r="C526" t="e">
        <f>IF(Data!$D526=C$1,Data!$C526,NA())</f>
        <v>#N/A</v>
      </c>
      <c r="D526" t="e">
        <f>IF(Data!$D526=D$1,Data!$C526,NA())</f>
        <v>#N/A</v>
      </c>
      <c r="E526" t="e">
        <f>IF(Data!$D526=E$1,Data!$C526,NA())</f>
        <v>#N/A</v>
      </c>
      <c r="F526" t="e">
        <f>IF(Data!$D526=F$1,Data!$C526,NA())</f>
        <v>#N/A</v>
      </c>
      <c r="G526">
        <f>IF(Data!$D526=G$1,Data!$C526,NA())</f>
        <v>1.1943859999999999</v>
      </c>
      <c r="H526" t="e">
        <f>IF(Data!$D526=H$1,Data!$C526,NA())</f>
        <v>#N/A</v>
      </c>
      <c r="I526" t="e">
        <f>IF(Data!$D526=I$1,Data!$C526,NA())</f>
        <v>#N/A</v>
      </c>
      <c r="J526" t="e">
        <f>IF(Data!$D526=J$1,Data!$C526,NA())</f>
        <v>#N/A</v>
      </c>
      <c r="K526" t="e">
        <f>IF(Data!$D526=K$1,Data!$C526,NA())</f>
        <v>#N/A</v>
      </c>
    </row>
    <row r="527" spans="1:11" x14ac:dyDescent="0.25">
      <c r="A527">
        <f>Data!A527</f>
        <v>-0.33314700000000003</v>
      </c>
      <c r="B527" t="e">
        <f>IF(Data!$D527=B$1,Data!$C527,NA())</f>
        <v>#N/A</v>
      </c>
      <c r="C527" t="e">
        <f>IF(Data!$D527=C$1,Data!$C527,NA())</f>
        <v>#N/A</v>
      </c>
      <c r="D527" t="e">
        <f>IF(Data!$D527=D$1,Data!$C527,NA())</f>
        <v>#N/A</v>
      </c>
      <c r="E527" t="e">
        <f>IF(Data!$D527=E$1,Data!$C527,NA())</f>
        <v>#N/A</v>
      </c>
      <c r="F527" t="e">
        <f>IF(Data!$D527=F$1,Data!$C527,NA())</f>
        <v>#N/A</v>
      </c>
      <c r="G527">
        <f>IF(Data!$D527=G$1,Data!$C527,NA())</f>
        <v>-0.34379300000000002</v>
      </c>
      <c r="H527" t="e">
        <f>IF(Data!$D527=H$1,Data!$C527,NA())</f>
        <v>#N/A</v>
      </c>
      <c r="I527" t="e">
        <f>IF(Data!$D527=I$1,Data!$C527,NA())</f>
        <v>#N/A</v>
      </c>
      <c r="J527" t="e">
        <f>IF(Data!$D527=J$1,Data!$C527,NA())</f>
        <v>#N/A</v>
      </c>
      <c r="K527" t="e">
        <f>IF(Data!$D527=K$1,Data!$C527,NA())</f>
        <v>#N/A</v>
      </c>
    </row>
    <row r="528" spans="1:11" x14ac:dyDescent="0.25">
      <c r="A528">
        <f>Data!A528</f>
        <v>-0.43809999999999999</v>
      </c>
      <c r="B528">
        <f>IF(Data!$D528=B$1,Data!$C528,NA())</f>
        <v>-2.3116999999999999E-2</v>
      </c>
      <c r="C528" t="e">
        <f>IF(Data!$D528=C$1,Data!$C528,NA())</f>
        <v>#N/A</v>
      </c>
      <c r="D528" t="e">
        <f>IF(Data!$D528=D$1,Data!$C528,NA())</f>
        <v>#N/A</v>
      </c>
      <c r="E528" t="e">
        <f>IF(Data!$D528=E$1,Data!$C528,NA())</f>
        <v>#N/A</v>
      </c>
      <c r="F528" t="e">
        <f>IF(Data!$D528=F$1,Data!$C528,NA())</f>
        <v>#N/A</v>
      </c>
      <c r="G528" t="e">
        <f>IF(Data!$D528=G$1,Data!$C528,NA())</f>
        <v>#N/A</v>
      </c>
      <c r="H528" t="e">
        <f>IF(Data!$D528=H$1,Data!$C528,NA())</f>
        <v>#N/A</v>
      </c>
      <c r="I528" t="e">
        <f>IF(Data!$D528=I$1,Data!$C528,NA())</f>
        <v>#N/A</v>
      </c>
      <c r="J528" t="e">
        <f>IF(Data!$D528=J$1,Data!$C528,NA())</f>
        <v>#N/A</v>
      </c>
      <c r="K528" t="e">
        <f>IF(Data!$D528=K$1,Data!$C528,NA())</f>
        <v>#N/A</v>
      </c>
    </row>
    <row r="529" spans="1:11" x14ac:dyDescent="0.25">
      <c r="A529">
        <f>Data!A529</f>
        <v>0.72701400000000005</v>
      </c>
      <c r="B529" t="e">
        <f>IF(Data!$D529=B$1,Data!$C529,NA())</f>
        <v>#N/A</v>
      </c>
      <c r="C529" t="e">
        <f>IF(Data!$D529=C$1,Data!$C529,NA())</f>
        <v>#N/A</v>
      </c>
      <c r="D529">
        <f>IF(Data!$D529=D$1,Data!$C529,NA())</f>
        <v>-0.42378500000000002</v>
      </c>
      <c r="E529" t="e">
        <f>IF(Data!$D529=E$1,Data!$C529,NA())</f>
        <v>#N/A</v>
      </c>
      <c r="F529" t="e">
        <f>IF(Data!$D529=F$1,Data!$C529,NA())</f>
        <v>#N/A</v>
      </c>
      <c r="G529" t="e">
        <f>IF(Data!$D529=G$1,Data!$C529,NA())</f>
        <v>#N/A</v>
      </c>
      <c r="H529" t="e">
        <f>IF(Data!$D529=H$1,Data!$C529,NA())</f>
        <v>#N/A</v>
      </c>
      <c r="I529" t="e">
        <f>IF(Data!$D529=I$1,Data!$C529,NA())</f>
        <v>#N/A</v>
      </c>
      <c r="J529" t="e">
        <f>IF(Data!$D529=J$1,Data!$C529,NA())</f>
        <v>#N/A</v>
      </c>
      <c r="K529" t="e">
        <f>IF(Data!$D529=K$1,Data!$C529,NA())</f>
        <v>#N/A</v>
      </c>
    </row>
    <row r="530" spans="1:11" x14ac:dyDescent="0.25">
      <c r="A530">
        <f>Data!A530</f>
        <v>-0.30529699999999999</v>
      </c>
      <c r="B530" t="e">
        <f>IF(Data!$D530=B$1,Data!$C530,NA())</f>
        <v>#N/A</v>
      </c>
      <c r="C530" t="e">
        <f>IF(Data!$D530=C$1,Data!$C530,NA())</f>
        <v>#N/A</v>
      </c>
      <c r="D530" t="e">
        <f>IF(Data!$D530=D$1,Data!$C530,NA())</f>
        <v>#N/A</v>
      </c>
      <c r="E530" t="e">
        <f>IF(Data!$D530=E$1,Data!$C530,NA())</f>
        <v>#N/A</v>
      </c>
      <c r="F530" t="e">
        <f>IF(Data!$D530=F$1,Data!$C530,NA())</f>
        <v>#N/A</v>
      </c>
      <c r="G530" t="e">
        <f>IF(Data!$D530=G$1,Data!$C530,NA())</f>
        <v>#N/A</v>
      </c>
      <c r="H530" t="e">
        <f>IF(Data!$D530=H$1,Data!$C530,NA())</f>
        <v>#N/A</v>
      </c>
      <c r="I530" t="e">
        <f>IF(Data!$D530=I$1,Data!$C530,NA())</f>
        <v>#N/A</v>
      </c>
      <c r="J530" t="e">
        <f>IF(Data!$D530=J$1,Data!$C530,NA())</f>
        <v>#N/A</v>
      </c>
      <c r="K530">
        <f>IF(Data!$D530=K$1,Data!$C530,NA())</f>
        <v>-0.77418600000000004</v>
      </c>
    </row>
    <row r="531" spans="1:11" x14ac:dyDescent="0.25">
      <c r="A531">
        <f>Data!A531</f>
        <v>-0.38530300000000001</v>
      </c>
      <c r="B531" t="e">
        <f>IF(Data!$D531=B$1,Data!$C531,NA())</f>
        <v>#N/A</v>
      </c>
      <c r="C531" t="e">
        <f>IF(Data!$D531=C$1,Data!$C531,NA())</f>
        <v>#N/A</v>
      </c>
      <c r="D531" t="e">
        <f>IF(Data!$D531=D$1,Data!$C531,NA())</f>
        <v>#N/A</v>
      </c>
      <c r="E531" t="e">
        <f>IF(Data!$D531=E$1,Data!$C531,NA())</f>
        <v>#N/A</v>
      </c>
      <c r="F531" t="e">
        <f>IF(Data!$D531=F$1,Data!$C531,NA())</f>
        <v>#N/A</v>
      </c>
      <c r="G531" t="e">
        <f>IF(Data!$D531=G$1,Data!$C531,NA())</f>
        <v>#N/A</v>
      </c>
      <c r="H531">
        <f>IF(Data!$D531=H$1,Data!$C531,NA())</f>
        <v>-0.85216199999999998</v>
      </c>
      <c r="I531" t="e">
        <f>IF(Data!$D531=I$1,Data!$C531,NA())</f>
        <v>#N/A</v>
      </c>
      <c r="J531" t="e">
        <f>IF(Data!$D531=J$1,Data!$C531,NA())</f>
        <v>#N/A</v>
      </c>
      <c r="K531" t="e">
        <f>IF(Data!$D531=K$1,Data!$C531,NA())</f>
        <v>#N/A</v>
      </c>
    </row>
    <row r="532" spans="1:11" x14ac:dyDescent="0.25">
      <c r="A532">
        <f>Data!A532</f>
        <v>-1.395418</v>
      </c>
      <c r="B532" t="e">
        <f>IF(Data!$D532=B$1,Data!$C532,NA())</f>
        <v>#N/A</v>
      </c>
      <c r="C532" t="e">
        <f>IF(Data!$D532=C$1,Data!$C532,NA())</f>
        <v>#N/A</v>
      </c>
      <c r="D532" t="e">
        <f>IF(Data!$D532=D$1,Data!$C532,NA())</f>
        <v>#N/A</v>
      </c>
      <c r="E532" t="e">
        <f>IF(Data!$D532=E$1,Data!$C532,NA())</f>
        <v>#N/A</v>
      </c>
      <c r="F532" t="e">
        <f>IF(Data!$D532=F$1,Data!$C532,NA())</f>
        <v>#N/A</v>
      </c>
      <c r="G532" t="e">
        <f>IF(Data!$D532=G$1,Data!$C532,NA())</f>
        <v>#N/A</v>
      </c>
      <c r="H532" t="e">
        <f>IF(Data!$D532=H$1,Data!$C532,NA())</f>
        <v>#N/A</v>
      </c>
      <c r="I532" t="e">
        <f>IF(Data!$D532=I$1,Data!$C532,NA())</f>
        <v>#N/A</v>
      </c>
      <c r="J532">
        <f>IF(Data!$D532=J$1,Data!$C532,NA())</f>
        <v>0.57719399999999998</v>
      </c>
      <c r="K532" t="e">
        <f>IF(Data!$D532=K$1,Data!$C532,NA())</f>
        <v>#N/A</v>
      </c>
    </row>
    <row r="533" spans="1:11" x14ac:dyDescent="0.25">
      <c r="A533">
        <f>Data!A533</f>
        <v>-1.3604019999999999</v>
      </c>
      <c r="B533" t="e">
        <f>IF(Data!$D533=B$1,Data!$C533,NA())</f>
        <v>#N/A</v>
      </c>
      <c r="C533" t="e">
        <f>IF(Data!$D533=C$1,Data!$C533,NA())</f>
        <v>#N/A</v>
      </c>
      <c r="D533" t="e">
        <f>IF(Data!$D533=D$1,Data!$C533,NA())</f>
        <v>#N/A</v>
      </c>
      <c r="E533" t="e">
        <f>IF(Data!$D533=E$1,Data!$C533,NA())</f>
        <v>#N/A</v>
      </c>
      <c r="F533" t="e">
        <f>IF(Data!$D533=F$1,Data!$C533,NA())</f>
        <v>#N/A</v>
      </c>
      <c r="G533" t="e">
        <f>IF(Data!$D533=G$1,Data!$C533,NA())</f>
        <v>#N/A</v>
      </c>
      <c r="H533" t="e">
        <f>IF(Data!$D533=H$1,Data!$C533,NA())</f>
        <v>#N/A</v>
      </c>
      <c r="I533" t="e">
        <f>IF(Data!$D533=I$1,Data!$C533,NA())</f>
        <v>#N/A</v>
      </c>
      <c r="J533">
        <f>IF(Data!$D533=J$1,Data!$C533,NA())</f>
        <v>2.1979999999999999E-3</v>
      </c>
      <c r="K533" t="e">
        <f>IF(Data!$D533=K$1,Data!$C533,NA())</f>
        <v>#N/A</v>
      </c>
    </row>
    <row r="534" spans="1:11" x14ac:dyDescent="0.25">
      <c r="A534">
        <f>Data!A534</f>
        <v>0.680396</v>
      </c>
      <c r="B534" t="e">
        <f>IF(Data!$D534=B$1,Data!$C534,NA())</f>
        <v>#N/A</v>
      </c>
      <c r="C534" t="e">
        <f>IF(Data!$D534=C$1,Data!$C534,NA())</f>
        <v>#N/A</v>
      </c>
      <c r="D534" t="e">
        <f>IF(Data!$D534=D$1,Data!$C534,NA())</f>
        <v>#N/A</v>
      </c>
      <c r="E534" t="e">
        <f>IF(Data!$D534=E$1,Data!$C534,NA())</f>
        <v>#N/A</v>
      </c>
      <c r="F534" t="e">
        <f>IF(Data!$D534=F$1,Data!$C534,NA())</f>
        <v>#N/A</v>
      </c>
      <c r="G534" t="e">
        <f>IF(Data!$D534=G$1,Data!$C534,NA())</f>
        <v>#N/A</v>
      </c>
      <c r="H534" t="e">
        <f>IF(Data!$D534=H$1,Data!$C534,NA())</f>
        <v>#N/A</v>
      </c>
      <c r="I534">
        <f>IF(Data!$D534=I$1,Data!$C534,NA())</f>
        <v>-0.54917499999999997</v>
      </c>
      <c r="J534" t="e">
        <f>IF(Data!$D534=J$1,Data!$C534,NA())</f>
        <v>#N/A</v>
      </c>
      <c r="K534" t="e">
        <f>IF(Data!$D534=K$1,Data!$C534,NA())</f>
        <v>#N/A</v>
      </c>
    </row>
    <row r="535" spans="1:11" x14ac:dyDescent="0.25">
      <c r="A535">
        <f>Data!A535</f>
        <v>-0.34057999999999999</v>
      </c>
      <c r="B535" t="e">
        <f>IF(Data!$D535=B$1,Data!$C535,NA())</f>
        <v>#N/A</v>
      </c>
      <c r="C535" t="e">
        <f>IF(Data!$D535=C$1,Data!$C535,NA())</f>
        <v>#N/A</v>
      </c>
      <c r="D535" t="e">
        <f>IF(Data!$D535=D$1,Data!$C535,NA())</f>
        <v>#N/A</v>
      </c>
      <c r="E535" t="e">
        <f>IF(Data!$D535=E$1,Data!$C535,NA())</f>
        <v>#N/A</v>
      </c>
      <c r="F535" t="e">
        <f>IF(Data!$D535=F$1,Data!$C535,NA())</f>
        <v>#N/A</v>
      </c>
      <c r="G535" t="e">
        <f>IF(Data!$D535=G$1,Data!$C535,NA())</f>
        <v>#N/A</v>
      </c>
      <c r="H535" t="e">
        <f>IF(Data!$D535=H$1,Data!$C535,NA())</f>
        <v>#N/A</v>
      </c>
      <c r="I535" t="e">
        <f>IF(Data!$D535=I$1,Data!$C535,NA())</f>
        <v>#N/A</v>
      </c>
      <c r="J535" t="e">
        <f>IF(Data!$D535=J$1,Data!$C535,NA())</f>
        <v>#N/A</v>
      </c>
      <c r="K535">
        <f>IF(Data!$D535=K$1,Data!$C535,NA())</f>
        <v>-0.69650100000000004</v>
      </c>
    </row>
    <row r="536" spans="1:11" x14ac:dyDescent="0.25">
      <c r="A536">
        <f>Data!A536</f>
        <v>0.54057900000000003</v>
      </c>
      <c r="B536" t="e">
        <f>IF(Data!$D536=B$1,Data!$C536,NA())</f>
        <v>#N/A</v>
      </c>
      <c r="C536" t="e">
        <f>IF(Data!$D536=C$1,Data!$C536,NA())</f>
        <v>#N/A</v>
      </c>
      <c r="D536" t="e">
        <f>IF(Data!$D536=D$1,Data!$C536,NA())</f>
        <v>#N/A</v>
      </c>
      <c r="E536" t="e">
        <f>IF(Data!$D536=E$1,Data!$C536,NA())</f>
        <v>#N/A</v>
      </c>
      <c r="F536" t="e">
        <f>IF(Data!$D536=F$1,Data!$C536,NA())</f>
        <v>#N/A</v>
      </c>
      <c r="G536" t="e">
        <f>IF(Data!$D536=G$1,Data!$C536,NA())</f>
        <v>#N/A</v>
      </c>
      <c r="H536" t="e">
        <f>IF(Data!$D536=H$1,Data!$C536,NA())</f>
        <v>#N/A</v>
      </c>
      <c r="I536">
        <f>IF(Data!$D536=I$1,Data!$C536,NA())</f>
        <v>-0.53148600000000001</v>
      </c>
      <c r="J536" t="e">
        <f>IF(Data!$D536=J$1,Data!$C536,NA())</f>
        <v>#N/A</v>
      </c>
      <c r="K536" t="e">
        <f>IF(Data!$D536=K$1,Data!$C536,NA())</f>
        <v>#N/A</v>
      </c>
    </row>
    <row r="537" spans="1:11" x14ac:dyDescent="0.25">
      <c r="A537">
        <f>Data!A537</f>
        <v>0.69487699999999997</v>
      </c>
      <c r="B537" t="e">
        <f>IF(Data!$D537=B$1,Data!$C537,NA())</f>
        <v>#N/A</v>
      </c>
      <c r="C537" t="e">
        <f>IF(Data!$D537=C$1,Data!$C537,NA())</f>
        <v>#N/A</v>
      </c>
      <c r="D537" t="e">
        <f>IF(Data!$D537=D$1,Data!$C537,NA())</f>
        <v>#N/A</v>
      </c>
      <c r="E537" t="e">
        <f>IF(Data!$D537=E$1,Data!$C537,NA())</f>
        <v>#N/A</v>
      </c>
      <c r="F537" t="e">
        <f>IF(Data!$D537=F$1,Data!$C537,NA())</f>
        <v>#N/A</v>
      </c>
      <c r="G537" t="e">
        <f>IF(Data!$D537=G$1,Data!$C537,NA())</f>
        <v>#N/A</v>
      </c>
      <c r="H537" t="e">
        <f>IF(Data!$D537=H$1,Data!$C537,NA())</f>
        <v>#N/A</v>
      </c>
      <c r="I537">
        <f>IF(Data!$D537=I$1,Data!$C537,NA())</f>
        <v>-0.52276400000000001</v>
      </c>
      <c r="J537" t="e">
        <f>IF(Data!$D537=J$1,Data!$C537,NA())</f>
        <v>#N/A</v>
      </c>
      <c r="K537" t="e">
        <f>IF(Data!$D537=K$1,Data!$C537,NA())</f>
        <v>#N/A</v>
      </c>
    </row>
    <row r="538" spans="1:11" x14ac:dyDescent="0.25">
      <c r="A538">
        <f>Data!A538</f>
        <v>-0.43831799999999999</v>
      </c>
      <c r="B538" t="e">
        <f>IF(Data!$D538=B$1,Data!$C538,NA())</f>
        <v>#N/A</v>
      </c>
      <c r="C538" t="e">
        <f>IF(Data!$D538=C$1,Data!$C538,NA())</f>
        <v>#N/A</v>
      </c>
      <c r="D538" t="e">
        <f>IF(Data!$D538=D$1,Data!$C538,NA())</f>
        <v>#N/A</v>
      </c>
      <c r="E538" t="e">
        <f>IF(Data!$D538=E$1,Data!$C538,NA())</f>
        <v>#N/A</v>
      </c>
      <c r="F538" t="e">
        <f>IF(Data!$D538=F$1,Data!$C538,NA())</f>
        <v>#N/A</v>
      </c>
      <c r="G538" t="e">
        <f>IF(Data!$D538=G$1,Data!$C538,NA())</f>
        <v>#N/A</v>
      </c>
      <c r="H538" t="e">
        <f>IF(Data!$D538=H$1,Data!$C538,NA())</f>
        <v>#N/A</v>
      </c>
      <c r="I538" t="e">
        <f>IF(Data!$D538=I$1,Data!$C538,NA())</f>
        <v>#N/A</v>
      </c>
      <c r="J538" t="e">
        <f>IF(Data!$D538=J$1,Data!$C538,NA())</f>
        <v>#N/A</v>
      </c>
      <c r="K538">
        <f>IF(Data!$D538=K$1,Data!$C538,NA())</f>
        <v>0.66821200000000003</v>
      </c>
    </row>
    <row r="539" spans="1:11" x14ac:dyDescent="0.25">
      <c r="A539">
        <f>Data!A539</f>
        <v>0.60073299999999996</v>
      </c>
      <c r="B539" t="e">
        <f>IF(Data!$D539=B$1,Data!$C539,NA())</f>
        <v>#N/A</v>
      </c>
      <c r="C539" t="e">
        <f>IF(Data!$D539=C$1,Data!$C539,NA())</f>
        <v>#N/A</v>
      </c>
      <c r="D539" t="e">
        <f>IF(Data!$D539=D$1,Data!$C539,NA())</f>
        <v>#N/A</v>
      </c>
      <c r="E539" t="e">
        <f>IF(Data!$D539=E$1,Data!$C539,NA())</f>
        <v>#N/A</v>
      </c>
      <c r="F539">
        <f>IF(Data!$D539=F$1,Data!$C539,NA())</f>
        <v>0.85885100000000003</v>
      </c>
      <c r="G539" t="e">
        <f>IF(Data!$D539=G$1,Data!$C539,NA())</f>
        <v>#N/A</v>
      </c>
      <c r="H539" t="e">
        <f>IF(Data!$D539=H$1,Data!$C539,NA())</f>
        <v>#N/A</v>
      </c>
      <c r="I539" t="e">
        <f>IF(Data!$D539=I$1,Data!$C539,NA())</f>
        <v>#N/A</v>
      </c>
      <c r="J539" t="e">
        <f>IF(Data!$D539=J$1,Data!$C539,NA())</f>
        <v>#N/A</v>
      </c>
      <c r="K539" t="e">
        <f>IF(Data!$D539=K$1,Data!$C539,NA())</f>
        <v>#N/A</v>
      </c>
    </row>
    <row r="540" spans="1:11" x14ac:dyDescent="0.25">
      <c r="A540">
        <f>Data!A540</f>
        <v>-1.329731</v>
      </c>
      <c r="B540" t="e">
        <f>IF(Data!$D540=B$1,Data!$C540,NA())</f>
        <v>#N/A</v>
      </c>
      <c r="C540" t="e">
        <f>IF(Data!$D540=C$1,Data!$C540,NA())</f>
        <v>#N/A</v>
      </c>
      <c r="D540" t="e">
        <f>IF(Data!$D540=D$1,Data!$C540,NA())</f>
        <v>#N/A</v>
      </c>
      <c r="E540" t="e">
        <f>IF(Data!$D540=E$1,Data!$C540,NA())</f>
        <v>#N/A</v>
      </c>
      <c r="F540" t="e">
        <f>IF(Data!$D540=F$1,Data!$C540,NA())</f>
        <v>#N/A</v>
      </c>
      <c r="G540" t="e">
        <f>IF(Data!$D540=G$1,Data!$C540,NA())</f>
        <v>#N/A</v>
      </c>
      <c r="H540" t="e">
        <f>IF(Data!$D540=H$1,Data!$C540,NA())</f>
        <v>#N/A</v>
      </c>
      <c r="I540" t="e">
        <f>IF(Data!$D540=I$1,Data!$C540,NA())</f>
        <v>#N/A</v>
      </c>
      <c r="J540">
        <f>IF(Data!$D540=J$1,Data!$C540,NA())</f>
        <v>0.60811499999999996</v>
      </c>
      <c r="K540" t="e">
        <f>IF(Data!$D540=K$1,Data!$C540,NA())</f>
        <v>#N/A</v>
      </c>
    </row>
    <row r="541" spans="1:11" x14ac:dyDescent="0.25">
      <c r="A541">
        <f>Data!A541</f>
        <v>0.51465899999999998</v>
      </c>
      <c r="B541" t="e">
        <f>IF(Data!$D541=B$1,Data!$C541,NA())</f>
        <v>#N/A</v>
      </c>
      <c r="C541" t="e">
        <f>IF(Data!$D541=C$1,Data!$C541,NA())</f>
        <v>#N/A</v>
      </c>
      <c r="D541" t="e">
        <f>IF(Data!$D541=D$1,Data!$C541,NA())</f>
        <v>#N/A</v>
      </c>
      <c r="E541" t="e">
        <f>IF(Data!$D541=E$1,Data!$C541,NA())</f>
        <v>#N/A</v>
      </c>
      <c r="F541" t="e">
        <f>IF(Data!$D541=F$1,Data!$C541,NA())</f>
        <v>#N/A</v>
      </c>
      <c r="G541">
        <f>IF(Data!$D541=G$1,Data!$C541,NA())</f>
        <v>1.153521</v>
      </c>
      <c r="H541" t="e">
        <f>IF(Data!$D541=H$1,Data!$C541,NA())</f>
        <v>#N/A</v>
      </c>
      <c r="I541" t="e">
        <f>IF(Data!$D541=I$1,Data!$C541,NA())</f>
        <v>#N/A</v>
      </c>
      <c r="J541" t="e">
        <f>IF(Data!$D541=J$1,Data!$C541,NA())</f>
        <v>#N/A</v>
      </c>
      <c r="K541" t="e">
        <f>IF(Data!$D541=K$1,Data!$C541,NA())</f>
        <v>#N/A</v>
      </c>
    </row>
    <row r="542" spans="1:11" x14ac:dyDescent="0.25">
      <c r="A542">
        <f>Data!A542</f>
        <v>0.71667400000000003</v>
      </c>
      <c r="B542" t="e">
        <f>IF(Data!$D542=B$1,Data!$C542,NA())</f>
        <v>#N/A</v>
      </c>
      <c r="C542">
        <f>IF(Data!$D542=C$1,Data!$C542,NA())</f>
        <v>-0.46649600000000002</v>
      </c>
      <c r="D542" t="e">
        <f>IF(Data!$D542=D$1,Data!$C542,NA())</f>
        <v>#N/A</v>
      </c>
      <c r="E542" t="e">
        <f>IF(Data!$D542=E$1,Data!$C542,NA())</f>
        <v>#N/A</v>
      </c>
      <c r="F542" t="e">
        <f>IF(Data!$D542=F$1,Data!$C542,NA())</f>
        <v>#N/A</v>
      </c>
      <c r="G542" t="e">
        <f>IF(Data!$D542=G$1,Data!$C542,NA())</f>
        <v>#N/A</v>
      </c>
      <c r="H542" t="e">
        <f>IF(Data!$D542=H$1,Data!$C542,NA())</f>
        <v>#N/A</v>
      </c>
      <c r="I542" t="e">
        <f>IF(Data!$D542=I$1,Data!$C542,NA())</f>
        <v>#N/A</v>
      </c>
      <c r="J542" t="e">
        <f>IF(Data!$D542=J$1,Data!$C542,NA())</f>
        <v>#N/A</v>
      </c>
      <c r="K542" t="e">
        <f>IF(Data!$D542=K$1,Data!$C542,NA())</f>
        <v>#N/A</v>
      </c>
    </row>
    <row r="543" spans="1:11" x14ac:dyDescent="0.25">
      <c r="A543">
        <f>Data!A543</f>
        <v>0.65978300000000001</v>
      </c>
      <c r="B543" t="e">
        <f>IF(Data!$D543=B$1,Data!$C543,NA())</f>
        <v>#N/A</v>
      </c>
      <c r="C543" t="e">
        <f>IF(Data!$D543=C$1,Data!$C543,NA())</f>
        <v>#N/A</v>
      </c>
      <c r="D543">
        <f>IF(Data!$D543=D$1,Data!$C543,NA())</f>
        <v>-0.80561700000000003</v>
      </c>
      <c r="E543" t="e">
        <f>IF(Data!$D543=E$1,Data!$C543,NA())</f>
        <v>#N/A</v>
      </c>
      <c r="F543" t="e">
        <f>IF(Data!$D543=F$1,Data!$C543,NA())</f>
        <v>#N/A</v>
      </c>
      <c r="G543" t="e">
        <f>IF(Data!$D543=G$1,Data!$C543,NA())</f>
        <v>#N/A</v>
      </c>
      <c r="H543" t="e">
        <f>IF(Data!$D543=H$1,Data!$C543,NA())</f>
        <v>#N/A</v>
      </c>
      <c r="I543" t="e">
        <f>IF(Data!$D543=I$1,Data!$C543,NA())</f>
        <v>#N/A</v>
      </c>
      <c r="J543" t="e">
        <f>IF(Data!$D543=J$1,Data!$C543,NA())</f>
        <v>#N/A</v>
      </c>
      <c r="K543" t="e">
        <f>IF(Data!$D543=K$1,Data!$C543,NA())</f>
        <v>#N/A</v>
      </c>
    </row>
    <row r="544" spans="1:11" x14ac:dyDescent="0.25">
      <c r="A544">
        <f>Data!A544</f>
        <v>-1.278446</v>
      </c>
      <c r="B544" t="e">
        <f>IF(Data!$D544=B$1,Data!$C544,NA())</f>
        <v>#N/A</v>
      </c>
      <c r="C544" t="e">
        <f>IF(Data!$D544=C$1,Data!$C544,NA())</f>
        <v>#N/A</v>
      </c>
      <c r="D544" t="e">
        <f>IF(Data!$D544=D$1,Data!$C544,NA())</f>
        <v>#N/A</v>
      </c>
      <c r="E544" t="e">
        <f>IF(Data!$D544=E$1,Data!$C544,NA())</f>
        <v>#N/A</v>
      </c>
      <c r="F544" t="e">
        <f>IF(Data!$D544=F$1,Data!$C544,NA())</f>
        <v>#N/A</v>
      </c>
      <c r="G544" t="e">
        <f>IF(Data!$D544=G$1,Data!$C544,NA())</f>
        <v>#N/A</v>
      </c>
      <c r="H544" t="e">
        <f>IF(Data!$D544=H$1,Data!$C544,NA())</f>
        <v>#N/A</v>
      </c>
      <c r="I544" t="e">
        <f>IF(Data!$D544=I$1,Data!$C544,NA())</f>
        <v>#N/A</v>
      </c>
      <c r="J544" t="e">
        <f>IF(Data!$D544=J$1,Data!$C544,NA())</f>
        <v>#N/A</v>
      </c>
      <c r="K544">
        <f>IF(Data!$D544=K$1,Data!$C544,NA())</f>
        <v>-0.54160699999999995</v>
      </c>
    </row>
    <row r="545" spans="1:11" x14ac:dyDescent="0.25">
      <c r="A545">
        <f>Data!A545</f>
        <v>-1.3266549999999999</v>
      </c>
      <c r="B545" t="e">
        <f>IF(Data!$D545=B$1,Data!$C545,NA())</f>
        <v>#N/A</v>
      </c>
      <c r="C545" t="e">
        <f>IF(Data!$D545=C$1,Data!$C545,NA())</f>
        <v>#N/A</v>
      </c>
      <c r="D545" t="e">
        <f>IF(Data!$D545=D$1,Data!$C545,NA())</f>
        <v>#N/A</v>
      </c>
      <c r="E545" t="e">
        <f>IF(Data!$D545=E$1,Data!$C545,NA())</f>
        <v>#N/A</v>
      </c>
      <c r="F545" t="e">
        <f>IF(Data!$D545=F$1,Data!$C545,NA())</f>
        <v>#N/A</v>
      </c>
      <c r="G545" t="e">
        <f>IF(Data!$D545=G$1,Data!$C545,NA())</f>
        <v>#N/A</v>
      </c>
      <c r="H545" t="e">
        <f>IF(Data!$D545=H$1,Data!$C545,NA())</f>
        <v>#N/A</v>
      </c>
      <c r="I545" t="e">
        <f>IF(Data!$D545=I$1,Data!$C545,NA())</f>
        <v>#N/A</v>
      </c>
      <c r="J545">
        <f>IF(Data!$D545=J$1,Data!$C545,NA())</f>
        <v>-4.9338E-2</v>
      </c>
      <c r="K545" t="e">
        <f>IF(Data!$D545=K$1,Data!$C545,NA())</f>
        <v>#N/A</v>
      </c>
    </row>
    <row r="546" spans="1:11" x14ac:dyDescent="0.25">
      <c r="A546">
        <f>Data!A546</f>
        <v>0.59284999999999999</v>
      </c>
      <c r="B546" t="e">
        <f>IF(Data!$D546=B$1,Data!$C546,NA())</f>
        <v>#N/A</v>
      </c>
      <c r="C546" t="e">
        <f>IF(Data!$D546=C$1,Data!$C546,NA())</f>
        <v>#N/A</v>
      </c>
      <c r="D546" t="e">
        <f>IF(Data!$D546=D$1,Data!$C546,NA())</f>
        <v>#N/A</v>
      </c>
      <c r="E546" t="e">
        <f>IF(Data!$D546=E$1,Data!$C546,NA())</f>
        <v>#N/A</v>
      </c>
      <c r="F546">
        <f>IF(Data!$D546=F$1,Data!$C546,NA())</f>
        <v>1.106614</v>
      </c>
      <c r="G546" t="e">
        <f>IF(Data!$D546=G$1,Data!$C546,NA())</f>
        <v>#N/A</v>
      </c>
      <c r="H546" t="e">
        <f>IF(Data!$D546=H$1,Data!$C546,NA())</f>
        <v>#N/A</v>
      </c>
      <c r="I546" t="e">
        <f>IF(Data!$D546=I$1,Data!$C546,NA())</f>
        <v>#N/A</v>
      </c>
      <c r="J546" t="e">
        <f>IF(Data!$D546=J$1,Data!$C546,NA())</f>
        <v>#N/A</v>
      </c>
      <c r="K546" t="e">
        <f>IF(Data!$D546=K$1,Data!$C546,NA())</f>
        <v>#N/A</v>
      </c>
    </row>
    <row r="547" spans="1:11" x14ac:dyDescent="0.25">
      <c r="A547">
        <f>Data!A547</f>
        <v>0.57361799999999996</v>
      </c>
      <c r="B547" t="e">
        <f>IF(Data!$D547=B$1,Data!$C547,NA())</f>
        <v>#N/A</v>
      </c>
      <c r="C547" t="e">
        <f>IF(Data!$D547=C$1,Data!$C547,NA())</f>
        <v>#N/A</v>
      </c>
      <c r="D547">
        <f>IF(Data!$D547=D$1,Data!$C547,NA())</f>
        <v>0.87379700000000005</v>
      </c>
      <c r="E547" t="e">
        <f>IF(Data!$D547=E$1,Data!$C547,NA())</f>
        <v>#N/A</v>
      </c>
      <c r="F547" t="e">
        <f>IF(Data!$D547=F$1,Data!$C547,NA())</f>
        <v>#N/A</v>
      </c>
      <c r="G547" t="e">
        <f>IF(Data!$D547=G$1,Data!$C547,NA())</f>
        <v>#N/A</v>
      </c>
      <c r="H547" t="e">
        <f>IF(Data!$D547=H$1,Data!$C547,NA())</f>
        <v>#N/A</v>
      </c>
      <c r="I547" t="e">
        <f>IF(Data!$D547=I$1,Data!$C547,NA())</f>
        <v>#N/A</v>
      </c>
      <c r="J547" t="e">
        <f>IF(Data!$D547=J$1,Data!$C547,NA())</f>
        <v>#N/A</v>
      </c>
      <c r="K547" t="e">
        <f>IF(Data!$D547=K$1,Data!$C547,NA())</f>
        <v>#N/A</v>
      </c>
    </row>
    <row r="548" spans="1:11" x14ac:dyDescent="0.25">
      <c r="A548">
        <f>Data!A548</f>
        <v>0.622081</v>
      </c>
      <c r="B548" t="e">
        <f>IF(Data!$D548=B$1,Data!$C548,NA())</f>
        <v>#N/A</v>
      </c>
      <c r="C548" t="e">
        <f>IF(Data!$D548=C$1,Data!$C548,NA())</f>
        <v>#N/A</v>
      </c>
      <c r="D548" t="e">
        <f>IF(Data!$D548=D$1,Data!$C548,NA())</f>
        <v>#N/A</v>
      </c>
      <c r="E548">
        <f>IF(Data!$D548=E$1,Data!$C548,NA())</f>
        <v>1.0185759999999999</v>
      </c>
      <c r="F548" t="e">
        <f>IF(Data!$D548=F$1,Data!$C548,NA())</f>
        <v>#N/A</v>
      </c>
      <c r="G548" t="e">
        <f>IF(Data!$D548=G$1,Data!$C548,NA())</f>
        <v>#N/A</v>
      </c>
      <c r="H548" t="e">
        <f>IF(Data!$D548=H$1,Data!$C548,NA())</f>
        <v>#N/A</v>
      </c>
      <c r="I548" t="e">
        <f>IF(Data!$D548=I$1,Data!$C548,NA())</f>
        <v>#N/A</v>
      </c>
      <c r="J548" t="e">
        <f>IF(Data!$D548=J$1,Data!$C548,NA())</f>
        <v>#N/A</v>
      </c>
      <c r="K548" t="e">
        <f>IF(Data!$D548=K$1,Data!$C548,NA())</f>
        <v>#N/A</v>
      </c>
    </row>
    <row r="549" spans="1:11" x14ac:dyDescent="0.25">
      <c r="A549">
        <f>Data!A549</f>
        <v>0.71914999999999996</v>
      </c>
      <c r="B549" t="e">
        <f>IF(Data!$D549=B$1,Data!$C549,NA())</f>
        <v>#N/A</v>
      </c>
      <c r="C549" t="e">
        <f>IF(Data!$D549=C$1,Data!$C549,NA())</f>
        <v>#N/A</v>
      </c>
      <c r="D549" t="e">
        <f>IF(Data!$D549=D$1,Data!$C549,NA())</f>
        <v>#N/A</v>
      </c>
      <c r="E549" t="e">
        <f>IF(Data!$D549=E$1,Data!$C549,NA())</f>
        <v>#N/A</v>
      </c>
      <c r="F549" t="e">
        <f>IF(Data!$D549=F$1,Data!$C549,NA())</f>
        <v>#N/A</v>
      </c>
      <c r="G549" t="e">
        <f>IF(Data!$D549=G$1,Data!$C549,NA())</f>
        <v>#N/A</v>
      </c>
      <c r="H549" t="e">
        <f>IF(Data!$D549=H$1,Data!$C549,NA())</f>
        <v>#N/A</v>
      </c>
      <c r="I549">
        <f>IF(Data!$D549=I$1,Data!$C549,NA())</f>
        <v>-0.51576699999999998</v>
      </c>
      <c r="J549" t="e">
        <f>IF(Data!$D549=J$1,Data!$C549,NA())</f>
        <v>#N/A</v>
      </c>
      <c r="K549" t="e">
        <f>IF(Data!$D549=K$1,Data!$C549,NA())</f>
        <v>#N/A</v>
      </c>
    </row>
    <row r="550" spans="1:11" x14ac:dyDescent="0.25">
      <c r="A550">
        <f>Data!A550</f>
        <v>-0.53913999999999995</v>
      </c>
      <c r="B550">
        <f>IF(Data!$D550=B$1,Data!$C550,NA())</f>
        <v>0.30390499999999998</v>
      </c>
      <c r="C550" t="e">
        <f>IF(Data!$D550=C$1,Data!$C550,NA())</f>
        <v>#N/A</v>
      </c>
      <c r="D550" t="e">
        <f>IF(Data!$D550=D$1,Data!$C550,NA())</f>
        <v>#N/A</v>
      </c>
      <c r="E550" t="e">
        <f>IF(Data!$D550=E$1,Data!$C550,NA())</f>
        <v>#N/A</v>
      </c>
      <c r="F550" t="e">
        <f>IF(Data!$D550=F$1,Data!$C550,NA())</f>
        <v>#N/A</v>
      </c>
      <c r="G550" t="e">
        <f>IF(Data!$D550=G$1,Data!$C550,NA())</f>
        <v>#N/A</v>
      </c>
      <c r="H550" t="e">
        <f>IF(Data!$D550=H$1,Data!$C550,NA())</f>
        <v>#N/A</v>
      </c>
      <c r="I550" t="e">
        <f>IF(Data!$D550=I$1,Data!$C550,NA())</f>
        <v>#N/A</v>
      </c>
      <c r="J550" t="e">
        <f>IF(Data!$D550=J$1,Data!$C550,NA())</f>
        <v>#N/A</v>
      </c>
      <c r="K550" t="e">
        <f>IF(Data!$D550=K$1,Data!$C550,NA())</f>
        <v>#N/A</v>
      </c>
    </row>
    <row r="551" spans="1:11" x14ac:dyDescent="0.25">
      <c r="A551">
        <f>Data!A551</f>
        <v>0.71929600000000005</v>
      </c>
      <c r="B551" t="e">
        <f>IF(Data!$D551=B$1,Data!$C551,NA())</f>
        <v>#N/A</v>
      </c>
      <c r="C551" t="e">
        <f>IF(Data!$D551=C$1,Data!$C551,NA())</f>
        <v>#N/A</v>
      </c>
      <c r="D551" t="e">
        <f>IF(Data!$D551=D$1,Data!$C551,NA())</f>
        <v>#N/A</v>
      </c>
      <c r="E551" t="e">
        <f>IF(Data!$D551=E$1,Data!$C551,NA())</f>
        <v>#N/A</v>
      </c>
      <c r="F551" t="e">
        <f>IF(Data!$D551=F$1,Data!$C551,NA())</f>
        <v>#N/A</v>
      </c>
      <c r="G551" t="e">
        <f>IF(Data!$D551=G$1,Data!$C551,NA())</f>
        <v>#N/A</v>
      </c>
      <c r="H551" t="e">
        <f>IF(Data!$D551=H$1,Data!$C551,NA())</f>
        <v>#N/A</v>
      </c>
      <c r="I551" t="e">
        <f>IF(Data!$D551=I$1,Data!$C551,NA())</f>
        <v>#N/A</v>
      </c>
      <c r="J551" t="e">
        <f>IF(Data!$D551=J$1,Data!$C551,NA())</f>
        <v>#N/A</v>
      </c>
      <c r="K551">
        <f>IF(Data!$D551=K$1,Data!$C551,NA())</f>
        <v>-0.44250800000000001</v>
      </c>
    </row>
    <row r="552" spans="1:11" x14ac:dyDescent="0.25">
      <c r="A552">
        <f>Data!A552</f>
        <v>-0.54926799999999998</v>
      </c>
      <c r="B552">
        <f>IF(Data!$D552=B$1,Data!$C552,NA())</f>
        <v>5.9024E-2</v>
      </c>
      <c r="C552" t="e">
        <f>IF(Data!$D552=C$1,Data!$C552,NA())</f>
        <v>#N/A</v>
      </c>
      <c r="D552" t="e">
        <f>IF(Data!$D552=D$1,Data!$C552,NA())</f>
        <v>#N/A</v>
      </c>
      <c r="E552" t="e">
        <f>IF(Data!$D552=E$1,Data!$C552,NA())</f>
        <v>#N/A</v>
      </c>
      <c r="F552" t="e">
        <f>IF(Data!$D552=F$1,Data!$C552,NA())</f>
        <v>#N/A</v>
      </c>
      <c r="G552" t="e">
        <f>IF(Data!$D552=G$1,Data!$C552,NA())</f>
        <v>#N/A</v>
      </c>
      <c r="H552" t="e">
        <f>IF(Data!$D552=H$1,Data!$C552,NA())</f>
        <v>#N/A</v>
      </c>
      <c r="I552" t="e">
        <f>IF(Data!$D552=I$1,Data!$C552,NA())</f>
        <v>#N/A</v>
      </c>
      <c r="J552" t="e">
        <f>IF(Data!$D552=J$1,Data!$C552,NA())</f>
        <v>#N/A</v>
      </c>
      <c r="K552" t="e">
        <f>IF(Data!$D552=K$1,Data!$C552,NA())</f>
        <v>#N/A</v>
      </c>
    </row>
    <row r="553" spans="1:11" x14ac:dyDescent="0.25">
      <c r="A553">
        <f>Data!A553</f>
        <v>0.60804400000000003</v>
      </c>
      <c r="B553" t="e">
        <f>IF(Data!$D553=B$1,Data!$C553,NA())</f>
        <v>#N/A</v>
      </c>
      <c r="C553" t="e">
        <f>IF(Data!$D553=C$1,Data!$C553,NA())</f>
        <v>#N/A</v>
      </c>
      <c r="D553" t="e">
        <f>IF(Data!$D553=D$1,Data!$C553,NA())</f>
        <v>#N/A</v>
      </c>
      <c r="E553">
        <f>IF(Data!$D553=E$1,Data!$C553,NA())</f>
        <v>-8.7819999999999999E-3</v>
      </c>
      <c r="F553" t="e">
        <f>IF(Data!$D553=F$1,Data!$C553,NA())</f>
        <v>#N/A</v>
      </c>
      <c r="G553" t="e">
        <f>IF(Data!$D553=G$1,Data!$C553,NA())</f>
        <v>#N/A</v>
      </c>
      <c r="H553" t="e">
        <f>IF(Data!$D553=H$1,Data!$C553,NA())</f>
        <v>#N/A</v>
      </c>
      <c r="I553" t="e">
        <f>IF(Data!$D553=I$1,Data!$C553,NA())</f>
        <v>#N/A</v>
      </c>
      <c r="J553" t="e">
        <f>IF(Data!$D553=J$1,Data!$C553,NA())</f>
        <v>#N/A</v>
      </c>
      <c r="K553" t="e">
        <f>IF(Data!$D553=K$1,Data!$C553,NA())</f>
        <v>#N/A</v>
      </c>
    </row>
    <row r="554" spans="1:11" x14ac:dyDescent="0.25">
      <c r="A554">
        <f>Data!A554</f>
        <v>-0.42719099999999999</v>
      </c>
      <c r="B554" t="e">
        <f>IF(Data!$D554=B$1,Data!$C554,NA())</f>
        <v>#N/A</v>
      </c>
      <c r="C554" t="e">
        <f>IF(Data!$D554=C$1,Data!$C554,NA())</f>
        <v>#N/A</v>
      </c>
      <c r="D554">
        <f>IF(Data!$D554=D$1,Data!$C554,NA())</f>
        <v>0.70583600000000002</v>
      </c>
      <c r="E554" t="e">
        <f>IF(Data!$D554=E$1,Data!$C554,NA())</f>
        <v>#N/A</v>
      </c>
      <c r="F554" t="e">
        <f>IF(Data!$D554=F$1,Data!$C554,NA())</f>
        <v>#N/A</v>
      </c>
      <c r="G554" t="e">
        <f>IF(Data!$D554=G$1,Data!$C554,NA())</f>
        <v>#N/A</v>
      </c>
      <c r="H554" t="e">
        <f>IF(Data!$D554=H$1,Data!$C554,NA())</f>
        <v>#N/A</v>
      </c>
      <c r="I554" t="e">
        <f>IF(Data!$D554=I$1,Data!$C554,NA())</f>
        <v>#N/A</v>
      </c>
      <c r="J554" t="e">
        <f>IF(Data!$D554=J$1,Data!$C554,NA())</f>
        <v>#N/A</v>
      </c>
      <c r="K554" t="e">
        <f>IF(Data!$D554=K$1,Data!$C554,NA())</f>
        <v>#N/A</v>
      </c>
    </row>
    <row r="555" spans="1:11" x14ac:dyDescent="0.25">
      <c r="A555">
        <f>Data!A555</f>
        <v>-0.33174599999999999</v>
      </c>
      <c r="B555" t="e">
        <f>IF(Data!$D555=B$1,Data!$C555,NA())</f>
        <v>#N/A</v>
      </c>
      <c r="C555" t="e">
        <f>IF(Data!$D555=C$1,Data!$C555,NA())</f>
        <v>#N/A</v>
      </c>
      <c r="D555" t="e">
        <f>IF(Data!$D555=D$1,Data!$C555,NA())</f>
        <v>#N/A</v>
      </c>
      <c r="E555" t="e">
        <f>IF(Data!$D555=E$1,Data!$C555,NA())</f>
        <v>#N/A</v>
      </c>
      <c r="F555" t="e">
        <f>IF(Data!$D555=F$1,Data!$C555,NA())</f>
        <v>#N/A</v>
      </c>
      <c r="G555" t="e">
        <f>IF(Data!$D555=G$1,Data!$C555,NA())</f>
        <v>#N/A</v>
      </c>
      <c r="H555" t="e">
        <f>IF(Data!$D555=H$1,Data!$C555,NA())</f>
        <v>#N/A</v>
      </c>
      <c r="I555" t="e">
        <f>IF(Data!$D555=I$1,Data!$C555,NA())</f>
        <v>#N/A</v>
      </c>
      <c r="J555">
        <f>IF(Data!$D555=J$1,Data!$C555,NA())</f>
        <v>0.42883399999999999</v>
      </c>
      <c r="K555" t="e">
        <f>IF(Data!$D555=K$1,Data!$C555,NA())</f>
        <v>#N/A</v>
      </c>
    </row>
    <row r="556" spans="1:11" x14ac:dyDescent="0.25">
      <c r="A556">
        <f>Data!A556</f>
        <v>-1.4620839999999999</v>
      </c>
      <c r="B556" t="e">
        <f>IF(Data!$D556=B$1,Data!$C556,NA())</f>
        <v>#N/A</v>
      </c>
      <c r="C556" t="e">
        <f>IF(Data!$D556=C$1,Data!$C556,NA())</f>
        <v>#N/A</v>
      </c>
      <c r="D556" t="e">
        <f>IF(Data!$D556=D$1,Data!$C556,NA())</f>
        <v>#N/A</v>
      </c>
      <c r="E556" t="e">
        <f>IF(Data!$D556=E$1,Data!$C556,NA())</f>
        <v>#N/A</v>
      </c>
      <c r="F556" t="e">
        <f>IF(Data!$D556=F$1,Data!$C556,NA())</f>
        <v>#N/A</v>
      </c>
      <c r="G556" t="e">
        <f>IF(Data!$D556=G$1,Data!$C556,NA())</f>
        <v>#N/A</v>
      </c>
      <c r="H556" t="e">
        <f>IF(Data!$D556=H$1,Data!$C556,NA())</f>
        <v>#N/A</v>
      </c>
      <c r="I556" t="e">
        <f>IF(Data!$D556=I$1,Data!$C556,NA())</f>
        <v>#N/A</v>
      </c>
      <c r="J556">
        <f>IF(Data!$D556=J$1,Data!$C556,NA())</f>
        <v>5.7643E-2</v>
      </c>
      <c r="K556" t="e">
        <f>IF(Data!$D556=K$1,Data!$C556,NA())</f>
        <v>#N/A</v>
      </c>
    </row>
    <row r="557" spans="1:11" x14ac:dyDescent="0.25">
      <c r="A557">
        <f>Data!A557</f>
        <v>0.61468800000000001</v>
      </c>
      <c r="B557" t="e">
        <f>IF(Data!$D557=B$1,Data!$C557,NA())</f>
        <v>#N/A</v>
      </c>
      <c r="C557" t="e">
        <f>IF(Data!$D557=C$1,Data!$C557,NA())</f>
        <v>#N/A</v>
      </c>
      <c r="D557">
        <f>IF(Data!$D557=D$1,Data!$C557,NA())</f>
        <v>0.19986999999999999</v>
      </c>
      <c r="E557" t="e">
        <f>IF(Data!$D557=E$1,Data!$C557,NA())</f>
        <v>#N/A</v>
      </c>
      <c r="F557" t="e">
        <f>IF(Data!$D557=F$1,Data!$C557,NA())</f>
        <v>#N/A</v>
      </c>
      <c r="G557" t="e">
        <f>IF(Data!$D557=G$1,Data!$C557,NA())</f>
        <v>#N/A</v>
      </c>
      <c r="H557" t="e">
        <f>IF(Data!$D557=H$1,Data!$C557,NA())</f>
        <v>#N/A</v>
      </c>
      <c r="I557" t="e">
        <f>IF(Data!$D557=I$1,Data!$C557,NA())</f>
        <v>#N/A</v>
      </c>
      <c r="J557" t="e">
        <f>IF(Data!$D557=J$1,Data!$C557,NA())</f>
        <v>#N/A</v>
      </c>
      <c r="K557" t="e">
        <f>IF(Data!$D557=K$1,Data!$C557,NA())</f>
        <v>#N/A</v>
      </c>
    </row>
    <row r="558" spans="1:11" x14ac:dyDescent="0.25">
      <c r="A558">
        <f>Data!A558</f>
        <v>0.53872799999999998</v>
      </c>
      <c r="B558" t="e">
        <f>IF(Data!$D558=B$1,Data!$C558,NA())</f>
        <v>#N/A</v>
      </c>
      <c r="C558" t="e">
        <f>IF(Data!$D558=C$1,Data!$C558,NA())</f>
        <v>#N/A</v>
      </c>
      <c r="D558" t="e">
        <f>IF(Data!$D558=D$1,Data!$C558,NA())</f>
        <v>#N/A</v>
      </c>
      <c r="E558" t="e">
        <f>IF(Data!$D558=E$1,Data!$C558,NA())</f>
        <v>#N/A</v>
      </c>
      <c r="F558" t="e">
        <f>IF(Data!$D558=F$1,Data!$C558,NA())</f>
        <v>#N/A</v>
      </c>
      <c r="G558">
        <f>IF(Data!$D558=G$1,Data!$C558,NA())</f>
        <v>0.20324300000000001</v>
      </c>
      <c r="H558" t="e">
        <f>IF(Data!$D558=H$1,Data!$C558,NA())</f>
        <v>#N/A</v>
      </c>
      <c r="I558" t="e">
        <f>IF(Data!$D558=I$1,Data!$C558,NA())</f>
        <v>#N/A</v>
      </c>
      <c r="J558" t="e">
        <f>IF(Data!$D558=J$1,Data!$C558,NA())</f>
        <v>#N/A</v>
      </c>
      <c r="K558" t="e">
        <f>IF(Data!$D558=K$1,Data!$C558,NA())</f>
        <v>#N/A</v>
      </c>
    </row>
    <row r="559" spans="1:11" x14ac:dyDescent="0.25">
      <c r="A559">
        <f>Data!A559</f>
        <v>-1.3768990000000001</v>
      </c>
      <c r="B559" t="e">
        <f>IF(Data!$D559=B$1,Data!$C559,NA())</f>
        <v>#N/A</v>
      </c>
      <c r="C559" t="e">
        <f>IF(Data!$D559=C$1,Data!$C559,NA())</f>
        <v>#N/A</v>
      </c>
      <c r="D559" t="e">
        <f>IF(Data!$D559=D$1,Data!$C559,NA())</f>
        <v>#N/A</v>
      </c>
      <c r="E559" t="e">
        <f>IF(Data!$D559=E$1,Data!$C559,NA())</f>
        <v>#N/A</v>
      </c>
      <c r="F559" t="e">
        <f>IF(Data!$D559=F$1,Data!$C559,NA())</f>
        <v>#N/A</v>
      </c>
      <c r="G559" t="e">
        <f>IF(Data!$D559=G$1,Data!$C559,NA())</f>
        <v>#N/A</v>
      </c>
      <c r="H559" t="e">
        <f>IF(Data!$D559=H$1,Data!$C559,NA())</f>
        <v>#N/A</v>
      </c>
      <c r="I559" t="e">
        <f>IF(Data!$D559=I$1,Data!$C559,NA())</f>
        <v>#N/A</v>
      </c>
      <c r="J559">
        <f>IF(Data!$D559=J$1,Data!$C559,NA())</f>
        <v>0.11674900000000001</v>
      </c>
      <c r="K559" t="e">
        <f>IF(Data!$D559=K$1,Data!$C559,NA())</f>
        <v>#N/A</v>
      </c>
    </row>
    <row r="560" spans="1:11" x14ac:dyDescent="0.25">
      <c r="A560">
        <f>Data!A560</f>
        <v>0.48618</v>
      </c>
      <c r="B560" t="e">
        <f>IF(Data!$D560=B$1,Data!$C560,NA())</f>
        <v>#N/A</v>
      </c>
      <c r="C560">
        <f>IF(Data!$D560=C$1,Data!$C560,NA())</f>
        <v>-0.16403400000000001</v>
      </c>
      <c r="D560" t="e">
        <f>IF(Data!$D560=D$1,Data!$C560,NA())</f>
        <v>#N/A</v>
      </c>
      <c r="E560" t="e">
        <f>IF(Data!$D560=E$1,Data!$C560,NA())</f>
        <v>#N/A</v>
      </c>
      <c r="F560" t="e">
        <f>IF(Data!$D560=F$1,Data!$C560,NA())</f>
        <v>#N/A</v>
      </c>
      <c r="G560" t="e">
        <f>IF(Data!$D560=G$1,Data!$C560,NA())</f>
        <v>#N/A</v>
      </c>
      <c r="H560" t="e">
        <f>IF(Data!$D560=H$1,Data!$C560,NA())</f>
        <v>#N/A</v>
      </c>
      <c r="I560" t="e">
        <f>IF(Data!$D560=I$1,Data!$C560,NA())</f>
        <v>#N/A</v>
      </c>
      <c r="J560" t="e">
        <f>IF(Data!$D560=J$1,Data!$C560,NA())</f>
        <v>#N/A</v>
      </c>
      <c r="K560" t="e">
        <f>IF(Data!$D560=K$1,Data!$C560,NA())</f>
        <v>#N/A</v>
      </c>
    </row>
    <row r="561" spans="1:11" x14ac:dyDescent="0.25">
      <c r="A561">
        <f>Data!A561</f>
        <v>0.60182999999999998</v>
      </c>
      <c r="B561" t="e">
        <f>IF(Data!$D561=B$1,Data!$C561,NA())</f>
        <v>#N/A</v>
      </c>
      <c r="C561">
        <f>IF(Data!$D561=C$1,Data!$C561,NA())</f>
        <v>2.4511000000000002E-2</v>
      </c>
      <c r="D561" t="e">
        <f>IF(Data!$D561=D$1,Data!$C561,NA())</f>
        <v>#N/A</v>
      </c>
      <c r="E561" t="e">
        <f>IF(Data!$D561=E$1,Data!$C561,NA())</f>
        <v>#N/A</v>
      </c>
      <c r="F561" t="e">
        <f>IF(Data!$D561=F$1,Data!$C561,NA())</f>
        <v>#N/A</v>
      </c>
      <c r="G561" t="e">
        <f>IF(Data!$D561=G$1,Data!$C561,NA())</f>
        <v>#N/A</v>
      </c>
      <c r="H561" t="e">
        <f>IF(Data!$D561=H$1,Data!$C561,NA())</f>
        <v>#N/A</v>
      </c>
      <c r="I561" t="e">
        <f>IF(Data!$D561=I$1,Data!$C561,NA())</f>
        <v>#N/A</v>
      </c>
      <c r="J561" t="e">
        <f>IF(Data!$D561=J$1,Data!$C561,NA())</f>
        <v>#N/A</v>
      </c>
      <c r="K561" t="e">
        <f>IF(Data!$D561=K$1,Data!$C561,NA())</f>
        <v>#N/A</v>
      </c>
    </row>
    <row r="562" spans="1:11" x14ac:dyDescent="0.25">
      <c r="A562">
        <f>Data!A562</f>
        <v>0.61172499999999996</v>
      </c>
      <c r="B562" t="e">
        <f>IF(Data!$D562=B$1,Data!$C562,NA())</f>
        <v>#N/A</v>
      </c>
      <c r="C562" t="e">
        <f>IF(Data!$D562=C$1,Data!$C562,NA())</f>
        <v>#N/A</v>
      </c>
      <c r="D562" t="e">
        <f>IF(Data!$D562=D$1,Data!$C562,NA())</f>
        <v>#N/A</v>
      </c>
      <c r="E562" t="e">
        <f>IF(Data!$D562=E$1,Data!$C562,NA())</f>
        <v>#N/A</v>
      </c>
      <c r="F562" t="e">
        <f>IF(Data!$D562=F$1,Data!$C562,NA())</f>
        <v>#N/A</v>
      </c>
      <c r="G562" t="e">
        <f>IF(Data!$D562=G$1,Data!$C562,NA())</f>
        <v>#N/A</v>
      </c>
      <c r="H562" t="e">
        <f>IF(Data!$D562=H$1,Data!$C562,NA())</f>
        <v>#N/A</v>
      </c>
      <c r="I562">
        <f>IF(Data!$D562=I$1,Data!$C562,NA())</f>
        <v>-3.7564E-2</v>
      </c>
      <c r="J562" t="e">
        <f>IF(Data!$D562=J$1,Data!$C562,NA())</f>
        <v>#N/A</v>
      </c>
      <c r="K562" t="e">
        <f>IF(Data!$D562=K$1,Data!$C562,NA())</f>
        <v>#N/A</v>
      </c>
    </row>
    <row r="563" spans="1:11" x14ac:dyDescent="0.25">
      <c r="A563">
        <f>Data!A563</f>
        <v>-0.34915200000000002</v>
      </c>
      <c r="B563" t="e">
        <f>IF(Data!$D563=B$1,Data!$C563,NA())</f>
        <v>#N/A</v>
      </c>
      <c r="C563" t="e">
        <f>IF(Data!$D563=C$1,Data!$C563,NA())</f>
        <v>#N/A</v>
      </c>
      <c r="D563" t="e">
        <f>IF(Data!$D563=D$1,Data!$C563,NA())</f>
        <v>#N/A</v>
      </c>
      <c r="E563" t="e">
        <f>IF(Data!$D563=E$1,Data!$C563,NA())</f>
        <v>#N/A</v>
      </c>
      <c r="F563" t="e">
        <f>IF(Data!$D563=F$1,Data!$C563,NA())</f>
        <v>#N/A</v>
      </c>
      <c r="G563" t="e">
        <f>IF(Data!$D563=G$1,Data!$C563,NA())</f>
        <v>#N/A</v>
      </c>
      <c r="H563" t="e">
        <f>IF(Data!$D563=H$1,Data!$C563,NA())</f>
        <v>#N/A</v>
      </c>
      <c r="I563" t="e">
        <f>IF(Data!$D563=I$1,Data!$C563,NA())</f>
        <v>#N/A</v>
      </c>
      <c r="J563" t="e">
        <f>IF(Data!$D563=J$1,Data!$C563,NA())</f>
        <v>#N/A</v>
      </c>
      <c r="K563">
        <f>IF(Data!$D563=K$1,Data!$C563,NA())</f>
        <v>-0.76296399999999998</v>
      </c>
    </row>
    <row r="564" spans="1:11" x14ac:dyDescent="0.25">
      <c r="A564">
        <f>Data!A564</f>
        <v>-0.50359500000000001</v>
      </c>
      <c r="B564">
        <f>IF(Data!$D564=B$1,Data!$C564,NA())</f>
        <v>0.49549599999999999</v>
      </c>
      <c r="C564" t="e">
        <f>IF(Data!$D564=C$1,Data!$C564,NA())</f>
        <v>#N/A</v>
      </c>
      <c r="D564" t="e">
        <f>IF(Data!$D564=D$1,Data!$C564,NA())</f>
        <v>#N/A</v>
      </c>
      <c r="E564" t="e">
        <f>IF(Data!$D564=E$1,Data!$C564,NA())</f>
        <v>#N/A</v>
      </c>
      <c r="F564" t="e">
        <f>IF(Data!$D564=F$1,Data!$C564,NA())</f>
        <v>#N/A</v>
      </c>
      <c r="G564" t="e">
        <f>IF(Data!$D564=G$1,Data!$C564,NA())</f>
        <v>#N/A</v>
      </c>
      <c r="H564" t="e">
        <f>IF(Data!$D564=H$1,Data!$C564,NA())</f>
        <v>#N/A</v>
      </c>
      <c r="I564" t="e">
        <f>IF(Data!$D564=I$1,Data!$C564,NA())</f>
        <v>#N/A</v>
      </c>
      <c r="J564" t="e">
        <f>IF(Data!$D564=J$1,Data!$C564,NA())</f>
        <v>#N/A</v>
      </c>
      <c r="K564" t="e">
        <f>IF(Data!$D564=K$1,Data!$C564,NA())</f>
        <v>#N/A</v>
      </c>
    </row>
    <row r="565" spans="1:11" x14ac:dyDescent="0.25">
      <c r="A565">
        <f>Data!A565</f>
        <v>-1.4483550000000001</v>
      </c>
      <c r="B565" t="e">
        <f>IF(Data!$D565=B$1,Data!$C565,NA())</f>
        <v>#N/A</v>
      </c>
      <c r="C565" t="e">
        <f>IF(Data!$D565=C$1,Data!$C565,NA())</f>
        <v>#N/A</v>
      </c>
      <c r="D565" t="e">
        <f>IF(Data!$D565=D$1,Data!$C565,NA())</f>
        <v>#N/A</v>
      </c>
      <c r="E565" t="e">
        <f>IF(Data!$D565=E$1,Data!$C565,NA())</f>
        <v>#N/A</v>
      </c>
      <c r="F565" t="e">
        <f>IF(Data!$D565=F$1,Data!$C565,NA())</f>
        <v>#N/A</v>
      </c>
      <c r="G565" t="e">
        <f>IF(Data!$D565=G$1,Data!$C565,NA())</f>
        <v>#N/A</v>
      </c>
      <c r="H565" t="e">
        <f>IF(Data!$D565=H$1,Data!$C565,NA())</f>
        <v>#N/A</v>
      </c>
      <c r="I565" t="e">
        <f>IF(Data!$D565=I$1,Data!$C565,NA())</f>
        <v>#N/A</v>
      </c>
      <c r="J565">
        <f>IF(Data!$D565=J$1,Data!$C565,NA())</f>
        <v>-3.1798E-2</v>
      </c>
      <c r="K565" t="e">
        <f>IF(Data!$D565=K$1,Data!$C565,NA())</f>
        <v>#N/A</v>
      </c>
    </row>
    <row r="566" spans="1:11" x14ac:dyDescent="0.25">
      <c r="A566">
        <f>Data!A566</f>
        <v>-0.40171899999999999</v>
      </c>
      <c r="B566" t="e">
        <f>IF(Data!$D566=B$1,Data!$C566,NA())</f>
        <v>#N/A</v>
      </c>
      <c r="C566" t="e">
        <f>IF(Data!$D566=C$1,Data!$C566,NA())</f>
        <v>#N/A</v>
      </c>
      <c r="D566">
        <f>IF(Data!$D566=D$1,Data!$C566,NA())</f>
        <v>0.69643999999999995</v>
      </c>
      <c r="E566" t="e">
        <f>IF(Data!$D566=E$1,Data!$C566,NA())</f>
        <v>#N/A</v>
      </c>
      <c r="F566" t="e">
        <f>IF(Data!$D566=F$1,Data!$C566,NA())</f>
        <v>#N/A</v>
      </c>
      <c r="G566" t="e">
        <f>IF(Data!$D566=G$1,Data!$C566,NA())</f>
        <v>#N/A</v>
      </c>
      <c r="H566" t="e">
        <f>IF(Data!$D566=H$1,Data!$C566,NA())</f>
        <v>#N/A</v>
      </c>
      <c r="I566" t="e">
        <f>IF(Data!$D566=I$1,Data!$C566,NA())</f>
        <v>#N/A</v>
      </c>
      <c r="J566" t="e">
        <f>IF(Data!$D566=J$1,Data!$C566,NA())</f>
        <v>#N/A</v>
      </c>
      <c r="K566" t="e">
        <f>IF(Data!$D566=K$1,Data!$C566,NA())</f>
        <v>#N/A</v>
      </c>
    </row>
    <row r="567" spans="1:11" x14ac:dyDescent="0.25">
      <c r="A567">
        <f>Data!A567</f>
        <v>0.67364100000000005</v>
      </c>
      <c r="B567" t="e">
        <f>IF(Data!$D567=B$1,Data!$C567,NA())</f>
        <v>#N/A</v>
      </c>
      <c r="C567" t="e">
        <f>IF(Data!$D567=C$1,Data!$C567,NA())</f>
        <v>#N/A</v>
      </c>
      <c r="D567" t="e">
        <f>IF(Data!$D567=D$1,Data!$C567,NA())</f>
        <v>#N/A</v>
      </c>
      <c r="E567">
        <f>IF(Data!$D567=E$1,Data!$C567,NA())</f>
        <v>-0.71440700000000001</v>
      </c>
      <c r="F567" t="e">
        <f>IF(Data!$D567=F$1,Data!$C567,NA())</f>
        <v>#N/A</v>
      </c>
      <c r="G567" t="e">
        <f>IF(Data!$D567=G$1,Data!$C567,NA())</f>
        <v>#N/A</v>
      </c>
      <c r="H567" t="e">
        <f>IF(Data!$D567=H$1,Data!$C567,NA())</f>
        <v>#N/A</v>
      </c>
      <c r="I567" t="e">
        <f>IF(Data!$D567=I$1,Data!$C567,NA())</f>
        <v>#N/A</v>
      </c>
      <c r="J567" t="e">
        <f>IF(Data!$D567=J$1,Data!$C567,NA())</f>
        <v>#N/A</v>
      </c>
      <c r="K567" t="e">
        <f>IF(Data!$D567=K$1,Data!$C567,NA())</f>
        <v>#N/A</v>
      </c>
    </row>
    <row r="568" spans="1:11" x14ac:dyDescent="0.25">
      <c r="A568">
        <f>Data!A568</f>
        <v>-0.31243399999999999</v>
      </c>
      <c r="B568" t="e">
        <f>IF(Data!$D568=B$1,Data!$C568,NA())</f>
        <v>#N/A</v>
      </c>
      <c r="C568" t="e">
        <f>IF(Data!$D568=C$1,Data!$C568,NA())</f>
        <v>#N/A</v>
      </c>
      <c r="D568" t="e">
        <f>IF(Data!$D568=D$1,Data!$C568,NA())</f>
        <v>#N/A</v>
      </c>
      <c r="E568" t="e">
        <f>IF(Data!$D568=E$1,Data!$C568,NA())</f>
        <v>#N/A</v>
      </c>
      <c r="F568" t="e">
        <f>IF(Data!$D568=F$1,Data!$C568,NA())</f>
        <v>#N/A</v>
      </c>
      <c r="G568" t="e">
        <f>IF(Data!$D568=G$1,Data!$C568,NA())</f>
        <v>#N/A</v>
      </c>
      <c r="H568" t="e">
        <f>IF(Data!$D568=H$1,Data!$C568,NA())</f>
        <v>#N/A</v>
      </c>
      <c r="I568" t="e">
        <f>IF(Data!$D568=I$1,Data!$C568,NA())</f>
        <v>#N/A</v>
      </c>
      <c r="J568">
        <f>IF(Data!$D568=J$1,Data!$C568,NA())</f>
        <v>0.35434300000000002</v>
      </c>
      <c r="K568" t="e">
        <f>IF(Data!$D568=K$1,Data!$C568,NA())</f>
        <v>#N/A</v>
      </c>
    </row>
    <row r="569" spans="1:11" x14ac:dyDescent="0.25">
      <c r="A569">
        <f>Data!A569</f>
        <v>-1.3298479999999999</v>
      </c>
      <c r="B569" t="e">
        <f>IF(Data!$D569=B$1,Data!$C569,NA())</f>
        <v>#N/A</v>
      </c>
      <c r="C569" t="e">
        <f>IF(Data!$D569=C$1,Data!$C569,NA())</f>
        <v>#N/A</v>
      </c>
      <c r="D569" t="e">
        <f>IF(Data!$D569=D$1,Data!$C569,NA())</f>
        <v>#N/A</v>
      </c>
      <c r="E569" t="e">
        <f>IF(Data!$D569=E$1,Data!$C569,NA())</f>
        <v>#N/A</v>
      </c>
      <c r="F569" t="e">
        <f>IF(Data!$D569=F$1,Data!$C569,NA())</f>
        <v>#N/A</v>
      </c>
      <c r="G569" t="e">
        <f>IF(Data!$D569=G$1,Data!$C569,NA())</f>
        <v>#N/A</v>
      </c>
      <c r="H569" t="e">
        <f>IF(Data!$D569=H$1,Data!$C569,NA())</f>
        <v>#N/A</v>
      </c>
      <c r="I569" t="e">
        <f>IF(Data!$D569=I$1,Data!$C569,NA())</f>
        <v>#N/A</v>
      </c>
      <c r="J569">
        <f>IF(Data!$D569=J$1,Data!$C569,NA())</f>
        <v>-0.22816700000000001</v>
      </c>
      <c r="K569" t="e">
        <f>IF(Data!$D569=K$1,Data!$C569,NA())</f>
        <v>#N/A</v>
      </c>
    </row>
    <row r="570" spans="1:11" x14ac:dyDescent="0.25">
      <c r="A570">
        <f>Data!A570</f>
        <v>-0.52442200000000005</v>
      </c>
      <c r="B570">
        <f>IF(Data!$D570=B$1,Data!$C570,NA())</f>
        <v>0.36314400000000002</v>
      </c>
      <c r="C570" t="e">
        <f>IF(Data!$D570=C$1,Data!$C570,NA())</f>
        <v>#N/A</v>
      </c>
      <c r="D570" t="e">
        <f>IF(Data!$D570=D$1,Data!$C570,NA())</f>
        <v>#N/A</v>
      </c>
      <c r="E570" t="e">
        <f>IF(Data!$D570=E$1,Data!$C570,NA())</f>
        <v>#N/A</v>
      </c>
      <c r="F570" t="e">
        <f>IF(Data!$D570=F$1,Data!$C570,NA())</f>
        <v>#N/A</v>
      </c>
      <c r="G570" t="e">
        <f>IF(Data!$D570=G$1,Data!$C570,NA())</f>
        <v>#N/A</v>
      </c>
      <c r="H570" t="e">
        <f>IF(Data!$D570=H$1,Data!$C570,NA())</f>
        <v>#N/A</v>
      </c>
      <c r="I570" t="e">
        <f>IF(Data!$D570=I$1,Data!$C570,NA())</f>
        <v>#N/A</v>
      </c>
      <c r="J570" t="e">
        <f>IF(Data!$D570=J$1,Data!$C570,NA())</f>
        <v>#N/A</v>
      </c>
      <c r="K570" t="e">
        <f>IF(Data!$D570=K$1,Data!$C570,NA())</f>
        <v>#N/A</v>
      </c>
    </row>
    <row r="571" spans="1:11" x14ac:dyDescent="0.25">
      <c r="A571">
        <f>Data!A571</f>
        <v>0.70845199999999997</v>
      </c>
      <c r="B571" t="e">
        <f>IF(Data!$D571=B$1,Data!$C571,NA())</f>
        <v>#N/A</v>
      </c>
      <c r="C571">
        <f>IF(Data!$D571=C$1,Data!$C571,NA())</f>
        <v>-0.43824200000000002</v>
      </c>
      <c r="D571" t="e">
        <f>IF(Data!$D571=D$1,Data!$C571,NA())</f>
        <v>#N/A</v>
      </c>
      <c r="E571" t="e">
        <f>IF(Data!$D571=E$1,Data!$C571,NA())</f>
        <v>#N/A</v>
      </c>
      <c r="F571" t="e">
        <f>IF(Data!$D571=F$1,Data!$C571,NA())</f>
        <v>#N/A</v>
      </c>
      <c r="G571" t="e">
        <f>IF(Data!$D571=G$1,Data!$C571,NA())</f>
        <v>#N/A</v>
      </c>
      <c r="H571" t="e">
        <f>IF(Data!$D571=H$1,Data!$C571,NA())</f>
        <v>#N/A</v>
      </c>
      <c r="I571" t="e">
        <f>IF(Data!$D571=I$1,Data!$C571,NA())</f>
        <v>#N/A</v>
      </c>
      <c r="J571" t="e">
        <f>IF(Data!$D571=J$1,Data!$C571,NA())</f>
        <v>#N/A</v>
      </c>
      <c r="K571" t="e">
        <f>IF(Data!$D571=K$1,Data!$C571,NA())</f>
        <v>#N/A</v>
      </c>
    </row>
    <row r="572" spans="1:11" x14ac:dyDescent="0.25">
      <c r="A572">
        <f>Data!A572</f>
        <v>-1.2514289999999999</v>
      </c>
      <c r="B572" t="e">
        <f>IF(Data!$D572=B$1,Data!$C572,NA())</f>
        <v>#N/A</v>
      </c>
      <c r="C572" t="e">
        <f>IF(Data!$D572=C$1,Data!$C572,NA())</f>
        <v>#N/A</v>
      </c>
      <c r="D572" t="e">
        <f>IF(Data!$D572=D$1,Data!$C572,NA())</f>
        <v>#N/A</v>
      </c>
      <c r="E572" t="e">
        <f>IF(Data!$D572=E$1,Data!$C572,NA())</f>
        <v>#N/A</v>
      </c>
      <c r="F572" t="e">
        <f>IF(Data!$D572=F$1,Data!$C572,NA())</f>
        <v>#N/A</v>
      </c>
      <c r="G572" t="e">
        <f>IF(Data!$D572=G$1,Data!$C572,NA())</f>
        <v>#N/A</v>
      </c>
      <c r="H572" t="e">
        <f>IF(Data!$D572=H$1,Data!$C572,NA())</f>
        <v>#N/A</v>
      </c>
      <c r="I572" t="e">
        <f>IF(Data!$D572=I$1,Data!$C572,NA())</f>
        <v>#N/A</v>
      </c>
      <c r="J572" t="e">
        <f>IF(Data!$D572=J$1,Data!$C572,NA())</f>
        <v>#N/A</v>
      </c>
      <c r="K572">
        <f>IF(Data!$D572=K$1,Data!$C572,NA())</f>
        <v>-6.4338999999999993E-2</v>
      </c>
    </row>
    <row r="573" spans="1:11" x14ac:dyDescent="0.25">
      <c r="A573">
        <f>Data!A573</f>
        <v>0.59887699999999999</v>
      </c>
      <c r="B573" t="e">
        <f>IF(Data!$D573=B$1,Data!$C573,NA())</f>
        <v>#N/A</v>
      </c>
      <c r="C573" t="e">
        <f>IF(Data!$D573=C$1,Data!$C573,NA())</f>
        <v>#N/A</v>
      </c>
      <c r="D573">
        <f>IF(Data!$D573=D$1,Data!$C573,NA())</f>
        <v>0.80596800000000002</v>
      </c>
      <c r="E573" t="e">
        <f>IF(Data!$D573=E$1,Data!$C573,NA())</f>
        <v>#N/A</v>
      </c>
      <c r="F573" t="e">
        <f>IF(Data!$D573=F$1,Data!$C573,NA())</f>
        <v>#N/A</v>
      </c>
      <c r="G573" t="e">
        <f>IF(Data!$D573=G$1,Data!$C573,NA())</f>
        <v>#N/A</v>
      </c>
      <c r="H573" t="e">
        <f>IF(Data!$D573=H$1,Data!$C573,NA())</f>
        <v>#N/A</v>
      </c>
      <c r="I573" t="e">
        <f>IF(Data!$D573=I$1,Data!$C573,NA())</f>
        <v>#N/A</v>
      </c>
      <c r="J573" t="e">
        <f>IF(Data!$D573=J$1,Data!$C573,NA())</f>
        <v>#N/A</v>
      </c>
      <c r="K573" t="e">
        <f>IF(Data!$D573=K$1,Data!$C573,NA())</f>
        <v>#N/A</v>
      </c>
    </row>
    <row r="574" spans="1:11" x14ac:dyDescent="0.25">
      <c r="A574">
        <f>Data!A574</f>
        <v>-1.345666</v>
      </c>
      <c r="B574" t="e">
        <f>IF(Data!$D574=B$1,Data!$C574,NA())</f>
        <v>#N/A</v>
      </c>
      <c r="C574" t="e">
        <f>IF(Data!$D574=C$1,Data!$C574,NA())</f>
        <v>#N/A</v>
      </c>
      <c r="D574" t="e">
        <f>IF(Data!$D574=D$1,Data!$C574,NA())</f>
        <v>#N/A</v>
      </c>
      <c r="E574" t="e">
        <f>IF(Data!$D574=E$1,Data!$C574,NA())</f>
        <v>#N/A</v>
      </c>
      <c r="F574" t="e">
        <f>IF(Data!$D574=F$1,Data!$C574,NA())</f>
        <v>#N/A</v>
      </c>
      <c r="G574" t="e">
        <f>IF(Data!$D574=G$1,Data!$C574,NA())</f>
        <v>#N/A</v>
      </c>
      <c r="H574">
        <f>IF(Data!$D574=H$1,Data!$C574,NA())</f>
        <v>-0.992363</v>
      </c>
      <c r="I574" t="e">
        <f>IF(Data!$D574=I$1,Data!$C574,NA())</f>
        <v>#N/A</v>
      </c>
      <c r="J574" t="e">
        <f>IF(Data!$D574=J$1,Data!$C574,NA())</f>
        <v>#N/A</v>
      </c>
      <c r="K574" t="e">
        <f>IF(Data!$D574=K$1,Data!$C574,NA())</f>
        <v>#N/A</v>
      </c>
    </row>
    <row r="575" spans="1:11" x14ac:dyDescent="0.25">
      <c r="A575">
        <f>Data!A575</f>
        <v>0.51316099999999998</v>
      </c>
      <c r="B575" t="e">
        <f>IF(Data!$D575=B$1,Data!$C575,NA())</f>
        <v>#N/A</v>
      </c>
      <c r="C575" t="e">
        <f>IF(Data!$D575=C$1,Data!$C575,NA())</f>
        <v>#N/A</v>
      </c>
      <c r="D575" t="e">
        <f>IF(Data!$D575=D$1,Data!$C575,NA())</f>
        <v>#N/A</v>
      </c>
      <c r="E575" t="e">
        <f>IF(Data!$D575=E$1,Data!$C575,NA())</f>
        <v>#N/A</v>
      </c>
      <c r="F575" t="e">
        <f>IF(Data!$D575=F$1,Data!$C575,NA())</f>
        <v>#N/A</v>
      </c>
      <c r="G575">
        <f>IF(Data!$D575=G$1,Data!$C575,NA())</f>
        <v>0.87888200000000005</v>
      </c>
      <c r="H575" t="e">
        <f>IF(Data!$D575=H$1,Data!$C575,NA())</f>
        <v>#N/A</v>
      </c>
      <c r="I575" t="e">
        <f>IF(Data!$D575=I$1,Data!$C575,NA())</f>
        <v>#N/A</v>
      </c>
      <c r="J575" t="e">
        <f>IF(Data!$D575=J$1,Data!$C575,NA())</f>
        <v>#N/A</v>
      </c>
      <c r="K575" t="e">
        <f>IF(Data!$D575=K$1,Data!$C575,NA())</f>
        <v>#N/A</v>
      </c>
    </row>
    <row r="576" spans="1:11" x14ac:dyDescent="0.25">
      <c r="A576">
        <f>Data!A576</f>
        <v>-0.60081899999999999</v>
      </c>
      <c r="B576">
        <f>IF(Data!$D576=B$1,Data!$C576,NA())</f>
        <v>5.7828999999999998E-2</v>
      </c>
      <c r="C576" t="e">
        <f>IF(Data!$D576=C$1,Data!$C576,NA())</f>
        <v>#N/A</v>
      </c>
      <c r="D576" t="e">
        <f>IF(Data!$D576=D$1,Data!$C576,NA())</f>
        <v>#N/A</v>
      </c>
      <c r="E576" t="e">
        <f>IF(Data!$D576=E$1,Data!$C576,NA())</f>
        <v>#N/A</v>
      </c>
      <c r="F576" t="e">
        <f>IF(Data!$D576=F$1,Data!$C576,NA())</f>
        <v>#N/A</v>
      </c>
      <c r="G576" t="e">
        <f>IF(Data!$D576=G$1,Data!$C576,NA())</f>
        <v>#N/A</v>
      </c>
      <c r="H576" t="e">
        <f>IF(Data!$D576=H$1,Data!$C576,NA())</f>
        <v>#N/A</v>
      </c>
      <c r="I576" t="e">
        <f>IF(Data!$D576=I$1,Data!$C576,NA())</f>
        <v>#N/A</v>
      </c>
      <c r="J576" t="e">
        <f>IF(Data!$D576=J$1,Data!$C576,NA())</f>
        <v>#N/A</v>
      </c>
      <c r="K576" t="e">
        <f>IF(Data!$D576=K$1,Data!$C576,NA())</f>
        <v>#N/A</v>
      </c>
    </row>
    <row r="577" spans="1:11" x14ac:dyDescent="0.25">
      <c r="A577">
        <f>Data!A577</f>
        <v>0.69470600000000005</v>
      </c>
      <c r="B577" t="e">
        <f>IF(Data!$D577=B$1,Data!$C577,NA())</f>
        <v>#N/A</v>
      </c>
      <c r="C577">
        <f>IF(Data!$D577=C$1,Data!$C577,NA())</f>
        <v>-0.50006300000000004</v>
      </c>
      <c r="D577" t="e">
        <f>IF(Data!$D577=D$1,Data!$C577,NA())</f>
        <v>#N/A</v>
      </c>
      <c r="E577" t="e">
        <f>IF(Data!$D577=E$1,Data!$C577,NA())</f>
        <v>#N/A</v>
      </c>
      <c r="F577" t="e">
        <f>IF(Data!$D577=F$1,Data!$C577,NA())</f>
        <v>#N/A</v>
      </c>
      <c r="G577" t="e">
        <f>IF(Data!$D577=G$1,Data!$C577,NA())</f>
        <v>#N/A</v>
      </c>
      <c r="H577" t="e">
        <f>IF(Data!$D577=H$1,Data!$C577,NA())</f>
        <v>#N/A</v>
      </c>
      <c r="I577" t="e">
        <f>IF(Data!$D577=I$1,Data!$C577,NA())</f>
        <v>#N/A</v>
      </c>
      <c r="J577" t="e">
        <f>IF(Data!$D577=J$1,Data!$C577,NA())</f>
        <v>#N/A</v>
      </c>
      <c r="K577" t="e">
        <f>IF(Data!$D577=K$1,Data!$C577,NA())</f>
        <v>#N/A</v>
      </c>
    </row>
    <row r="578" spans="1:11" x14ac:dyDescent="0.25">
      <c r="A578">
        <f>Data!A578</f>
        <v>0.63832999999999995</v>
      </c>
      <c r="B578" t="e">
        <f>IF(Data!$D578=B$1,Data!$C578,NA())</f>
        <v>#N/A</v>
      </c>
      <c r="C578" t="e">
        <f>IF(Data!$D578=C$1,Data!$C578,NA())</f>
        <v>#N/A</v>
      </c>
      <c r="D578" t="e">
        <f>IF(Data!$D578=D$1,Data!$C578,NA())</f>
        <v>#N/A</v>
      </c>
      <c r="E578" t="e">
        <f>IF(Data!$D578=E$1,Data!$C578,NA())</f>
        <v>#N/A</v>
      </c>
      <c r="F578" t="e">
        <f>IF(Data!$D578=F$1,Data!$C578,NA())</f>
        <v>#N/A</v>
      </c>
      <c r="G578" t="e">
        <f>IF(Data!$D578=G$1,Data!$C578,NA())</f>
        <v>#N/A</v>
      </c>
      <c r="H578" t="e">
        <f>IF(Data!$D578=H$1,Data!$C578,NA())</f>
        <v>#N/A</v>
      </c>
      <c r="I578">
        <f>IF(Data!$D578=I$1,Data!$C578,NA())</f>
        <v>3.2099000000000003E-2</v>
      </c>
      <c r="J578" t="e">
        <f>IF(Data!$D578=J$1,Data!$C578,NA())</f>
        <v>#N/A</v>
      </c>
      <c r="K578" t="e">
        <f>IF(Data!$D578=K$1,Data!$C578,NA())</f>
        <v>#N/A</v>
      </c>
    </row>
    <row r="579" spans="1:11" x14ac:dyDescent="0.25">
      <c r="A579">
        <f>Data!A579</f>
        <v>0.70030000000000003</v>
      </c>
      <c r="B579" t="e">
        <f>IF(Data!$D579=B$1,Data!$C579,NA())</f>
        <v>#N/A</v>
      </c>
      <c r="C579" t="e">
        <f>IF(Data!$D579=C$1,Data!$C579,NA())</f>
        <v>#N/A</v>
      </c>
      <c r="D579" t="e">
        <f>IF(Data!$D579=D$1,Data!$C579,NA())</f>
        <v>#N/A</v>
      </c>
      <c r="E579" t="e">
        <f>IF(Data!$D579=E$1,Data!$C579,NA())</f>
        <v>#N/A</v>
      </c>
      <c r="F579" t="e">
        <f>IF(Data!$D579=F$1,Data!$C579,NA())</f>
        <v>#N/A</v>
      </c>
      <c r="G579">
        <f>IF(Data!$D579=G$1,Data!$C579,NA())</f>
        <v>-0.30475099999999999</v>
      </c>
      <c r="H579" t="e">
        <f>IF(Data!$D579=H$1,Data!$C579,NA())</f>
        <v>#N/A</v>
      </c>
      <c r="I579" t="e">
        <f>IF(Data!$D579=I$1,Data!$C579,NA())</f>
        <v>#N/A</v>
      </c>
      <c r="J579" t="e">
        <f>IF(Data!$D579=J$1,Data!$C579,NA())</f>
        <v>#N/A</v>
      </c>
      <c r="K579" t="e">
        <f>IF(Data!$D579=K$1,Data!$C579,NA())</f>
        <v>#N/A</v>
      </c>
    </row>
    <row r="580" spans="1:11" x14ac:dyDescent="0.25">
      <c r="A580">
        <f>Data!A580</f>
        <v>0.66719899999999999</v>
      </c>
      <c r="B580" t="e">
        <f>IF(Data!$D580=B$1,Data!$C580,NA())</f>
        <v>#N/A</v>
      </c>
      <c r="C580" t="e">
        <f>IF(Data!$D580=C$1,Data!$C580,NA())</f>
        <v>#N/A</v>
      </c>
      <c r="D580" t="e">
        <f>IF(Data!$D580=D$1,Data!$C580,NA())</f>
        <v>#N/A</v>
      </c>
      <c r="E580" t="e">
        <f>IF(Data!$D580=E$1,Data!$C580,NA())</f>
        <v>#N/A</v>
      </c>
      <c r="F580">
        <f>IF(Data!$D580=F$1,Data!$C580,NA())</f>
        <v>0.868757</v>
      </c>
      <c r="G580" t="e">
        <f>IF(Data!$D580=G$1,Data!$C580,NA())</f>
        <v>#N/A</v>
      </c>
      <c r="H580" t="e">
        <f>IF(Data!$D580=H$1,Data!$C580,NA())</f>
        <v>#N/A</v>
      </c>
      <c r="I580" t="e">
        <f>IF(Data!$D580=I$1,Data!$C580,NA())</f>
        <v>#N/A</v>
      </c>
      <c r="J580" t="e">
        <f>IF(Data!$D580=J$1,Data!$C580,NA())</f>
        <v>#N/A</v>
      </c>
      <c r="K580" t="e">
        <f>IF(Data!$D580=K$1,Data!$C580,NA())</f>
        <v>#N/A</v>
      </c>
    </row>
    <row r="581" spans="1:11" x14ac:dyDescent="0.25">
      <c r="A581">
        <f>Data!A581</f>
        <v>-0.43337999999999999</v>
      </c>
      <c r="B581" t="e">
        <f>IF(Data!$D581=B$1,Data!$C581,NA())</f>
        <v>#N/A</v>
      </c>
      <c r="C581" t="e">
        <f>IF(Data!$D581=C$1,Data!$C581,NA())</f>
        <v>#N/A</v>
      </c>
      <c r="D581" t="e">
        <f>IF(Data!$D581=D$1,Data!$C581,NA())</f>
        <v>#N/A</v>
      </c>
      <c r="E581" t="e">
        <f>IF(Data!$D581=E$1,Data!$C581,NA())</f>
        <v>#N/A</v>
      </c>
      <c r="F581" t="e">
        <f>IF(Data!$D581=F$1,Data!$C581,NA())</f>
        <v>#N/A</v>
      </c>
      <c r="G581" t="e">
        <f>IF(Data!$D581=G$1,Data!$C581,NA())</f>
        <v>#N/A</v>
      </c>
      <c r="H581" t="e">
        <f>IF(Data!$D581=H$1,Data!$C581,NA())</f>
        <v>#N/A</v>
      </c>
      <c r="I581" t="e">
        <f>IF(Data!$D581=I$1,Data!$C581,NA())</f>
        <v>#N/A</v>
      </c>
      <c r="J581" t="e">
        <f>IF(Data!$D581=J$1,Data!$C581,NA())</f>
        <v>#N/A</v>
      </c>
      <c r="K581">
        <f>IF(Data!$D581=K$1,Data!$C581,NA())</f>
        <v>-0.61978999999999995</v>
      </c>
    </row>
    <row r="582" spans="1:11" x14ac:dyDescent="0.25">
      <c r="A582">
        <f>Data!A582</f>
        <v>-0.46076800000000001</v>
      </c>
      <c r="B582" t="e">
        <f>IF(Data!$D582=B$1,Data!$C582,NA())</f>
        <v>#N/A</v>
      </c>
      <c r="C582" t="e">
        <f>IF(Data!$D582=C$1,Data!$C582,NA())</f>
        <v>#N/A</v>
      </c>
      <c r="D582" t="e">
        <f>IF(Data!$D582=D$1,Data!$C582,NA())</f>
        <v>#N/A</v>
      </c>
      <c r="E582" t="e">
        <f>IF(Data!$D582=E$1,Data!$C582,NA())</f>
        <v>#N/A</v>
      </c>
      <c r="F582" t="e">
        <f>IF(Data!$D582=F$1,Data!$C582,NA())</f>
        <v>#N/A</v>
      </c>
      <c r="G582" t="e">
        <f>IF(Data!$D582=G$1,Data!$C582,NA())</f>
        <v>#N/A</v>
      </c>
      <c r="H582" t="e">
        <f>IF(Data!$D582=H$1,Data!$C582,NA())</f>
        <v>#N/A</v>
      </c>
      <c r="I582" t="e">
        <f>IF(Data!$D582=I$1,Data!$C582,NA())</f>
        <v>#N/A</v>
      </c>
      <c r="J582" t="e">
        <f>IF(Data!$D582=J$1,Data!$C582,NA())</f>
        <v>#N/A</v>
      </c>
      <c r="K582">
        <f>IF(Data!$D582=K$1,Data!$C582,NA())</f>
        <v>1.123113</v>
      </c>
    </row>
    <row r="583" spans="1:11" x14ac:dyDescent="0.25">
      <c r="A583">
        <f>Data!A583</f>
        <v>0.511988</v>
      </c>
      <c r="B583" t="e">
        <f>IF(Data!$D583=B$1,Data!$C583,NA())</f>
        <v>#N/A</v>
      </c>
      <c r="C583" t="e">
        <f>IF(Data!$D583=C$1,Data!$C583,NA())</f>
        <v>#N/A</v>
      </c>
      <c r="D583" t="e">
        <f>IF(Data!$D583=D$1,Data!$C583,NA())</f>
        <v>#N/A</v>
      </c>
      <c r="E583" t="e">
        <f>IF(Data!$D583=E$1,Data!$C583,NA())</f>
        <v>#N/A</v>
      </c>
      <c r="F583">
        <f>IF(Data!$D583=F$1,Data!$C583,NA())</f>
        <v>1.214658</v>
      </c>
      <c r="G583" t="e">
        <f>IF(Data!$D583=G$1,Data!$C583,NA())</f>
        <v>#N/A</v>
      </c>
      <c r="H583" t="e">
        <f>IF(Data!$D583=H$1,Data!$C583,NA())</f>
        <v>#N/A</v>
      </c>
      <c r="I583" t="e">
        <f>IF(Data!$D583=I$1,Data!$C583,NA())</f>
        <v>#N/A</v>
      </c>
      <c r="J583" t="e">
        <f>IF(Data!$D583=J$1,Data!$C583,NA())</f>
        <v>#N/A</v>
      </c>
      <c r="K583" t="e">
        <f>IF(Data!$D583=K$1,Data!$C583,NA())</f>
        <v>#N/A</v>
      </c>
    </row>
    <row r="584" spans="1:11" x14ac:dyDescent="0.25">
      <c r="A584">
        <f>Data!A584</f>
        <v>-0.39727699999999999</v>
      </c>
      <c r="B584" t="e">
        <f>IF(Data!$D584=B$1,Data!$C584,NA())</f>
        <v>#N/A</v>
      </c>
      <c r="C584" t="e">
        <f>IF(Data!$D584=C$1,Data!$C584,NA())</f>
        <v>#N/A</v>
      </c>
      <c r="D584">
        <f>IF(Data!$D584=D$1,Data!$C584,NA())</f>
        <v>0.74070000000000003</v>
      </c>
      <c r="E584" t="e">
        <f>IF(Data!$D584=E$1,Data!$C584,NA())</f>
        <v>#N/A</v>
      </c>
      <c r="F584" t="e">
        <f>IF(Data!$D584=F$1,Data!$C584,NA())</f>
        <v>#N/A</v>
      </c>
      <c r="G584" t="e">
        <f>IF(Data!$D584=G$1,Data!$C584,NA())</f>
        <v>#N/A</v>
      </c>
      <c r="H584" t="e">
        <f>IF(Data!$D584=H$1,Data!$C584,NA())</f>
        <v>#N/A</v>
      </c>
      <c r="I584" t="e">
        <f>IF(Data!$D584=I$1,Data!$C584,NA())</f>
        <v>#N/A</v>
      </c>
      <c r="J584" t="e">
        <f>IF(Data!$D584=J$1,Data!$C584,NA())</f>
        <v>#N/A</v>
      </c>
      <c r="K584" t="e">
        <f>IF(Data!$D584=K$1,Data!$C584,NA())</f>
        <v>#N/A</v>
      </c>
    </row>
    <row r="585" spans="1:11" x14ac:dyDescent="0.25">
      <c r="A585">
        <f>Data!A585</f>
        <v>-0.46206900000000001</v>
      </c>
      <c r="B585" t="e">
        <f>IF(Data!$D585=B$1,Data!$C585,NA())</f>
        <v>#N/A</v>
      </c>
      <c r="C585" t="e">
        <f>IF(Data!$D585=C$1,Data!$C585,NA())</f>
        <v>#N/A</v>
      </c>
      <c r="D585" t="e">
        <f>IF(Data!$D585=D$1,Data!$C585,NA())</f>
        <v>#N/A</v>
      </c>
      <c r="E585" t="e">
        <f>IF(Data!$D585=E$1,Data!$C585,NA())</f>
        <v>#N/A</v>
      </c>
      <c r="F585" t="e">
        <f>IF(Data!$D585=F$1,Data!$C585,NA())</f>
        <v>#N/A</v>
      </c>
      <c r="G585" t="e">
        <f>IF(Data!$D585=G$1,Data!$C585,NA())</f>
        <v>#N/A</v>
      </c>
      <c r="H585" t="e">
        <f>IF(Data!$D585=H$1,Data!$C585,NA())</f>
        <v>#N/A</v>
      </c>
      <c r="I585" t="e">
        <f>IF(Data!$D585=I$1,Data!$C585,NA())</f>
        <v>#N/A</v>
      </c>
      <c r="J585" t="e">
        <f>IF(Data!$D585=J$1,Data!$C585,NA())</f>
        <v>#N/A</v>
      </c>
      <c r="K585">
        <f>IF(Data!$D585=K$1,Data!$C585,NA())</f>
        <v>-0.142456</v>
      </c>
    </row>
    <row r="586" spans="1:11" x14ac:dyDescent="0.25">
      <c r="A586">
        <f>Data!A586</f>
        <v>0.66649700000000001</v>
      </c>
      <c r="B586" t="e">
        <f>IF(Data!$D586=B$1,Data!$C586,NA())</f>
        <v>#N/A</v>
      </c>
      <c r="C586">
        <f>IF(Data!$D586=C$1,Data!$C586,NA())</f>
        <v>-0.31584499999999999</v>
      </c>
      <c r="D586" t="e">
        <f>IF(Data!$D586=D$1,Data!$C586,NA())</f>
        <v>#N/A</v>
      </c>
      <c r="E586" t="e">
        <f>IF(Data!$D586=E$1,Data!$C586,NA())</f>
        <v>#N/A</v>
      </c>
      <c r="F586" t="e">
        <f>IF(Data!$D586=F$1,Data!$C586,NA())</f>
        <v>#N/A</v>
      </c>
      <c r="G586" t="e">
        <f>IF(Data!$D586=G$1,Data!$C586,NA())</f>
        <v>#N/A</v>
      </c>
      <c r="H586" t="e">
        <f>IF(Data!$D586=H$1,Data!$C586,NA())</f>
        <v>#N/A</v>
      </c>
      <c r="I586" t="e">
        <f>IF(Data!$D586=I$1,Data!$C586,NA())</f>
        <v>#N/A</v>
      </c>
      <c r="J586" t="e">
        <f>IF(Data!$D586=J$1,Data!$C586,NA())</f>
        <v>#N/A</v>
      </c>
      <c r="K586" t="e">
        <f>IF(Data!$D586=K$1,Data!$C586,NA())</f>
        <v>#N/A</v>
      </c>
    </row>
    <row r="587" spans="1:11" x14ac:dyDescent="0.25">
      <c r="A587">
        <f>Data!A587</f>
        <v>-2.3726509999999998</v>
      </c>
      <c r="B587" t="e">
        <f>IF(Data!$D587=B$1,Data!$C587,NA())</f>
        <v>#N/A</v>
      </c>
      <c r="C587" t="e">
        <f>IF(Data!$D587=C$1,Data!$C587,NA())</f>
        <v>#N/A</v>
      </c>
      <c r="D587">
        <f>IF(Data!$D587=D$1,Data!$C587,NA())</f>
        <v>0.50204400000000005</v>
      </c>
      <c r="E587" t="e">
        <f>IF(Data!$D587=E$1,Data!$C587,NA())</f>
        <v>#N/A</v>
      </c>
      <c r="F587" t="e">
        <f>IF(Data!$D587=F$1,Data!$C587,NA())</f>
        <v>#N/A</v>
      </c>
      <c r="G587" t="e">
        <f>IF(Data!$D587=G$1,Data!$C587,NA())</f>
        <v>#N/A</v>
      </c>
      <c r="H587" t="e">
        <f>IF(Data!$D587=H$1,Data!$C587,NA())</f>
        <v>#N/A</v>
      </c>
      <c r="I587" t="e">
        <f>IF(Data!$D587=I$1,Data!$C587,NA())</f>
        <v>#N/A</v>
      </c>
      <c r="J587" t="e">
        <f>IF(Data!$D587=J$1,Data!$C587,NA())</f>
        <v>#N/A</v>
      </c>
      <c r="K587" t="e">
        <f>IF(Data!$D587=K$1,Data!$C587,NA())</f>
        <v>#N/A</v>
      </c>
    </row>
    <row r="588" spans="1:11" x14ac:dyDescent="0.25">
      <c r="A588">
        <f>Data!A588</f>
        <v>-0.44545600000000002</v>
      </c>
      <c r="B588" t="e">
        <f>IF(Data!$D588=B$1,Data!$C588,NA())</f>
        <v>#N/A</v>
      </c>
      <c r="C588" t="e">
        <f>IF(Data!$D588=C$1,Data!$C588,NA())</f>
        <v>#N/A</v>
      </c>
      <c r="D588" t="e">
        <f>IF(Data!$D588=D$1,Data!$C588,NA())</f>
        <v>#N/A</v>
      </c>
      <c r="E588" t="e">
        <f>IF(Data!$D588=E$1,Data!$C588,NA())</f>
        <v>#N/A</v>
      </c>
      <c r="F588" t="e">
        <f>IF(Data!$D588=F$1,Data!$C588,NA())</f>
        <v>#N/A</v>
      </c>
      <c r="G588" t="e">
        <f>IF(Data!$D588=G$1,Data!$C588,NA())</f>
        <v>#N/A</v>
      </c>
      <c r="H588">
        <f>IF(Data!$D588=H$1,Data!$C588,NA())</f>
        <v>8.7091000000000002E-2</v>
      </c>
      <c r="I588" t="e">
        <f>IF(Data!$D588=I$1,Data!$C588,NA())</f>
        <v>#N/A</v>
      </c>
      <c r="J588" t="e">
        <f>IF(Data!$D588=J$1,Data!$C588,NA())</f>
        <v>#N/A</v>
      </c>
      <c r="K588" t="e">
        <f>IF(Data!$D588=K$1,Data!$C588,NA())</f>
        <v>#N/A</v>
      </c>
    </row>
    <row r="589" spans="1:11" x14ac:dyDescent="0.25">
      <c r="A589">
        <f>Data!A589</f>
        <v>0.70403499999999997</v>
      </c>
      <c r="B589" t="e">
        <f>IF(Data!$D589=B$1,Data!$C589,NA())</f>
        <v>#N/A</v>
      </c>
      <c r="C589" t="e">
        <f>IF(Data!$D589=C$1,Data!$C589,NA())</f>
        <v>#N/A</v>
      </c>
      <c r="D589" t="e">
        <f>IF(Data!$D589=D$1,Data!$C589,NA())</f>
        <v>#N/A</v>
      </c>
      <c r="E589" t="e">
        <f>IF(Data!$D589=E$1,Data!$C589,NA())</f>
        <v>#N/A</v>
      </c>
      <c r="F589" t="e">
        <f>IF(Data!$D589=F$1,Data!$C589,NA())</f>
        <v>#N/A</v>
      </c>
      <c r="G589" t="e">
        <f>IF(Data!$D589=G$1,Data!$C589,NA())</f>
        <v>#N/A</v>
      </c>
      <c r="H589" t="e">
        <f>IF(Data!$D589=H$1,Data!$C589,NA())</f>
        <v>#N/A</v>
      </c>
      <c r="I589">
        <f>IF(Data!$D589=I$1,Data!$C589,NA())</f>
        <v>-0.23199600000000001</v>
      </c>
      <c r="J589" t="e">
        <f>IF(Data!$D589=J$1,Data!$C589,NA())</f>
        <v>#N/A</v>
      </c>
      <c r="K589" t="e">
        <f>IF(Data!$D589=K$1,Data!$C589,NA())</f>
        <v>#N/A</v>
      </c>
    </row>
    <row r="590" spans="1:11" x14ac:dyDescent="0.25">
      <c r="A590">
        <f>Data!A590</f>
        <v>-0.38051000000000001</v>
      </c>
      <c r="B590" t="e">
        <f>IF(Data!$D590=B$1,Data!$C590,NA())</f>
        <v>#N/A</v>
      </c>
      <c r="C590" t="e">
        <f>IF(Data!$D590=C$1,Data!$C590,NA())</f>
        <v>#N/A</v>
      </c>
      <c r="D590" t="e">
        <f>IF(Data!$D590=D$1,Data!$C590,NA())</f>
        <v>#N/A</v>
      </c>
      <c r="E590" t="e">
        <f>IF(Data!$D590=E$1,Data!$C590,NA())</f>
        <v>#N/A</v>
      </c>
      <c r="F590" t="e">
        <f>IF(Data!$D590=F$1,Data!$C590,NA())</f>
        <v>#N/A</v>
      </c>
      <c r="G590">
        <f>IF(Data!$D590=G$1,Data!$C590,NA())</f>
        <v>-0.162907</v>
      </c>
      <c r="H590" t="e">
        <f>IF(Data!$D590=H$1,Data!$C590,NA())</f>
        <v>#N/A</v>
      </c>
      <c r="I590" t="e">
        <f>IF(Data!$D590=I$1,Data!$C590,NA())</f>
        <v>#N/A</v>
      </c>
      <c r="J590" t="e">
        <f>IF(Data!$D590=J$1,Data!$C590,NA())</f>
        <v>#N/A</v>
      </c>
      <c r="K590" t="e">
        <f>IF(Data!$D590=K$1,Data!$C590,NA())</f>
        <v>#N/A</v>
      </c>
    </row>
    <row r="591" spans="1:11" x14ac:dyDescent="0.25">
      <c r="A591">
        <f>Data!A591</f>
        <v>-0.58590699999999996</v>
      </c>
      <c r="B591">
        <f>IF(Data!$D591=B$1,Data!$C591,NA())</f>
        <v>0.50146299999999999</v>
      </c>
      <c r="C591" t="e">
        <f>IF(Data!$D591=C$1,Data!$C591,NA())</f>
        <v>#N/A</v>
      </c>
      <c r="D591" t="e">
        <f>IF(Data!$D591=D$1,Data!$C591,NA())</f>
        <v>#N/A</v>
      </c>
      <c r="E591" t="e">
        <f>IF(Data!$D591=E$1,Data!$C591,NA())</f>
        <v>#N/A</v>
      </c>
      <c r="F591" t="e">
        <f>IF(Data!$D591=F$1,Data!$C591,NA())</f>
        <v>#N/A</v>
      </c>
      <c r="G591" t="e">
        <f>IF(Data!$D591=G$1,Data!$C591,NA())</f>
        <v>#N/A</v>
      </c>
      <c r="H591" t="e">
        <f>IF(Data!$D591=H$1,Data!$C591,NA())</f>
        <v>#N/A</v>
      </c>
      <c r="I591" t="e">
        <f>IF(Data!$D591=I$1,Data!$C591,NA())</f>
        <v>#N/A</v>
      </c>
      <c r="J591" t="e">
        <f>IF(Data!$D591=J$1,Data!$C591,NA())</f>
        <v>#N/A</v>
      </c>
      <c r="K591" t="e">
        <f>IF(Data!$D591=K$1,Data!$C591,NA())</f>
        <v>#N/A</v>
      </c>
    </row>
    <row r="592" spans="1:11" x14ac:dyDescent="0.25">
      <c r="A592">
        <f>Data!A592</f>
        <v>0.67707399999999995</v>
      </c>
      <c r="B592" t="e">
        <f>IF(Data!$D592=B$1,Data!$C592,NA())</f>
        <v>#N/A</v>
      </c>
      <c r="C592">
        <f>IF(Data!$D592=C$1,Data!$C592,NA())</f>
        <v>-0.25527699999999998</v>
      </c>
      <c r="D592" t="e">
        <f>IF(Data!$D592=D$1,Data!$C592,NA())</f>
        <v>#N/A</v>
      </c>
      <c r="E592" t="e">
        <f>IF(Data!$D592=E$1,Data!$C592,NA())</f>
        <v>#N/A</v>
      </c>
      <c r="F592" t="e">
        <f>IF(Data!$D592=F$1,Data!$C592,NA())</f>
        <v>#N/A</v>
      </c>
      <c r="G592" t="e">
        <f>IF(Data!$D592=G$1,Data!$C592,NA())</f>
        <v>#N/A</v>
      </c>
      <c r="H592" t="e">
        <f>IF(Data!$D592=H$1,Data!$C592,NA())</f>
        <v>#N/A</v>
      </c>
      <c r="I592" t="e">
        <f>IF(Data!$D592=I$1,Data!$C592,NA())</f>
        <v>#N/A</v>
      </c>
      <c r="J592" t="e">
        <f>IF(Data!$D592=J$1,Data!$C592,NA())</f>
        <v>#N/A</v>
      </c>
      <c r="K592" t="e">
        <f>IF(Data!$D592=K$1,Data!$C592,NA())</f>
        <v>#N/A</v>
      </c>
    </row>
    <row r="593" spans="1:11" x14ac:dyDescent="0.25">
      <c r="A593">
        <f>Data!A593</f>
        <v>-2.5134349999999999</v>
      </c>
      <c r="B593" t="e">
        <f>IF(Data!$D593=B$1,Data!$C593,NA())</f>
        <v>#N/A</v>
      </c>
      <c r="C593" t="e">
        <f>IF(Data!$D593=C$1,Data!$C593,NA())</f>
        <v>#N/A</v>
      </c>
      <c r="D593" t="e">
        <f>IF(Data!$D593=D$1,Data!$C593,NA())</f>
        <v>#N/A</v>
      </c>
      <c r="E593" t="e">
        <f>IF(Data!$D593=E$1,Data!$C593,NA())</f>
        <v>#N/A</v>
      </c>
      <c r="F593" t="e">
        <f>IF(Data!$D593=F$1,Data!$C593,NA())</f>
        <v>#N/A</v>
      </c>
      <c r="G593" t="e">
        <f>IF(Data!$D593=G$1,Data!$C593,NA())</f>
        <v>#N/A</v>
      </c>
      <c r="H593">
        <f>IF(Data!$D593=H$1,Data!$C593,NA())</f>
        <v>-0.131576</v>
      </c>
      <c r="I593" t="e">
        <f>IF(Data!$D593=I$1,Data!$C593,NA())</f>
        <v>#N/A</v>
      </c>
      <c r="J593" t="e">
        <f>IF(Data!$D593=J$1,Data!$C593,NA())</f>
        <v>#N/A</v>
      </c>
      <c r="K593" t="e">
        <f>IF(Data!$D593=K$1,Data!$C593,NA())</f>
        <v>#N/A</v>
      </c>
    </row>
    <row r="594" spans="1:11" x14ac:dyDescent="0.25">
      <c r="A594">
        <f>Data!A594</f>
        <v>-0.35247899999999999</v>
      </c>
      <c r="B594">
        <f>IF(Data!$D594=B$1,Data!$C594,NA())</f>
        <v>0.43873800000000002</v>
      </c>
      <c r="C594" t="e">
        <f>IF(Data!$D594=C$1,Data!$C594,NA())</f>
        <v>#N/A</v>
      </c>
      <c r="D594" t="e">
        <f>IF(Data!$D594=D$1,Data!$C594,NA())</f>
        <v>#N/A</v>
      </c>
      <c r="E594" t="e">
        <f>IF(Data!$D594=E$1,Data!$C594,NA())</f>
        <v>#N/A</v>
      </c>
      <c r="F594" t="e">
        <f>IF(Data!$D594=F$1,Data!$C594,NA())</f>
        <v>#N/A</v>
      </c>
      <c r="G594" t="e">
        <f>IF(Data!$D594=G$1,Data!$C594,NA())</f>
        <v>#N/A</v>
      </c>
      <c r="H594" t="e">
        <f>IF(Data!$D594=H$1,Data!$C594,NA())</f>
        <v>#N/A</v>
      </c>
      <c r="I594" t="e">
        <f>IF(Data!$D594=I$1,Data!$C594,NA())</f>
        <v>#N/A</v>
      </c>
      <c r="J594" t="e">
        <f>IF(Data!$D594=J$1,Data!$C594,NA())</f>
        <v>#N/A</v>
      </c>
      <c r="K594" t="e">
        <f>IF(Data!$D594=K$1,Data!$C594,NA())</f>
        <v>#N/A</v>
      </c>
    </row>
    <row r="595" spans="1:11" x14ac:dyDescent="0.25">
      <c r="A595">
        <f>Data!A595</f>
        <v>-0.34640599999999999</v>
      </c>
      <c r="B595" t="e">
        <f>IF(Data!$D595=B$1,Data!$C595,NA())</f>
        <v>#N/A</v>
      </c>
      <c r="C595" t="e">
        <f>IF(Data!$D595=C$1,Data!$C595,NA())</f>
        <v>#N/A</v>
      </c>
      <c r="D595" t="e">
        <f>IF(Data!$D595=D$1,Data!$C595,NA())</f>
        <v>#N/A</v>
      </c>
      <c r="E595" t="e">
        <f>IF(Data!$D595=E$1,Data!$C595,NA())</f>
        <v>#N/A</v>
      </c>
      <c r="F595" t="e">
        <f>IF(Data!$D595=F$1,Data!$C595,NA())</f>
        <v>#N/A</v>
      </c>
      <c r="G595" t="e">
        <f>IF(Data!$D595=G$1,Data!$C595,NA())</f>
        <v>#N/A</v>
      </c>
      <c r="H595">
        <f>IF(Data!$D595=H$1,Data!$C595,NA())</f>
        <v>0.30340600000000001</v>
      </c>
      <c r="I595" t="e">
        <f>IF(Data!$D595=I$1,Data!$C595,NA())</f>
        <v>#N/A</v>
      </c>
      <c r="J595" t="e">
        <f>IF(Data!$D595=J$1,Data!$C595,NA())</f>
        <v>#N/A</v>
      </c>
      <c r="K595" t="e">
        <f>IF(Data!$D595=K$1,Data!$C595,NA())</f>
        <v>#N/A</v>
      </c>
    </row>
    <row r="596" spans="1:11" x14ac:dyDescent="0.25">
      <c r="A596">
        <f>Data!A596</f>
        <v>-1.3656630000000001</v>
      </c>
      <c r="B596" t="e">
        <f>IF(Data!$D596=B$1,Data!$C596,NA())</f>
        <v>#N/A</v>
      </c>
      <c r="C596" t="e">
        <f>IF(Data!$D596=C$1,Data!$C596,NA())</f>
        <v>#N/A</v>
      </c>
      <c r="D596" t="e">
        <f>IF(Data!$D596=D$1,Data!$C596,NA())</f>
        <v>#N/A</v>
      </c>
      <c r="E596" t="e">
        <f>IF(Data!$D596=E$1,Data!$C596,NA())</f>
        <v>#N/A</v>
      </c>
      <c r="F596" t="e">
        <f>IF(Data!$D596=F$1,Data!$C596,NA())</f>
        <v>#N/A</v>
      </c>
      <c r="G596" t="e">
        <f>IF(Data!$D596=G$1,Data!$C596,NA())</f>
        <v>#N/A</v>
      </c>
      <c r="H596" t="e">
        <f>IF(Data!$D596=H$1,Data!$C596,NA())</f>
        <v>#N/A</v>
      </c>
      <c r="I596" t="e">
        <f>IF(Data!$D596=I$1,Data!$C596,NA())</f>
        <v>#N/A</v>
      </c>
      <c r="J596">
        <f>IF(Data!$D596=J$1,Data!$C596,NA())</f>
        <v>0.51156400000000002</v>
      </c>
      <c r="K596" t="e">
        <f>IF(Data!$D596=K$1,Data!$C596,NA())</f>
        <v>#N/A</v>
      </c>
    </row>
    <row r="597" spans="1:11" x14ac:dyDescent="0.25">
      <c r="A597">
        <f>Data!A597</f>
        <v>0.71897</v>
      </c>
      <c r="B597" t="e">
        <f>IF(Data!$D597=B$1,Data!$C597,NA())</f>
        <v>#N/A</v>
      </c>
      <c r="C597" t="e">
        <f>IF(Data!$D597=C$1,Data!$C597,NA())</f>
        <v>#N/A</v>
      </c>
      <c r="D597" t="e">
        <f>IF(Data!$D597=D$1,Data!$C597,NA())</f>
        <v>#N/A</v>
      </c>
      <c r="E597" t="e">
        <f>IF(Data!$D597=E$1,Data!$C597,NA())</f>
        <v>#N/A</v>
      </c>
      <c r="F597" t="e">
        <f>IF(Data!$D597=F$1,Data!$C597,NA())</f>
        <v>#N/A</v>
      </c>
      <c r="G597" t="e">
        <f>IF(Data!$D597=G$1,Data!$C597,NA())</f>
        <v>#N/A</v>
      </c>
      <c r="H597" t="e">
        <f>IF(Data!$D597=H$1,Data!$C597,NA())</f>
        <v>#N/A</v>
      </c>
      <c r="I597">
        <f>IF(Data!$D597=I$1,Data!$C597,NA())</f>
        <v>-0.50746999999999998</v>
      </c>
      <c r="J597" t="e">
        <f>IF(Data!$D597=J$1,Data!$C597,NA())</f>
        <v>#N/A</v>
      </c>
      <c r="K597" t="e">
        <f>IF(Data!$D597=K$1,Data!$C597,NA())</f>
        <v>#N/A</v>
      </c>
    </row>
    <row r="598" spans="1:11" x14ac:dyDescent="0.25">
      <c r="A598">
        <f>Data!A598</f>
        <v>0.60116499999999995</v>
      </c>
      <c r="B598" t="e">
        <f>IF(Data!$D598=B$1,Data!$C598,NA())</f>
        <v>#N/A</v>
      </c>
      <c r="C598">
        <f>IF(Data!$D598=C$1,Data!$C598,NA())</f>
        <v>1.100128</v>
      </c>
      <c r="D598" t="e">
        <f>IF(Data!$D598=D$1,Data!$C598,NA())</f>
        <v>#N/A</v>
      </c>
      <c r="E598" t="e">
        <f>IF(Data!$D598=E$1,Data!$C598,NA())</f>
        <v>#N/A</v>
      </c>
      <c r="F598" t="e">
        <f>IF(Data!$D598=F$1,Data!$C598,NA())</f>
        <v>#N/A</v>
      </c>
      <c r="G598" t="e">
        <f>IF(Data!$D598=G$1,Data!$C598,NA())</f>
        <v>#N/A</v>
      </c>
      <c r="H598" t="e">
        <f>IF(Data!$D598=H$1,Data!$C598,NA())</f>
        <v>#N/A</v>
      </c>
      <c r="I598" t="e">
        <f>IF(Data!$D598=I$1,Data!$C598,NA())</f>
        <v>#N/A</v>
      </c>
      <c r="J598" t="e">
        <f>IF(Data!$D598=J$1,Data!$C598,NA())</f>
        <v>#N/A</v>
      </c>
      <c r="K598" t="e">
        <f>IF(Data!$D598=K$1,Data!$C598,NA())</f>
        <v>#N/A</v>
      </c>
    </row>
    <row r="599" spans="1:11" x14ac:dyDescent="0.25">
      <c r="A599">
        <f>Data!A599</f>
        <v>-0.52677099999999999</v>
      </c>
      <c r="B599">
        <f>IF(Data!$D599=B$1,Data!$C599,NA())</f>
        <v>-0.248115</v>
      </c>
      <c r="C599" t="e">
        <f>IF(Data!$D599=C$1,Data!$C599,NA())</f>
        <v>#N/A</v>
      </c>
      <c r="D599" t="e">
        <f>IF(Data!$D599=D$1,Data!$C599,NA())</f>
        <v>#N/A</v>
      </c>
      <c r="E599" t="e">
        <f>IF(Data!$D599=E$1,Data!$C599,NA())</f>
        <v>#N/A</v>
      </c>
      <c r="F599" t="e">
        <f>IF(Data!$D599=F$1,Data!$C599,NA())</f>
        <v>#N/A</v>
      </c>
      <c r="G599" t="e">
        <f>IF(Data!$D599=G$1,Data!$C599,NA())</f>
        <v>#N/A</v>
      </c>
      <c r="H599" t="e">
        <f>IF(Data!$D599=H$1,Data!$C599,NA())</f>
        <v>#N/A</v>
      </c>
      <c r="I599" t="e">
        <f>IF(Data!$D599=I$1,Data!$C599,NA())</f>
        <v>#N/A</v>
      </c>
      <c r="J599" t="e">
        <f>IF(Data!$D599=J$1,Data!$C599,NA())</f>
        <v>#N/A</v>
      </c>
      <c r="K599" t="e">
        <f>IF(Data!$D599=K$1,Data!$C599,NA())</f>
        <v>#N/A</v>
      </c>
    </row>
    <row r="600" spans="1:11" x14ac:dyDescent="0.25">
      <c r="A600">
        <f>Data!A600</f>
        <v>-0.45238200000000001</v>
      </c>
      <c r="B600" t="e">
        <f>IF(Data!$D600=B$1,Data!$C600,NA())</f>
        <v>#N/A</v>
      </c>
      <c r="C600" t="e">
        <f>IF(Data!$D600=C$1,Data!$C600,NA())</f>
        <v>#N/A</v>
      </c>
      <c r="D600" t="e">
        <f>IF(Data!$D600=D$1,Data!$C600,NA())</f>
        <v>#N/A</v>
      </c>
      <c r="E600" t="e">
        <f>IF(Data!$D600=E$1,Data!$C600,NA())</f>
        <v>#N/A</v>
      </c>
      <c r="F600" t="e">
        <f>IF(Data!$D600=F$1,Data!$C600,NA())</f>
        <v>#N/A</v>
      </c>
      <c r="G600" t="e">
        <f>IF(Data!$D600=G$1,Data!$C600,NA())</f>
        <v>#N/A</v>
      </c>
      <c r="H600" t="e">
        <f>IF(Data!$D600=H$1,Data!$C600,NA())</f>
        <v>#N/A</v>
      </c>
      <c r="I600" t="e">
        <f>IF(Data!$D600=I$1,Data!$C600,NA())</f>
        <v>#N/A</v>
      </c>
      <c r="J600" t="e">
        <f>IF(Data!$D600=J$1,Data!$C600,NA())</f>
        <v>#N/A</v>
      </c>
      <c r="K600">
        <f>IF(Data!$D600=K$1,Data!$C600,NA())</f>
        <v>-0.31526799999999999</v>
      </c>
    </row>
    <row r="601" spans="1:11" x14ac:dyDescent="0.25">
      <c r="A601">
        <f>Data!A601</f>
        <v>0.65460399999999996</v>
      </c>
      <c r="B601" t="e">
        <f>IF(Data!$D601=B$1,Data!$C601,NA())</f>
        <v>#N/A</v>
      </c>
      <c r="C601">
        <f>IF(Data!$D601=C$1,Data!$C601,NA())</f>
        <v>4.6311999999999999E-2</v>
      </c>
      <c r="D601" t="e">
        <f>IF(Data!$D601=D$1,Data!$C601,NA())</f>
        <v>#N/A</v>
      </c>
      <c r="E601" t="e">
        <f>IF(Data!$D601=E$1,Data!$C601,NA())</f>
        <v>#N/A</v>
      </c>
      <c r="F601" t="e">
        <f>IF(Data!$D601=F$1,Data!$C601,NA())</f>
        <v>#N/A</v>
      </c>
      <c r="G601" t="e">
        <f>IF(Data!$D601=G$1,Data!$C601,NA())</f>
        <v>#N/A</v>
      </c>
      <c r="H601" t="e">
        <f>IF(Data!$D601=H$1,Data!$C601,NA())</f>
        <v>#N/A</v>
      </c>
      <c r="I601" t="e">
        <f>IF(Data!$D601=I$1,Data!$C601,NA())</f>
        <v>#N/A</v>
      </c>
      <c r="J601" t="e">
        <f>IF(Data!$D601=J$1,Data!$C601,NA())</f>
        <v>#N/A</v>
      </c>
      <c r="K601" t="e">
        <f>IF(Data!$D601=K$1,Data!$C601,NA())</f>
        <v>#N/A</v>
      </c>
    </row>
    <row r="602" spans="1:11" x14ac:dyDescent="0.25">
      <c r="A602">
        <f>Data!A602</f>
        <v>-0.414047</v>
      </c>
      <c r="B602" t="e">
        <f>IF(Data!$D602=B$1,Data!$C602,NA())</f>
        <v>#N/A</v>
      </c>
      <c r="C602" t="e">
        <f>IF(Data!$D602=C$1,Data!$C602,NA())</f>
        <v>#N/A</v>
      </c>
      <c r="D602" t="e">
        <f>IF(Data!$D602=D$1,Data!$C602,NA())</f>
        <v>#N/A</v>
      </c>
      <c r="E602" t="e">
        <f>IF(Data!$D602=E$1,Data!$C602,NA())</f>
        <v>#N/A</v>
      </c>
      <c r="F602">
        <f>IF(Data!$D602=F$1,Data!$C602,NA())</f>
        <v>1.1396539999999999</v>
      </c>
      <c r="G602" t="e">
        <f>IF(Data!$D602=G$1,Data!$C602,NA())</f>
        <v>#N/A</v>
      </c>
      <c r="H602" t="e">
        <f>IF(Data!$D602=H$1,Data!$C602,NA())</f>
        <v>#N/A</v>
      </c>
      <c r="I602" t="e">
        <f>IF(Data!$D602=I$1,Data!$C602,NA())</f>
        <v>#N/A</v>
      </c>
      <c r="J602" t="e">
        <f>IF(Data!$D602=J$1,Data!$C602,NA())</f>
        <v>#N/A</v>
      </c>
      <c r="K602" t="e">
        <f>IF(Data!$D602=K$1,Data!$C602,NA())</f>
        <v>#N/A</v>
      </c>
    </row>
    <row r="603" spans="1:11" x14ac:dyDescent="0.25">
      <c r="A603">
        <f>Data!A603</f>
        <v>0.71568600000000004</v>
      </c>
      <c r="B603" t="e">
        <f>IF(Data!$D603=B$1,Data!$C603,NA())</f>
        <v>#N/A</v>
      </c>
      <c r="C603" t="e">
        <f>IF(Data!$D603=C$1,Data!$C603,NA())</f>
        <v>#N/A</v>
      </c>
      <c r="D603" t="e">
        <f>IF(Data!$D603=D$1,Data!$C603,NA())</f>
        <v>#N/A</v>
      </c>
      <c r="E603">
        <f>IF(Data!$D603=E$1,Data!$C603,NA())</f>
        <v>0.33807900000000002</v>
      </c>
      <c r="F603" t="e">
        <f>IF(Data!$D603=F$1,Data!$C603,NA())</f>
        <v>#N/A</v>
      </c>
      <c r="G603" t="e">
        <f>IF(Data!$D603=G$1,Data!$C603,NA())</f>
        <v>#N/A</v>
      </c>
      <c r="H603" t="e">
        <f>IF(Data!$D603=H$1,Data!$C603,NA())</f>
        <v>#N/A</v>
      </c>
      <c r="I603" t="e">
        <f>IF(Data!$D603=I$1,Data!$C603,NA())</f>
        <v>#N/A</v>
      </c>
      <c r="J603" t="e">
        <f>IF(Data!$D603=J$1,Data!$C603,NA())</f>
        <v>#N/A</v>
      </c>
      <c r="K603" t="e">
        <f>IF(Data!$D603=K$1,Data!$C603,NA())</f>
        <v>#N/A</v>
      </c>
    </row>
    <row r="604" spans="1:11" x14ac:dyDescent="0.25">
      <c r="A604">
        <f>Data!A604</f>
        <v>0.55758600000000003</v>
      </c>
      <c r="B604" t="e">
        <f>IF(Data!$D604=B$1,Data!$C604,NA())</f>
        <v>#N/A</v>
      </c>
      <c r="C604" t="e">
        <f>IF(Data!$D604=C$1,Data!$C604,NA())</f>
        <v>#N/A</v>
      </c>
      <c r="D604" t="e">
        <f>IF(Data!$D604=D$1,Data!$C604,NA())</f>
        <v>#N/A</v>
      </c>
      <c r="E604" t="e">
        <f>IF(Data!$D604=E$1,Data!$C604,NA())</f>
        <v>#N/A</v>
      </c>
      <c r="F604">
        <f>IF(Data!$D604=F$1,Data!$C604,NA())</f>
        <v>1.2301439999999999</v>
      </c>
      <c r="G604" t="e">
        <f>IF(Data!$D604=G$1,Data!$C604,NA())</f>
        <v>#N/A</v>
      </c>
      <c r="H604" t="e">
        <f>IF(Data!$D604=H$1,Data!$C604,NA())</f>
        <v>#N/A</v>
      </c>
      <c r="I604" t="e">
        <f>IF(Data!$D604=I$1,Data!$C604,NA())</f>
        <v>#N/A</v>
      </c>
      <c r="J604" t="e">
        <f>IF(Data!$D604=J$1,Data!$C604,NA())</f>
        <v>#N/A</v>
      </c>
      <c r="K604" t="e">
        <f>IF(Data!$D604=K$1,Data!$C604,NA())</f>
        <v>#N/A</v>
      </c>
    </row>
    <row r="605" spans="1:11" x14ac:dyDescent="0.25">
      <c r="A605">
        <f>Data!A605</f>
        <v>0.75020600000000004</v>
      </c>
      <c r="B605" t="e">
        <f>IF(Data!$D605=B$1,Data!$C605,NA())</f>
        <v>#N/A</v>
      </c>
      <c r="C605" t="e">
        <f>IF(Data!$D605=C$1,Data!$C605,NA())</f>
        <v>#N/A</v>
      </c>
      <c r="D605" t="e">
        <f>IF(Data!$D605=D$1,Data!$C605,NA())</f>
        <v>#N/A</v>
      </c>
      <c r="E605">
        <f>IF(Data!$D605=E$1,Data!$C605,NA())</f>
        <v>0.43590699999999999</v>
      </c>
      <c r="F605" t="e">
        <f>IF(Data!$D605=F$1,Data!$C605,NA())</f>
        <v>#N/A</v>
      </c>
      <c r="G605" t="e">
        <f>IF(Data!$D605=G$1,Data!$C605,NA())</f>
        <v>#N/A</v>
      </c>
      <c r="H605" t="e">
        <f>IF(Data!$D605=H$1,Data!$C605,NA())</f>
        <v>#N/A</v>
      </c>
      <c r="I605" t="e">
        <f>IF(Data!$D605=I$1,Data!$C605,NA())</f>
        <v>#N/A</v>
      </c>
      <c r="J605" t="e">
        <f>IF(Data!$D605=J$1,Data!$C605,NA())</f>
        <v>#N/A</v>
      </c>
      <c r="K605" t="e">
        <f>IF(Data!$D605=K$1,Data!$C605,NA())</f>
        <v>#N/A</v>
      </c>
    </row>
    <row r="606" spans="1:11" x14ac:dyDescent="0.25">
      <c r="A606">
        <f>Data!A606</f>
        <v>-1.3298840000000001</v>
      </c>
      <c r="B606" t="e">
        <f>IF(Data!$D606=B$1,Data!$C606,NA())</f>
        <v>#N/A</v>
      </c>
      <c r="C606" t="e">
        <f>IF(Data!$D606=C$1,Data!$C606,NA())</f>
        <v>#N/A</v>
      </c>
      <c r="D606" t="e">
        <f>IF(Data!$D606=D$1,Data!$C606,NA())</f>
        <v>#N/A</v>
      </c>
      <c r="E606" t="e">
        <f>IF(Data!$D606=E$1,Data!$C606,NA())</f>
        <v>#N/A</v>
      </c>
      <c r="F606" t="e">
        <f>IF(Data!$D606=F$1,Data!$C606,NA())</f>
        <v>#N/A</v>
      </c>
      <c r="G606" t="e">
        <f>IF(Data!$D606=G$1,Data!$C606,NA())</f>
        <v>#N/A</v>
      </c>
      <c r="H606" t="e">
        <f>IF(Data!$D606=H$1,Data!$C606,NA())</f>
        <v>#N/A</v>
      </c>
      <c r="I606" t="e">
        <f>IF(Data!$D606=I$1,Data!$C606,NA())</f>
        <v>#N/A</v>
      </c>
      <c r="J606">
        <f>IF(Data!$D606=J$1,Data!$C606,NA())</f>
        <v>6.2232000000000003E-2</v>
      </c>
      <c r="K606" t="e">
        <f>IF(Data!$D606=K$1,Data!$C606,NA())</f>
        <v>#N/A</v>
      </c>
    </row>
    <row r="607" spans="1:11" x14ac:dyDescent="0.25">
      <c r="A607">
        <f>Data!A607</f>
        <v>0.55099100000000001</v>
      </c>
      <c r="B607" t="e">
        <f>IF(Data!$D607=B$1,Data!$C607,NA())</f>
        <v>#N/A</v>
      </c>
      <c r="C607" t="e">
        <f>IF(Data!$D607=C$1,Data!$C607,NA())</f>
        <v>#N/A</v>
      </c>
      <c r="D607" t="e">
        <f>IF(Data!$D607=D$1,Data!$C607,NA())</f>
        <v>#N/A</v>
      </c>
      <c r="E607" t="e">
        <f>IF(Data!$D607=E$1,Data!$C607,NA())</f>
        <v>#N/A</v>
      </c>
      <c r="F607" t="e">
        <f>IF(Data!$D607=F$1,Data!$C607,NA())</f>
        <v>#N/A</v>
      </c>
      <c r="G607">
        <f>IF(Data!$D607=G$1,Data!$C607,NA())</f>
        <v>0.20400799999999999</v>
      </c>
      <c r="H607" t="e">
        <f>IF(Data!$D607=H$1,Data!$C607,NA())</f>
        <v>#N/A</v>
      </c>
      <c r="I607" t="e">
        <f>IF(Data!$D607=I$1,Data!$C607,NA())</f>
        <v>#N/A</v>
      </c>
      <c r="J607" t="e">
        <f>IF(Data!$D607=J$1,Data!$C607,NA())</f>
        <v>#N/A</v>
      </c>
      <c r="K607" t="e">
        <f>IF(Data!$D607=K$1,Data!$C607,NA())</f>
        <v>#N/A</v>
      </c>
    </row>
    <row r="608" spans="1:11" x14ac:dyDescent="0.25">
      <c r="A608">
        <f>Data!A608</f>
        <v>-0.37451000000000001</v>
      </c>
      <c r="B608" t="e">
        <f>IF(Data!$D608=B$1,Data!$C608,NA())</f>
        <v>#N/A</v>
      </c>
      <c r="C608" t="e">
        <f>IF(Data!$D608=C$1,Data!$C608,NA())</f>
        <v>#N/A</v>
      </c>
      <c r="D608" t="e">
        <f>IF(Data!$D608=D$1,Data!$C608,NA())</f>
        <v>#N/A</v>
      </c>
      <c r="E608" t="e">
        <f>IF(Data!$D608=E$1,Data!$C608,NA())</f>
        <v>#N/A</v>
      </c>
      <c r="F608" t="e">
        <f>IF(Data!$D608=F$1,Data!$C608,NA())</f>
        <v>#N/A</v>
      </c>
      <c r="G608" t="e">
        <f>IF(Data!$D608=G$1,Data!$C608,NA())</f>
        <v>#N/A</v>
      </c>
      <c r="H608" t="e">
        <f>IF(Data!$D608=H$1,Data!$C608,NA())</f>
        <v>#N/A</v>
      </c>
      <c r="I608" t="e">
        <f>IF(Data!$D608=I$1,Data!$C608,NA())</f>
        <v>#N/A</v>
      </c>
      <c r="J608">
        <f>IF(Data!$D608=J$1,Data!$C608,NA())</f>
        <v>0.12859599999999999</v>
      </c>
      <c r="K608" t="e">
        <f>IF(Data!$D608=K$1,Data!$C608,NA())</f>
        <v>#N/A</v>
      </c>
    </row>
    <row r="609" spans="1:11" x14ac:dyDescent="0.25">
      <c r="A609">
        <f>Data!A609</f>
        <v>-0.30592799999999998</v>
      </c>
      <c r="B609" t="e">
        <f>IF(Data!$D609=B$1,Data!$C609,NA())</f>
        <v>#N/A</v>
      </c>
      <c r="C609" t="e">
        <f>IF(Data!$D609=C$1,Data!$C609,NA())</f>
        <v>#N/A</v>
      </c>
      <c r="D609" t="e">
        <f>IF(Data!$D609=D$1,Data!$C609,NA())</f>
        <v>#N/A</v>
      </c>
      <c r="E609" t="e">
        <f>IF(Data!$D609=E$1,Data!$C609,NA())</f>
        <v>#N/A</v>
      </c>
      <c r="F609" t="e">
        <f>IF(Data!$D609=F$1,Data!$C609,NA())</f>
        <v>#N/A</v>
      </c>
      <c r="G609" t="e">
        <f>IF(Data!$D609=G$1,Data!$C609,NA())</f>
        <v>#N/A</v>
      </c>
      <c r="H609" t="e">
        <f>IF(Data!$D609=H$1,Data!$C609,NA())</f>
        <v>#N/A</v>
      </c>
      <c r="I609">
        <f>IF(Data!$D609=I$1,Data!$C609,NA())</f>
        <v>-0.28269100000000003</v>
      </c>
      <c r="J609" t="e">
        <f>IF(Data!$D609=J$1,Data!$C609,NA())</f>
        <v>#N/A</v>
      </c>
      <c r="K609" t="e">
        <f>IF(Data!$D609=K$1,Data!$C609,NA())</f>
        <v>#N/A</v>
      </c>
    </row>
    <row r="610" spans="1:11" x14ac:dyDescent="0.25">
      <c r="A610">
        <f>Data!A610</f>
        <v>-0.41900500000000002</v>
      </c>
      <c r="B610">
        <f>IF(Data!$D610=B$1,Data!$C610,NA())</f>
        <v>-2.5475000000000001E-2</v>
      </c>
      <c r="C610" t="e">
        <f>IF(Data!$D610=C$1,Data!$C610,NA())</f>
        <v>#N/A</v>
      </c>
      <c r="D610" t="e">
        <f>IF(Data!$D610=D$1,Data!$C610,NA())</f>
        <v>#N/A</v>
      </c>
      <c r="E610" t="e">
        <f>IF(Data!$D610=E$1,Data!$C610,NA())</f>
        <v>#N/A</v>
      </c>
      <c r="F610" t="e">
        <f>IF(Data!$D610=F$1,Data!$C610,NA())</f>
        <v>#N/A</v>
      </c>
      <c r="G610" t="e">
        <f>IF(Data!$D610=G$1,Data!$C610,NA())</f>
        <v>#N/A</v>
      </c>
      <c r="H610" t="e">
        <f>IF(Data!$D610=H$1,Data!$C610,NA())</f>
        <v>#N/A</v>
      </c>
      <c r="I610" t="e">
        <f>IF(Data!$D610=I$1,Data!$C610,NA())</f>
        <v>#N/A</v>
      </c>
      <c r="J610" t="e">
        <f>IF(Data!$D610=J$1,Data!$C610,NA())</f>
        <v>#N/A</v>
      </c>
      <c r="K610" t="e">
        <f>IF(Data!$D610=K$1,Data!$C610,NA())</f>
        <v>#N/A</v>
      </c>
    </row>
    <row r="611" spans="1:11" x14ac:dyDescent="0.25">
      <c r="A611">
        <f>Data!A611</f>
        <v>0.64067600000000002</v>
      </c>
      <c r="B611" t="e">
        <f>IF(Data!$D611=B$1,Data!$C611,NA())</f>
        <v>#N/A</v>
      </c>
      <c r="C611" t="e">
        <f>IF(Data!$D611=C$1,Data!$C611,NA())</f>
        <v>#N/A</v>
      </c>
      <c r="D611" t="e">
        <f>IF(Data!$D611=D$1,Data!$C611,NA())</f>
        <v>#N/A</v>
      </c>
      <c r="E611" t="e">
        <f>IF(Data!$D611=E$1,Data!$C611,NA())</f>
        <v>#N/A</v>
      </c>
      <c r="F611" t="e">
        <f>IF(Data!$D611=F$1,Data!$C611,NA())</f>
        <v>#N/A</v>
      </c>
      <c r="G611">
        <f>IF(Data!$D611=G$1,Data!$C611,NA())</f>
        <v>-6.9655999999999996E-2</v>
      </c>
      <c r="H611" t="e">
        <f>IF(Data!$D611=H$1,Data!$C611,NA())</f>
        <v>#N/A</v>
      </c>
      <c r="I611" t="e">
        <f>IF(Data!$D611=I$1,Data!$C611,NA())</f>
        <v>#N/A</v>
      </c>
      <c r="J611" t="e">
        <f>IF(Data!$D611=J$1,Data!$C611,NA())</f>
        <v>#N/A</v>
      </c>
      <c r="K611" t="e">
        <f>IF(Data!$D611=K$1,Data!$C611,NA())</f>
        <v>#N/A</v>
      </c>
    </row>
    <row r="612" spans="1:11" x14ac:dyDescent="0.25">
      <c r="A612">
        <f>Data!A612</f>
        <v>0.538327</v>
      </c>
      <c r="B612" t="e">
        <f>IF(Data!$D612=B$1,Data!$C612,NA())</f>
        <v>#N/A</v>
      </c>
      <c r="C612" t="e">
        <f>IF(Data!$D612=C$1,Data!$C612,NA())</f>
        <v>#N/A</v>
      </c>
      <c r="D612" t="e">
        <f>IF(Data!$D612=D$1,Data!$C612,NA())</f>
        <v>#N/A</v>
      </c>
      <c r="E612" t="e">
        <f>IF(Data!$D612=E$1,Data!$C612,NA())</f>
        <v>#N/A</v>
      </c>
      <c r="F612">
        <f>IF(Data!$D612=F$1,Data!$C612,NA())</f>
        <v>0.27642899999999998</v>
      </c>
      <c r="G612" t="e">
        <f>IF(Data!$D612=G$1,Data!$C612,NA())</f>
        <v>#N/A</v>
      </c>
      <c r="H612" t="e">
        <f>IF(Data!$D612=H$1,Data!$C612,NA())</f>
        <v>#N/A</v>
      </c>
      <c r="I612" t="e">
        <f>IF(Data!$D612=I$1,Data!$C612,NA())</f>
        <v>#N/A</v>
      </c>
      <c r="J612" t="e">
        <f>IF(Data!$D612=J$1,Data!$C612,NA())</f>
        <v>#N/A</v>
      </c>
      <c r="K612" t="e">
        <f>IF(Data!$D612=K$1,Data!$C612,NA())</f>
        <v>#N/A</v>
      </c>
    </row>
    <row r="613" spans="1:11" x14ac:dyDescent="0.25">
      <c r="A613">
        <f>Data!A613</f>
        <v>0.66385799999999995</v>
      </c>
      <c r="B613" t="e">
        <f>IF(Data!$D613=B$1,Data!$C613,NA())</f>
        <v>#N/A</v>
      </c>
      <c r="C613" t="e">
        <f>IF(Data!$D613=C$1,Data!$C613,NA())</f>
        <v>#N/A</v>
      </c>
      <c r="D613" t="e">
        <f>IF(Data!$D613=D$1,Data!$C613,NA())</f>
        <v>#N/A</v>
      </c>
      <c r="E613">
        <f>IF(Data!$D613=E$1,Data!$C613,NA())</f>
        <v>-9.5300000000000003E-3</v>
      </c>
      <c r="F613" t="e">
        <f>IF(Data!$D613=F$1,Data!$C613,NA())</f>
        <v>#N/A</v>
      </c>
      <c r="G613" t="e">
        <f>IF(Data!$D613=G$1,Data!$C613,NA())</f>
        <v>#N/A</v>
      </c>
      <c r="H613" t="e">
        <f>IF(Data!$D613=H$1,Data!$C613,NA())</f>
        <v>#N/A</v>
      </c>
      <c r="I613" t="e">
        <f>IF(Data!$D613=I$1,Data!$C613,NA())</f>
        <v>#N/A</v>
      </c>
      <c r="J613" t="e">
        <f>IF(Data!$D613=J$1,Data!$C613,NA())</f>
        <v>#N/A</v>
      </c>
      <c r="K613" t="e">
        <f>IF(Data!$D613=K$1,Data!$C613,NA())</f>
        <v>#N/A</v>
      </c>
    </row>
    <row r="614" spans="1:11" x14ac:dyDescent="0.25">
      <c r="A614">
        <f>Data!A614</f>
        <v>-0.594526</v>
      </c>
      <c r="B614">
        <f>IF(Data!$D614=B$1,Data!$C614,NA())</f>
        <v>0.11371100000000001</v>
      </c>
      <c r="C614" t="e">
        <f>IF(Data!$D614=C$1,Data!$C614,NA())</f>
        <v>#N/A</v>
      </c>
      <c r="D614" t="e">
        <f>IF(Data!$D614=D$1,Data!$C614,NA())</f>
        <v>#N/A</v>
      </c>
      <c r="E614" t="e">
        <f>IF(Data!$D614=E$1,Data!$C614,NA())</f>
        <v>#N/A</v>
      </c>
      <c r="F614" t="e">
        <f>IF(Data!$D614=F$1,Data!$C614,NA())</f>
        <v>#N/A</v>
      </c>
      <c r="G614" t="e">
        <f>IF(Data!$D614=G$1,Data!$C614,NA())</f>
        <v>#N/A</v>
      </c>
      <c r="H614" t="e">
        <f>IF(Data!$D614=H$1,Data!$C614,NA())</f>
        <v>#N/A</v>
      </c>
      <c r="I614" t="e">
        <f>IF(Data!$D614=I$1,Data!$C614,NA())</f>
        <v>#N/A</v>
      </c>
      <c r="J614" t="e">
        <f>IF(Data!$D614=J$1,Data!$C614,NA())</f>
        <v>#N/A</v>
      </c>
      <c r="K614" t="e">
        <f>IF(Data!$D614=K$1,Data!$C614,NA())</f>
        <v>#N/A</v>
      </c>
    </row>
    <row r="615" spans="1:11" x14ac:dyDescent="0.25">
      <c r="A615">
        <f>Data!A615</f>
        <v>0.56647400000000003</v>
      </c>
      <c r="B615" t="e">
        <f>IF(Data!$D615=B$1,Data!$C615,NA())</f>
        <v>#N/A</v>
      </c>
      <c r="C615" t="e">
        <f>IF(Data!$D615=C$1,Data!$C615,NA())</f>
        <v>#N/A</v>
      </c>
      <c r="D615" t="e">
        <f>IF(Data!$D615=D$1,Data!$C615,NA())</f>
        <v>#N/A</v>
      </c>
      <c r="E615" t="e">
        <f>IF(Data!$D615=E$1,Data!$C615,NA())</f>
        <v>#N/A</v>
      </c>
      <c r="F615" t="e">
        <f>IF(Data!$D615=F$1,Data!$C615,NA())</f>
        <v>#N/A</v>
      </c>
      <c r="G615">
        <f>IF(Data!$D615=G$1,Data!$C615,NA())</f>
        <v>0.19584099999999999</v>
      </c>
      <c r="H615" t="e">
        <f>IF(Data!$D615=H$1,Data!$C615,NA())</f>
        <v>#N/A</v>
      </c>
      <c r="I615" t="e">
        <f>IF(Data!$D615=I$1,Data!$C615,NA())</f>
        <v>#N/A</v>
      </c>
      <c r="J615" t="e">
        <f>IF(Data!$D615=J$1,Data!$C615,NA())</f>
        <v>#N/A</v>
      </c>
      <c r="K615" t="e">
        <f>IF(Data!$D615=K$1,Data!$C615,NA())</f>
        <v>#N/A</v>
      </c>
    </row>
    <row r="616" spans="1:11" x14ac:dyDescent="0.25">
      <c r="A616">
        <f>Data!A616</f>
        <v>-1.4715100000000001</v>
      </c>
      <c r="B616" t="e">
        <f>IF(Data!$D616=B$1,Data!$C616,NA())</f>
        <v>#N/A</v>
      </c>
      <c r="C616" t="e">
        <f>IF(Data!$D616=C$1,Data!$C616,NA())</f>
        <v>#N/A</v>
      </c>
      <c r="D616" t="e">
        <f>IF(Data!$D616=D$1,Data!$C616,NA())</f>
        <v>#N/A</v>
      </c>
      <c r="E616" t="e">
        <f>IF(Data!$D616=E$1,Data!$C616,NA())</f>
        <v>#N/A</v>
      </c>
      <c r="F616" t="e">
        <f>IF(Data!$D616=F$1,Data!$C616,NA())</f>
        <v>#N/A</v>
      </c>
      <c r="G616" t="e">
        <f>IF(Data!$D616=G$1,Data!$C616,NA())</f>
        <v>#N/A</v>
      </c>
      <c r="H616" t="e">
        <f>IF(Data!$D616=H$1,Data!$C616,NA())</f>
        <v>#N/A</v>
      </c>
      <c r="I616" t="e">
        <f>IF(Data!$D616=I$1,Data!$C616,NA())</f>
        <v>#N/A</v>
      </c>
      <c r="J616">
        <f>IF(Data!$D616=J$1,Data!$C616,NA())</f>
        <v>0.76595000000000002</v>
      </c>
      <c r="K616" t="e">
        <f>IF(Data!$D616=K$1,Data!$C616,NA())</f>
        <v>#N/A</v>
      </c>
    </row>
    <row r="617" spans="1:11" x14ac:dyDescent="0.25">
      <c r="A617">
        <f>Data!A617</f>
        <v>0.641401</v>
      </c>
      <c r="B617" t="e">
        <f>IF(Data!$D617=B$1,Data!$C617,NA())</f>
        <v>#N/A</v>
      </c>
      <c r="C617">
        <f>IF(Data!$D617=C$1,Data!$C617,NA())</f>
        <v>-0.14083300000000001</v>
      </c>
      <c r="D617" t="e">
        <f>IF(Data!$D617=D$1,Data!$C617,NA())</f>
        <v>#N/A</v>
      </c>
      <c r="E617" t="e">
        <f>IF(Data!$D617=E$1,Data!$C617,NA())</f>
        <v>#N/A</v>
      </c>
      <c r="F617" t="e">
        <f>IF(Data!$D617=F$1,Data!$C617,NA())</f>
        <v>#N/A</v>
      </c>
      <c r="G617" t="e">
        <f>IF(Data!$D617=G$1,Data!$C617,NA())</f>
        <v>#N/A</v>
      </c>
      <c r="H617" t="e">
        <f>IF(Data!$D617=H$1,Data!$C617,NA())</f>
        <v>#N/A</v>
      </c>
      <c r="I617" t="e">
        <f>IF(Data!$D617=I$1,Data!$C617,NA())</f>
        <v>#N/A</v>
      </c>
      <c r="J617" t="e">
        <f>IF(Data!$D617=J$1,Data!$C617,NA())</f>
        <v>#N/A</v>
      </c>
      <c r="K617" t="e">
        <f>IF(Data!$D617=K$1,Data!$C617,NA())</f>
        <v>#N/A</v>
      </c>
    </row>
    <row r="618" spans="1:11" x14ac:dyDescent="0.25">
      <c r="A618">
        <f>Data!A618</f>
        <v>-0.48499999999999999</v>
      </c>
      <c r="B618" t="e">
        <f>IF(Data!$D618=B$1,Data!$C618,NA())</f>
        <v>#N/A</v>
      </c>
      <c r="C618" t="e">
        <f>IF(Data!$D618=C$1,Data!$C618,NA())</f>
        <v>#N/A</v>
      </c>
      <c r="D618" t="e">
        <f>IF(Data!$D618=D$1,Data!$C618,NA())</f>
        <v>#N/A</v>
      </c>
      <c r="E618" t="e">
        <f>IF(Data!$D618=E$1,Data!$C618,NA())</f>
        <v>#N/A</v>
      </c>
      <c r="F618" t="e">
        <f>IF(Data!$D618=F$1,Data!$C618,NA())</f>
        <v>#N/A</v>
      </c>
      <c r="G618" t="e">
        <f>IF(Data!$D618=G$1,Data!$C618,NA())</f>
        <v>#N/A</v>
      </c>
      <c r="H618" t="e">
        <f>IF(Data!$D618=H$1,Data!$C618,NA())</f>
        <v>#N/A</v>
      </c>
      <c r="I618" t="e">
        <f>IF(Data!$D618=I$1,Data!$C618,NA())</f>
        <v>#N/A</v>
      </c>
      <c r="J618" t="e">
        <f>IF(Data!$D618=J$1,Data!$C618,NA())</f>
        <v>#N/A</v>
      </c>
      <c r="K618">
        <f>IF(Data!$D618=K$1,Data!$C618,NA())</f>
        <v>-0.40772700000000001</v>
      </c>
    </row>
    <row r="619" spans="1:11" x14ac:dyDescent="0.25">
      <c r="A619">
        <f>Data!A619</f>
        <v>-0.55409799999999998</v>
      </c>
      <c r="B619">
        <f>IF(Data!$D619=B$1,Data!$C619,NA())</f>
        <v>-3.8689000000000001E-2</v>
      </c>
      <c r="C619" t="e">
        <f>IF(Data!$D619=C$1,Data!$C619,NA())</f>
        <v>#N/A</v>
      </c>
      <c r="D619" t="e">
        <f>IF(Data!$D619=D$1,Data!$C619,NA())</f>
        <v>#N/A</v>
      </c>
      <c r="E619" t="e">
        <f>IF(Data!$D619=E$1,Data!$C619,NA())</f>
        <v>#N/A</v>
      </c>
      <c r="F619" t="e">
        <f>IF(Data!$D619=F$1,Data!$C619,NA())</f>
        <v>#N/A</v>
      </c>
      <c r="G619" t="e">
        <f>IF(Data!$D619=G$1,Data!$C619,NA())</f>
        <v>#N/A</v>
      </c>
      <c r="H619" t="e">
        <f>IF(Data!$D619=H$1,Data!$C619,NA())</f>
        <v>#N/A</v>
      </c>
      <c r="I619" t="e">
        <f>IF(Data!$D619=I$1,Data!$C619,NA())</f>
        <v>#N/A</v>
      </c>
      <c r="J619" t="e">
        <f>IF(Data!$D619=J$1,Data!$C619,NA())</f>
        <v>#N/A</v>
      </c>
      <c r="K619" t="e">
        <f>IF(Data!$D619=K$1,Data!$C619,NA())</f>
        <v>#N/A</v>
      </c>
    </row>
    <row r="620" spans="1:11" x14ac:dyDescent="0.25">
      <c r="A620">
        <f>Data!A620</f>
        <v>0.68134600000000001</v>
      </c>
      <c r="B620" t="e">
        <f>IF(Data!$D620=B$1,Data!$C620,NA())</f>
        <v>#N/A</v>
      </c>
      <c r="C620">
        <f>IF(Data!$D620=C$1,Data!$C620,NA())</f>
        <v>0.144346</v>
      </c>
      <c r="D620" t="e">
        <f>IF(Data!$D620=D$1,Data!$C620,NA())</f>
        <v>#N/A</v>
      </c>
      <c r="E620" t="e">
        <f>IF(Data!$D620=E$1,Data!$C620,NA())</f>
        <v>#N/A</v>
      </c>
      <c r="F620" t="e">
        <f>IF(Data!$D620=F$1,Data!$C620,NA())</f>
        <v>#N/A</v>
      </c>
      <c r="G620" t="e">
        <f>IF(Data!$D620=G$1,Data!$C620,NA())</f>
        <v>#N/A</v>
      </c>
      <c r="H620" t="e">
        <f>IF(Data!$D620=H$1,Data!$C620,NA())</f>
        <v>#N/A</v>
      </c>
      <c r="I620" t="e">
        <f>IF(Data!$D620=I$1,Data!$C620,NA())</f>
        <v>#N/A</v>
      </c>
      <c r="J620" t="e">
        <f>IF(Data!$D620=J$1,Data!$C620,NA())</f>
        <v>#N/A</v>
      </c>
      <c r="K620" t="e">
        <f>IF(Data!$D620=K$1,Data!$C620,NA())</f>
        <v>#N/A</v>
      </c>
    </row>
    <row r="621" spans="1:11" x14ac:dyDescent="0.25">
      <c r="A621">
        <f>Data!A621</f>
        <v>0.71794599999999997</v>
      </c>
      <c r="B621" t="e">
        <f>IF(Data!$D621=B$1,Data!$C621,NA())</f>
        <v>#N/A</v>
      </c>
      <c r="C621" t="e">
        <f>IF(Data!$D621=C$1,Data!$C621,NA())</f>
        <v>#N/A</v>
      </c>
      <c r="D621" t="e">
        <f>IF(Data!$D621=D$1,Data!$C621,NA())</f>
        <v>#N/A</v>
      </c>
      <c r="E621" t="e">
        <f>IF(Data!$D621=E$1,Data!$C621,NA())</f>
        <v>#N/A</v>
      </c>
      <c r="F621" t="e">
        <f>IF(Data!$D621=F$1,Data!$C621,NA())</f>
        <v>#N/A</v>
      </c>
      <c r="G621" t="e">
        <f>IF(Data!$D621=G$1,Data!$C621,NA())</f>
        <v>#N/A</v>
      </c>
      <c r="H621" t="e">
        <f>IF(Data!$D621=H$1,Data!$C621,NA())</f>
        <v>#N/A</v>
      </c>
      <c r="I621">
        <f>IF(Data!$D621=I$1,Data!$C621,NA())</f>
        <v>-0.56089999999999995</v>
      </c>
      <c r="J621" t="e">
        <f>IF(Data!$D621=J$1,Data!$C621,NA())</f>
        <v>#N/A</v>
      </c>
      <c r="K621" t="e">
        <f>IF(Data!$D621=K$1,Data!$C621,NA())</f>
        <v>#N/A</v>
      </c>
    </row>
    <row r="622" spans="1:11" x14ac:dyDescent="0.25">
      <c r="A622">
        <f>Data!A622</f>
        <v>-0.42179100000000003</v>
      </c>
      <c r="B622" t="e">
        <f>IF(Data!$D622=B$1,Data!$C622,NA())</f>
        <v>#N/A</v>
      </c>
      <c r="C622" t="e">
        <f>IF(Data!$D622=C$1,Data!$C622,NA())</f>
        <v>#N/A</v>
      </c>
      <c r="D622" t="e">
        <f>IF(Data!$D622=D$1,Data!$C622,NA())</f>
        <v>#N/A</v>
      </c>
      <c r="E622" t="e">
        <f>IF(Data!$D622=E$1,Data!$C622,NA())</f>
        <v>#N/A</v>
      </c>
      <c r="F622" t="e">
        <f>IF(Data!$D622=F$1,Data!$C622,NA())</f>
        <v>#N/A</v>
      </c>
      <c r="G622" t="e">
        <f>IF(Data!$D622=G$1,Data!$C622,NA())</f>
        <v>#N/A</v>
      </c>
      <c r="H622" t="e">
        <f>IF(Data!$D622=H$1,Data!$C622,NA())</f>
        <v>#N/A</v>
      </c>
      <c r="I622" t="e">
        <f>IF(Data!$D622=I$1,Data!$C622,NA())</f>
        <v>#N/A</v>
      </c>
      <c r="J622" t="e">
        <f>IF(Data!$D622=J$1,Data!$C622,NA())</f>
        <v>#N/A</v>
      </c>
      <c r="K622">
        <f>IF(Data!$D622=K$1,Data!$C622,NA())</f>
        <v>0.20943500000000001</v>
      </c>
    </row>
    <row r="623" spans="1:11" x14ac:dyDescent="0.25">
      <c r="A623">
        <f>Data!A623</f>
        <v>-0.47470400000000001</v>
      </c>
      <c r="B623" t="e">
        <f>IF(Data!$D623=B$1,Data!$C623,NA())</f>
        <v>#N/A</v>
      </c>
      <c r="C623" t="e">
        <f>IF(Data!$D623=C$1,Data!$C623,NA())</f>
        <v>#N/A</v>
      </c>
      <c r="D623" t="e">
        <f>IF(Data!$D623=D$1,Data!$C623,NA())</f>
        <v>#N/A</v>
      </c>
      <c r="E623" t="e">
        <f>IF(Data!$D623=E$1,Data!$C623,NA())</f>
        <v>#N/A</v>
      </c>
      <c r="F623" t="e">
        <f>IF(Data!$D623=F$1,Data!$C623,NA())</f>
        <v>#N/A</v>
      </c>
      <c r="G623" t="e">
        <f>IF(Data!$D623=G$1,Data!$C623,NA())</f>
        <v>#N/A</v>
      </c>
      <c r="H623">
        <f>IF(Data!$D623=H$1,Data!$C623,NA())</f>
        <v>0.109596</v>
      </c>
      <c r="I623" t="e">
        <f>IF(Data!$D623=I$1,Data!$C623,NA())</f>
        <v>#N/A</v>
      </c>
      <c r="J623" t="e">
        <f>IF(Data!$D623=J$1,Data!$C623,NA())</f>
        <v>#N/A</v>
      </c>
      <c r="K623" t="e">
        <f>IF(Data!$D623=K$1,Data!$C623,NA())</f>
        <v>#N/A</v>
      </c>
    </row>
    <row r="624" spans="1:11" x14ac:dyDescent="0.25">
      <c r="A624">
        <f>Data!A624</f>
        <v>0.58273900000000001</v>
      </c>
      <c r="B624" t="e">
        <f>IF(Data!$D624=B$1,Data!$C624,NA())</f>
        <v>#N/A</v>
      </c>
      <c r="C624" t="e">
        <f>IF(Data!$D624=C$1,Data!$C624,NA())</f>
        <v>#N/A</v>
      </c>
      <c r="D624" t="e">
        <f>IF(Data!$D624=D$1,Data!$C624,NA())</f>
        <v>#N/A</v>
      </c>
      <c r="E624" t="e">
        <f>IF(Data!$D624=E$1,Data!$C624,NA())</f>
        <v>#N/A</v>
      </c>
      <c r="F624">
        <f>IF(Data!$D624=F$1,Data!$C624,NA())</f>
        <v>0.15568599999999999</v>
      </c>
      <c r="G624" t="e">
        <f>IF(Data!$D624=G$1,Data!$C624,NA())</f>
        <v>#N/A</v>
      </c>
      <c r="H624" t="e">
        <f>IF(Data!$D624=H$1,Data!$C624,NA())</f>
        <v>#N/A</v>
      </c>
      <c r="I624" t="e">
        <f>IF(Data!$D624=I$1,Data!$C624,NA())</f>
        <v>#N/A</v>
      </c>
      <c r="J624" t="e">
        <f>IF(Data!$D624=J$1,Data!$C624,NA())</f>
        <v>#N/A</v>
      </c>
      <c r="K624" t="e">
        <f>IF(Data!$D624=K$1,Data!$C624,NA())</f>
        <v>#N/A</v>
      </c>
    </row>
    <row r="625" spans="1:11" x14ac:dyDescent="0.25">
      <c r="A625">
        <f>Data!A625</f>
        <v>-0.44469999999999998</v>
      </c>
      <c r="B625" t="e">
        <f>IF(Data!$D625=B$1,Data!$C625,NA())</f>
        <v>#N/A</v>
      </c>
      <c r="C625" t="e">
        <f>IF(Data!$D625=C$1,Data!$C625,NA())</f>
        <v>#N/A</v>
      </c>
      <c r="D625" t="e">
        <f>IF(Data!$D625=D$1,Data!$C625,NA())</f>
        <v>#N/A</v>
      </c>
      <c r="E625" t="e">
        <f>IF(Data!$D625=E$1,Data!$C625,NA())</f>
        <v>#N/A</v>
      </c>
      <c r="F625" t="e">
        <f>IF(Data!$D625=F$1,Data!$C625,NA())</f>
        <v>#N/A</v>
      </c>
      <c r="G625" t="e">
        <f>IF(Data!$D625=G$1,Data!$C625,NA())</f>
        <v>#N/A</v>
      </c>
      <c r="H625">
        <f>IF(Data!$D625=H$1,Data!$C625,NA())</f>
        <v>-0.49879299999999999</v>
      </c>
      <c r="I625" t="e">
        <f>IF(Data!$D625=I$1,Data!$C625,NA())</f>
        <v>#N/A</v>
      </c>
      <c r="J625" t="e">
        <f>IF(Data!$D625=J$1,Data!$C625,NA())</f>
        <v>#N/A</v>
      </c>
      <c r="K625" t="e">
        <f>IF(Data!$D625=K$1,Data!$C625,NA())</f>
        <v>#N/A</v>
      </c>
    </row>
    <row r="626" spans="1:11" x14ac:dyDescent="0.25">
      <c r="A626">
        <f>Data!A626</f>
        <v>-0.46894599999999997</v>
      </c>
      <c r="B626" t="e">
        <f>IF(Data!$D626=B$1,Data!$C626,NA())</f>
        <v>#N/A</v>
      </c>
      <c r="C626" t="e">
        <f>IF(Data!$D626=C$1,Data!$C626,NA())</f>
        <v>#N/A</v>
      </c>
      <c r="D626" t="e">
        <f>IF(Data!$D626=D$1,Data!$C626,NA())</f>
        <v>#N/A</v>
      </c>
      <c r="E626" t="e">
        <f>IF(Data!$D626=E$1,Data!$C626,NA())</f>
        <v>#N/A</v>
      </c>
      <c r="F626" t="e">
        <f>IF(Data!$D626=F$1,Data!$C626,NA())</f>
        <v>#N/A</v>
      </c>
      <c r="G626" t="e">
        <f>IF(Data!$D626=G$1,Data!$C626,NA())</f>
        <v>#N/A</v>
      </c>
      <c r="H626" t="e">
        <f>IF(Data!$D626=H$1,Data!$C626,NA())</f>
        <v>#N/A</v>
      </c>
      <c r="I626" t="e">
        <f>IF(Data!$D626=I$1,Data!$C626,NA())</f>
        <v>#N/A</v>
      </c>
      <c r="J626">
        <f>IF(Data!$D626=J$1,Data!$C626,NA())</f>
        <v>1.113199</v>
      </c>
      <c r="K626" t="e">
        <f>IF(Data!$D626=K$1,Data!$C626,NA())</f>
        <v>#N/A</v>
      </c>
    </row>
    <row r="627" spans="1:11" x14ac:dyDescent="0.25">
      <c r="A627">
        <f>Data!A627</f>
        <v>0.62146699999999999</v>
      </c>
      <c r="B627" t="e">
        <f>IF(Data!$D627=B$1,Data!$C627,NA())</f>
        <v>#N/A</v>
      </c>
      <c r="C627" t="e">
        <f>IF(Data!$D627=C$1,Data!$C627,NA())</f>
        <v>#N/A</v>
      </c>
      <c r="D627" t="e">
        <f>IF(Data!$D627=D$1,Data!$C627,NA())</f>
        <v>#N/A</v>
      </c>
      <c r="E627">
        <f>IF(Data!$D627=E$1,Data!$C627,NA())</f>
        <v>0.90671299999999999</v>
      </c>
      <c r="F627" t="e">
        <f>IF(Data!$D627=F$1,Data!$C627,NA())</f>
        <v>#N/A</v>
      </c>
      <c r="G627" t="e">
        <f>IF(Data!$D627=G$1,Data!$C627,NA())</f>
        <v>#N/A</v>
      </c>
      <c r="H627" t="e">
        <f>IF(Data!$D627=H$1,Data!$C627,NA())</f>
        <v>#N/A</v>
      </c>
      <c r="I627" t="e">
        <f>IF(Data!$D627=I$1,Data!$C627,NA())</f>
        <v>#N/A</v>
      </c>
      <c r="J627" t="e">
        <f>IF(Data!$D627=J$1,Data!$C627,NA())</f>
        <v>#N/A</v>
      </c>
      <c r="K627" t="e">
        <f>IF(Data!$D627=K$1,Data!$C627,NA())</f>
        <v>#N/A</v>
      </c>
    </row>
    <row r="628" spans="1:11" x14ac:dyDescent="0.25">
      <c r="A628">
        <f>Data!A628</f>
        <v>0.54976000000000003</v>
      </c>
      <c r="B628" t="e">
        <f>IF(Data!$D628=B$1,Data!$C628,NA())</f>
        <v>#N/A</v>
      </c>
      <c r="C628" t="e">
        <f>IF(Data!$D628=C$1,Data!$C628,NA())</f>
        <v>#N/A</v>
      </c>
      <c r="D628" t="e">
        <f>IF(Data!$D628=D$1,Data!$C628,NA())</f>
        <v>#N/A</v>
      </c>
      <c r="E628" t="e">
        <f>IF(Data!$D628=E$1,Data!$C628,NA())</f>
        <v>#N/A</v>
      </c>
      <c r="F628" t="e">
        <f>IF(Data!$D628=F$1,Data!$C628,NA())</f>
        <v>#N/A</v>
      </c>
      <c r="G628">
        <f>IF(Data!$D628=G$1,Data!$C628,NA())</f>
        <v>0.61596700000000004</v>
      </c>
      <c r="H628" t="e">
        <f>IF(Data!$D628=H$1,Data!$C628,NA())</f>
        <v>#N/A</v>
      </c>
      <c r="I628" t="e">
        <f>IF(Data!$D628=I$1,Data!$C628,NA())</f>
        <v>#N/A</v>
      </c>
      <c r="J628" t="e">
        <f>IF(Data!$D628=J$1,Data!$C628,NA())</f>
        <v>#N/A</v>
      </c>
      <c r="K628" t="e">
        <f>IF(Data!$D628=K$1,Data!$C628,NA())</f>
        <v>#N/A</v>
      </c>
    </row>
    <row r="629" spans="1:11" x14ac:dyDescent="0.25">
      <c r="A629">
        <f>Data!A629</f>
        <v>-0.28210000000000002</v>
      </c>
      <c r="B629" t="e">
        <f>IF(Data!$D629=B$1,Data!$C629,NA())</f>
        <v>#N/A</v>
      </c>
      <c r="C629" t="e">
        <f>IF(Data!$D629=C$1,Data!$C629,NA())</f>
        <v>#N/A</v>
      </c>
      <c r="D629" t="e">
        <f>IF(Data!$D629=D$1,Data!$C629,NA())</f>
        <v>#N/A</v>
      </c>
      <c r="E629" t="e">
        <f>IF(Data!$D629=E$1,Data!$C629,NA())</f>
        <v>#N/A</v>
      </c>
      <c r="F629" t="e">
        <f>IF(Data!$D629=F$1,Data!$C629,NA())</f>
        <v>#N/A</v>
      </c>
      <c r="G629" t="e">
        <f>IF(Data!$D629=G$1,Data!$C629,NA())</f>
        <v>#N/A</v>
      </c>
      <c r="H629" t="e">
        <f>IF(Data!$D629=H$1,Data!$C629,NA())</f>
        <v>#N/A</v>
      </c>
      <c r="I629" t="e">
        <f>IF(Data!$D629=I$1,Data!$C629,NA())</f>
        <v>#N/A</v>
      </c>
      <c r="J629" t="e">
        <f>IF(Data!$D629=J$1,Data!$C629,NA())</f>
        <v>#N/A</v>
      </c>
      <c r="K629">
        <f>IF(Data!$D629=K$1,Data!$C629,NA())</f>
        <v>-0.58127600000000001</v>
      </c>
    </row>
    <row r="630" spans="1:11" x14ac:dyDescent="0.25">
      <c r="A630">
        <f>Data!A630</f>
        <v>0.62577300000000002</v>
      </c>
      <c r="B630" t="e">
        <f>IF(Data!$D630=B$1,Data!$C630,NA())</f>
        <v>#N/A</v>
      </c>
      <c r="C630">
        <f>IF(Data!$D630=C$1,Data!$C630,NA())</f>
        <v>0.119312</v>
      </c>
      <c r="D630" t="e">
        <f>IF(Data!$D630=D$1,Data!$C630,NA())</f>
        <v>#N/A</v>
      </c>
      <c r="E630" t="e">
        <f>IF(Data!$D630=E$1,Data!$C630,NA())</f>
        <v>#N/A</v>
      </c>
      <c r="F630" t="e">
        <f>IF(Data!$D630=F$1,Data!$C630,NA())</f>
        <v>#N/A</v>
      </c>
      <c r="G630" t="e">
        <f>IF(Data!$D630=G$1,Data!$C630,NA())</f>
        <v>#N/A</v>
      </c>
      <c r="H630" t="e">
        <f>IF(Data!$D630=H$1,Data!$C630,NA())</f>
        <v>#N/A</v>
      </c>
      <c r="I630" t="e">
        <f>IF(Data!$D630=I$1,Data!$C630,NA())</f>
        <v>#N/A</v>
      </c>
      <c r="J630" t="e">
        <f>IF(Data!$D630=J$1,Data!$C630,NA())</f>
        <v>#N/A</v>
      </c>
      <c r="K630" t="e">
        <f>IF(Data!$D630=K$1,Data!$C630,NA())</f>
        <v>#N/A</v>
      </c>
    </row>
    <row r="631" spans="1:11" x14ac:dyDescent="0.25">
      <c r="A631">
        <f>Data!A631</f>
        <v>0.65663099999999996</v>
      </c>
      <c r="B631" t="e">
        <f>IF(Data!$D631=B$1,Data!$C631,NA())</f>
        <v>#N/A</v>
      </c>
      <c r="C631">
        <f>IF(Data!$D631=C$1,Data!$C631,NA())</f>
        <v>0.39306799999999997</v>
      </c>
      <c r="D631" t="e">
        <f>IF(Data!$D631=D$1,Data!$C631,NA())</f>
        <v>#N/A</v>
      </c>
      <c r="E631" t="e">
        <f>IF(Data!$D631=E$1,Data!$C631,NA())</f>
        <v>#N/A</v>
      </c>
      <c r="F631" t="e">
        <f>IF(Data!$D631=F$1,Data!$C631,NA())</f>
        <v>#N/A</v>
      </c>
      <c r="G631" t="e">
        <f>IF(Data!$D631=G$1,Data!$C631,NA())</f>
        <v>#N/A</v>
      </c>
      <c r="H631" t="e">
        <f>IF(Data!$D631=H$1,Data!$C631,NA())</f>
        <v>#N/A</v>
      </c>
      <c r="I631" t="e">
        <f>IF(Data!$D631=I$1,Data!$C631,NA())</f>
        <v>#N/A</v>
      </c>
      <c r="J631" t="e">
        <f>IF(Data!$D631=J$1,Data!$C631,NA())</f>
        <v>#N/A</v>
      </c>
      <c r="K631" t="e">
        <f>IF(Data!$D631=K$1,Data!$C631,NA())</f>
        <v>#N/A</v>
      </c>
    </row>
    <row r="632" spans="1:11" x14ac:dyDescent="0.25">
      <c r="A632">
        <f>Data!A632</f>
        <v>0.70219699999999996</v>
      </c>
      <c r="B632" t="e">
        <f>IF(Data!$D632=B$1,Data!$C632,NA())</f>
        <v>#N/A</v>
      </c>
      <c r="C632" t="e">
        <f>IF(Data!$D632=C$1,Data!$C632,NA())</f>
        <v>#N/A</v>
      </c>
      <c r="D632" t="e">
        <f>IF(Data!$D632=D$1,Data!$C632,NA())</f>
        <v>#N/A</v>
      </c>
      <c r="E632" t="e">
        <f>IF(Data!$D632=E$1,Data!$C632,NA())</f>
        <v>#N/A</v>
      </c>
      <c r="F632" t="e">
        <f>IF(Data!$D632=F$1,Data!$C632,NA())</f>
        <v>#N/A</v>
      </c>
      <c r="G632" t="e">
        <f>IF(Data!$D632=G$1,Data!$C632,NA())</f>
        <v>#N/A</v>
      </c>
      <c r="H632" t="e">
        <f>IF(Data!$D632=H$1,Data!$C632,NA())</f>
        <v>#N/A</v>
      </c>
      <c r="I632">
        <f>IF(Data!$D632=I$1,Data!$C632,NA())</f>
        <v>-0.29277500000000001</v>
      </c>
      <c r="J632" t="e">
        <f>IF(Data!$D632=J$1,Data!$C632,NA())</f>
        <v>#N/A</v>
      </c>
      <c r="K632" t="e">
        <f>IF(Data!$D632=K$1,Data!$C632,NA())</f>
        <v>#N/A</v>
      </c>
    </row>
    <row r="633" spans="1:11" x14ac:dyDescent="0.25">
      <c r="A633">
        <f>Data!A633</f>
        <v>0.68608199999999997</v>
      </c>
      <c r="B633" t="e">
        <f>IF(Data!$D633=B$1,Data!$C633,NA())</f>
        <v>#N/A</v>
      </c>
      <c r="C633">
        <f>IF(Data!$D633=C$1,Data!$C633,NA())</f>
        <v>-0.55021799999999998</v>
      </c>
      <c r="D633" t="e">
        <f>IF(Data!$D633=D$1,Data!$C633,NA())</f>
        <v>#N/A</v>
      </c>
      <c r="E633" t="e">
        <f>IF(Data!$D633=E$1,Data!$C633,NA())</f>
        <v>#N/A</v>
      </c>
      <c r="F633" t="e">
        <f>IF(Data!$D633=F$1,Data!$C633,NA())</f>
        <v>#N/A</v>
      </c>
      <c r="G633" t="e">
        <f>IF(Data!$D633=G$1,Data!$C633,NA())</f>
        <v>#N/A</v>
      </c>
      <c r="H633" t="e">
        <f>IF(Data!$D633=H$1,Data!$C633,NA())</f>
        <v>#N/A</v>
      </c>
      <c r="I633" t="e">
        <f>IF(Data!$D633=I$1,Data!$C633,NA())</f>
        <v>#N/A</v>
      </c>
      <c r="J633" t="e">
        <f>IF(Data!$D633=J$1,Data!$C633,NA())</f>
        <v>#N/A</v>
      </c>
      <c r="K633" t="e">
        <f>IF(Data!$D633=K$1,Data!$C633,NA())</f>
        <v>#N/A</v>
      </c>
    </row>
    <row r="634" spans="1:11" x14ac:dyDescent="0.25">
      <c r="A634">
        <f>Data!A634</f>
        <v>0.54861199999999999</v>
      </c>
      <c r="B634" t="e">
        <f>IF(Data!$D634=B$1,Data!$C634,NA())</f>
        <v>#N/A</v>
      </c>
      <c r="C634" t="e">
        <f>IF(Data!$D634=C$1,Data!$C634,NA())</f>
        <v>#N/A</v>
      </c>
      <c r="D634" t="e">
        <f>IF(Data!$D634=D$1,Data!$C634,NA())</f>
        <v>#N/A</v>
      </c>
      <c r="E634" t="e">
        <f>IF(Data!$D634=E$1,Data!$C634,NA())</f>
        <v>#N/A</v>
      </c>
      <c r="F634" t="e">
        <f>IF(Data!$D634=F$1,Data!$C634,NA())</f>
        <v>#N/A</v>
      </c>
      <c r="G634" t="e">
        <f>IF(Data!$D634=G$1,Data!$C634,NA())</f>
        <v>#N/A</v>
      </c>
      <c r="H634" t="e">
        <f>IF(Data!$D634=H$1,Data!$C634,NA())</f>
        <v>#N/A</v>
      </c>
      <c r="I634">
        <f>IF(Data!$D634=I$1,Data!$C634,NA())</f>
        <v>0.18166199999999999</v>
      </c>
      <c r="J634" t="e">
        <f>IF(Data!$D634=J$1,Data!$C634,NA())</f>
        <v>#N/A</v>
      </c>
      <c r="K634" t="e">
        <f>IF(Data!$D634=K$1,Data!$C634,NA())</f>
        <v>#N/A</v>
      </c>
    </row>
    <row r="635" spans="1:11" x14ac:dyDescent="0.25">
      <c r="A635">
        <f>Data!A635</f>
        <v>0.46057100000000001</v>
      </c>
      <c r="B635" t="e">
        <f>IF(Data!$D635=B$1,Data!$C635,NA())</f>
        <v>#N/A</v>
      </c>
      <c r="C635" t="e">
        <f>IF(Data!$D635=C$1,Data!$C635,NA())</f>
        <v>#N/A</v>
      </c>
      <c r="D635" t="e">
        <f>IF(Data!$D635=D$1,Data!$C635,NA())</f>
        <v>#N/A</v>
      </c>
      <c r="E635" t="e">
        <f>IF(Data!$D635=E$1,Data!$C635,NA())</f>
        <v>#N/A</v>
      </c>
      <c r="F635">
        <f>IF(Data!$D635=F$1,Data!$C635,NA())</f>
        <v>1.0631649999999999</v>
      </c>
      <c r="G635" t="e">
        <f>IF(Data!$D635=G$1,Data!$C635,NA())</f>
        <v>#N/A</v>
      </c>
      <c r="H635" t="e">
        <f>IF(Data!$D635=H$1,Data!$C635,NA())</f>
        <v>#N/A</v>
      </c>
      <c r="I635" t="e">
        <f>IF(Data!$D635=I$1,Data!$C635,NA())</f>
        <v>#N/A</v>
      </c>
      <c r="J635" t="e">
        <f>IF(Data!$D635=J$1,Data!$C635,NA())</f>
        <v>#N/A</v>
      </c>
      <c r="K635" t="e">
        <f>IF(Data!$D635=K$1,Data!$C635,NA())</f>
        <v>#N/A</v>
      </c>
    </row>
    <row r="636" spans="1:11" x14ac:dyDescent="0.25">
      <c r="A636">
        <f>Data!A636</f>
        <v>-3.241031</v>
      </c>
      <c r="B636" t="e">
        <f>IF(Data!$D636=B$1,Data!$C636,NA())</f>
        <v>#N/A</v>
      </c>
      <c r="C636" t="e">
        <f>IF(Data!$D636=C$1,Data!$C636,NA())</f>
        <v>#N/A</v>
      </c>
      <c r="D636" t="e">
        <f>IF(Data!$D636=D$1,Data!$C636,NA())</f>
        <v>#N/A</v>
      </c>
      <c r="E636">
        <f>IF(Data!$D636=E$1,Data!$C636,NA())</f>
        <v>0.347883</v>
      </c>
      <c r="F636" t="e">
        <f>IF(Data!$D636=F$1,Data!$C636,NA())</f>
        <v>#N/A</v>
      </c>
      <c r="G636" t="e">
        <f>IF(Data!$D636=G$1,Data!$C636,NA())</f>
        <v>#N/A</v>
      </c>
      <c r="H636" t="e">
        <f>IF(Data!$D636=H$1,Data!$C636,NA())</f>
        <v>#N/A</v>
      </c>
      <c r="I636" t="e">
        <f>IF(Data!$D636=I$1,Data!$C636,NA())</f>
        <v>#N/A</v>
      </c>
      <c r="J636" t="e">
        <f>IF(Data!$D636=J$1,Data!$C636,NA())</f>
        <v>#N/A</v>
      </c>
      <c r="K636" t="e">
        <f>IF(Data!$D636=K$1,Data!$C636,NA())</f>
        <v>#N/A</v>
      </c>
    </row>
    <row r="637" spans="1:11" x14ac:dyDescent="0.25">
      <c r="A637">
        <f>Data!A637</f>
        <v>0.68674800000000003</v>
      </c>
      <c r="B637" t="e">
        <f>IF(Data!$D637=B$1,Data!$C637,NA())</f>
        <v>#N/A</v>
      </c>
      <c r="C637" t="e">
        <f>IF(Data!$D637=C$1,Data!$C637,NA())</f>
        <v>#N/A</v>
      </c>
      <c r="D637" t="e">
        <f>IF(Data!$D637=D$1,Data!$C637,NA())</f>
        <v>#N/A</v>
      </c>
      <c r="E637">
        <f>IF(Data!$D637=E$1,Data!$C637,NA())</f>
        <v>0.23961399999999999</v>
      </c>
      <c r="F637" t="e">
        <f>IF(Data!$D637=F$1,Data!$C637,NA())</f>
        <v>#N/A</v>
      </c>
      <c r="G637" t="e">
        <f>IF(Data!$D637=G$1,Data!$C637,NA())</f>
        <v>#N/A</v>
      </c>
      <c r="H637" t="e">
        <f>IF(Data!$D637=H$1,Data!$C637,NA())</f>
        <v>#N/A</v>
      </c>
      <c r="I637" t="e">
        <f>IF(Data!$D637=I$1,Data!$C637,NA())</f>
        <v>#N/A</v>
      </c>
      <c r="J637" t="e">
        <f>IF(Data!$D637=J$1,Data!$C637,NA())</f>
        <v>#N/A</v>
      </c>
      <c r="K637" t="e">
        <f>IF(Data!$D637=K$1,Data!$C637,NA())</f>
        <v>#N/A</v>
      </c>
    </row>
    <row r="638" spans="1:11" x14ac:dyDescent="0.25">
      <c r="A638">
        <f>Data!A638</f>
        <v>-0.34378399999999998</v>
      </c>
      <c r="B638" t="e">
        <f>IF(Data!$D638=B$1,Data!$C638,NA())</f>
        <v>#N/A</v>
      </c>
      <c r="C638" t="e">
        <f>IF(Data!$D638=C$1,Data!$C638,NA())</f>
        <v>#N/A</v>
      </c>
      <c r="D638">
        <f>IF(Data!$D638=D$1,Data!$C638,NA())</f>
        <v>0.80235800000000002</v>
      </c>
      <c r="E638" t="e">
        <f>IF(Data!$D638=E$1,Data!$C638,NA())</f>
        <v>#N/A</v>
      </c>
      <c r="F638" t="e">
        <f>IF(Data!$D638=F$1,Data!$C638,NA())</f>
        <v>#N/A</v>
      </c>
      <c r="G638" t="e">
        <f>IF(Data!$D638=G$1,Data!$C638,NA())</f>
        <v>#N/A</v>
      </c>
      <c r="H638" t="e">
        <f>IF(Data!$D638=H$1,Data!$C638,NA())</f>
        <v>#N/A</v>
      </c>
      <c r="I638" t="e">
        <f>IF(Data!$D638=I$1,Data!$C638,NA())</f>
        <v>#N/A</v>
      </c>
      <c r="J638" t="e">
        <f>IF(Data!$D638=J$1,Data!$C638,NA())</f>
        <v>#N/A</v>
      </c>
      <c r="K638" t="e">
        <f>IF(Data!$D638=K$1,Data!$C638,NA())</f>
        <v>#N/A</v>
      </c>
    </row>
    <row r="639" spans="1:11" x14ac:dyDescent="0.25">
      <c r="A639">
        <f>Data!A639</f>
        <v>-0.33343400000000001</v>
      </c>
      <c r="B639" t="e">
        <f>IF(Data!$D639=B$1,Data!$C639,NA())</f>
        <v>#N/A</v>
      </c>
      <c r="C639" t="e">
        <f>IF(Data!$D639=C$1,Data!$C639,NA())</f>
        <v>#N/A</v>
      </c>
      <c r="D639" t="e">
        <f>IF(Data!$D639=D$1,Data!$C639,NA())</f>
        <v>#N/A</v>
      </c>
      <c r="E639" t="e">
        <f>IF(Data!$D639=E$1,Data!$C639,NA())</f>
        <v>#N/A</v>
      </c>
      <c r="F639" t="e">
        <f>IF(Data!$D639=F$1,Data!$C639,NA())</f>
        <v>#N/A</v>
      </c>
      <c r="G639" t="e">
        <f>IF(Data!$D639=G$1,Data!$C639,NA())</f>
        <v>#N/A</v>
      </c>
      <c r="H639">
        <f>IF(Data!$D639=H$1,Data!$C639,NA())</f>
        <v>-0.63353700000000002</v>
      </c>
      <c r="I639" t="e">
        <f>IF(Data!$D639=I$1,Data!$C639,NA())</f>
        <v>#N/A</v>
      </c>
      <c r="J639" t="e">
        <f>IF(Data!$D639=J$1,Data!$C639,NA())</f>
        <v>#N/A</v>
      </c>
      <c r="K639" t="e">
        <f>IF(Data!$D639=K$1,Data!$C639,NA())</f>
        <v>#N/A</v>
      </c>
    </row>
    <row r="640" spans="1:11" x14ac:dyDescent="0.25">
      <c r="A640">
        <f>Data!A640</f>
        <v>-0.431205</v>
      </c>
      <c r="B640" t="e">
        <f>IF(Data!$D640=B$1,Data!$C640,NA())</f>
        <v>#N/A</v>
      </c>
      <c r="C640" t="e">
        <f>IF(Data!$D640=C$1,Data!$C640,NA())</f>
        <v>#N/A</v>
      </c>
      <c r="D640" t="e">
        <f>IF(Data!$D640=D$1,Data!$C640,NA())</f>
        <v>#N/A</v>
      </c>
      <c r="E640" t="e">
        <f>IF(Data!$D640=E$1,Data!$C640,NA())</f>
        <v>#N/A</v>
      </c>
      <c r="F640" t="e">
        <f>IF(Data!$D640=F$1,Data!$C640,NA())</f>
        <v>#N/A</v>
      </c>
      <c r="G640" t="e">
        <f>IF(Data!$D640=G$1,Data!$C640,NA())</f>
        <v>#N/A</v>
      </c>
      <c r="H640" t="e">
        <f>IF(Data!$D640=H$1,Data!$C640,NA())</f>
        <v>#N/A</v>
      </c>
      <c r="I640">
        <f>IF(Data!$D640=I$1,Data!$C640,NA())</f>
        <v>0.106353</v>
      </c>
      <c r="J640" t="e">
        <f>IF(Data!$D640=J$1,Data!$C640,NA())</f>
        <v>#N/A</v>
      </c>
      <c r="K640" t="e">
        <f>IF(Data!$D640=K$1,Data!$C640,NA())</f>
        <v>#N/A</v>
      </c>
    </row>
    <row r="641" spans="1:11" x14ac:dyDescent="0.25">
      <c r="A641">
        <f>Data!A641</f>
        <v>0.57894100000000004</v>
      </c>
      <c r="B641" t="e">
        <f>IF(Data!$D641=B$1,Data!$C641,NA())</f>
        <v>#N/A</v>
      </c>
      <c r="C641" t="e">
        <f>IF(Data!$D641=C$1,Data!$C641,NA())</f>
        <v>#N/A</v>
      </c>
      <c r="D641" t="e">
        <f>IF(Data!$D641=D$1,Data!$C641,NA())</f>
        <v>#N/A</v>
      </c>
      <c r="E641" t="e">
        <f>IF(Data!$D641=E$1,Data!$C641,NA())</f>
        <v>#N/A</v>
      </c>
      <c r="F641">
        <f>IF(Data!$D641=F$1,Data!$C641,NA())</f>
        <v>1.1157900000000001</v>
      </c>
      <c r="G641" t="e">
        <f>IF(Data!$D641=G$1,Data!$C641,NA())</f>
        <v>#N/A</v>
      </c>
      <c r="H641" t="e">
        <f>IF(Data!$D641=H$1,Data!$C641,NA())</f>
        <v>#N/A</v>
      </c>
      <c r="I641" t="e">
        <f>IF(Data!$D641=I$1,Data!$C641,NA())</f>
        <v>#N/A</v>
      </c>
      <c r="J641" t="e">
        <f>IF(Data!$D641=J$1,Data!$C641,NA())</f>
        <v>#N/A</v>
      </c>
      <c r="K641" t="e">
        <f>IF(Data!$D641=K$1,Data!$C641,NA())</f>
        <v>#N/A</v>
      </c>
    </row>
    <row r="642" spans="1:11" x14ac:dyDescent="0.25">
      <c r="A642">
        <f>Data!A642</f>
        <v>0.75013300000000005</v>
      </c>
      <c r="B642" t="e">
        <f>IF(Data!$D642=B$1,Data!$C642,NA())</f>
        <v>#N/A</v>
      </c>
      <c r="C642" t="e">
        <f>IF(Data!$D642=C$1,Data!$C642,NA())</f>
        <v>#N/A</v>
      </c>
      <c r="D642" t="e">
        <f>IF(Data!$D642=D$1,Data!$C642,NA())</f>
        <v>#N/A</v>
      </c>
      <c r="E642" t="e">
        <f>IF(Data!$D642=E$1,Data!$C642,NA())</f>
        <v>#N/A</v>
      </c>
      <c r="F642" t="e">
        <f>IF(Data!$D642=F$1,Data!$C642,NA())</f>
        <v>#N/A</v>
      </c>
      <c r="G642">
        <f>IF(Data!$D642=G$1,Data!$C642,NA())</f>
        <v>-0.28223100000000001</v>
      </c>
      <c r="H642" t="e">
        <f>IF(Data!$D642=H$1,Data!$C642,NA())</f>
        <v>#N/A</v>
      </c>
      <c r="I642" t="e">
        <f>IF(Data!$D642=I$1,Data!$C642,NA())</f>
        <v>#N/A</v>
      </c>
      <c r="J642" t="e">
        <f>IF(Data!$D642=J$1,Data!$C642,NA())</f>
        <v>#N/A</v>
      </c>
      <c r="K642" t="e">
        <f>IF(Data!$D642=K$1,Data!$C642,NA())</f>
        <v>#N/A</v>
      </c>
    </row>
    <row r="643" spans="1:11" x14ac:dyDescent="0.25">
      <c r="A643">
        <f>Data!A643</f>
        <v>0.70512399999999997</v>
      </c>
      <c r="B643" t="e">
        <f>IF(Data!$D643=B$1,Data!$C643,NA())</f>
        <v>#N/A</v>
      </c>
      <c r="C643" t="e">
        <f>IF(Data!$D643=C$1,Data!$C643,NA())</f>
        <v>#N/A</v>
      </c>
      <c r="D643" t="e">
        <f>IF(Data!$D643=D$1,Data!$C643,NA())</f>
        <v>#N/A</v>
      </c>
      <c r="E643" t="e">
        <f>IF(Data!$D643=E$1,Data!$C643,NA())</f>
        <v>#N/A</v>
      </c>
      <c r="F643" t="e">
        <f>IF(Data!$D643=F$1,Data!$C643,NA())</f>
        <v>#N/A</v>
      </c>
      <c r="G643" t="e">
        <f>IF(Data!$D643=G$1,Data!$C643,NA())</f>
        <v>#N/A</v>
      </c>
      <c r="H643" t="e">
        <f>IF(Data!$D643=H$1,Data!$C643,NA())</f>
        <v>#N/A</v>
      </c>
      <c r="I643" t="e">
        <f>IF(Data!$D643=I$1,Data!$C643,NA())</f>
        <v>#N/A</v>
      </c>
      <c r="J643">
        <f>IF(Data!$D643=J$1,Data!$C643,NA())</f>
        <v>-0.78210800000000003</v>
      </c>
      <c r="K643" t="e">
        <f>IF(Data!$D643=K$1,Data!$C643,NA())</f>
        <v>#N/A</v>
      </c>
    </row>
    <row r="644" spans="1:11" x14ac:dyDescent="0.25">
      <c r="A644">
        <f>Data!A644</f>
        <v>0.56736399999999998</v>
      </c>
      <c r="B644" t="e">
        <f>IF(Data!$D644=B$1,Data!$C644,NA())</f>
        <v>#N/A</v>
      </c>
      <c r="C644" t="e">
        <f>IF(Data!$D644=C$1,Data!$C644,NA())</f>
        <v>#N/A</v>
      </c>
      <c r="D644" t="e">
        <f>IF(Data!$D644=D$1,Data!$C644,NA())</f>
        <v>#N/A</v>
      </c>
      <c r="E644" t="e">
        <f>IF(Data!$D644=E$1,Data!$C644,NA())</f>
        <v>#N/A</v>
      </c>
      <c r="F644" t="e">
        <f>IF(Data!$D644=F$1,Data!$C644,NA())</f>
        <v>#N/A</v>
      </c>
      <c r="G644" t="e">
        <f>IF(Data!$D644=G$1,Data!$C644,NA())</f>
        <v>#N/A</v>
      </c>
      <c r="H644" t="e">
        <f>IF(Data!$D644=H$1,Data!$C644,NA())</f>
        <v>#N/A</v>
      </c>
      <c r="I644">
        <f>IF(Data!$D644=I$1,Data!$C644,NA())</f>
        <v>0.15085100000000001</v>
      </c>
      <c r="J644" t="e">
        <f>IF(Data!$D644=J$1,Data!$C644,NA())</f>
        <v>#N/A</v>
      </c>
      <c r="K644" t="e">
        <f>IF(Data!$D644=K$1,Data!$C644,NA())</f>
        <v>#N/A</v>
      </c>
    </row>
    <row r="645" spans="1:11" x14ac:dyDescent="0.25">
      <c r="A645">
        <f>Data!A645</f>
        <v>-0.56756700000000004</v>
      </c>
      <c r="B645">
        <f>IF(Data!$D645=B$1,Data!$C645,NA())</f>
        <v>-0.26887699999999998</v>
      </c>
      <c r="C645" t="e">
        <f>IF(Data!$D645=C$1,Data!$C645,NA())</f>
        <v>#N/A</v>
      </c>
      <c r="D645" t="e">
        <f>IF(Data!$D645=D$1,Data!$C645,NA())</f>
        <v>#N/A</v>
      </c>
      <c r="E645" t="e">
        <f>IF(Data!$D645=E$1,Data!$C645,NA())</f>
        <v>#N/A</v>
      </c>
      <c r="F645" t="e">
        <f>IF(Data!$D645=F$1,Data!$C645,NA())</f>
        <v>#N/A</v>
      </c>
      <c r="G645" t="e">
        <f>IF(Data!$D645=G$1,Data!$C645,NA())</f>
        <v>#N/A</v>
      </c>
      <c r="H645" t="e">
        <f>IF(Data!$D645=H$1,Data!$C645,NA())</f>
        <v>#N/A</v>
      </c>
      <c r="I645" t="e">
        <f>IF(Data!$D645=I$1,Data!$C645,NA())</f>
        <v>#N/A</v>
      </c>
      <c r="J645" t="e">
        <f>IF(Data!$D645=J$1,Data!$C645,NA())</f>
        <v>#N/A</v>
      </c>
      <c r="K645" t="e">
        <f>IF(Data!$D645=K$1,Data!$C645,NA())</f>
        <v>#N/A</v>
      </c>
    </row>
    <row r="646" spans="1:11" x14ac:dyDescent="0.25">
      <c r="A646">
        <f>Data!A646</f>
        <v>-1.4429350000000001</v>
      </c>
      <c r="B646">
        <f>IF(Data!$D646=B$1,Data!$C646,NA())</f>
        <v>-0.26408700000000002</v>
      </c>
      <c r="C646" t="e">
        <f>IF(Data!$D646=C$1,Data!$C646,NA())</f>
        <v>#N/A</v>
      </c>
      <c r="D646" t="e">
        <f>IF(Data!$D646=D$1,Data!$C646,NA())</f>
        <v>#N/A</v>
      </c>
      <c r="E646" t="e">
        <f>IF(Data!$D646=E$1,Data!$C646,NA())</f>
        <v>#N/A</v>
      </c>
      <c r="F646" t="e">
        <f>IF(Data!$D646=F$1,Data!$C646,NA())</f>
        <v>#N/A</v>
      </c>
      <c r="G646" t="e">
        <f>IF(Data!$D646=G$1,Data!$C646,NA())</f>
        <v>#N/A</v>
      </c>
      <c r="H646" t="e">
        <f>IF(Data!$D646=H$1,Data!$C646,NA())</f>
        <v>#N/A</v>
      </c>
      <c r="I646" t="e">
        <f>IF(Data!$D646=I$1,Data!$C646,NA())</f>
        <v>#N/A</v>
      </c>
      <c r="J646" t="e">
        <f>IF(Data!$D646=J$1,Data!$C646,NA())</f>
        <v>#N/A</v>
      </c>
      <c r="K646" t="e">
        <f>IF(Data!$D646=K$1,Data!$C646,NA())</f>
        <v>#N/A</v>
      </c>
    </row>
    <row r="647" spans="1:11" x14ac:dyDescent="0.25">
      <c r="A647">
        <f>Data!A647</f>
        <v>0.66601200000000005</v>
      </c>
      <c r="B647" t="e">
        <f>IF(Data!$D647=B$1,Data!$C647,NA())</f>
        <v>#N/A</v>
      </c>
      <c r="C647" t="e">
        <f>IF(Data!$D647=C$1,Data!$C647,NA())</f>
        <v>#N/A</v>
      </c>
      <c r="D647" t="e">
        <f>IF(Data!$D647=D$1,Data!$C647,NA())</f>
        <v>#N/A</v>
      </c>
      <c r="E647" t="e">
        <f>IF(Data!$D647=E$1,Data!$C647,NA())</f>
        <v>#N/A</v>
      </c>
      <c r="F647" t="e">
        <f>IF(Data!$D647=F$1,Data!$C647,NA())</f>
        <v>#N/A</v>
      </c>
      <c r="G647" t="e">
        <f>IF(Data!$D647=G$1,Data!$C647,NA())</f>
        <v>#N/A</v>
      </c>
      <c r="H647" t="e">
        <f>IF(Data!$D647=H$1,Data!$C647,NA())</f>
        <v>#N/A</v>
      </c>
      <c r="I647">
        <f>IF(Data!$D647=I$1,Data!$C647,NA())</f>
        <v>-0.23667099999999999</v>
      </c>
      <c r="J647" t="e">
        <f>IF(Data!$D647=J$1,Data!$C647,NA())</f>
        <v>#N/A</v>
      </c>
      <c r="K647" t="e">
        <f>IF(Data!$D647=K$1,Data!$C647,NA())</f>
        <v>#N/A</v>
      </c>
    </row>
    <row r="648" spans="1:11" x14ac:dyDescent="0.25">
      <c r="A648">
        <f>Data!A648</f>
        <v>-0.26581399999999999</v>
      </c>
      <c r="B648" t="e">
        <f>IF(Data!$D648=B$1,Data!$C648,NA())</f>
        <v>#N/A</v>
      </c>
      <c r="C648" t="e">
        <f>IF(Data!$D648=C$1,Data!$C648,NA())</f>
        <v>#N/A</v>
      </c>
      <c r="D648" t="e">
        <f>IF(Data!$D648=D$1,Data!$C648,NA())</f>
        <v>#N/A</v>
      </c>
      <c r="E648">
        <f>IF(Data!$D648=E$1,Data!$C648,NA())</f>
        <v>0.45881300000000003</v>
      </c>
      <c r="F648" t="e">
        <f>IF(Data!$D648=F$1,Data!$C648,NA())</f>
        <v>#N/A</v>
      </c>
      <c r="G648" t="e">
        <f>IF(Data!$D648=G$1,Data!$C648,NA())</f>
        <v>#N/A</v>
      </c>
      <c r="H648" t="e">
        <f>IF(Data!$D648=H$1,Data!$C648,NA())</f>
        <v>#N/A</v>
      </c>
      <c r="I648" t="e">
        <f>IF(Data!$D648=I$1,Data!$C648,NA())</f>
        <v>#N/A</v>
      </c>
      <c r="J648" t="e">
        <f>IF(Data!$D648=J$1,Data!$C648,NA())</f>
        <v>#N/A</v>
      </c>
      <c r="K648" t="e">
        <f>IF(Data!$D648=K$1,Data!$C648,NA())</f>
        <v>#N/A</v>
      </c>
    </row>
    <row r="649" spans="1:11" x14ac:dyDescent="0.25">
      <c r="A649">
        <f>Data!A649</f>
        <v>-0.39938499999999999</v>
      </c>
      <c r="B649" t="e">
        <f>IF(Data!$D649=B$1,Data!$C649,NA())</f>
        <v>#N/A</v>
      </c>
      <c r="C649" t="e">
        <f>IF(Data!$D649=C$1,Data!$C649,NA())</f>
        <v>#N/A</v>
      </c>
      <c r="D649" t="e">
        <f>IF(Data!$D649=D$1,Data!$C649,NA())</f>
        <v>#N/A</v>
      </c>
      <c r="E649" t="e">
        <f>IF(Data!$D649=E$1,Data!$C649,NA())</f>
        <v>#N/A</v>
      </c>
      <c r="F649" t="e">
        <f>IF(Data!$D649=F$1,Data!$C649,NA())</f>
        <v>#N/A</v>
      </c>
      <c r="G649" t="e">
        <f>IF(Data!$D649=G$1,Data!$C649,NA())</f>
        <v>#N/A</v>
      </c>
      <c r="H649">
        <f>IF(Data!$D649=H$1,Data!$C649,NA())</f>
        <v>-0.94298300000000002</v>
      </c>
      <c r="I649" t="e">
        <f>IF(Data!$D649=I$1,Data!$C649,NA())</f>
        <v>#N/A</v>
      </c>
      <c r="J649" t="e">
        <f>IF(Data!$D649=J$1,Data!$C649,NA())</f>
        <v>#N/A</v>
      </c>
      <c r="K649" t="e">
        <f>IF(Data!$D649=K$1,Data!$C649,NA())</f>
        <v>#N/A</v>
      </c>
    </row>
    <row r="650" spans="1:11" x14ac:dyDescent="0.25">
      <c r="A650">
        <f>Data!A650</f>
        <v>0.70945400000000003</v>
      </c>
      <c r="B650" t="e">
        <f>IF(Data!$D650=B$1,Data!$C650,NA())</f>
        <v>#N/A</v>
      </c>
      <c r="C650" t="e">
        <f>IF(Data!$D650=C$1,Data!$C650,NA())</f>
        <v>#N/A</v>
      </c>
      <c r="D650" t="e">
        <f>IF(Data!$D650=D$1,Data!$C650,NA())</f>
        <v>#N/A</v>
      </c>
      <c r="E650" t="e">
        <f>IF(Data!$D650=E$1,Data!$C650,NA())</f>
        <v>#N/A</v>
      </c>
      <c r="F650" t="e">
        <f>IF(Data!$D650=F$1,Data!$C650,NA())</f>
        <v>#N/A</v>
      </c>
      <c r="G650" t="e">
        <f>IF(Data!$D650=G$1,Data!$C650,NA())</f>
        <v>#N/A</v>
      </c>
      <c r="H650" t="e">
        <f>IF(Data!$D650=H$1,Data!$C650,NA())</f>
        <v>#N/A</v>
      </c>
      <c r="I650">
        <f>IF(Data!$D650=I$1,Data!$C650,NA())</f>
        <v>-0.17821999999999999</v>
      </c>
      <c r="J650" t="e">
        <f>IF(Data!$D650=J$1,Data!$C650,NA())</f>
        <v>#N/A</v>
      </c>
      <c r="K650" t="e">
        <f>IF(Data!$D650=K$1,Data!$C650,NA())</f>
        <v>#N/A</v>
      </c>
    </row>
    <row r="651" spans="1:11" x14ac:dyDescent="0.25">
      <c r="A651">
        <f>Data!A651</f>
        <v>-1.323815</v>
      </c>
      <c r="B651" t="e">
        <f>IF(Data!$D651=B$1,Data!$C651,NA())</f>
        <v>#N/A</v>
      </c>
      <c r="C651" t="e">
        <f>IF(Data!$D651=C$1,Data!$C651,NA())</f>
        <v>#N/A</v>
      </c>
      <c r="D651">
        <f>IF(Data!$D651=D$1,Data!$C651,NA())</f>
        <v>0.74913600000000002</v>
      </c>
      <c r="E651" t="e">
        <f>IF(Data!$D651=E$1,Data!$C651,NA())</f>
        <v>#N/A</v>
      </c>
      <c r="F651" t="e">
        <f>IF(Data!$D651=F$1,Data!$C651,NA())</f>
        <v>#N/A</v>
      </c>
      <c r="G651" t="e">
        <f>IF(Data!$D651=G$1,Data!$C651,NA())</f>
        <v>#N/A</v>
      </c>
      <c r="H651" t="e">
        <f>IF(Data!$D651=H$1,Data!$C651,NA())</f>
        <v>#N/A</v>
      </c>
      <c r="I651" t="e">
        <f>IF(Data!$D651=I$1,Data!$C651,NA())</f>
        <v>#N/A</v>
      </c>
      <c r="J651" t="e">
        <f>IF(Data!$D651=J$1,Data!$C651,NA())</f>
        <v>#N/A</v>
      </c>
      <c r="K651" t="e">
        <f>IF(Data!$D651=K$1,Data!$C651,NA())</f>
        <v>#N/A</v>
      </c>
    </row>
    <row r="652" spans="1:11" x14ac:dyDescent="0.25">
      <c r="A652">
        <f>Data!A652</f>
        <v>0.622471</v>
      </c>
      <c r="B652" t="e">
        <f>IF(Data!$D652=B$1,Data!$C652,NA())</f>
        <v>#N/A</v>
      </c>
      <c r="C652" t="e">
        <f>IF(Data!$D652=C$1,Data!$C652,NA())</f>
        <v>#N/A</v>
      </c>
      <c r="D652" t="e">
        <f>IF(Data!$D652=D$1,Data!$C652,NA())</f>
        <v>#N/A</v>
      </c>
      <c r="E652" t="e">
        <f>IF(Data!$D652=E$1,Data!$C652,NA())</f>
        <v>#N/A</v>
      </c>
      <c r="F652" t="e">
        <f>IF(Data!$D652=F$1,Data!$C652,NA())</f>
        <v>#N/A</v>
      </c>
      <c r="G652">
        <f>IF(Data!$D652=G$1,Data!$C652,NA())</f>
        <v>-0.73515399999999997</v>
      </c>
      <c r="H652" t="e">
        <f>IF(Data!$D652=H$1,Data!$C652,NA())</f>
        <v>#N/A</v>
      </c>
      <c r="I652" t="e">
        <f>IF(Data!$D652=I$1,Data!$C652,NA())</f>
        <v>#N/A</v>
      </c>
      <c r="J652" t="e">
        <f>IF(Data!$D652=J$1,Data!$C652,NA())</f>
        <v>#N/A</v>
      </c>
      <c r="K652" t="e">
        <f>IF(Data!$D652=K$1,Data!$C652,NA())</f>
        <v>#N/A</v>
      </c>
    </row>
    <row r="653" spans="1:11" x14ac:dyDescent="0.25">
      <c r="A653">
        <f>Data!A653</f>
        <v>-0.56705000000000005</v>
      </c>
      <c r="B653">
        <f>IF(Data!$D653=B$1,Data!$C653,NA())</f>
        <v>0.45342100000000002</v>
      </c>
      <c r="C653" t="e">
        <f>IF(Data!$D653=C$1,Data!$C653,NA())</f>
        <v>#N/A</v>
      </c>
      <c r="D653" t="e">
        <f>IF(Data!$D653=D$1,Data!$C653,NA())</f>
        <v>#N/A</v>
      </c>
      <c r="E653" t="e">
        <f>IF(Data!$D653=E$1,Data!$C653,NA())</f>
        <v>#N/A</v>
      </c>
      <c r="F653" t="e">
        <f>IF(Data!$D653=F$1,Data!$C653,NA())</f>
        <v>#N/A</v>
      </c>
      <c r="G653" t="e">
        <f>IF(Data!$D653=G$1,Data!$C653,NA())</f>
        <v>#N/A</v>
      </c>
      <c r="H653" t="e">
        <f>IF(Data!$D653=H$1,Data!$C653,NA())</f>
        <v>#N/A</v>
      </c>
      <c r="I653" t="e">
        <f>IF(Data!$D653=I$1,Data!$C653,NA())</f>
        <v>#N/A</v>
      </c>
      <c r="J653" t="e">
        <f>IF(Data!$D653=J$1,Data!$C653,NA())</f>
        <v>#N/A</v>
      </c>
      <c r="K653" t="e">
        <f>IF(Data!$D653=K$1,Data!$C653,NA())</f>
        <v>#N/A</v>
      </c>
    </row>
    <row r="654" spans="1:11" x14ac:dyDescent="0.25">
      <c r="A654">
        <f>Data!A654</f>
        <v>-0.49179699999999998</v>
      </c>
      <c r="B654">
        <f>IF(Data!$D654=B$1,Data!$C654,NA())</f>
        <v>-0.529501</v>
      </c>
      <c r="C654" t="e">
        <f>IF(Data!$D654=C$1,Data!$C654,NA())</f>
        <v>#N/A</v>
      </c>
      <c r="D654" t="e">
        <f>IF(Data!$D654=D$1,Data!$C654,NA())</f>
        <v>#N/A</v>
      </c>
      <c r="E654" t="e">
        <f>IF(Data!$D654=E$1,Data!$C654,NA())</f>
        <v>#N/A</v>
      </c>
      <c r="F654" t="e">
        <f>IF(Data!$D654=F$1,Data!$C654,NA())</f>
        <v>#N/A</v>
      </c>
      <c r="G654" t="e">
        <f>IF(Data!$D654=G$1,Data!$C654,NA())</f>
        <v>#N/A</v>
      </c>
      <c r="H654" t="e">
        <f>IF(Data!$D654=H$1,Data!$C654,NA())</f>
        <v>#N/A</v>
      </c>
      <c r="I654" t="e">
        <f>IF(Data!$D654=I$1,Data!$C654,NA())</f>
        <v>#N/A</v>
      </c>
      <c r="J654" t="e">
        <f>IF(Data!$D654=J$1,Data!$C654,NA())</f>
        <v>#N/A</v>
      </c>
      <c r="K654" t="e">
        <f>IF(Data!$D654=K$1,Data!$C654,NA())</f>
        <v>#N/A</v>
      </c>
    </row>
    <row r="655" spans="1:11" x14ac:dyDescent="0.25">
      <c r="A655">
        <f>Data!A655</f>
        <v>0.66900499999999996</v>
      </c>
      <c r="B655" t="e">
        <f>IF(Data!$D655=B$1,Data!$C655,NA())</f>
        <v>#N/A</v>
      </c>
      <c r="C655" t="e">
        <f>IF(Data!$D655=C$1,Data!$C655,NA())</f>
        <v>#N/A</v>
      </c>
      <c r="D655" t="e">
        <f>IF(Data!$D655=D$1,Data!$C655,NA())</f>
        <v>#N/A</v>
      </c>
      <c r="E655">
        <f>IF(Data!$D655=E$1,Data!$C655,NA())</f>
        <v>0.99258900000000005</v>
      </c>
      <c r="F655" t="e">
        <f>IF(Data!$D655=F$1,Data!$C655,NA())</f>
        <v>#N/A</v>
      </c>
      <c r="G655" t="e">
        <f>IF(Data!$D655=G$1,Data!$C655,NA())</f>
        <v>#N/A</v>
      </c>
      <c r="H655" t="e">
        <f>IF(Data!$D655=H$1,Data!$C655,NA())</f>
        <v>#N/A</v>
      </c>
      <c r="I655" t="e">
        <f>IF(Data!$D655=I$1,Data!$C655,NA())</f>
        <v>#N/A</v>
      </c>
      <c r="J655" t="e">
        <f>IF(Data!$D655=J$1,Data!$C655,NA())</f>
        <v>#N/A</v>
      </c>
      <c r="K655" t="e">
        <f>IF(Data!$D655=K$1,Data!$C655,NA())</f>
        <v>#N/A</v>
      </c>
    </row>
    <row r="656" spans="1:11" x14ac:dyDescent="0.25">
      <c r="A656">
        <f>Data!A656</f>
        <v>0.76160099999999997</v>
      </c>
      <c r="B656" t="e">
        <f>IF(Data!$D656=B$1,Data!$C656,NA())</f>
        <v>#N/A</v>
      </c>
      <c r="C656" t="e">
        <f>IF(Data!$D656=C$1,Data!$C656,NA())</f>
        <v>#N/A</v>
      </c>
      <c r="D656" t="e">
        <f>IF(Data!$D656=D$1,Data!$C656,NA())</f>
        <v>#N/A</v>
      </c>
      <c r="E656">
        <f>IF(Data!$D656=E$1,Data!$C656,NA())</f>
        <v>-0.40678399999999998</v>
      </c>
      <c r="F656" t="e">
        <f>IF(Data!$D656=F$1,Data!$C656,NA())</f>
        <v>#N/A</v>
      </c>
      <c r="G656" t="e">
        <f>IF(Data!$D656=G$1,Data!$C656,NA())</f>
        <v>#N/A</v>
      </c>
      <c r="H656" t="e">
        <f>IF(Data!$D656=H$1,Data!$C656,NA())</f>
        <v>#N/A</v>
      </c>
      <c r="I656" t="e">
        <f>IF(Data!$D656=I$1,Data!$C656,NA())</f>
        <v>#N/A</v>
      </c>
      <c r="J656" t="e">
        <f>IF(Data!$D656=J$1,Data!$C656,NA())</f>
        <v>#N/A</v>
      </c>
      <c r="K656" t="e">
        <f>IF(Data!$D656=K$1,Data!$C656,NA())</f>
        <v>#N/A</v>
      </c>
    </row>
    <row r="657" spans="1:11" x14ac:dyDescent="0.25">
      <c r="A657">
        <f>Data!A657</f>
        <v>0.71163200000000004</v>
      </c>
      <c r="B657" t="e">
        <f>IF(Data!$D657=B$1,Data!$C657,NA())</f>
        <v>#N/A</v>
      </c>
      <c r="C657">
        <f>IF(Data!$D657=C$1,Data!$C657,NA())</f>
        <v>-0.28734300000000002</v>
      </c>
      <c r="D657" t="e">
        <f>IF(Data!$D657=D$1,Data!$C657,NA())</f>
        <v>#N/A</v>
      </c>
      <c r="E657" t="e">
        <f>IF(Data!$D657=E$1,Data!$C657,NA())</f>
        <v>#N/A</v>
      </c>
      <c r="F657" t="e">
        <f>IF(Data!$D657=F$1,Data!$C657,NA())</f>
        <v>#N/A</v>
      </c>
      <c r="G657" t="e">
        <f>IF(Data!$D657=G$1,Data!$C657,NA())</f>
        <v>#N/A</v>
      </c>
      <c r="H657" t="e">
        <f>IF(Data!$D657=H$1,Data!$C657,NA())</f>
        <v>#N/A</v>
      </c>
      <c r="I657" t="e">
        <f>IF(Data!$D657=I$1,Data!$C657,NA())</f>
        <v>#N/A</v>
      </c>
      <c r="J657" t="e">
        <f>IF(Data!$D657=J$1,Data!$C657,NA())</f>
        <v>#N/A</v>
      </c>
      <c r="K657" t="e">
        <f>IF(Data!$D657=K$1,Data!$C657,NA())</f>
        <v>#N/A</v>
      </c>
    </row>
    <row r="658" spans="1:11" x14ac:dyDescent="0.25">
      <c r="A658">
        <f>Data!A658</f>
        <v>-0.36213600000000001</v>
      </c>
      <c r="B658" t="e">
        <f>IF(Data!$D658=B$1,Data!$C658,NA())</f>
        <v>#N/A</v>
      </c>
      <c r="C658" t="e">
        <f>IF(Data!$D658=C$1,Data!$C658,NA())</f>
        <v>#N/A</v>
      </c>
      <c r="D658" t="e">
        <f>IF(Data!$D658=D$1,Data!$C658,NA())</f>
        <v>#N/A</v>
      </c>
      <c r="E658" t="e">
        <f>IF(Data!$D658=E$1,Data!$C658,NA())</f>
        <v>#N/A</v>
      </c>
      <c r="F658" t="e">
        <f>IF(Data!$D658=F$1,Data!$C658,NA())</f>
        <v>#N/A</v>
      </c>
      <c r="G658" t="e">
        <f>IF(Data!$D658=G$1,Data!$C658,NA())</f>
        <v>#N/A</v>
      </c>
      <c r="H658" t="e">
        <f>IF(Data!$D658=H$1,Data!$C658,NA())</f>
        <v>#N/A</v>
      </c>
      <c r="I658" t="e">
        <f>IF(Data!$D658=I$1,Data!$C658,NA())</f>
        <v>#N/A</v>
      </c>
      <c r="J658">
        <f>IF(Data!$D658=J$1,Data!$C658,NA())</f>
        <v>-0.42532799999999998</v>
      </c>
      <c r="K658" t="e">
        <f>IF(Data!$D658=K$1,Data!$C658,NA())</f>
        <v>#N/A</v>
      </c>
    </row>
    <row r="659" spans="1:11" x14ac:dyDescent="0.25">
      <c r="A659">
        <f>Data!A659</f>
        <v>0.66248300000000004</v>
      </c>
      <c r="B659" t="e">
        <f>IF(Data!$D659=B$1,Data!$C659,NA())</f>
        <v>#N/A</v>
      </c>
      <c r="C659" t="e">
        <f>IF(Data!$D659=C$1,Data!$C659,NA())</f>
        <v>#N/A</v>
      </c>
      <c r="D659" t="e">
        <f>IF(Data!$D659=D$1,Data!$C659,NA())</f>
        <v>#N/A</v>
      </c>
      <c r="E659">
        <f>IF(Data!$D659=E$1,Data!$C659,NA())</f>
        <v>0.89684200000000003</v>
      </c>
      <c r="F659" t="e">
        <f>IF(Data!$D659=F$1,Data!$C659,NA())</f>
        <v>#N/A</v>
      </c>
      <c r="G659" t="e">
        <f>IF(Data!$D659=G$1,Data!$C659,NA())</f>
        <v>#N/A</v>
      </c>
      <c r="H659" t="e">
        <f>IF(Data!$D659=H$1,Data!$C659,NA())</f>
        <v>#N/A</v>
      </c>
      <c r="I659" t="e">
        <f>IF(Data!$D659=I$1,Data!$C659,NA())</f>
        <v>#N/A</v>
      </c>
      <c r="J659" t="e">
        <f>IF(Data!$D659=J$1,Data!$C659,NA())</f>
        <v>#N/A</v>
      </c>
      <c r="K659" t="e">
        <f>IF(Data!$D659=K$1,Data!$C659,NA())</f>
        <v>#N/A</v>
      </c>
    </row>
    <row r="660" spans="1:11" x14ac:dyDescent="0.25">
      <c r="A660">
        <f>Data!A660</f>
        <v>0.67618699999999998</v>
      </c>
      <c r="B660" t="e">
        <f>IF(Data!$D660=B$1,Data!$C660,NA())</f>
        <v>#N/A</v>
      </c>
      <c r="C660" t="e">
        <f>IF(Data!$D660=C$1,Data!$C660,NA())</f>
        <v>#N/A</v>
      </c>
      <c r="D660" t="e">
        <f>IF(Data!$D660=D$1,Data!$C660,NA())</f>
        <v>#N/A</v>
      </c>
      <c r="E660" t="e">
        <f>IF(Data!$D660=E$1,Data!$C660,NA())</f>
        <v>#N/A</v>
      </c>
      <c r="F660" t="e">
        <f>IF(Data!$D660=F$1,Data!$C660,NA())</f>
        <v>#N/A</v>
      </c>
      <c r="G660" t="e">
        <f>IF(Data!$D660=G$1,Data!$C660,NA())</f>
        <v>#N/A</v>
      </c>
      <c r="H660" t="e">
        <f>IF(Data!$D660=H$1,Data!$C660,NA())</f>
        <v>#N/A</v>
      </c>
      <c r="I660">
        <f>IF(Data!$D660=I$1,Data!$C660,NA())</f>
        <v>-5.2148E-2</v>
      </c>
      <c r="J660" t="e">
        <f>IF(Data!$D660=J$1,Data!$C660,NA())</f>
        <v>#N/A</v>
      </c>
      <c r="K660" t="e">
        <f>IF(Data!$D660=K$1,Data!$C660,NA())</f>
        <v>#N/A</v>
      </c>
    </row>
    <row r="661" spans="1:11" x14ac:dyDescent="0.25">
      <c r="A661">
        <f>Data!A661</f>
        <v>-0.55592699999999995</v>
      </c>
      <c r="B661">
        <f>IF(Data!$D661=B$1,Data!$C661,NA())</f>
        <v>0.528362</v>
      </c>
      <c r="C661" t="e">
        <f>IF(Data!$D661=C$1,Data!$C661,NA())</f>
        <v>#N/A</v>
      </c>
      <c r="D661" t="e">
        <f>IF(Data!$D661=D$1,Data!$C661,NA())</f>
        <v>#N/A</v>
      </c>
      <c r="E661" t="e">
        <f>IF(Data!$D661=E$1,Data!$C661,NA())</f>
        <v>#N/A</v>
      </c>
      <c r="F661" t="e">
        <f>IF(Data!$D661=F$1,Data!$C661,NA())</f>
        <v>#N/A</v>
      </c>
      <c r="G661" t="e">
        <f>IF(Data!$D661=G$1,Data!$C661,NA())</f>
        <v>#N/A</v>
      </c>
      <c r="H661" t="e">
        <f>IF(Data!$D661=H$1,Data!$C661,NA())</f>
        <v>#N/A</v>
      </c>
      <c r="I661" t="e">
        <f>IF(Data!$D661=I$1,Data!$C661,NA())</f>
        <v>#N/A</v>
      </c>
      <c r="J661" t="e">
        <f>IF(Data!$D661=J$1,Data!$C661,NA())</f>
        <v>#N/A</v>
      </c>
      <c r="K661" t="e">
        <f>IF(Data!$D661=K$1,Data!$C661,NA())</f>
        <v>#N/A</v>
      </c>
    </row>
    <row r="662" spans="1:11" x14ac:dyDescent="0.25">
      <c r="A662">
        <f>Data!A662</f>
        <v>0.768845</v>
      </c>
      <c r="B662" t="e">
        <f>IF(Data!$D662=B$1,Data!$C662,NA())</f>
        <v>#N/A</v>
      </c>
      <c r="C662" t="e">
        <f>IF(Data!$D662=C$1,Data!$C662,NA())</f>
        <v>#N/A</v>
      </c>
      <c r="D662" t="e">
        <f>IF(Data!$D662=D$1,Data!$C662,NA())</f>
        <v>#N/A</v>
      </c>
      <c r="E662">
        <f>IF(Data!$D662=E$1,Data!$C662,NA())</f>
        <v>-0.16523499999999999</v>
      </c>
      <c r="F662" t="e">
        <f>IF(Data!$D662=F$1,Data!$C662,NA())</f>
        <v>#N/A</v>
      </c>
      <c r="G662" t="e">
        <f>IF(Data!$D662=G$1,Data!$C662,NA())</f>
        <v>#N/A</v>
      </c>
      <c r="H662" t="e">
        <f>IF(Data!$D662=H$1,Data!$C662,NA())</f>
        <v>#N/A</v>
      </c>
      <c r="I662" t="e">
        <f>IF(Data!$D662=I$1,Data!$C662,NA())</f>
        <v>#N/A</v>
      </c>
      <c r="J662" t="e">
        <f>IF(Data!$D662=J$1,Data!$C662,NA())</f>
        <v>#N/A</v>
      </c>
      <c r="K662" t="e">
        <f>IF(Data!$D662=K$1,Data!$C662,NA())</f>
        <v>#N/A</v>
      </c>
    </row>
    <row r="663" spans="1:11" x14ac:dyDescent="0.25">
      <c r="A663">
        <f>Data!A663</f>
        <v>0.61392500000000005</v>
      </c>
      <c r="B663" t="e">
        <f>IF(Data!$D663=B$1,Data!$C663,NA())</f>
        <v>#N/A</v>
      </c>
      <c r="C663" t="e">
        <f>IF(Data!$D663=C$1,Data!$C663,NA())</f>
        <v>#N/A</v>
      </c>
      <c r="D663">
        <f>IF(Data!$D663=D$1,Data!$C663,NA())</f>
        <v>0.60882800000000004</v>
      </c>
      <c r="E663" t="e">
        <f>IF(Data!$D663=E$1,Data!$C663,NA())</f>
        <v>#N/A</v>
      </c>
      <c r="F663" t="e">
        <f>IF(Data!$D663=F$1,Data!$C663,NA())</f>
        <v>#N/A</v>
      </c>
      <c r="G663" t="e">
        <f>IF(Data!$D663=G$1,Data!$C663,NA())</f>
        <v>#N/A</v>
      </c>
      <c r="H663" t="e">
        <f>IF(Data!$D663=H$1,Data!$C663,NA())</f>
        <v>#N/A</v>
      </c>
      <c r="I663" t="e">
        <f>IF(Data!$D663=I$1,Data!$C663,NA())</f>
        <v>#N/A</v>
      </c>
      <c r="J663" t="e">
        <f>IF(Data!$D663=J$1,Data!$C663,NA())</f>
        <v>#N/A</v>
      </c>
      <c r="K663" t="e">
        <f>IF(Data!$D663=K$1,Data!$C663,NA())</f>
        <v>#N/A</v>
      </c>
    </row>
    <row r="664" spans="1:11" x14ac:dyDescent="0.25">
      <c r="A664">
        <f>Data!A664</f>
        <v>0.64959699999999998</v>
      </c>
      <c r="B664" t="e">
        <f>IF(Data!$D664=B$1,Data!$C664,NA())</f>
        <v>#N/A</v>
      </c>
      <c r="C664">
        <f>IF(Data!$D664=C$1,Data!$C664,NA())</f>
        <v>0.32620100000000002</v>
      </c>
      <c r="D664" t="e">
        <f>IF(Data!$D664=D$1,Data!$C664,NA())</f>
        <v>#N/A</v>
      </c>
      <c r="E664" t="e">
        <f>IF(Data!$D664=E$1,Data!$C664,NA())</f>
        <v>#N/A</v>
      </c>
      <c r="F664" t="e">
        <f>IF(Data!$D664=F$1,Data!$C664,NA())</f>
        <v>#N/A</v>
      </c>
      <c r="G664" t="e">
        <f>IF(Data!$D664=G$1,Data!$C664,NA())</f>
        <v>#N/A</v>
      </c>
      <c r="H664" t="e">
        <f>IF(Data!$D664=H$1,Data!$C664,NA())</f>
        <v>#N/A</v>
      </c>
      <c r="I664" t="e">
        <f>IF(Data!$D664=I$1,Data!$C664,NA())</f>
        <v>#N/A</v>
      </c>
      <c r="J664" t="e">
        <f>IF(Data!$D664=J$1,Data!$C664,NA())</f>
        <v>#N/A</v>
      </c>
      <c r="K664" t="e">
        <f>IF(Data!$D664=K$1,Data!$C664,NA())</f>
        <v>#N/A</v>
      </c>
    </row>
    <row r="665" spans="1:11" x14ac:dyDescent="0.25">
      <c r="A665">
        <f>Data!A665</f>
        <v>0.67321799999999998</v>
      </c>
      <c r="B665" t="e">
        <f>IF(Data!$D665=B$1,Data!$C665,NA())</f>
        <v>#N/A</v>
      </c>
      <c r="C665" t="e">
        <f>IF(Data!$D665=C$1,Data!$C665,NA())</f>
        <v>#N/A</v>
      </c>
      <c r="D665" t="e">
        <f>IF(Data!$D665=D$1,Data!$C665,NA())</f>
        <v>#N/A</v>
      </c>
      <c r="E665" t="e">
        <f>IF(Data!$D665=E$1,Data!$C665,NA())</f>
        <v>#N/A</v>
      </c>
      <c r="F665" t="e">
        <f>IF(Data!$D665=F$1,Data!$C665,NA())</f>
        <v>#N/A</v>
      </c>
      <c r="G665" t="e">
        <f>IF(Data!$D665=G$1,Data!$C665,NA())</f>
        <v>#N/A</v>
      </c>
      <c r="H665" t="e">
        <f>IF(Data!$D665=H$1,Data!$C665,NA())</f>
        <v>#N/A</v>
      </c>
      <c r="I665">
        <f>IF(Data!$D665=I$1,Data!$C665,NA())</f>
        <v>-0.28953699999999999</v>
      </c>
      <c r="J665" t="e">
        <f>IF(Data!$D665=J$1,Data!$C665,NA())</f>
        <v>#N/A</v>
      </c>
      <c r="K665" t="e">
        <f>IF(Data!$D665=K$1,Data!$C665,NA())</f>
        <v>#N/A</v>
      </c>
    </row>
    <row r="666" spans="1:11" x14ac:dyDescent="0.25">
      <c r="A666">
        <f>Data!A666</f>
        <v>-1.299396</v>
      </c>
      <c r="B666" t="e">
        <f>IF(Data!$D666=B$1,Data!$C666,NA())</f>
        <v>#N/A</v>
      </c>
      <c r="C666" t="e">
        <f>IF(Data!$D666=C$1,Data!$C666,NA())</f>
        <v>#N/A</v>
      </c>
      <c r="D666" t="e">
        <f>IF(Data!$D666=D$1,Data!$C666,NA())</f>
        <v>#N/A</v>
      </c>
      <c r="E666" t="e">
        <f>IF(Data!$D666=E$1,Data!$C666,NA())</f>
        <v>#N/A</v>
      </c>
      <c r="F666" t="e">
        <f>IF(Data!$D666=F$1,Data!$C666,NA())</f>
        <v>#N/A</v>
      </c>
      <c r="G666" t="e">
        <f>IF(Data!$D666=G$1,Data!$C666,NA())</f>
        <v>#N/A</v>
      </c>
      <c r="H666">
        <f>IF(Data!$D666=H$1,Data!$C666,NA())</f>
        <v>-0.809535</v>
      </c>
      <c r="I666" t="e">
        <f>IF(Data!$D666=I$1,Data!$C666,NA())</f>
        <v>#N/A</v>
      </c>
      <c r="J666" t="e">
        <f>IF(Data!$D666=J$1,Data!$C666,NA())</f>
        <v>#N/A</v>
      </c>
      <c r="K666" t="e">
        <f>IF(Data!$D666=K$1,Data!$C666,NA())</f>
        <v>#N/A</v>
      </c>
    </row>
    <row r="667" spans="1:11" x14ac:dyDescent="0.25">
      <c r="A667">
        <f>Data!A667</f>
        <v>0.68725800000000004</v>
      </c>
      <c r="B667" t="e">
        <f>IF(Data!$D667=B$1,Data!$C667,NA())</f>
        <v>#N/A</v>
      </c>
      <c r="C667" t="e">
        <f>IF(Data!$D667=C$1,Data!$C667,NA())</f>
        <v>#N/A</v>
      </c>
      <c r="D667" t="e">
        <f>IF(Data!$D667=D$1,Data!$C667,NA())</f>
        <v>#N/A</v>
      </c>
      <c r="E667" t="e">
        <f>IF(Data!$D667=E$1,Data!$C667,NA())</f>
        <v>#N/A</v>
      </c>
      <c r="F667" t="e">
        <f>IF(Data!$D667=F$1,Data!$C667,NA())</f>
        <v>#N/A</v>
      </c>
      <c r="G667" t="e">
        <f>IF(Data!$D667=G$1,Data!$C667,NA())</f>
        <v>#N/A</v>
      </c>
      <c r="H667" t="e">
        <f>IF(Data!$D667=H$1,Data!$C667,NA())</f>
        <v>#N/A</v>
      </c>
      <c r="I667">
        <f>IF(Data!$D667=I$1,Data!$C667,NA())</f>
        <v>-0.67677200000000004</v>
      </c>
      <c r="J667" t="e">
        <f>IF(Data!$D667=J$1,Data!$C667,NA())</f>
        <v>#N/A</v>
      </c>
      <c r="K667" t="e">
        <f>IF(Data!$D667=K$1,Data!$C667,NA())</f>
        <v>#N/A</v>
      </c>
    </row>
    <row r="668" spans="1:11" x14ac:dyDescent="0.25">
      <c r="A668">
        <f>Data!A668</f>
        <v>0.615124</v>
      </c>
      <c r="B668" t="e">
        <f>IF(Data!$D668=B$1,Data!$C668,NA())</f>
        <v>#N/A</v>
      </c>
      <c r="C668" t="e">
        <f>IF(Data!$D668=C$1,Data!$C668,NA())</f>
        <v>#N/A</v>
      </c>
      <c r="D668" t="e">
        <f>IF(Data!$D668=D$1,Data!$C668,NA())</f>
        <v>#N/A</v>
      </c>
      <c r="E668" t="e">
        <f>IF(Data!$D668=E$1,Data!$C668,NA())</f>
        <v>#N/A</v>
      </c>
      <c r="F668" t="e">
        <f>IF(Data!$D668=F$1,Data!$C668,NA())</f>
        <v>#N/A</v>
      </c>
      <c r="G668" t="e">
        <f>IF(Data!$D668=G$1,Data!$C668,NA())</f>
        <v>#N/A</v>
      </c>
      <c r="H668" t="e">
        <f>IF(Data!$D668=H$1,Data!$C668,NA())</f>
        <v>#N/A</v>
      </c>
      <c r="I668">
        <f>IF(Data!$D668=I$1,Data!$C668,NA())</f>
        <v>0.46392</v>
      </c>
      <c r="J668" t="e">
        <f>IF(Data!$D668=J$1,Data!$C668,NA())</f>
        <v>#N/A</v>
      </c>
      <c r="K668" t="e">
        <f>IF(Data!$D668=K$1,Data!$C668,NA())</f>
        <v>#N/A</v>
      </c>
    </row>
    <row r="669" spans="1:11" x14ac:dyDescent="0.25">
      <c r="A669">
        <f>Data!A669</f>
        <v>0.63009000000000004</v>
      </c>
      <c r="B669" t="e">
        <f>IF(Data!$D669=B$1,Data!$C669,NA())</f>
        <v>#N/A</v>
      </c>
      <c r="C669" t="e">
        <f>IF(Data!$D669=C$1,Data!$C669,NA())</f>
        <v>#N/A</v>
      </c>
      <c r="D669" t="e">
        <f>IF(Data!$D669=D$1,Data!$C669,NA())</f>
        <v>#N/A</v>
      </c>
      <c r="E669" t="e">
        <f>IF(Data!$D669=E$1,Data!$C669,NA())</f>
        <v>#N/A</v>
      </c>
      <c r="F669">
        <f>IF(Data!$D669=F$1,Data!$C669,NA())</f>
        <v>6.1128000000000002E-2</v>
      </c>
      <c r="G669" t="e">
        <f>IF(Data!$D669=G$1,Data!$C669,NA())</f>
        <v>#N/A</v>
      </c>
      <c r="H669" t="e">
        <f>IF(Data!$D669=H$1,Data!$C669,NA())</f>
        <v>#N/A</v>
      </c>
      <c r="I669" t="e">
        <f>IF(Data!$D669=I$1,Data!$C669,NA())</f>
        <v>#N/A</v>
      </c>
      <c r="J669" t="e">
        <f>IF(Data!$D669=J$1,Data!$C669,NA())</f>
        <v>#N/A</v>
      </c>
      <c r="K669" t="e">
        <f>IF(Data!$D669=K$1,Data!$C669,NA())</f>
        <v>#N/A</v>
      </c>
    </row>
    <row r="670" spans="1:11" x14ac:dyDescent="0.25">
      <c r="A670">
        <f>Data!A670</f>
        <v>0.72300699999999996</v>
      </c>
      <c r="B670" t="e">
        <f>IF(Data!$D670=B$1,Data!$C670,NA())</f>
        <v>#N/A</v>
      </c>
      <c r="C670" t="e">
        <f>IF(Data!$D670=C$1,Data!$C670,NA())</f>
        <v>#N/A</v>
      </c>
      <c r="D670" t="e">
        <f>IF(Data!$D670=D$1,Data!$C670,NA())</f>
        <v>#N/A</v>
      </c>
      <c r="E670" t="e">
        <f>IF(Data!$D670=E$1,Data!$C670,NA())</f>
        <v>#N/A</v>
      </c>
      <c r="F670" t="e">
        <f>IF(Data!$D670=F$1,Data!$C670,NA())</f>
        <v>#N/A</v>
      </c>
      <c r="G670">
        <f>IF(Data!$D670=G$1,Data!$C670,NA())</f>
        <v>-0.29220299999999999</v>
      </c>
      <c r="H670" t="e">
        <f>IF(Data!$D670=H$1,Data!$C670,NA())</f>
        <v>#N/A</v>
      </c>
      <c r="I670" t="e">
        <f>IF(Data!$D670=I$1,Data!$C670,NA())</f>
        <v>#N/A</v>
      </c>
      <c r="J670" t="e">
        <f>IF(Data!$D670=J$1,Data!$C670,NA())</f>
        <v>#N/A</v>
      </c>
      <c r="K670" t="e">
        <f>IF(Data!$D670=K$1,Data!$C670,NA())</f>
        <v>#N/A</v>
      </c>
    </row>
    <row r="671" spans="1:11" x14ac:dyDescent="0.25">
      <c r="A671">
        <f>Data!A671</f>
        <v>0.76470199999999999</v>
      </c>
      <c r="B671" t="e">
        <f>IF(Data!$D671=B$1,Data!$C671,NA())</f>
        <v>#N/A</v>
      </c>
      <c r="C671" t="e">
        <f>IF(Data!$D671=C$1,Data!$C671,NA())</f>
        <v>#N/A</v>
      </c>
      <c r="D671" t="e">
        <f>IF(Data!$D671=D$1,Data!$C671,NA())</f>
        <v>#N/A</v>
      </c>
      <c r="E671">
        <f>IF(Data!$D671=E$1,Data!$C671,NA())</f>
        <v>-0.185642</v>
      </c>
      <c r="F671" t="e">
        <f>IF(Data!$D671=F$1,Data!$C671,NA())</f>
        <v>#N/A</v>
      </c>
      <c r="G671" t="e">
        <f>IF(Data!$D671=G$1,Data!$C671,NA())</f>
        <v>#N/A</v>
      </c>
      <c r="H671" t="e">
        <f>IF(Data!$D671=H$1,Data!$C671,NA())</f>
        <v>#N/A</v>
      </c>
      <c r="I671" t="e">
        <f>IF(Data!$D671=I$1,Data!$C671,NA())</f>
        <v>#N/A</v>
      </c>
      <c r="J671" t="e">
        <f>IF(Data!$D671=J$1,Data!$C671,NA())</f>
        <v>#N/A</v>
      </c>
      <c r="K671" t="e">
        <f>IF(Data!$D671=K$1,Data!$C671,NA())</f>
        <v>#N/A</v>
      </c>
    </row>
    <row r="672" spans="1:11" x14ac:dyDescent="0.25">
      <c r="A672">
        <f>Data!A672</f>
        <v>0.71036100000000002</v>
      </c>
      <c r="B672" t="e">
        <f>IF(Data!$D672=B$1,Data!$C672,NA())</f>
        <v>#N/A</v>
      </c>
      <c r="C672" t="e">
        <f>IF(Data!$D672=C$1,Data!$C672,NA())</f>
        <v>#N/A</v>
      </c>
      <c r="D672" t="e">
        <f>IF(Data!$D672=D$1,Data!$C672,NA())</f>
        <v>#N/A</v>
      </c>
      <c r="E672">
        <f>IF(Data!$D672=E$1,Data!$C672,NA())</f>
        <v>-3.7581999999999997E-2</v>
      </c>
      <c r="F672" t="e">
        <f>IF(Data!$D672=F$1,Data!$C672,NA())</f>
        <v>#N/A</v>
      </c>
      <c r="G672" t="e">
        <f>IF(Data!$D672=G$1,Data!$C672,NA())</f>
        <v>#N/A</v>
      </c>
      <c r="H672" t="e">
        <f>IF(Data!$D672=H$1,Data!$C672,NA())</f>
        <v>#N/A</v>
      </c>
      <c r="I672" t="e">
        <f>IF(Data!$D672=I$1,Data!$C672,NA())</f>
        <v>#N/A</v>
      </c>
      <c r="J672" t="e">
        <f>IF(Data!$D672=J$1,Data!$C672,NA())</f>
        <v>#N/A</v>
      </c>
      <c r="K672" t="e">
        <f>IF(Data!$D672=K$1,Data!$C672,NA())</f>
        <v>#N/A</v>
      </c>
    </row>
    <row r="673" spans="1:11" x14ac:dyDescent="0.25">
      <c r="A673">
        <f>Data!A673</f>
        <v>0.57872000000000001</v>
      </c>
      <c r="B673" t="e">
        <f>IF(Data!$D673=B$1,Data!$C673,NA())</f>
        <v>#N/A</v>
      </c>
      <c r="C673" t="e">
        <f>IF(Data!$D673=C$1,Data!$C673,NA())</f>
        <v>#N/A</v>
      </c>
      <c r="D673" t="e">
        <f>IF(Data!$D673=D$1,Data!$C673,NA())</f>
        <v>#N/A</v>
      </c>
      <c r="E673" t="e">
        <f>IF(Data!$D673=E$1,Data!$C673,NA())</f>
        <v>#N/A</v>
      </c>
      <c r="F673">
        <f>IF(Data!$D673=F$1,Data!$C673,NA())</f>
        <v>-0.74343999999999999</v>
      </c>
      <c r="G673" t="e">
        <f>IF(Data!$D673=G$1,Data!$C673,NA())</f>
        <v>#N/A</v>
      </c>
      <c r="H673" t="e">
        <f>IF(Data!$D673=H$1,Data!$C673,NA())</f>
        <v>#N/A</v>
      </c>
      <c r="I673" t="e">
        <f>IF(Data!$D673=I$1,Data!$C673,NA())</f>
        <v>#N/A</v>
      </c>
      <c r="J673" t="e">
        <f>IF(Data!$D673=J$1,Data!$C673,NA())</f>
        <v>#N/A</v>
      </c>
      <c r="K673" t="e">
        <f>IF(Data!$D673=K$1,Data!$C673,NA())</f>
        <v>#N/A</v>
      </c>
    </row>
    <row r="674" spans="1:11" x14ac:dyDescent="0.25">
      <c r="A674">
        <f>Data!A674</f>
        <v>-0.40111400000000003</v>
      </c>
      <c r="B674" t="e">
        <f>IF(Data!$D674=B$1,Data!$C674,NA())</f>
        <v>#N/A</v>
      </c>
      <c r="C674" t="e">
        <f>IF(Data!$D674=C$1,Data!$C674,NA())</f>
        <v>#N/A</v>
      </c>
      <c r="D674">
        <f>IF(Data!$D674=D$1,Data!$C674,NA())</f>
        <v>0.29945300000000002</v>
      </c>
      <c r="E674" t="e">
        <f>IF(Data!$D674=E$1,Data!$C674,NA())</f>
        <v>#N/A</v>
      </c>
      <c r="F674" t="e">
        <f>IF(Data!$D674=F$1,Data!$C674,NA())</f>
        <v>#N/A</v>
      </c>
      <c r="G674" t="e">
        <f>IF(Data!$D674=G$1,Data!$C674,NA())</f>
        <v>#N/A</v>
      </c>
      <c r="H674" t="e">
        <f>IF(Data!$D674=H$1,Data!$C674,NA())</f>
        <v>#N/A</v>
      </c>
      <c r="I674" t="e">
        <f>IF(Data!$D674=I$1,Data!$C674,NA())</f>
        <v>#N/A</v>
      </c>
      <c r="J674" t="e">
        <f>IF(Data!$D674=J$1,Data!$C674,NA())</f>
        <v>#N/A</v>
      </c>
      <c r="K674" t="e">
        <f>IF(Data!$D674=K$1,Data!$C674,NA())</f>
        <v>#N/A</v>
      </c>
    </row>
    <row r="675" spans="1:11" x14ac:dyDescent="0.25">
      <c r="A675">
        <f>Data!A675</f>
        <v>0.63859399999999999</v>
      </c>
      <c r="B675" t="e">
        <f>IF(Data!$D675=B$1,Data!$C675,NA())</f>
        <v>#N/A</v>
      </c>
      <c r="C675">
        <f>IF(Data!$D675=C$1,Data!$C675,NA())</f>
        <v>0.121512</v>
      </c>
      <c r="D675" t="e">
        <f>IF(Data!$D675=D$1,Data!$C675,NA())</f>
        <v>#N/A</v>
      </c>
      <c r="E675" t="e">
        <f>IF(Data!$D675=E$1,Data!$C675,NA())</f>
        <v>#N/A</v>
      </c>
      <c r="F675" t="e">
        <f>IF(Data!$D675=F$1,Data!$C675,NA())</f>
        <v>#N/A</v>
      </c>
      <c r="G675" t="e">
        <f>IF(Data!$D675=G$1,Data!$C675,NA())</f>
        <v>#N/A</v>
      </c>
      <c r="H675" t="e">
        <f>IF(Data!$D675=H$1,Data!$C675,NA())</f>
        <v>#N/A</v>
      </c>
      <c r="I675" t="e">
        <f>IF(Data!$D675=I$1,Data!$C675,NA())</f>
        <v>#N/A</v>
      </c>
      <c r="J675" t="e">
        <f>IF(Data!$D675=J$1,Data!$C675,NA())</f>
        <v>#N/A</v>
      </c>
      <c r="K675" t="e">
        <f>IF(Data!$D675=K$1,Data!$C675,NA())</f>
        <v>#N/A</v>
      </c>
    </row>
    <row r="676" spans="1:11" x14ac:dyDescent="0.25">
      <c r="A676">
        <f>Data!A676</f>
        <v>0.72242499999999998</v>
      </c>
      <c r="B676" t="e">
        <f>IF(Data!$D676=B$1,Data!$C676,NA())</f>
        <v>#N/A</v>
      </c>
      <c r="C676" t="e">
        <f>IF(Data!$D676=C$1,Data!$C676,NA())</f>
        <v>#N/A</v>
      </c>
      <c r="D676" t="e">
        <f>IF(Data!$D676=D$1,Data!$C676,NA())</f>
        <v>#N/A</v>
      </c>
      <c r="E676" t="e">
        <f>IF(Data!$D676=E$1,Data!$C676,NA())</f>
        <v>#N/A</v>
      </c>
      <c r="F676">
        <f>IF(Data!$D676=F$1,Data!$C676,NA())</f>
        <v>0.45440599999999998</v>
      </c>
      <c r="G676" t="e">
        <f>IF(Data!$D676=G$1,Data!$C676,NA())</f>
        <v>#N/A</v>
      </c>
      <c r="H676" t="e">
        <f>IF(Data!$D676=H$1,Data!$C676,NA())</f>
        <v>#N/A</v>
      </c>
      <c r="I676" t="e">
        <f>IF(Data!$D676=I$1,Data!$C676,NA())</f>
        <v>#N/A</v>
      </c>
      <c r="J676" t="e">
        <f>IF(Data!$D676=J$1,Data!$C676,NA())</f>
        <v>#N/A</v>
      </c>
      <c r="K676" t="e">
        <f>IF(Data!$D676=K$1,Data!$C676,NA())</f>
        <v>#N/A</v>
      </c>
    </row>
    <row r="677" spans="1:11" x14ac:dyDescent="0.25">
      <c r="A677">
        <f>Data!A677</f>
        <v>0.62529100000000004</v>
      </c>
      <c r="B677" t="e">
        <f>IF(Data!$D677=B$1,Data!$C677,NA())</f>
        <v>#N/A</v>
      </c>
      <c r="C677">
        <f>IF(Data!$D677=C$1,Data!$C677,NA())</f>
        <v>-8.6839E-2</v>
      </c>
      <c r="D677" t="e">
        <f>IF(Data!$D677=D$1,Data!$C677,NA())</f>
        <v>#N/A</v>
      </c>
      <c r="E677" t="e">
        <f>IF(Data!$D677=E$1,Data!$C677,NA())</f>
        <v>#N/A</v>
      </c>
      <c r="F677" t="e">
        <f>IF(Data!$D677=F$1,Data!$C677,NA())</f>
        <v>#N/A</v>
      </c>
      <c r="G677" t="e">
        <f>IF(Data!$D677=G$1,Data!$C677,NA())</f>
        <v>#N/A</v>
      </c>
      <c r="H677" t="e">
        <f>IF(Data!$D677=H$1,Data!$C677,NA())</f>
        <v>#N/A</v>
      </c>
      <c r="I677" t="e">
        <f>IF(Data!$D677=I$1,Data!$C677,NA())</f>
        <v>#N/A</v>
      </c>
      <c r="J677" t="e">
        <f>IF(Data!$D677=J$1,Data!$C677,NA())</f>
        <v>#N/A</v>
      </c>
      <c r="K677" t="e">
        <f>IF(Data!$D677=K$1,Data!$C677,NA())</f>
        <v>#N/A</v>
      </c>
    </row>
    <row r="678" spans="1:11" x14ac:dyDescent="0.25">
      <c r="A678">
        <f>Data!A678</f>
        <v>0.65503299999999998</v>
      </c>
      <c r="B678" t="e">
        <f>IF(Data!$D678=B$1,Data!$C678,NA())</f>
        <v>#N/A</v>
      </c>
      <c r="C678">
        <f>IF(Data!$D678=C$1,Data!$C678,NA())</f>
        <v>0.40692299999999998</v>
      </c>
      <c r="D678" t="e">
        <f>IF(Data!$D678=D$1,Data!$C678,NA())</f>
        <v>#N/A</v>
      </c>
      <c r="E678" t="e">
        <f>IF(Data!$D678=E$1,Data!$C678,NA())</f>
        <v>#N/A</v>
      </c>
      <c r="F678" t="e">
        <f>IF(Data!$D678=F$1,Data!$C678,NA())</f>
        <v>#N/A</v>
      </c>
      <c r="G678" t="e">
        <f>IF(Data!$D678=G$1,Data!$C678,NA())</f>
        <v>#N/A</v>
      </c>
      <c r="H678" t="e">
        <f>IF(Data!$D678=H$1,Data!$C678,NA())</f>
        <v>#N/A</v>
      </c>
      <c r="I678" t="e">
        <f>IF(Data!$D678=I$1,Data!$C678,NA())</f>
        <v>#N/A</v>
      </c>
      <c r="J678" t="e">
        <f>IF(Data!$D678=J$1,Data!$C678,NA())</f>
        <v>#N/A</v>
      </c>
      <c r="K678" t="e">
        <f>IF(Data!$D678=K$1,Data!$C678,NA())</f>
        <v>#N/A</v>
      </c>
    </row>
    <row r="679" spans="1:11" x14ac:dyDescent="0.25">
      <c r="A679">
        <f>Data!A679</f>
        <v>-4.2276239999999996</v>
      </c>
      <c r="B679" t="e">
        <f>IF(Data!$D679=B$1,Data!$C679,NA())</f>
        <v>#N/A</v>
      </c>
      <c r="C679" t="e">
        <f>IF(Data!$D679=C$1,Data!$C679,NA())</f>
        <v>#N/A</v>
      </c>
      <c r="D679" t="e">
        <f>IF(Data!$D679=D$1,Data!$C679,NA())</f>
        <v>#N/A</v>
      </c>
      <c r="E679" t="e">
        <f>IF(Data!$D679=E$1,Data!$C679,NA())</f>
        <v>#N/A</v>
      </c>
      <c r="F679" t="e">
        <f>IF(Data!$D679=F$1,Data!$C679,NA())</f>
        <v>#N/A</v>
      </c>
      <c r="G679" t="e">
        <f>IF(Data!$D679=G$1,Data!$C679,NA())</f>
        <v>#N/A</v>
      </c>
      <c r="H679">
        <f>IF(Data!$D679=H$1,Data!$C679,NA())</f>
        <v>-0.42668099999999998</v>
      </c>
      <c r="I679" t="e">
        <f>IF(Data!$D679=I$1,Data!$C679,NA())</f>
        <v>#N/A</v>
      </c>
      <c r="J679" t="e">
        <f>IF(Data!$D679=J$1,Data!$C679,NA())</f>
        <v>#N/A</v>
      </c>
      <c r="K679" t="e">
        <f>IF(Data!$D679=K$1,Data!$C679,NA())</f>
        <v>#N/A</v>
      </c>
    </row>
    <row r="680" spans="1:11" x14ac:dyDescent="0.25">
      <c r="A680">
        <f>Data!A680</f>
        <v>-1.2377039999999999</v>
      </c>
      <c r="B680" t="e">
        <f>IF(Data!$D680=B$1,Data!$C680,NA())</f>
        <v>#N/A</v>
      </c>
      <c r="C680" t="e">
        <f>IF(Data!$D680=C$1,Data!$C680,NA())</f>
        <v>#N/A</v>
      </c>
      <c r="D680" t="e">
        <f>IF(Data!$D680=D$1,Data!$C680,NA())</f>
        <v>#N/A</v>
      </c>
      <c r="E680" t="e">
        <f>IF(Data!$D680=E$1,Data!$C680,NA())</f>
        <v>#N/A</v>
      </c>
      <c r="F680" t="e">
        <f>IF(Data!$D680=F$1,Data!$C680,NA())</f>
        <v>#N/A</v>
      </c>
      <c r="G680" t="e">
        <f>IF(Data!$D680=G$1,Data!$C680,NA())</f>
        <v>#N/A</v>
      </c>
      <c r="H680" t="e">
        <f>IF(Data!$D680=H$1,Data!$C680,NA())</f>
        <v>#N/A</v>
      </c>
      <c r="I680" t="e">
        <f>IF(Data!$D680=I$1,Data!$C680,NA())</f>
        <v>#N/A</v>
      </c>
      <c r="J680" t="e">
        <f>IF(Data!$D680=J$1,Data!$C680,NA())</f>
        <v>#N/A</v>
      </c>
      <c r="K680">
        <f>IF(Data!$D680=K$1,Data!$C680,NA())</f>
        <v>-0.41520099999999999</v>
      </c>
    </row>
    <row r="681" spans="1:11" x14ac:dyDescent="0.25">
      <c r="A681">
        <f>Data!A681</f>
        <v>-0.25298599999999999</v>
      </c>
      <c r="B681" t="e">
        <f>IF(Data!$D681=B$1,Data!$C681,NA())</f>
        <v>#N/A</v>
      </c>
      <c r="C681" t="e">
        <f>IF(Data!$D681=C$1,Data!$C681,NA())</f>
        <v>#N/A</v>
      </c>
      <c r="D681" t="e">
        <f>IF(Data!$D681=D$1,Data!$C681,NA())</f>
        <v>#N/A</v>
      </c>
      <c r="E681" t="e">
        <f>IF(Data!$D681=E$1,Data!$C681,NA())</f>
        <v>#N/A</v>
      </c>
      <c r="F681" t="e">
        <f>IF(Data!$D681=F$1,Data!$C681,NA())</f>
        <v>#N/A</v>
      </c>
      <c r="G681">
        <f>IF(Data!$D681=G$1,Data!$C681,NA())</f>
        <v>-0.286914</v>
      </c>
      <c r="H681" t="e">
        <f>IF(Data!$D681=H$1,Data!$C681,NA())</f>
        <v>#N/A</v>
      </c>
      <c r="I681" t="e">
        <f>IF(Data!$D681=I$1,Data!$C681,NA())</f>
        <v>#N/A</v>
      </c>
      <c r="J681" t="e">
        <f>IF(Data!$D681=J$1,Data!$C681,NA())</f>
        <v>#N/A</v>
      </c>
      <c r="K681" t="e">
        <f>IF(Data!$D681=K$1,Data!$C681,NA())</f>
        <v>#N/A</v>
      </c>
    </row>
    <row r="682" spans="1:11" x14ac:dyDescent="0.25">
      <c r="A682">
        <f>Data!A682</f>
        <v>0.691797</v>
      </c>
      <c r="B682" t="e">
        <f>IF(Data!$D682=B$1,Data!$C682,NA())</f>
        <v>#N/A</v>
      </c>
      <c r="C682" t="e">
        <f>IF(Data!$D682=C$1,Data!$C682,NA())</f>
        <v>#N/A</v>
      </c>
      <c r="D682" t="e">
        <f>IF(Data!$D682=D$1,Data!$C682,NA())</f>
        <v>#N/A</v>
      </c>
      <c r="E682" t="e">
        <f>IF(Data!$D682=E$1,Data!$C682,NA())</f>
        <v>#N/A</v>
      </c>
      <c r="F682" t="e">
        <f>IF(Data!$D682=F$1,Data!$C682,NA())</f>
        <v>#N/A</v>
      </c>
      <c r="G682" t="e">
        <f>IF(Data!$D682=G$1,Data!$C682,NA())</f>
        <v>#N/A</v>
      </c>
      <c r="H682" t="e">
        <f>IF(Data!$D682=H$1,Data!$C682,NA())</f>
        <v>#N/A</v>
      </c>
      <c r="I682">
        <f>IF(Data!$D682=I$1,Data!$C682,NA())</f>
        <v>-0.82196499999999995</v>
      </c>
      <c r="J682" t="e">
        <f>IF(Data!$D682=J$1,Data!$C682,NA())</f>
        <v>#N/A</v>
      </c>
      <c r="K682" t="e">
        <f>IF(Data!$D682=K$1,Data!$C682,NA())</f>
        <v>#N/A</v>
      </c>
    </row>
    <row r="683" spans="1:11" x14ac:dyDescent="0.25">
      <c r="A683">
        <f>Data!A683</f>
        <v>0.63352399999999998</v>
      </c>
      <c r="B683" t="e">
        <f>IF(Data!$D683=B$1,Data!$C683,NA())</f>
        <v>#N/A</v>
      </c>
      <c r="C683" t="e">
        <f>IF(Data!$D683=C$1,Data!$C683,NA())</f>
        <v>#N/A</v>
      </c>
      <c r="D683" t="e">
        <f>IF(Data!$D683=D$1,Data!$C683,NA())</f>
        <v>#N/A</v>
      </c>
      <c r="E683" t="e">
        <f>IF(Data!$D683=E$1,Data!$C683,NA())</f>
        <v>#N/A</v>
      </c>
      <c r="F683" t="e">
        <f>IF(Data!$D683=F$1,Data!$C683,NA())</f>
        <v>#N/A</v>
      </c>
      <c r="G683">
        <f>IF(Data!$D683=G$1,Data!$C683,NA())</f>
        <v>-0.42896600000000001</v>
      </c>
      <c r="H683" t="e">
        <f>IF(Data!$D683=H$1,Data!$C683,NA())</f>
        <v>#N/A</v>
      </c>
      <c r="I683" t="e">
        <f>IF(Data!$D683=I$1,Data!$C683,NA())</f>
        <v>#N/A</v>
      </c>
      <c r="J683" t="e">
        <f>IF(Data!$D683=J$1,Data!$C683,NA())</f>
        <v>#N/A</v>
      </c>
      <c r="K683" t="e">
        <f>IF(Data!$D683=K$1,Data!$C683,NA())</f>
        <v>#N/A</v>
      </c>
    </row>
    <row r="684" spans="1:11" x14ac:dyDescent="0.25">
      <c r="A684">
        <f>Data!A684</f>
        <v>0.59098700000000004</v>
      </c>
      <c r="B684" t="e">
        <f>IF(Data!$D684=B$1,Data!$C684,NA())</f>
        <v>#N/A</v>
      </c>
      <c r="C684" t="e">
        <f>IF(Data!$D684=C$1,Data!$C684,NA())</f>
        <v>#N/A</v>
      </c>
      <c r="D684" t="e">
        <f>IF(Data!$D684=D$1,Data!$C684,NA())</f>
        <v>#N/A</v>
      </c>
      <c r="E684" t="e">
        <f>IF(Data!$D684=E$1,Data!$C684,NA())</f>
        <v>#N/A</v>
      </c>
      <c r="F684" t="e">
        <f>IF(Data!$D684=F$1,Data!$C684,NA())</f>
        <v>#N/A</v>
      </c>
      <c r="G684">
        <f>IF(Data!$D684=G$1,Data!$C684,NA())</f>
        <v>-9.5482999999999998E-2</v>
      </c>
      <c r="H684" t="e">
        <f>IF(Data!$D684=H$1,Data!$C684,NA())</f>
        <v>#N/A</v>
      </c>
      <c r="I684" t="e">
        <f>IF(Data!$D684=I$1,Data!$C684,NA())</f>
        <v>#N/A</v>
      </c>
      <c r="J684" t="e">
        <f>IF(Data!$D684=J$1,Data!$C684,NA())</f>
        <v>#N/A</v>
      </c>
      <c r="K684" t="e">
        <f>IF(Data!$D684=K$1,Data!$C684,NA())</f>
        <v>#N/A</v>
      </c>
    </row>
    <row r="685" spans="1:11" x14ac:dyDescent="0.25">
      <c r="A685">
        <f>Data!A685</f>
        <v>0.66720299999999999</v>
      </c>
      <c r="B685" t="e">
        <f>IF(Data!$D685=B$1,Data!$C685,NA())</f>
        <v>#N/A</v>
      </c>
      <c r="C685" t="e">
        <f>IF(Data!$D685=C$1,Data!$C685,NA())</f>
        <v>#N/A</v>
      </c>
      <c r="D685">
        <f>IF(Data!$D685=D$1,Data!$C685,NA())</f>
        <v>0.69769099999999995</v>
      </c>
      <c r="E685" t="e">
        <f>IF(Data!$D685=E$1,Data!$C685,NA())</f>
        <v>#N/A</v>
      </c>
      <c r="F685" t="e">
        <f>IF(Data!$D685=F$1,Data!$C685,NA())</f>
        <v>#N/A</v>
      </c>
      <c r="G685" t="e">
        <f>IF(Data!$D685=G$1,Data!$C685,NA())</f>
        <v>#N/A</v>
      </c>
      <c r="H685" t="e">
        <f>IF(Data!$D685=H$1,Data!$C685,NA())</f>
        <v>#N/A</v>
      </c>
      <c r="I685" t="e">
        <f>IF(Data!$D685=I$1,Data!$C685,NA())</f>
        <v>#N/A</v>
      </c>
      <c r="J685" t="e">
        <f>IF(Data!$D685=J$1,Data!$C685,NA())</f>
        <v>#N/A</v>
      </c>
      <c r="K685" t="e">
        <f>IF(Data!$D685=K$1,Data!$C685,NA())</f>
        <v>#N/A</v>
      </c>
    </row>
    <row r="686" spans="1:11" x14ac:dyDescent="0.25">
      <c r="A686">
        <f>Data!A686</f>
        <v>0.52648300000000003</v>
      </c>
      <c r="B686" t="e">
        <f>IF(Data!$D686=B$1,Data!$C686,NA())</f>
        <v>#N/A</v>
      </c>
      <c r="C686" t="e">
        <f>IF(Data!$D686=C$1,Data!$C686,NA())</f>
        <v>#N/A</v>
      </c>
      <c r="D686" t="e">
        <f>IF(Data!$D686=D$1,Data!$C686,NA())</f>
        <v>#N/A</v>
      </c>
      <c r="E686" t="e">
        <f>IF(Data!$D686=E$1,Data!$C686,NA())</f>
        <v>#N/A</v>
      </c>
      <c r="F686" t="e">
        <f>IF(Data!$D686=F$1,Data!$C686,NA())</f>
        <v>#N/A</v>
      </c>
      <c r="G686" t="e">
        <f>IF(Data!$D686=G$1,Data!$C686,NA())</f>
        <v>#N/A</v>
      </c>
      <c r="H686" t="e">
        <f>IF(Data!$D686=H$1,Data!$C686,NA())</f>
        <v>#N/A</v>
      </c>
      <c r="I686">
        <f>IF(Data!$D686=I$1,Data!$C686,NA())</f>
        <v>0.50612999999999997</v>
      </c>
      <c r="J686" t="e">
        <f>IF(Data!$D686=J$1,Data!$C686,NA())</f>
        <v>#N/A</v>
      </c>
      <c r="K686" t="e">
        <f>IF(Data!$D686=K$1,Data!$C686,NA())</f>
        <v>#N/A</v>
      </c>
    </row>
    <row r="687" spans="1:11" x14ac:dyDescent="0.25">
      <c r="A687">
        <f>Data!A687</f>
        <v>-0.37168099999999998</v>
      </c>
      <c r="B687" t="e">
        <f>IF(Data!$D687=B$1,Data!$C687,NA())</f>
        <v>#N/A</v>
      </c>
      <c r="C687" t="e">
        <f>IF(Data!$D687=C$1,Data!$C687,NA())</f>
        <v>#N/A</v>
      </c>
      <c r="D687">
        <f>IF(Data!$D687=D$1,Data!$C687,NA())</f>
        <v>0.222548</v>
      </c>
      <c r="E687" t="e">
        <f>IF(Data!$D687=E$1,Data!$C687,NA())</f>
        <v>#N/A</v>
      </c>
      <c r="F687" t="e">
        <f>IF(Data!$D687=F$1,Data!$C687,NA())</f>
        <v>#N/A</v>
      </c>
      <c r="G687" t="e">
        <f>IF(Data!$D687=G$1,Data!$C687,NA())</f>
        <v>#N/A</v>
      </c>
      <c r="H687" t="e">
        <f>IF(Data!$D687=H$1,Data!$C687,NA())</f>
        <v>#N/A</v>
      </c>
      <c r="I687" t="e">
        <f>IF(Data!$D687=I$1,Data!$C687,NA())</f>
        <v>#N/A</v>
      </c>
      <c r="J687" t="e">
        <f>IF(Data!$D687=J$1,Data!$C687,NA())</f>
        <v>#N/A</v>
      </c>
      <c r="K687" t="e">
        <f>IF(Data!$D687=K$1,Data!$C687,NA())</f>
        <v>#N/A</v>
      </c>
    </row>
    <row r="688" spans="1:11" x14ac:dyDescent="0.25">
      <c r="A688">
        <f>Data!A688</f>
        <v>-0.61335300000000004</v>
      </c>
      <c r="B688">
        <f>IF(Data!$D688=B$1,Data!$C688,NA())</f>
        <v>0.46692299999999998</v>
      </c>
      <c r="C688" t="e">
        <f>IF(Data!$D688=C$1,Data!$C688,NA())</f>
        <v>#N/A</v>
      </c>
      <c r="D688" t="e">
        <f>IF(Data!$D688=D$1,Data!$C688,NA())</f>
        <v>#N/A</v>
      </c>
      <c r="E688" t="e">
        <f>IF(Data!$D688=E$1,Data!$C688,NA())</f>
        <v>#N/A</v>
      </c>
      <c r="F688" t="e">
        <f>IF(Data!$D688=F$1,Data!$C688,NA())</f>
        <v>#N/A</v>
      </c>
      <c r="G688" t="e">
        <f>IF(Data!$D688=G$1,Data!$C688,NA())</f>
        <v>#N/A</v>
      </c>
      <c r="H688" t="e">
        <f>IF(Data!$D688=H$1,Data!$C688,NA())</f>
        <v>#N/A</v>
      </c>
      <c r="I688" t="e">
        <f>IF(Data!$D688=I$1,Data!$C688,NA())</f>
        <v>#N/A</v>
      </c>
      <c r="J688" t="e">
        <f>IF(Data!$D688=J$1,Data!$C688,NA())</f>
        <v>#N/A</v>
      </c>
      <c r="K688" t="e">
        <f>IF(Data!$D688=K$1,Data!$C688,NA())</f>
        <v>#N/A</v>
      </c>
    </row>
    <row r="689" spans="1:11" x14ac:dyDescent="0.25">
      <c r="A689">
        <f>Data!A689</f>
        <v>-0.24779300000000001</v>
      </c>
      <c r="B689" t="e">
        <f>IF(Data!$D689=B$1,Data!$C689,NA())</f>
        <v>#N/A</v>
      </c>
      <c r="C689" t="e">
        <f>IF(Data!$D689=C$1,Data!$C689,NA())</f>
        <v>#N/A</v>
      </c>
      <c r="D689" t="e">
        <f>IF(Data!$D689=D$1,Data!$C689,NA())</f>
        <v>#N/A</v>
      </c>
      <c r="E689" t="e">
        <f>IF(Data!$D689=E$1,Data!$C689,NA())</f>
        <v>#N/A</v>
      </c>
      <c r="F689" t="e">
        <f>IF(Data!$D689=F$1,Data!$C689,NA())</f>
        <v>#N/A</v>
      </c>
      <c r="G689" t="e">
        <f>IF(Data!$D689=G$1,Data!$C689,NA())</f>
        <v>#N/A</v>
      </c>
      <c r="H689" t="e">
        <f>IF(Data!$D689=H$1,Data!$C689,NA())</f>
        <v>#N/A</v>
      </c>
      <c r="I689" t="e">
        <f>IF(Data!$D689=I$1,Data!$C689,NA())</f>
        <v>#N/A</v>
      </c>
      <c r="J689" t="e">
        <f>IF(Data!$D689=J$1,Data!$C689,NA())</f>
        <v>#N/A</v>
      </c>
      <c r="K689">
        <f>IF(Data!$D689=K$1,Data!$C689,NA())</f>
        <v>-0.108599</v>
      </c>
    </row>
    <row r="690" spans="1:11" x14ac:dyDescent="0.25">
      <c r="A690">
        <f>Data!A690</f>
        <v>0.71479499999999996</v>
      </c>
      <c r="B690" t="e">
        <f>IF(Data!$D690=B$1,Data!$C690,NA())</f>
        <v>#N/A</v>
      </c>
      <c r="C690">
        <f>IF(Data!$D690=C$1,Data!$C690,NA())</f>
        <v>-0.56153200000000003</v>
      </c>
      <c r="D690" t="e">
        <f>IF(Data!$D690=D$1,Data!$C690,NA())</f>
        <v>#N/A</v>
      </c>
      <c r="E690" t="e">
        <f>IF(Data!$D690=E$1,Data!$C690,NA())</f>
        <v>#N/A</v>
      </c>
      <c r="F690" t="e">
        <f>IF(Data!$D690=F$1,Data!$C690,NA())</f>
        <v>#N/A</v>
      </c>
      <c r="G690" t="e">
        <f>IF(Data!$D690=G$1,Data!$C690,NA())</f>
        <v>#N/A</v>
      </c>
      <c r="H690" t="e">
        <f>IF(Data!$D690=H$1,Data!$C690,NA())</f>
        <v>#N/A</v>
      </c>
      <c r="I690" t="e">
        <f>IF(Data!$D690=I$1,Data!$C690,NA())</f>
        <v>#N/A</v>
      </c>
      <c r="J690" t="e">
        <f>IF(Data!$D690=J$1,Data!$C690,NA())</f>
        <v>#N/A</v>
      </c>
      <c r="K690" t="e">
        <f>IF(Data!$D690=K$1,Data!$C690,NA())</f>
        <v>#N/A</v>
      </c>
    </row>
    <row r="691" spans="1:11" x14ac:dyDescent="0.25">
      <c r="A691">
        <f>Data!A691</f>
        <v>-0.51046800000000003</v>
      </c>
      <c r="B691" t="e">
        <f>IF(Data!$D691=B$1,Data!$C691,NA())</f>
        <v>#N/A</v>
      </c>
      <c r="C691" t="e">
        <f>IF(Data!$D691=C$1,Data!$C691,NA())</f>
        <v>#N/A</v>
      </c>
      <c r="D691" t="e">
        <f>IF(Data!$D691=D$1,Data!$C691,NA())</f>
        <v>#N/A</v>
      </c>
      <c r="E691" t="e">
        <f>IF(Data!$D691=E$1,Data!$C691,NA())</f>
        <v>#N/A</v>
      </c>
      <c r="F691" t="e">
        <f>IF(Data!$D691=F$1,Data!$C691,NA())</f>
        <v>#N/A</v>
      </c>
      <c r="G691" t="e">
        <f>IF(Data!$D691=G$1,Data!$C691,NA())</f>
        <v>#N/A</v>
      </c>
      <c r="H691">
        <f>IF(Data!$D691=H$1,Data!$C691,NA())</f>
        <v>-0.44157600000000002</v>
      </c>
      <c r="I691" t="e">
        <f>IF(Data!$D691=I$1,Data!$C691,NA())</f>
        <v>#N/A</v>
      </c>
      <c r="J691" t="e">
        <f>IF(Data!$D691=J$1,Data!$C691,NA())</f>
        <v>#N/A</v>
      </c>
      <c r="K691" t="e">
        <f>IF(Data!$D691=K$1,Data!$C691,NA())</f>
        <v>#N/A</v>
      </c>
    </row>
    <row r="692" spans="1:11" x14ac:dyDescent="0.25">
      <c r="A692">
        <f>Data!A692</f>
        <v>0.70514500000000002</v>
      </c>
      <c r="B692" t="e">
        <f>IF(Data!$D692=B$1,Data!$C692,NA())</f>
        <v>#N/A</v>
      </c>
      <c r="C692" t="e">
        <f>IF(Data!$D692=C$1,Data!$C692,NA())</f>
        <v>#N/A</v>
      </c>
      <c r="D692" t="e">
        <f>IF(Data!$D692=D$1,Data!$C692,NA())</f>
        <v>#N/A</v>
      </c>
      <c r="E692" t="e">
        <f>IF(Data!$D692=E$1,Data!$C692,NA())</f>
        <v>#N/A</v>
      </c>
      <c r="F692" t="e">
        <f>IF(Data!$D692=F$1,Data!$C692,NA())</f>
        <v>#N/A</v>
      </c>
      <c r="G692" t="e">
        <f>IF(Data!$D692=G$1,Data!$C692,NA())</f>
        <v>#N/A</v>
      </c>
      <c r="H692" t="e">
        <f>IF(Data!$D692=H$1,Data!$C692,NA())</f>
        <v>#N/A</v>
      </c>
      <c r="I692">
        <f>IF(Data!$D692=I$1,Data!$C692,NA())</f>
        <v>0.113386</v>
      </c>
      <c r="J692" t="e">
        <f>IF(Data!$D692=J$1,Data!$C692,NA())</f>
        <v>#N/A</v>
      </c>
      <c r="K692" t="e">
        <f>IF(Data!$D692=K$1,Data!$C692,NA())</f>
        <v>#N/A</v>
      </c>
    </row>
    <row r="693" spans="1:11" x14ac:dyDescent="0.25">
      <c r="A693">
        <f>Data!A693</f>
        <v>0.611591</v>
      </c>
      <c r="B693" t="e">
        <f>IF(Data!$D693=B$1,Data!$C693,NA())</f>
        <v>#N/A</v>
      </c>
      <c r="C693" t="e">
        <f>IF(Data!$D693=C$1,Data!$C693,NA())</f>
        <v>#N/A</v>
      </c>
      <c r="D693">
        <f>IF(Data!$D693=D$1,Data!$C693,NA())</f>
        <v>1.0343770000000001</v>
      </c>
      <c r="E693" t="e">
        <f>IF(Data!$D693=E$1,Data!$C693,NA())</f>
        <v>#N/A</v>
      </c>
      <c r="F693" t="e">
        <f>IF(Data!$D693=F$1,Data!$C693,NA())</f>
        <v>#N/A</v>
      </c>
      <c r="G693" t="e">
        <f>IF(Data!$D693=G$1,Data!$C693,NA())</f>
        <v>#N/A</v>
      </c>
      <c r="H693" t="e">
        <f>IF(Data!$D693=H$1,Data!$C693,NA())</f>
        <v>#N/A</v>
      </c>
      <c r="I693" t="e">
        <f>IF(Data!$D693=I$1,Data!$C693,NA())</f>
        <v>#N/A</v>
      </c>
      <c r="J693" t="e">
        <f>IF(Data!$D693=J$1,Data!$C693,NA())</f>
        <v>#N/A</v>
      </c>
      <c r="K693" t="e">
        <f>IF(Data!$D693=K$1,Data!$C693,NA())</f>
        <v>#N/A</v>
      </c>
    </row>
    <row r="694" spans="1:11" x14ac:dyDescent="0.25">
      <c r="A694">
        <f>Data!A694</f>
        <v>-0.49271100000000001</v>
      </c>
      <c r="B694">
        <f>IF(Data!$D694=B$1,Data!$C694,NA())</f>
        <v>0.73607999999999996</v>
      </c>
      <c r="C694" t="e">
        <f>IF(Data!$D694=C$1,Data!$C694,NA())</f>
        <v>#N/A</v>
      </c>
      <c r="D694" t="e">
        <f>IF(Data!$D694=D$1,Data!$C694,NA())</f>
        <v>#N/A</v>
      </c>
      <c r="E694" t="e">
        <f>IF(Data!$D694=E$1,Data!$C694,NA())</f>
        <v>#N/A</v>
      </c>
      <c r="F694" t="e">
        <f>IF(Data!$D694=F$1,Data!$C694,NA())</f>
        <v>#N/A</v>
      </c>
      <c r="G694" t="e">
        <f>IF(Data!$D694=G$1,Data!$C694,NA())</f>
        <v>#N/A</v>
      </c>
      <c r="H694" t="e">
        <f>IF(Data!$D694=H$1,Data!$C694,NA())</f>
        <v>#N/A</v>
      </c>
      <c r="I694" t="e">
        <f>IF(Data!$D694=I$1,Data!$C694,NA())</f>
        <v>#N/A</v>
      </c>
      <c r="J694" t="e">
        <f>IF(Data!$D694=J$1,Data!$C694,NA())</f>
        <v>#N/A</v>
      </c>
      <c r="K694" t="e">
        <f>IF(Data!$D694=K$1,Data!$C694,NA())</f>
        <v>#N/A</v>
      </c>
    </row>
    <row r="695" spans="1:11" x14ac:dyDescent="0.25">
      <c r="A695">
        <f>Data!A695</f>
        <v>-5.3008800000000003</v>
      </c>
      <c r="B695" t="e">
        <f>IF(Data!$D695=B$1,Data!$C695,NA())</f>
        <v>#N/A</v>
      </c>
      <c r="C695" t="e">
        <f>IF(Data!$D695=C$1,Data!$C695,NA())</f>
        <v>#N/A</v>
      </c>
      <c r="D695" t="e">
        <f>IF(Data!$D695=D$1,Data!$C695,NA())</f>
        <v>#N/A</v>
      </c>
      <c r="E695" t="e">
        <f>IF(Data!$D695=E$1,Data!$C695,NA())</f>
        <v>#N/A</v>
      </c>
      <c r="F695" t="e">
        <f>IF(Data!$D695=F$1,Data!$C695,NA())</f>
        <v>#N/A</v>
      </c>
      <c r="G695" t="e">
        <f>IF(Data!$D695=G$1,Data!$C695,NA())</f>
        <v>#N/A</v>
      </c>
      <c r="H695">
        <f>IF(Data!$D695=H$1,Data!$C695,NA())</f>
        <v>-1.259137</v>
      </c>
      <c r="I695" t="e">
        <f>IF(Data!$D695=I$1,Data!$C695,NA())</f>
        <v>#N/A</v>
      </c>
      <c r="J695" t="e">
        <f>IF(Data!$D695=J$1,Data!$C695,NA())</f>
        <v>#N/A</v>
      </c>
      <c r="K695" t="e">
        <f>IF(Data!$D695=K$1,Data!$C695,NA())</f>
        <v>#N/A</v>
      </c>
    </row>
    <row r="696" spans="1:11" x14ac:dyDescent="0.25">
      <c r="A696">
        <f>Data!A696</f>
        <v>0.56807600000000003</v>
      </c>
      <c r="B696" t="e">
        <f>IF(Data!$D696=B$1,Data!$C696,NA())</f>
        <v>#N/A</v>
      </c>
      <c r="C696" t="e">
        <f>IF(Data!$D696=C$1,Data!$C696,NA())</f>
        <v>#N/A</v>
      </c>
      <c r="D696" t="e">
        <f>IF(Data!$D696=D$1,Data!$C696,NA())</f>
        <v>#N/A</v>
      </c>
      <c r="E696" t="e">
        <f>IF(Data!$D696=E$1,Data!$C696,NA())</f>
        <v>#N/A</v>
      </c>
      <c r="F696" t="e">
        <f>IF(Data!$D696=F$1,Data!$C696,NA())</f>
        <v>#N/A</v>
      </c>
      <c r="G696">
        <f>IF(Data!$D696=G$1,Data!$C696,NA())</f>
        <v>0.17041100000000001</v>
      </c>
      <c r="H696" t="e">
        <f>IF(Data!$D696=H$1,Data!$C696,NA())</f>
        <v>#N/A</v>
      </c>
      <c r="I696" t="e">
        <f>IF(Data!$D696=I$1,Data!$C696,NA())</f>
        <v>#N/A</v>
      </c>
      <c r="J696" t="e">
        <f>IF(Data!$D696=J$1,Data!$C696,NA())</f>
        <v>#N/A</v>
      </c>
      <c r="K696" t="e">
        <f>IF(Data!$D696=K$1,Data!$C696,NA())</f>
        <v>#N/A</v>
      </c>
    </row>
    <row r="697" spans="1:11" x14ac:dyDescent="0.25">
      <c r="A697">
        <f>Data!A697</f>
        <v>-0.29881400000000002</v>
      </c>
      <c r="B697" t="e">
        <f>IF(Data!$D697=B$1,Data!$C697,NA())</f>
        <v>#N/A</v>
      </c>
      <c r="C697" t="e">
        <f>IF(Data!$D697=C$1,Data!$C697,NA())</f>
        <v>#N/A</v>
      </c>
      <c r="D697" t="e">
        <f>IF(Data!$D697=D$1,Data!$C697,NA())</f>
        <v>#N/A</v>
      </c>
      <c r="E697" t="e">
        <f>IF(Data!$D697=E$1,Data!$C697,NA())</f>
        <v>#N/A</v>
      </c>
      <c r="F697" t="e">
        <f>IF(Data!$D697=F$1,Data!$C697,NA())</f>
        <v>#N/A</v>
      </c>
      <c r="G697" t="e">
        <f>IF(Data!$D697=G$1,Data!$C697,NA())</f>
        <v>#N/A</v>
      </c>
      <c r="H697" t="e">
        <f>IF(Data!$D697=H$1,Data!$C697,NA())</f>
        <v>#N/A</v>
      </c>
      <c r="I697">
        <f>IF(Data!$D697=I$1,Data!$C697,NA())</f>
        <v>-0.32223400000000002</v>
      </c>
      <c r="J697" t="e">
        <f>IF(Data!$D697=J$1,Data!$C697,NA())</f>
        <v>#N/A</v>
      </c>
      <c r="K697" t="e">
        <f>IF(Data!$D697=K$1,Data!$C697,NA())</f>
        <v>#N/A</v>
      </c>
    </row>
    <row r="698" spans="1:11" x14ac:dyDescent="0.25">
      <c r="A698">
        <f>Data!A698</f>
        <v>0.62955399999999995</v>
      </c>
      <c r="B698" t="e">
        <f>IF(Data!$D698=B$1,Data!$C698,NA())</f>
        <v>#N/A</v>
      </c>
      <c r="C698">
        <f>IF(Data!$D698=C$1,Data!$C698,NA())</f>
        <v>0.14180499999999999</v>
      </c>
      <c r="D698" t="e">
        <f>IF(Data!$D698=D$1,Data!$C698,NA())</f>
        <v>#N/A</v>
      </c>
      <c r="E698" t="e">
        <f>IF(Data!$D698=E$1,Data!$C698,NA())</f>
        <v>#N/A</v>
      </c>
      <c r="F698" t="e">
        <f>IF(Data!$D698=F$1,Data!$C698,NA())</f>
        <v>#N/A</v>
      </c>
      <c r="G698" t="e">
        <f>IF(Data!$D698=G$1,Data!$C698,NA())</f>
        <v>#N/A</v>
      </c>
      <c r="H698" t="e">
        <f>IF(Data!$D698=H$1,Data!$C698,NA())</f>
        <v>#N/A</v>
      </c>
      <c r="I698" t="e">
        <f>IF(Data!$D698=I$1,Data!$C698,NA())</f>
        <v>#N/A</v>
      </c>
      <c r="J698" t="e">
        <f>IF(Data!$D698=J$1,Data!$C698,NA())</f>
        <v>#N/A</v>
      </c>
      <c r="K698" t="e">
        <f>IF(Data!$D698=K$1,Data!$C698,NA())</f>
        <v>#N/A</v>
      </c>
    </row>
    <row r="699" spans="1:11" x14ac:dyDescent="0.25">
      <c r="A699">
        <f>Data!A699</f>
        <v>0.63974299999999995</v>
      </c>
      <c r="B699" t="e">
        <f>IF(Data!$D699=B$1,Data!$C699,NA())</f>
        <v>#N/A</v>
      </c>
      <c r="C699" t="e">
        <f>IF(Data!$D699=C$1,Data!$C699,NA())</f>
        <v>#N/A</v>
      </c>
      <c r="D699" t="e">
        <f>IF(Data!$D699=D$1,Data!$C699,NA())</f>
        <v>#N/A</v>
      </c>
      <c r="E699" t="e">
        <f>IF(Data!$D699=E$1,Data!$C699,NA())</f>
        <v>#N/A</v>
      </c>
      <c r="F699">
        <f>IF(Data!$D699=F$1,Data!$C699,NA())</f>
        <v>6.1700999999999999E-2</v>
      </c>
      <c r="G699" t="e">
        <f>IF(Data!$D699=G$1,Data!$C699,NA())</f>
        <v>#N/A</v>
      </c>
      <c r="H699" t="e">
        <f>IF(Data!$D699=H$1,Data!$C699,NA())</f>
        <v>#N/A</v>
      </c>
      <c r="I699" t="e">
        <f>IF(Data!$D699=I$1,Data!$C699,NA())</f>
        <v>#N/A</v>
      </c>
      <c r="J699" t="e">
        <f>IF(Data!$D699=J$1,Data!$C699,NA())</f>
        <v>#N/A</v>
      </c>
      <c r="K699" t="e">
        <f>IF(Data!$D699=K$1,Data!$C699,NA())</f>
        <v>#N/A</v>
      </c>
    </row>
    <row r="700" spans="1:11" x14ac:dyDescent="0.25">
      <c r="A700">
        <f>Data!A700</f>
        <v>0.70542700000000003</v>
      </c>
      <c r="B700" t="e">
        <f>IF(Data!$D700=B$1,Data!$C700,NA())</f>
        <v>#N/A</v>
      </c>
      <c r="C700" t="e">
        <f>IF(Data!$D700=C$1,Data!$C700,NA())</f>
        <v>#N/A</v>
      </c>
      <c r="D700" t="e">
        <f>IF(Data!$D700=D$1,Data!$C700,NA())</f>
        <v>#N/A</v>
      </c>
      <c r="E700">
        <f>IF(Data!$D700=E$1,Data!$C700,NA())</f>
        <v>0.85150599999999999</v>
      </c>
      <c r="F700" t="e">
        <f>IF(Data!$D700=F$1,Data!$C700,NA())</f>
        <v>#N/A</v>
      </c>
      <c r="G700" t="e">
        <f>IF(Data!$D700=G$1,Data!$C700,NA())</f>
        <v>#N/A</v>
      </c>
      <c r="H700" t="e">
        <f>IF(Data!$D700=H$1,Data!$C700,NA())</f>
        <v>#N/A</v>
      </c>
      <c r="I700" t="e">
        <f>IF(Data!$D700=I$1,Data!$C700,NA())</f>
        <v>#N/A</v>
      </c>
      <c r="J700" t="e">
        <f>IF(Data!$D700=J$1,Data!$C700,NA())</f>
        <v>#N/A</v>
      </c>
      <c r="K700" t="e">
        <f>IF(Data!$D700=K$1,Data!$C700,NA())</f>
        <v>#N/A</v>
      </c>
    </row>
    <row r="701" spans="1:11" x14ac:dyDescent="0.25">
      <c r="A701">
        <f>Data!A701</f>
        <v>0.69524900000000001</v>
      </c>
      <c r="B701" t="e">
        <f>IF(Data!$D701=B$1,Data!$C701,NA())</f>
        <v>#N/A</v>
      </c>
      <c r="C701" t="e">
        <f>IF(Data!$D701=C$1,Data!$C701,NA())</f>
        <v>#N/A</v>
      </c>
      <c r="D701" t="e">
        <f>IF(Data!$D701=D$1,Data!$C701,NA())</f>
        <v>#N/A</v>
      </c>
      <c r="E701">
        <f>IF(Data!$D701=E$1,Data!$C701,NA())</f>
        <v>0.69684400000000002</v>
      </c>
      <c r="F701" t="e">
        <f>IF(Data!$D701=F$1,Data!$C701,NA())</f>
        <v>#N/A</v>
      </c>
      <c r="G701" t="e">
        <f>IF(Data!$D701=G$1,Data!$C701,NA())</f>
        <v>#N/A</v>
      </c>
      <c r="H701" t="e">
        <f>IF(Data!$D701=H$1,Data!$C701,NA())</f>
        <v>#N/A</v>
      </c>
      <c r="I701" t="e">
        <f>IF(Data!$D701=I$1,Data!$C701,NA())</f>
        <v>#N/A</v>
      </c>
      <c r="J701" t="e">
        <f>IF(Data!$D701=J$1,Data!$C701,NA())</f>
        <v>#N/A</v>
      </c>
      <c r="K701" t="e">
        <f>IF(Data!$D701=K$1,Data!$C701,NA())</f>
        <v>#N/A</v>
      </c>
    </row>
    <row r="702" spans="1:11" x14ac:dyDescent="0.25">
      <c r="A702">
        <f>Data!A702</f>
        <v>-0.37559399999999998</v>
      </c>
      <c r="B702">
        <f>IF(Data!$D702=B$1,Data!$C702,NA())</f>
        <v>4.9757999999999997E-2</v>
      </c>
      <c r="C702" t="e">
        <f>IF(Data!$D702=C$1,Data!$C702,NA())</f>
        <v>#N/A</v>
      </c>
      <c r="D702" t="e">
        <f>IF(Data!$D702=D$1,Data!$C702,NA())</f>
        <v>#N/A</v>
      </c>
      <c r="E702" t="e">
        <f>IF(Data!$D702=E$1,Data!$C702,NA())</f>
        <v>#N/A</v>
      </c>
      <c r="F702" t="e">
        <f>IF(Data!$D702=F$1,Data!$C702,NA())</f>
        <v>#N/A</v>
      </c>
      <c r="G702" t="e">
        <f>IF(Data!$D702=G$1,Data!$C702,NA())</f>
        <v>#N/A</v>
      </c>
      <c r="H702" t="e">
        <f>IF(Data!$D702=H$1,Data!$C702,NA())</f>
        <v>#N/A</v>
      </c>
      <c r="I702" t="e">
        <f>IF(Data!$D702=I$1,Data!$C702,NA())</f>
        <v>#N/A</v>
      </c>
      <c r="J702" t="e">
        <f>IF(Data!$D702=J$1,Data!$C702,NA())</f>
        <v>#N/A</v>
      </c>
      <c r="K702" t="e">
        <f>IF(Data!$D702=K$1,Data!$C702,NA())</f>
        <v>#N/A</v>
      </c>
    </row>
    <row r="703" spans="1:11" x14ac:dyDescent="0.25">
      <c r="A703">
        <f>Data!A703</f>
        <v>-1.2924720000000001</v>
      </c>
      <c r="B703" t="e">
        <f>IF(Data!$D703=B$1,Data!$C703,NA())</f>
        <v>#N/A</v>
      </c>
      <c r="C703" t="e">
        <f>IF(Data!$D703=C$1,Data!$C703,NA())</f>
        <v>#N/A</v>
      </c>
      <c r="D703">
        <f>IF(Data!$D703=D$1,Data!$C703,NA())</f>
        <v>0.12961</v>
      </c>
      <c r="E703" t="e">
        <f>IF(Data!$D703=E$1,Data!$C703,NA())</f>
        <v>#N/A</v>
      </c>
      <c r="F703" t="e">
        <f>IF(Data!$D703=F$1,Data!$C703,NA())</f>
        <v>#N/A</v>
      </c>
      <c r="G703" t="e">
        <f>IF(Data!$D703=G$1,Data!$C703,NA())</f>
        <v>#N/A</v>
      </c>
      <c r="H703" t="e">
        <f>IF(Data!$D703=H$1,Data!$C703,NA())</f>
        <v>#N/A</v>
      </c>
      <c r="I703" t="e">
        <f>IF(Data!$D703=I$1,Data!$C703,NA())</f>
        <v>#N/A</v>
      </c>
      <c r="J703" t="e">
        <f>IF(Data!$D703=J$1,Data!$C703,NA())</f>
        <v>#N/A</v>
      </c>
      <c r="K703" t="e">
        <f>IF(Data!$D703=K$1,Data!$C703,NA())</f>
        <v>#N/A</v>
      </c>
    </row>
    <row r="704" spans="1:11" x14ac:dyDescent="0.25">
      <c r="A704">
        <f>Data!A704</f>
        <v>0.65936399999999995</v>
      </c>
      <c r="B704" t="e">
        <f>IF(Data!$D704=B$1,Data!$C704,NA())</f>
        <v>#N/A</v>
      </c>
      <c r="C704">
        <f>IF(Data!$D704=C$1,Data!$C704,NA())</f>
        <v>-0.829314</v>
      </c>
      <c r="D704" t="e">
        <f>IF(Data!$D704=D$1,Data!$C704,NA())</f>
        <v>#N/A</v>
      </c>
      <c r="E704" t="e">
        <f>IF(Data!$D704=E$1,Data!$C704,NA())</f>
        <v>#N/A</v>
      </c>
      <c r="F704" t="e">
        <f>IF(Data!$D704=F$1,Data!$C704,NA())</f>
        <v>#N/A</v>
      </c>
      <c r="G704" t="e">
        <f>IF(Data!$D704=G$1,Data!$C704,NA())</f>
        <v>#N/A</v>
      </c>
      <c r="H704" t="e">
        <f>IF(Data!$D704=H$1,Data!$C704,NA())</f>
        <v>#N/A</v>
      </c>
      <c r="I704" t="e">
        <f>IF(Data!$D704=I$1,Data!$C704,NA())</f>
        <v>#N/A</v>
      </c>
      <c r="J704" t="e">
        <f>IF(Data!$D704=J$1,Data!$C704,NA())</f>
        <v>#N/A</v>
      </c>
      <c r="K704" t="e">
        <f>IF(Data!$D704=K$1,Data!$C704,NA())</f>
        <v>#N/A</v>
      </c>
    </row>
    <row r="705" spans="1:11" x14ac:dyDescent="0.25">
      <c r="A705">
        <f>Data!A705</f>
        <v>0.534775</v>
      </c>
      <c r="B705" t="e">
        <f>IF(Data!$D705=B$1,Data!$C705,NA())</f>
        <v>#N/A</v>
      </c>
      <c r="C705" t="e">
        <f>IF(Data!$D705=C$1,Data!$C705,NA())</f>
        <v>#N/A</v>
      </c>
      <c r="D705" t="e">
        <f>IF(Data!$D705=D$1,Data!$C705,NA())</f>
        <v>#N/A</v>
      </c>
      <c r="E705" t="e">
        <f>IF(Data!$D705=E$1,Data!$C705,NA())</f>
        <v>#N/A</v>
      </c>
      <c r="F705" t="e">
        <f>IF(Data!$D705=F$1,Data!$C705,NA())</f>
        <v>#N/A</v>
      </c>
      <c r="G705">
        <f>IF(Data!$D705=G$1,Data!$C705,NA())</f>
        <v>0.230931</v>
      </c>
      <c r="H705" t="e">
        <f>IF(Data!$D705=H$1,Data!$C705,NA())</f>
        <v>#N/A</v>
      </c>
      <c r="I705" t="e">
        <f>IF(Data!$D705=I$1,Data!$C705,NA())</f>
        <v>#N/A</v>
      </c>
      <c r="J705" t="e">
        <f>IF(Data!$D705=J$1,Data!$C705,NA())</f>
        <v>#N/A</v>
      </c>
      <c r="K705" t="e">
        <f>IF(Data!$D705=K$1,Data!$C705,NA())</f>
        <v>#N/A</v>
      </c>
    </row>
    <row r="706" spans="1:11" x14ac:dyDescent="0.25">
      <c r="A706">
        <f>Data!A706</f>
        <v>0.636324</v>
      </c>
      <c r="B706" t="e">
        <f>IF(Data!$D706=B$1,Data!$C706,NA())</f>
        <v>#N/A</v>
      </c>
      <c r="C706" t="e">
        <f>IF(Data!$D706=C$1,Data!$C706,NA())</f>
        <v>#N/A</v>
      </c>
      <c r="D706">
        <f>IF(Data!$D706=D$1,Data!$C706,NA())</f>
        <v>6.7648E-2</v>
      </c>
      <c r="E706" t="e">
        <f>IF(Data!$D706=E$1,Data!$C706,NA())</f>
        <v>#N/A</v>
      </c>
      <c r="F706" t="e">
        <f>IF(Data!$D706=F$1,Data!$C706,NA())</f>
        <v>#N/A</v>
      </c>
      <c r="G706" t="e">
        <f>IF(Data!$D706=G$1,Data!$C706,NA())</f>
        <v>#N/A</v>
      </c>
      <c r="H706" t="e">
        <f>IF(Data!$D706=H$1,Data!$C706,NA())</f>
        <v>#N/A</v>
      </c>
      <c r="I706" t="e">
        <f>IF(Data!$D706=I$1,Data!$C706,NA())</f>
        <v>#N/A</v>
      </c>
      <c r="J706" t="e">
        <f>IF(Data!$D706=J$1,Data!$C706,NA())</f>
        <v>#N/A</v>
      </c>
      <c r="K706" t="e">
        <f>IF(Data!$D706=K$1,Data!$C706,NA())</f>
        <v>#N/A</v>
      </c>
    </row>
    <row r="707" spans="1:11" x14ac:dyDescent="0.25">
      <c r="A707">
        <f>Data!A707</f>
        <v>-0.31898700000000002</v>
      </c>
      <c r="B707" t="e">
        <f>IF(Data!$D707=B$1,Data!$C707,NA())</f>
        <v>#N/A</v>
      </c>
      <c r="C707" t="e">
        <f>IF(Data!$D707=C$1,Data!$C707,NA())</f>
        <v>#N/A</v>
      </c>
      <c r="D707" t="e">
        <f>IF(Data!$D707=D$1,Data!$C707,NA())</f>
        <v>#N/A</v>
      </c>
      <c r="E707" t="e">
        <f>IF(Data!$D707=E$1,Data!$C707,NA())</f>
        <v>#N/A</v>
      </c>
      <c r="F707">
        <f>IF(Data!$D707=F$1,Data!$C707,NA())</f>
        <v>0.20780799999999999</v>
      </c>
      <c r="G707" t="e">
        <f>IF(Data!$D707=G$1,Data!$C707,NA())</f>
        <v>#N/A</v>
      </c>
      <c r="H707" t="e">
        <f>IF(Data!$D707=H$1,Data!$C707,NA())</f>
        <v>#N/A</v>
      </c>
      <c r="I707" t="e">
        <f>IF(Data!$D707=I$1,Data!$C707,NA())</f>
        <v>#N/A</v>
      </c>
      <c r="J707" t="e">
        <f>IF(Data!$D707=J$1,Data!$C707,NA())</f>
        <v>#N/A</v>
      </c>
      <c r="K707" t="e">
        <f>IF(Data!$D707=K$1,Data!$C707,NA())</f>
        <v>#N/A</v>
      </c>
    </row>
    <row r="708" spans="1:11" x14ac:dyDescent="0.25">
      <c r="A708">
        <f>Data!A708</f>
        <v>-0.33532499999999998</v>
      </c>
      <c r="B708" t="e">
        <f>IF(Data!$D708=B$1,Data!$C708,NA())</f>
        <v>#N/A</v>
      </c>
      <c r="C708" t="e">
        <f>IF(Data!$D708=C$1,Data!$C708,NA())</f>
        <v>#N/A</v>
      </c>
      <c r="D708" t="e">
        <f>IF(Data!$D708=D$1,Data!$C708,NA())</f>
        <v>#N/A</v>
      </c>
      <c r="E708" t="e">
        <f>IF(Data!$D708=E$1,Data!$C708,NA())</f>
        <v>#N/A</v>
      </c>
      <c r="F708" t="e">
        <f>IF(Data!$D708=F$1,Data!$C708,NA())</f>
        <v>#N/A</v>
      </c>
      <c r="G708" t="e">
        <f>IF(Data!$D708=G$1,Data!$C708,NA())</f>
        <v>#N/A</v>
      </c>
      <c r="H708" t="e">
        <f>IF(Data!$D708=H$1,Data!$C708,NA())</f>
        <v>#N/A</v>
      </c>
      <c r="I708" t="e">
        <f>IF(Data!$D708=I$1,Data!$C708,NA())</f>
        <v>#N/A</v>
      </c>
      <c r="J708" t="e">
        <f>IF(Data!$D708=J$1,Data!$C708,NA())</f>
        <v>#N/A</v>
      </c>
      <c r="K708">
        <f>IF(Data!$D708=K$1,Data!$C708,NA())</f>
        <v>0.456542</v>
      </c>
    </row>
    <row r="709" spans="1:11" x14ac:dyDescent="0.25">
      <c r="A709">
        <f>Data!A709</f>
        <v>0.53397600000000001</v>
      </c>
      <c r="B709" t="e">
        <f>IF(Data!$D709=B$1,Data!$C709,NA())</f>
        <v>#N/A</v>
      </c>
      <c r="C709" t="e">
        <f>IF(Data!$D709=C$1,Data!$C709,NA())</f>
        <v>#N/A</v>
      </c>
      <c r="D709" t="e">
        <f>IF(Data!$D709=D$1,Data!$C709,NA())</f>
        <v>#N/A</v>
      </c>
      <c r="E709" t="e">
        <f>IF(Data!$D709=E$1,Data!$C709,NA())</f>
        <v>#N/A</v>
      </c>
      <c r="F709" t="e">
        <f>IF(Data!$D709=F$1,Data!$C709,NA())</f>
        <v>#N/A</v>
      </c>
      <c r="G709" t="e">
        <f>IF(Data!$D709=G$1,Data!$C709,NA())</f>
        <v>#N/A</v>
      </c>
      <c r="H709" t="e">
        <f>IF(Data!$D709=H$1,Data!$C709,NA())</f>
        <v>#N/A</v>
      </c>
      <c r="I709">
        <f>IF(Data!$D709=I$1,Data!$C709,NA())</f>
        <v>1.4781000000000001E-2</v>
      </c>
      <c r="J709" t="e">
        <f>IF(Data!$D709=J$1,Data!$C709,NA())</f>
        <v>#N/A</v>
      </c>
      <c r="K709" t="e">
        <f>IF(Data!$D709=K$1,Data!$C709,NA())</f>
        <v>#N/A</v>
      </c>
    </row>
    <row r="710" spans="1:11" x14ac:dyDescent="0.25">
      <c r="A710">
        <f>Data!A710</f>
        <v>-0.425535</v>
      </c>
      <c r="B710">
        <f>IF(Data!$D710=B$1,Data!$C710,NA())</f>
        <v>-4.8526E-2</v>
      </c>
      <c r="C710" t="e">
        <f>IF(Data!$D710=C$1,Data!$C710,NA())</f>
        <v>#N/A</v>
      </c>
      <c r="D710" t="e">
        <f>IF(Data!$D710=D$1,Data!$C710,NA())</f>
        <v>#N/A</v>
      </c>
      <c r="E710" t="e">
        <f>IF(Data!$D710=E$1,Data!$C710,NA())</f>
        <v>#N/A</v>
      </c>
      <c r="F710" t="e">
        <f>IF(Data!$D710=F$1,Data!$C710,NA())</f>
        <v>#N/A</v>
      </c>
      <c r="G710" t="e">
        <f>IF(Data!$D710=G$1,Data!$C710,NA())</f>
        <v>#N/A</v>
      </c>
      <c r="H710" t="e">
        <f>IF(Data!$D710=H$1,Data!$C710,NA())</f>
        <v>#N/A</v>
      </c>
      <c r="I710" t="e">
        <f>IF(Data!$D710=I$1,Data!$C710,NA())</f>
        <v>#N/A</v>
      </c>
      <c r="J710" t="e">
        <f>IF(Data!$D710=J$1,Data!$C710,NA())</f>
        <v>#N/A</v>
      </c>
      <c r="K710" t="e">
        <f>IF(Data!$D710=K$1,Data!$C710,NA())</f>
        <v>#N/A</v>
      </c>
    </row>
    <row r="711" spans="1:11" x14ac:dyDescent="0.25">
      <c r="A711">
        <f>Data!A711</f>
        <v>0.68376000000000003</v>
      </c>
      <c r="B711" t="e">
        <f>IF(Data!$D711=B$1,Data!$C711,NA())</f>
        <v>#N/A</v>
      </c>
      <c r="C711">
        <f>IF(Data!$D711=C$1,Data!$C711,NA())</f>
        <v>-0.27668100000000001</v>
      </c>
      <c r="D711" t="e">
        <f>IF(Data!$D711=D$1,Data!$C711,NA())</f>
        <v>#N/A</v>
      </c>
      <c r="E711" t="e">
        <f>IF(Data!$D711=E$1,Data!$C711,NA())</f>
        <v>#N/A</v>
      </c>
      <c r="F711" t="e">
        <f>IF(Data!$D711=F$1,Data!$C711,NA())</f>
        <v>#N/A</v>
      </c>
      <c r="G711" t="e">
        <f>IF(Data!$D711=G$1,Data!$C711,NA())</f>
        <v>#N/A</v>
      </c>
      <c r="H711" t="e">
        <f>IF(Data!$D711=H$1,Data!$C711,NA())</f>
        <v>#N/A</v>
      </c>
      <c r="I711" t="e">
        <f>IF(Data!$D711=I$1,Data!$C711,NA())</f>
        <v>#N/A</v>
      </c>
      <c r="J711" t="e">
        <f>IF(Data!$D711=J$1,Data!$C711,NA())</f>
        <v>#N/A</v>
      </c>
      <c r="K711" t="e">
        <f>IF(Data!$D711=K$1,Data!$C711,NA())</f>
        <v>#N/A</v>
      </c>
    </row>
    <row r="712" spans="1:11" x14ac:dyDescent="0.25">
      <c r="A712">
        <f>Data!A712</f>
        <v>0.69677299999999998</v>
      </c>
      <c r="B712" t="e">
        <f>IF(Data!$D712=B$1,Data!$C712,NA())</f>
        <v>#N/A</v>
      </c>
      <c r="C712" t="e">
        <f>IF(Data!$D712=C$1,Data!$C712,NA())</f>
        <v>#N/A</v>
      </c>
      <c r="D712" t="e">
        <f>IF(Data!$D712=D$1,Data!$C712,NA())</f>
        <v>#N/A</v>
      </c>
      <c r="E712" t="e">
        <f>IF(Data!$D712=E$1,Data!$C712,NA())</f>
        <v>#N/A</v>
      </c>
      <c r="F712" t="e">
        <f>IF(Data!$D712=F$1,Data!$C712,NA())</f>
        <v>#N/A</v>
      </c>
      <c r="G712">
        <f>IF(Data!$D712=G$1,Data!$C712,NA())</f>
        <v>-0.33454899999999999</v>
      </c>
      <c r="H712" t="e">
        <f>IF(Data!$D712=H$1,Data!$C712,NA())</f>
        <v>#N/A</v>
      </c>
      <c r="I712" t="e">
        <f>IF(Data!$D712=I$1,Data!$C712,NA())</f>
        <v>#N/A</v>
      </c>
      <c r="J712" t="e">
        <f>IF(Data!$D712=J$1,Data!$C712,NA())</f>
        <v>#N/A</v>
      </c>
      <c r="K712" t="e">
        <f>IF(Data!$D712=K$1,Data!$C712,NA())</f>
        <v>#N/A</v>
      </c>
    </row>
    <row r="713" spans="1:11" x14ac:dyDescent="0.25">
      <c r="A713">
        <f>Data!A713</f>
        <v>-1.29559</v>
      </c>
      <c r="B713" t="e">
        <f>IF(Data!$D713=B$1,Data!$C713,NA())</f>
        <v>#N/A</v>
      </c>
      <c r="C713" t="e">
        <f>IF(Data!$D713=C$1,Data!$C713,NA())</f>
        <v>#N/A</v>
      </c>
      <c r="D713" t="e">
        <f>IF(Data!$D713=D$1,Data!$C713,NA())</f>
        <v>#N/A</v>
      </c>
      <c r="E713" t="e">
        <f>IF(Data!$D713=E$1,Data!$C713,NA())</f>
        <v>#N/A</v>
      </c>
      <c r="F713" t="e">
        <f>IF(Data!$D713=F$1,Data!$C713,NA())</f>
        <v>#N/A</v>
      </c>
      <c r="G713" t="e">
        <f>IF(Data!$D713=G$1,Data!$C713,NA())</f>
        <v>#N/A</v>
      </c>
      <c r="H713">
        <f>IF(Data!$D713=H$1,Data!$C713,NA())</f>
        <v>-0.13320899999999999</v>
      </c>
      <c r="I713" t="e">
        <f>IF(Data!$D713=I$1,Data!$C713,NA())</f>
        <v>#N/A</v>
      </c>
      <c r="J713" t="e">
        <f>IF(Data!$D713=J$1,Data!$C713,NA())</f>
        <v>#N/A</v>
      </c>
      <c r="K713" t="e">
        <f>IF(Data!$D713=K$1,Data!$C713,NA())</f>
        <v>#N/A</v>
      </c>
    </row>
    <row r="714" spans="1:11" x14ac:dyDescent="0.25">
      <c r="A714">
        <f>Data!A714</f>
        <v>-0.484678</v>
      </c>
      <c r="B714" t="e">
        <f>IF(Data!$D714=B$1,Data!$C714,NA())</f>
        <v>#N/A</v>
      </c>
      <c r="C714" t="e">
        <f>IF(Data!$D714=C$1,Data!$C714,NA())</f>
        <v>#N/A</v>
      </c>
      <c r="D714" t="e">
        <f>IF(Data!$D714=D$1,Data!$C714,NA())</f>
        <v>#N/A</v>
      </c>
      <c r="E714" t="e">
        <f>IF(Data!$D714=E$1,Data!$C714,NA())</f>
        <v>#N/A</v>
      </c>
      <c r="F714" t="e">
        <f>IF(Data!$D714=F$1,Data!$C714,NA())</f>
        <v>#N/A</v>
      </c>
      <c r="G714" t="e">
        <f>IF(Data!$D714=G$1,Data!$C714,NA())</f>
        <v>#N/A</v>
      </c>
      <c r="H714" t="e">
        <f>IF(Data!$D714=H$1,Data!$C714,NA())</f>
        <v>#N/A</v>
      </c>
      <c r="I714" t="e">
        <f>IF(Data!$D714=I$1,Data!$C714,NA())</f>
        <v>#N/A</v>
      </c>
      <c r="J714" t="e">
        <f>IF(Data!$D714=J$1,Data!$C714,NA())</f>
        <v>#N/A</v>
      </c>
      <c r="K714">
        <f>IF(Data!$D714=K$1,Data!$C714,NA())</f>
        <v>0.891401</v>
      </c>
    </row>
    <row r="715" spans="1:11" x14ac:dyDescent="0.25">
      <c r="A715">
        <f>Data!A715</f>
        <v>0.63748300000000002</v>
      </c>
      <c r="B715" t="e">
        <f>IF(Data!$D715=B$1,Data!$C715,NA())</f>
        <v>#N/A</v>
      </c>
      <c r="C715" t="e">
        <f>IF(Data!$D715=C$1,Data!$C715,NA())</f>
        <v>#N/A</v>
      </c>
      <c r="D715">
        <f>IF(Data!$D715=D$1,Data!$C715,NA())</f>
        <v>2.2970000000000001E-2</v>
      </c>
      <c r="E715" t="e">
        <f>IF(Data!$D715=E$1,Data!$C715,NA())</f>
        <v>#N/A</v>
      </c>
      <c r="F715" t="e">
        <f>IF(Data!$D715=F$1,Data!$C715,NA())</f>
        <v>#N/A</v>
      </c>
      <c r="G715" t="e">
        <f>IF(Data!$D715=G$1,Data!$C715,NA())</f>
        <v>#N/A</v>
      </c>
      <c r="H715" t="e">
        <f>IF(Data!$D715=H$1,Data!$C715,NA())</f>
        <v>#N/A</v>
      </c>
      <c r="I715" t="e">
        <f>IF(Data!$D715=I$1,Data!$C715,NA())</f>
        <v>#N/A</v>
      </c>
      <c r="J715" t="e">
        <f>IF(Data!$D715=J$1,Data!$C715,NA())</f>
        <v>#N/A</v>
      </c>
      <c r="K715" t="e">
        <f>IF(Data!$D715=K$1,Data!$C715,NA())</f>
        <v>#N/A</v>
      </c>
    </row>
    <row r="716" spans="1:11" x14ac:dyDescent="0.25">
      <c r="A716">
        <f>Data!A716</f>
        <v>0.651868</v>
      </c>
      <c r="B716" t="e">
        <f>IF(Data!$D716=B$1,Data!$C716,NA())</f>
        <v>#N/A</v>
      </c>
      <c r="C716">
        <f>IF(Data!$D716=C$1,Data!$C716,NA())</f>
        <v>-0.126498</v>
      </c>
      <c r="D716" t="e">
        <f>IF(Data!$D716=D$1,Data!$C716,NA())</f>
        <v>#N/A</v>
      </c>
      <c r="E716" t="e">
        <f>IF(Data!$D716=E$1,Data!$C716,NA())</f>
        <v>#N/A</v>
      </c>
      <c r="F716" t="e">
        <f>IF(Data!$D716=F$1,Data!$C716,NA())</f>
        <v>#N/A</v>
      </c>
      <c r="G716" t="e">
        <f>IF(Data!$D716=G$1,Data!$C716,NA())</f>
        <v>#N/A</v>
      </c>
      <c r="H716" t="e">
        <f>IF(Data!$D716=H$1,Data!$C716,NA())</f>
        <v>#N/A</v>
      </c>
      <c r="I716" t="e">
        <f>IF(Data!$D716=I$1,Data!$C716,NA())</f>
        <v>#N/A</v>
      </c>
      <c r="J716" t="e">
        <f>IF(Data!$D716=J$1,Data!$C716,NA())</f>
        <v>#N/A</v>
      </c>
      <c r="K716" t="e">
        <f>IF(Data!$D716=K$1,Data!$C716,NA())</f>
        <v>#N/A</v>
      </c>
    </row>
    <row r="717" spans="1:11" x14ac:dyDescent="0.25">
      <c r="A717">
        <f>Data!A717</f>
        <v>-0.55059199999999997</v>
      </c>
      <c r="B717">
        <f>IF(Data!$D717=B$1,Data!$C717,NA())</f>
        <v>-0.20120499999999999</v>
      </c>
      <c r="C717" t="e">
        <f>IF(Data!$D717=C$1,Data!$C717,NA())</f>
        <v>#N/A</v>
      </c>
      <c r="D717" t="e">
        <f>IF(Data!$D717=D$1,Data!$C717,NA())</f>
        <v>#N/A</v>
      </c>
      <c r="E717" t="e">
        <f>IF(Data!$D717=E$1,Data!$C717,NA())</f>
        <v>#N/A</v>
      </c>
      <c r="F717" t="e">
        <f>IF(Data!$D717=F$1,Data!$C717,NA())</f>
        <v>#N/A</v>
      </c>
      <c r="G717" t="e">
        <f>IF(Data!$D717=G$1,Data!$C717,NA())</f>
        <v>#N/A</v>
      </c>
      <c r="H717" t="e">
        <f>IF(Data!$D717=H$1,Data!$C717,NA())</f>
        <v>#N/A</v>
      </c>
      <c r="I717" t="e">
        <f>IF(Data!$D717=I$1,Data!$C717,NA())</f>
        <v>#N/A</v>
      </c>
      <c r="J717" t="e">
        <f>IF(Data!$D717=J$1,Data!$C717,NA())</f>
        <v>#N/A</v>
      </c>
      <c r="K717" t="e">
        <f>IF(Data!$D717=K$1,Data!$C717,NA())</f>
        <v>#N/A</v>
      </c>
    </row>
    <row r="718" spans="1:11" x14ac:dyDescent="0.25">
      <c r="A718">
        <f>Data!A718</f>
        <v>0.62832600000000005</v>
      </c>
      <c r="B718" t="e">
        <f>IF(Data!$D718=B$1,Data!$C718,NA())</f>
        <v>#N/A</v>
      </c>
      <c r="C718">
        <f>IF(Data!$D718=C$1,Data!$C718,NA())</f>
        <v>0.103875</v>
      </c>
      <c r="D718" t="e">
        <f>IF(Data!$D718=D$1,Data!$C718,NA())</f>
        <v>#N/A</v>
      </c>
      <c r="E718" t="e">
        <f>IF(Data!$D718=E$1,Data!$C718,NA())</f>
        <v>#N/A</v>
      </c>
      <c r="F718" t="e">
        <f>IF(Data!$D718=F$1,Data!$C718,NA())</f>
        <v>#N/A</v>
      </c>
      <c r="G718" t="e">
        <f>IF(Data!$D718=G$1,Data!$C718,NA())</f>
        <v>#N/A</v>
      </c>
      <c r="H718" t="e">
        <f>IF(Data!$D718=H$1,Data!$C718,NA())</f>
        <v>#N/A</v>
      </c>
      <c r="I718" t="e">
        <f>IF(Data!$D718=I$1,Data!$C718,NA())</f>
        <v>#N/A</v>
      </c>
      <c r="J718" t="e">
        <f>IF(Data!$D718=J$1,Data!$C718,NA())</f>
        <v>#N/A</v>
      </c>
      <c r="K718" t="e">
        <f>IF(Data!$D718=K$1,Data!$C718,NA())</f>
        <v>#N/A</v>
      </c>
    </row>
    <row r="719" spans="1:11" x14ac:dyDescent="0.25">
      <c r="A719">
        <f>Data!A719</f>
        <v>0.71415700000000004</v>
      </c>
      <c r="B719" t="e">
        <f>IF(Data!$D719=B$1,Data!$C719,NA())</f>
        <v>#N/A</v>
      </c>
      <c r="C719" t="e">
        <f>IF(Data!$D719=C$1,Data!$C719,NA())</f>
        <v>#N/A</v>
      </c>
      <c r="D719" t="e">
        <f>IF(Data!$D719=D$1,Data!$C719,NA())</f>
        <v>#N/A</v>
      </c>
      <c r="E719" t="e">
        <f>IF(Data!$D719=E$1,Data!$C719,NA())</f>
        <v>#N/A</v>
      </c>
      <c r="F719" t="e">
        <f>IF(Data!$D719=F$1,Data!$C719,NA())</f>
        <v>#N/A</v>
      </c>
      <c r="G719" t="e">
        <f>IF(Data!$D719=G$1,Data!$C719,NA())</f>
        <v>#N/A</v>
      </c>
      <c r="H719" t="e">
        <f>IF(Data!$D719=H$1,Data!$C719,NA())</f>
        <v>#N/A</v>
      </c>
      <c r="I719">
        <f>IF(Data!$D719=I$1,Data!$C719,NA())</f>
        <v>-0.67787799999999998</v>
      </c>
      <c r="J719" t="e">
        <f>IF(Data!$D719=J$1,Data!$C719,NA())</f>
        <v>#N/A</v>
      </c>
      <c r="K719" t="e">
        <f>IF(Data!$D719=K$1,Data!$C719,NA())</f>
        <v>#N/A</v>
      </c>
    </row>
    <row r="720" spans="1:11" x14ac:dyDescent="0.25">
      <c r="A720">
        <f>Data!A720</f>
        <v>-0.46701199999999998</v>
      </c>
      <c r="B720" t="e">
        <f>IF(Data!$D720=B$1,Data!$C720,NA())</f>
        <v>#N/A</v>
      </c>
      <c r="C720" t="e">
        <f>IF(Data!$D720=C$1,Data!$C720,NA())</f>
        <v>#N/A</v>
      </c>
      <c r="D720" t="e">
        <f>IF(Data!$D720=D$1,Data!$C720,NA())</f>
        <v>#N/A</v>
      </c>
      <c r="E720" t="e">
        <f>IF(Data!$D720=E$1,Data!$C720,NA())</f>
        <v>#N/A</v>
      </c>
      <c r="F720" t="e">
        <f>IF(Data!$D720=F$1,Data!$C720,NA())</f>
        <v>#N/A</v>
      </c>
      <c r="G720" t="e">
        <f>IF(Data!$D720=G$1,Data!$C720,NA())</f>
        <v>#N/A</v>
      </c>
      <c r="H720">
        <f>IF(Data!$D720=H$1,Data!$C720,NA())</f>
        <v>0.14666100000000001</v>
      </c>
      <c r="I720" t="e">
        <f>IF(Data!$D720=I$1,Data!$C720,NA())</f>
        <v>#N/A</v>
      </c>
      <c r="J720" t="e">
        <f>IF(Data!$D720=J$1,Data!$C720,NA())</f>
        <v>#N/A</v>
      </c>
      <c r="K720" t="e">
        <f>IF(Data!$D720=K$1,Data!$C720,NA())</f>
        <v>#N/A</v>
      </c>
    </row>
    <row r="721" spans="1:11" x14ac:dyDescent="0.25">
      <c r="A721">
        <f>Data!A721</f>
        <v>0.63864200000000004</v>
      </c>
      <c r="B721" t="e">
        <f>IF(Data!$D721=B$1,Data!$C721,NA())</f>
        <v>#N/A</v>
      </c>
      <c r="C721" t="e">
        <f>IF(Data!$D721=C$1,Data!$C721,NA())</f>
        <v>#N/A</v>
      </c>
      <c r="D721">
        <f>IF(Data!$D721=D$1,Data!$C721,NA())</f>
        <v>0.68330900000000006</v>
      </c>
      <c r="E721" t="e">
        <f>IF(Data!$D721=E$1,Data!$C721,NA())</f>
        <v>#N/A</v>
      </c>
      <c r="F721" t="e">
        <f>IF(Data!$D721=F$1,Data!$C721,NA())</f>
        <v>#N/A</v>
      </c>
      <c r="G721" t="e">
        <f>IF(Data!$D721=G$1,Data!$C721,NA())</f>
        <v>#N/A</v>
      </c>
      <c r="H721" t="e">
        <f>IF(Data!$D721=H$1,Data!$C721,NA())</f>
        <v>#N/A</v>
      </c>
      <c r="I721" t="e">
        <f>IF(Data!$D721=I$1,Data!$C721,NA())</f>
        <v>#N/A</v>
      </c>
      <c r="J721" t="e">
        <f>IF(Data!$D721=J$1,Data!$C721,NA())</f>
        <v>#N/A</v>
      </c>
      <c r="K721" t="e">
        <f>IF(Data!$D721=K$1,Data!$C721,NA())</f>
        <v>#N/A</v>
      </c>
    </row>
    <row r="722" spans="1:11" x14ac:dyDescent="0.25">
      <c r="A722">
        <f>Data!A722</f>
        <v>0.53008200000000005</v>
      </c>
      <c r="B722" t="e">
        <f>IF(Data!$D722=B$1,Data!$C722,NA())</f>
        <v>#N/A</v>
      </c>
      <c r="C722" t="e">
        <f>IF(Data!$D722=C$1,Data!$C722,NA())</f>
        <v>#N/A</v>
      </c>
      <c r="D722" t="e">
        <f>IF(Data!$D722=D$1,Data!$C722,NA())</f>
        <v>#N/A</v>
      </c>
      <c r="E722" t="e">
        <f>IF(Data!$D722=E$1,Data!$C722,NA())</f>
        <v>#N/A</v>
      </c>
      <c r="F722">
        <f>IF(Data!$D722=F$1,Data!$C722,NA())</f>
        <v>0.87885500000000005</v>
      </c>
      <c r="G722" t="e">
        <f>IF(Data!$D722=G$1,Data!$C722,NA())</f>
        <v>#N/A</v>
      </c>
      <c r="H722" t="e">
        <f>IF(Data!$D722=H$1,Data!$C722,NA())</f>
        <v>#N/A</v>
      </c>
      <c r="I722" t="e">
        <f>IF(Data!$D722=I$1,Data!$C722,NA())</f>
        <v>#N/A</v>
      </c>
      <c r="J722" t="e">
        <f>IF(Data!$D722=J$1,Data!$C722,NA())</f>
        <v>#N/A</v>
      </c>
      <c r="K722" t="e">
        <f>IF(Data!$D722=K$1,Data!$C722,NA())</f>
        <v>#N/A</v>
      </c>
    </row>
    <row r="723" spans="1:11" x14ac:dyDescent="0.25">
      <c r="A723">
        <f>Data!A723</f>
        <v>-0.443471</v>
      </c>
      <c r="B723" t="e">
        <f>IF(Data!$D723=B$1,Data!$C723,NA())</f>
        <v>#N/A</v>
      </c>
      <c r="C723" t="e">
        <f>IF(Data!$D723=C$1,Data!$C723,NA())</f>
        <v>#N/A</v>
      </c>
      <c r="D723" t="e">
        <f>IF(Data!$D723=D$1,Data!$C723,NA())</f>
        <v>#N/A</v>
      </c>
      <c r="E723" t="e">
        <f>IF(Data!$D723=E$1,Data!$C723,NA())</f>
        <v>#N/A</v>
      </c>
      <c r="F723" t="e">
        <f>IF(Data!$D723=F$1,Data!$C723,NA())</f>
        <v>#N/A</v>
      </c>
      <c r="G723" t="e">
        <f>IF(Data!$D723=G$1,Data!$C723,NA())</f>
        <v>#N/A</v>
      </c>
      <c r="H723">
        <f>IF(Data!$D723=H$1,Data!$C723,NA())</f>
        <v>-0.93311999999999995</v>
      </c>
      <c r="I723" t="e">
        <f>IF(Data!$D723=I$1,Data!$C723,NA())</f>
        <v>#N/A</v>
      </c>
      <c r="J723" t="e">
        <f>IF(Data!$D723=J$1,Data!$C723,NA())</f>
        <v>#N/A</v>
      </c>
      <c r="K723" t="e">
        <f>IF(Data!$D723=K$1,Data!$C723,NA())</f>
        <v>#N/A</v>
      </c>
    </row>
    <row r="724" spans="1:11" x14ac:dyDescent="0.25">
      <c r="A724">
        <f>Data!A724</f>
        <v>0.69511599999999996</v>
      </c>
      <c r="B724" t="e">
        <f>IF(Data!$D724=B$1,Data!$C724,NA())</f>
        <v>#N/A</v>
      </c>
      <c r="C724">
        <f>IF(Data!$D724=C$1,Data!$C724,NA())</f>
        <v>-0.31772099999999998</v>
      </c>
      <c r="D724" t="e">
        <f>IF(Data!$D724=D$1,Data!$C724,NA())</f>
        <v>#N/A</v>
      </c>
      <c r="E724" t="e">
        <f>IF(Data!$D724=E$1,Data!$C724,NA())</f>
        <v>#N/A</v>
      </c>
      <c r="F724" t="e">
        <f>IF(Data!$D724=F$1,Data!$C724,NA())</f>
        <v>#N/A</v>
      </c>
      <c r="G724" t="e">
        <f>IF(Data!$D724=G$1,Data!$C724,NA())</f>
        <v>#N/A</v>
      </c>
      <c r="H724" t="e">
        <f>IF(Data!$D724=H$1,Data!$C724,NA())</f>
        <v>#N/A</v>
      </c>
      <c r="I724" t="e">
        <f>IF(Data!$D724=I$1,Data!$C724,NA())</f>
        <v>#N/A</v>
      </c>
      <c r="J724" t="e">
        <f>IF(Data!$D724=J$1,Data!$C724,NA())</f>
        <v>#N/A</v>
      </c>
      <c r="K724" t="e">
        <f>IF(Data!$D724=K$1,Data!$C724,NA())</f>
        <v>#N/A</v>
      </c>
    </row>
    <row r="725" spans="1:11" x14ac:dyDescent="0.25">
      <c r="A725">
        <f>Data!A725</f>
        <v>-0.57828500000000005</v>
      </c>
      <c r="B725" t="e">
        <f>IF(Data!$D725=B$1,Data!$C725,NA())</f>
        <v>#N/A</v>
      </c>
      <c r="C725" t="e">
        <f>IF(Data!$D725=C$1,Data!$C725,NA())</f>
        <v>#N/A</v>
      </c>
      <c r="D725" t="e">
        <f>IF(Data!$D725=D$1,Data!$C725,NA())</f>
        <v>#N/A</v>
      </c>
      <c r="E725" t="e">
        <f>IF(Data!$D725=E$1,Data!$C725,NA())</f>
        <v>#N/A</v>
      </c>
      <c r="F725" t="e">
        <f>IF(Data!$D725=F$1,Data!$C725,NA())</f>
        <v>#N/A</v>
      </c>
      <c r="G725" t="e">
        <f>IF(Data!$D725=G$1,Data!$C725,NA())</f>
        <v>#N/A</v>
      </c>
      <c r="H725">
        <f>IF(Data!$D725=H$1,Data!$C725,NA())</f>
        <v>0.656671</v>
      </c>
      <c r="I725" t="e">
        <f>IF(Data!$D725=I$1,Data!$C725,NA())</f>
        <v>#N/A</v>
      </c>
      <c r="J725" t="e">
        <f>IF(Data!$D725=J$1,Data!$C725,NA())</f>
        <v>#N/A</v>
      </c>
      <c r="K725" t="e">
        <f>IF(Data!$D725=K$1,Data!$C725,NA())</f>
        <v>#N/A</v>
      </c>
    </row>
    <row r="726" spans="1:11" x14ac:dyDescent="0.25">
      <c r="A726">
        <f>Data!A726</f>
        <v>0.61442300000000005</v>
      </c>
      <c r="B726" t="e">
        <f>IF(Data!$D726=B$1,Data!$C726,NA())</f>
        <v>#N/A</v>
      </c>
      <c r="C726">
        <f>IF(Data!$D726=C$1,Data!$C726,NA())</f>
        <v>7.9033999999999993E-2</v>
      </c>
      <c r="D726" t="e">
        <f>IF(Data!$D726=D$1,Data!$C726,NA())</f>
        <v>#N/A</v>
      </c>
      <c r="E726" t="e">
        <f>IF(Data!$D726=E$1,Data!$C726,NA())</f>
        <v>#N/A</v>
      </c>
      <c r="F726" t="e">
        <f>IF(Data!$D726=F$1,Data!$C726,NA())</f>
        <v>#N/A</v>
      </c>
      <c r="G726" t="e">
        <f>IF(Data!$D726=G$1,Data!$C726,NA())</f>
        <v>#N/A</v>
      </c>
      <c r="H726" t="e">
        <f>IF(Data!$D726=H$1,Data!$C726,NA())</f>
        <v>#N/A</v>
      </c>
      <c r="I726" t="e">
        <f>IF(Data!$D726=I$1,Data!$C726,NA())</f>
        <v>#N/A</v>
      </c>
      <c r="J726" t="e">
        <f>IF(Data!$D726=J$1,Data!$C726,NA())</f>
        <v>#N/A</v>
      </c>
      <c r="K726" t="e">
        <f>IF(Data!$D726=K$1,Data!$C726,NA())</f>
        <v>#N/A</v>
      </c>
    </row>
    <row r="727" spans="1:11" x14ac:dyDescent="0.25">
      <c r="A727">
        <f>Data!A727</f>
        <v>0.66859199999999996</v>
      </c>
      <c r="B727" t="e">
        <f>IF(Data!$D727=B$1,Data!$C727,NA())</f>
        <v>#N/A</v>
      </c>
      <c r="C727">
        <f>IF(Data!$D727=C$1,Data!$C727,NA())</f>
        <v>0.117354</v>
      </c>
      <c r="D727" t="e">
        <f>IF(Data!$D727=D$1,Data!$C727,NA())</f>
        <v>#N/A</v>
      </c>
      <c r="E727" t="e">
        <f>IF(Data!$D727=E$1,Data!$C727,NA())</f>
        <v>#N/A</v>
      </c>
      <c r="F727" t="e">
        <f>IF(Data!$D727=F$1,Data!$C727,NA())</f>
        <v>#N/A</v>
      </c>
      <c r="G727" t="e">
        <f>IF(Data!$D727=G$1,Data!$C727,NA())</f>
        <v>#N/A</v>
      </c>
      <c r="H727" t="e">
        <f>IF(Data!$D727=H$1,Data!$C727,NA())</f>
        <v>#N/A</v>
      </c>
      <c r="I727" t="e">
        <f>IF(Data!$D727=I$1,Data!$C727,NA())</f>
        <v>#N/A</v>
      </c>
      <c r="J727" t="e">
        <f>IF(Data!$D727=J$1,Data!$C727,NA())</f>
        <v>#N/A</v>
      </c>
      <c r="K727" t="e">
        <f>IF(Data!$D727=K$1,Data!$C727,NA())</f>
        <v>#N/A</v>
      </c>
    </row>
    <row r="728" spans="1:11" x14ac:dyDescent="0.25">
      <c r="A728">
        <f>Data!A728</f>
        <v>0.67540699999999998</v>
      </c>
      <c r="B728" t="e">
        <f>IF(Data!$D728=B$1,Data!$C728,NA())</f>
        <v>#N/A</v>
      </c>
      <c r="C728">
        <f>IF(Data!$D728=C$1,Data!$C728,NA())</f>
        <v>-0.16992199999999999</v>
      </c>
      <c r="D728" t="e">
        <f>IF(Data!$D728=D$1,Data!$C728,NA())</f>
        <v>#N/A</v>
      </c>
      <c r="E728" t="e">
        <f>IF(Data!$D728=E$1,Data!$C728,NA())</f>
        <v>#N/A</v>
      </c>
      <c r="F728" t="e">
        <f>IF(Data!$D728=F$1,Data!$C728,NA())</f>
        <v>#N/A</v>
      </c>
      <c r="G728" t="e">
        <f>IF(Data!$D728=G$1,Data!$C728,NA())</f>
        <v>#N/A</v>
      </c>
      <c r="H728" t="e">
        <f>IF(Data!$D728=H$1,Data!$C728,NA())</f>
        <v>#N/A</v>
      </c>
      <c r="I728" t="e">
        <f>IF(Data!$D728=I$1,Data!$C728,NA())</f>
        <v>#N/A</v>
      </c>
      <c r="J728" t="e">
        <f>IF(Data!$D728=J$1,Data!$C728,NA())</f>
        <v>#N/A</v>
      </c>
      <c r="K728" t="e">
        <f>IF(Data!$D728=K$1,Data!$C728,NA())</f>
        <v>#N/A</v>
      </c>
    </row>
    <row r="729" spans="1:11" x14ac:dyDescent="0.25">
      <c r="A729">
        <f>Data!A729</f>
        <v>-1.3451519999999999</v>
      </c>
      <c r="B729" t="e">
        <f>IF(Data!$D729=B$1,Data!$C729,NA())</f>
        <v>#N/A</v>
      </c>
      <c r="C729" t="e">
        <f>IF(Data!$D729=C$1,Data!$C729,NA())</f>
        <v>#N/A</v>
      </c>
      <c r="D729" t="e">
        <f>IF(Data!$D729=D$1,Data!$C729,NA())</f>
        <v>#N/A</v>
      </c>
      <c r="E729" t="e">
        <f>IF(Data!$D729=E$1,Data!$C729,NA())</f>
        <v>#N/A</v>
      </c>
      <c r="F729" t="e">
        <f>IF(Data!$D729=F$1,Data!$C729,NA())</f>
        <v>#N/A</v>
      </c>
      <c r="G729" t="e">
        <f>IF(Data!$D729=G$1,Data!$C729,NA())</f>
        <v>#N/A</v>
      </c>
      <c r="H729" t="e">
        <f>IF(Data!$D729=H$1,Data!$C729,NA())</f>
        <v>#N/A</v>
      </c>
      <c r="I729" t="e">
        <f>IF(Data!$D729=I$1,Data!$C729,NA())</f>
        <v>#N/A</v>
      </c>
      <c r="J729">
        <f>IF(Data!$D729=J$1,Data!$C729,NA())</f>
        <v>0.24731800000000001</v>
      </c>
      <c r="K729" t="e">
        <f>IF(Data!$D729=K$1,Data!$C729,NA())</f>
        <v>#N/A</v>
      </c>
    </row>
    <row r="730" spans="1:11" x14ac:dyDescent="0.25">
      <c r="A730">
        <f>Data!A730</f>
        <v>0.63972099999999998</v>
      </c>
      <c r="B730" t="e">
        <f>IF(Data!$D730=B$1,Data!$C730,NA())</f>
        <v>#N/A</v>
      </c>
      <c r="C730" t="e">
        <f>IF(Data!$D730=C$1,Data!$C730,NA())</f>
        <v>#N/A</v>
      </c>
      <c r="D730" t="e">
        <f>IF(Data!$D730=D$1,Data!$C730,NA())</f>
        <v>#N/A</v>
      </c>
      <c r="E730" t="e">
        <f>IF(Data!$D730=E$1,Data!$C730,NA())</f>
        <v>#N/A</v>
      </c>
      <c r="F730">
        <f>IF(Data!$D730=F$1,Data!$C730,NA())</f>
        <v>-0.81386899999999995</v>
      </c>
      <c r="G730" t="e">
        <f>IF(Data!$D730=G$1,Data!$C730,NA())</f>
        <v>#N/A</v>
      </c>
      <c r="H730" t="e">
        <f>IF(Data!$D730=H$1,Data!$C730,NA())</f>
        <v>#N/A</v>
      </c>
      <c r="I730" t="e">
        <f>IF(Data!$D730=I$1,Data!$C730,NA())</f>
        <v>#N/A</v>
      </c>
      <c r="J730" t="e">
        <f>IF(Data!$D730=J$1,Data!$C730,NA())</f>
        <v>#N/A</v>
      </c>
      <c r="K730" t="e">
        <f>IF(Data!$D730=K$1,Data!$C730,NA())</f>
        <v>#N/A</v>
      </c>
    </row>
    <row r="731" spans="1:11" x14ac:dyDescent="0.25">
      <c r="A731">
        <f>Data!A731</f>
        <v>0.72299500000000005</v>
      </c>
      <c r="B731" t="e">
        <f>IF(Data!$D731=B$1,Data!$C731,NA())</f>
        <v>#N/A</v>
      </c>
      <c r="C731" t="e">
        <f>IF(Data!$D731=C$1,Data!$C731,NA())</f>
        <v>#N/A</v>
      </c>
      <c r="D731" t="e">
        <f>IF(Data!$D731=D$1,Data!$C731,NA())</f>
        <v>#N/A</v>
      </c>
      <c r="E731">
        <f>IF(Data!$D731=E$1,Data!$C731,NA())</f>
        <v>-0.63381799999999999</v>
      </c>
      <c r="F731" t="e">
        <f>IF(Data!$D731=F$1,Data!$C731,NA())</f>
        <v>#N/A</v>
      </c>
      <c r="G731" t="e">
        <f>IF(Data!$D731=G$1,Data!$C731,NA())</f>
        <v>#N/A</v>
      </c>
      <c r="H731" t="e">
        <f>IF(Data!$D731=H$1,Data!$C731,NA())</f>
        <v>#N/A</v>
      </c>
      <c r="I731" t="e">
        <f>IF(Data!$D731=I$1,Data!$C731,NA())</f>
        <v>#N/A</v>
      </c>
      <c r="J731" t="e">
        <f>IF(Data!$D731=J$1,Data!$C731,NA())</f>
        <v>#N/A</v>
      </c>
      <c r="K731" t="e">
        <f>IF(Data!$D731=K$1,Data!$C731,NA())</f>
        <v>#N/A</v>
      </c>
    </row>
    <row r="732" spans="1:11" x14ac:dyDescent="0.25">
      <c r="A732">
        <f>Data!A732</f>
        <v>0.71063100000000001</v>
      </c>
      <c r="B732" t="e">
        <f>IF(Data!$D732=B$1,Data!$C732,NA())</f>
        <v>#N/A</v>
      </c>
      <c r="C732" t="e">
        <f>IF(Data!$D732=C$1,Data!$C732,NA())</f>
        <v>#N/A</v>
      </c>
      <c r="D732" t="e">
        <f>IF(Data!$D732=D$1,Data!$C732,NA())</f>
        <v>#N/A</v>
      </c>
      <c r="E732">
        <f>IF(Data!$D732=E$1,Data!$C732,NA())</f>
        <v>-0.13059899999999999</v>
      </c>
      <c r="F732" t="e">
        <f>IF(Data!$D732=F$1,Data!$C732,NA())</f>
        <v>#N/A</v>
      </c>
      <c r="G732" t="e">
        <f>IF(Data!$D732=G$1,Data!$C732,NA())</f>
        <v>#N/A</v>
      </c>
      <c r="H732" t="e">
        <f>IF(Data!$D732=H$1,Data!$C732,NA())</f>
        <v>#N/A</v>
      </c>
      <c r="I732" t="e">
        <f>IF(Data!$D732=I$1,Data!$C732,NA())</f>
        <v>#N/A</v>
      </c>
      <c r="J732" t="e">
        <f>IF(Data!$D732=J$1,Data!$C732,NA())</f>
        <v>#N/A</v>
      </c>
      <c r="K732" t="e">
        <f>IF(Data!$D732=K$1,Data!$C732,NA())</f>
        <v>#N/A</v>
      </c>
    </row>
    <row r="733" spans="1:11" x14ac:dyDescent="0.25">
      <c r="A733">
        <f>Data!A733</f>
        <v>-2.2726289999999998</v>
      </c>
      <c r="B733" t="e">
        <f>IF(Data!$D733=B$1,Data!$C733,NA())</f>
        <v>#N/A</v>
      </c>
      <c r="C733" t="e">
        <f>IF(Data!$D733=C$1,Data!$C733,NA())</f>
        <v>#N/A</v>
      </c>
      <c r="D733" t="e">
        <f>IF(Data!$D733=D$1,Data!$C733,NA())</f>
        <v>#N/A</v>
      </c>
      <c r="E733" t="e">
        <f>IF(Data!$D733=E$1,Data!$C733,NA())</f>
        <v>#N/A</v>
      </c>
      <c r="F733" t="e">
        <f>IF(Data!$D733=F$1,Data!$C733,NA())</f>
        <v>#N/A</v>
      </c>
      <c r="G733" t="e">
        <f>IF(Data!$D733=G$1,Data!$C733,NA())</f>
        <v>#N/A</v>
      </c>
      <c r="H733" t="e">
        <f>IF(Data!$D733=H$1,Data!$C733,NA())</f>
        <v>#N/A</v>
      </c>
      <c r="I733" t="e">
        <f>IF(Data!$D733=I$1,Data!$C733,NA())</f>
        <v>#N/A</v>
      </c>
      <c r="J733">
        <f>IF(Data!$D733=J$1,Data!$C733,NA())</f>
        <v>-0.46910099999999999</v>
      </c>
      <c r="K733" t="e">
        <f>IF(Data!$D733=K$1,Data!$C733,NA())</f>
        <v>#N/A</v>
      </c>
    </row>
    <row r="734" spans="1:11" x14ac:dyDescent="0.25">
      <c r="A734">
        <f>Data!A734</f>
        <v>-0.29921900000000001</v>
      </c>
      <c r="B734" t="e">
        <f>IF(Data!$D734=B$1,Data!$C734,NA())</f>
        <v>#N/A</v>
      </c>
      <c r="C734" t="e">
        <f>IF(Data!$D734=C$1,Data!$C734,NA())</f>
        <v>#N/A</v>
      </c>
      <c r="D734" t="e">
        <f>IF(Data!$D734=D$1,Data!$C734,NA())</f>
        <v>#N/A</v>
      </c>
      <c r="E734" t="e">
        <f>IF(Data!$D734=E$1,Data!$C734,NA())</f>
        <v>#N/A</v>
      </c>
      <c r="F734" t="e">
        <f>IF(Data!$D734=F$1,Data!$C734,NA())</f>
        <v>#N/A</v>
      </c>
      <c r="G734" t="e">
        <f>IF(Data!$D734=G$1,Data!$C734,NA())</f>
        <v>#N/A</v>
      </c>
      <c r="H734" t="e">
        <f>IF(Data!$D734=H$1,Data!$C734,NA())</f>
        <v>#N/A</v>
      </c>
      <c r="I734" t="e">
        <f>IF(Data!$D734=I$1,Data!$C734,NA())</f>
        <v>#N/A</v>
      </c>
      <c r="J734" t="e">
        <f>IF(Data!$D734=J$1,Data!$C734,NA())</f>
        <v>#N/A</v>
      </c>
      <c r="K734">
        <f>IF(Data!$D734=K$1,Data!$C734,NA())</f>
        <v>-0.74572300000000002</v>
      </c>
    </row>
    <row r="735" spans="1:11" x14ac:dyDescent="0.25">
      <c r="A735">
        <f>Data!A735</f>
        <v>-0.407192</v>
      </c>
      <c r="B735">
        <f>IF(Data!$D735=B$1,Data!$C735,NA())</f>
        <v>-8.8350000000000008E-3</v>
      </c>
      <c r="C735" t="e">
        <f>IF(Data!$D735=C$1,Data!$C735,NA())</f>
        <v>#N/A</v>
      </c>
      <c r="D735" t="e">
        <f>IF(Data!$D735=D$1,Data!$C735,NA())</f>
        <v>#N/A</v>
      </c>
      <c r="E735" t="e">
        <f>IF(Data!$D735=E$1,Data!$C735,NA())</f>
        <v>#N/A</v>
      </c>
      <c r="F735" t="e">
        <f>IF(Data!$D735=F$1,Data!$C735,NA())</f>
        <v>#N/A</v>
      </c>
      <c r="G735" t="e">
        <f>IF(Data!$D735=G$1,Data!$C735,NA())</f>
        <v>#N/A</v>
      </c>
      <c r="H735" t="e">
        <f>IF(Data!$D735=H$1,Data!$C735,NA())</f>
        <v>#N/A</v>
      </c>
      <c r="I735" t="e">
        <f>IF(Data!$D735=I$1,Data!$C735,NA())</f>
        <v>#N/A</v>
      </c>
      <c r="J735" t="e">
        <f>IF(Data!$D735=J$1,Data!$C735,NA())</f>
        <v>#N/A</v>
      </c>
      <c r="K735" t="e">
        <f>IF(Data!$D735=K$1,Data!$C735,NA())</f>
        <v>#N/A</v>
      </c>
    </row>
    <row r="736" spans="1:11" x14ac:dyDescent="0.25">
      <c r="A736">
        <f>Data!A736</f>
        <v>0.74590699999999999</v>
      </c>
      <c r="B736" t="e">
        <f>IF(Data!$D736=B$1,Data!$C736,NA())</f>
        <v>#N/A</v>
      </c>
      <c r="C736">
        <f>IF(Data!$D736=C$1,Data!$C736,NA())</f>
        <v>-0.50753700000000002</v>
      </c>
      <c r="D736" t="e">
        <f>IF(Data!$D736=D$1,Data!$C736,NA())</f>
        <v>#N/A</v>
      </c>
      <c r="E736" t="e">
        <f>IF(Data!$D736=E$1,Data!$C736,NA())</f>
        <v>#N/A</v>
      </c>
      <c r="F736" t="e">
        <f>IF(Data!$D736=F$1,Data!$C736,NA())</f>
        <v>#N/A</v>
      </c>
      <c r="G736" t="e">
        <f>IF(Data!$D736=G$1,Data!$C736,NA())</f>
        <v>#N/A</v>
      </c>
      <c r="H736" t="e">
        <f>IF(Data!$D736=H$1,Data!$C736,NA())</f>
        <v>#N/A</v>
      </c>
      <c r="I736" t="e">
        <f>IF(Data!$D736=I$1,Data!$C736,NA())</f>
        <v>#N/A</v>
      </c>
      <c r="J736" t="e">
        <f>IF(Data!$D736=J$1,Data!$C736,NA())</f>
        <v>#N/A</v>
      </c>
      <c r="K736" t="e">
        <f>IF(Data!$D736=K$1,Data!$C736,NA())</f>
        <v>#N/A</v>
      </c>
    </row>
    <row r="737" spans="1:11" x14ac:dyDescent="0.25">
      <c r="A737">
        <f>Data!A737</f>
        <v>-0.31173400000000001</v>
      </c>
      <c r="B737" t="e">
        <f>IF(Data!$D737=B$1,Data!$C737,NA())</f>
        <v>#N/A</v>
      </c>
      <c r="C737" t="e">
        <f>IF(Data!$D737=C$1,Data!$C737,NA())</f>
        <v>#N/A</v>
      </c>
      <c r="D737">
        <f>IF(Data!$D737=D$1,Data!$C737,NA())</f>
        <v>-0.50929599999999997</v>
      </c>
      <c r="E737" t="e">
        <f>IF(Data!$D737=E$1,Data!$C737,NA())</f>
        <v>#N/A</v>
      </c>
      <c r="F737" t="e">
        <f>IF(Data!$D737=F$1,Data!$C737,NA())</f>
        <v>#N/A</v>
      </c>
      <c r="G737" t="e">
        <f>IF(Data!$D737=G$1,Data!$C737,NA())</f>
        <v>#N/A</v>
      </c>
      <c r="H737" t="e">
        <f>IF(Data!$D737=H$1,Data!$C737,NA())</f>
        <v>#N/A</v>
      </c>
      <c r="I737" t="e">
        <f>IF(Data!$D737=I$1,Data!$C737,NA())</f>
        <v>#N/A</v>
      </c>
      <c r="J737" t="e">
        <f>IF(Data!$D737=J$1,Data!$C737,NA())</f>
        <v>#N/A</v>
      </c>
      <c r="K737" t="e">
        <f>IF(Data!$D737=K$1,Data!$C737,NA())</f>
        <v>#N/A</v>
      </c>
    </row>
    <row r="738" spans="1:11" x14ac:dyDescent="0.25">
      <c r="A738">
        <f>Data!A738</f>
        <v>0.70814500000000002</v>
      </c>
      <c r="B738" t="e">
        <f>IF(Data!$D738=B$1,Data!$C738,NA())</f>
        <v>#N/A</v>
      </c>
      <c r="C738" t="e">
        <f>IF(Data!$D738=C$1,Data!$C738,NA())</f>
        <v>#N/A</v>
      </c>
      <c r="D738" t="e">
        <f>IF(Data!$D738=D$1,Data!$C738,NA())</f>
        <v>#N/A</v>
      </c>
      <c r="E738" t="e">
        <f>IF(Data!$D738=E$1,Data!$C738,NA())</f>
        <v>#N/A</v>
      </c>
      <c r="F738" t="e">
        <f>IF(Data!$D738=F$1,Data!$C738,NA())</f>
        <v>#N/A</v>
      </c>
      <c r="G738" t="e">
        <f>IF(Data!$D738=G$1,Data!$C738,NA())</f>
        <v>#N/A</v>
      </c>
      <c r="H738" t="e">
        <f>IF(Data!$D738=H$1,Data!$C738,NA())</f>
        <v>#N/A</v>
      </c>
      <c r="I738">
        <f>IF(Data!$D738=I$1,Data!$C738,NA())</f>
        <v>-0.11405</v>
      </c>
      <c r="J738" t="e">
        <f>IF(Data!$D738=J$1,Data!$C738,NA())</f>
        <v>#N/A</v>
      </c>
      <c r="K738" t="e">
        <f>IF(Data!$D738=K$1,Data!$C738,NA())</f>
        <v>#N/A</v>
      </c>
    </row>
    <row r="739" spans="1:11" x14ac:dyDescent="0.25">
      <c r="A739">
        <f>Data!A739</f>
        <v>0.47999599999999998</v>
      </c>
      <c r="B739" t="e">
        <f>IF(Data!$D739=B$1,Data!$C739,NA())</f>
        <v>#N/A</v>
      </c>
      <c r="C739" t="e">
        <f>IF(Data!$D739=C$1,Data!$C739,NA())</f>
        <v>#N/A</v>
      </c>
      <c r="D739" t="e">
        <f>IF(Data!$D739=D$1,Data!$C739,NA())</f>
        <v>#N/A</v>
      </c>
      <c r="E739" t="e">
        <f>IF(Data!$D739=E$1,Data!$C739,NA())</f>
        <v>#N/A</v>
      </c>
      <c r="F739" t="e">
        <f>IF(Data!$D739=F$1,Data!$C739,NA())</f>
        <v>#N/A</v>
      </c>
      <c r="G739">
        <f>IF(Data!$D739=G$1,Data!$C739,NA())</f>
        <v>-3.2971E-2</v>
      </c>
      <c r="H739" t="e">
        <f>IF(Data!$D739=H$1,Data!$C739,NA())</f>
        <v>#N/A</v>
      </c>
      <c r="I739" t="e">
        <f>IF(Data!$D739=I$1,Data!$C739,NA())</f>
        <v>#N/A</v>
      </c>
      <c r="J739" t="e">
        <f>IF(Data!$D739=J$1,Data!$C739,NA())</f>
        <v>#N/A</v>
      </c>
      <c r="K739" t="e">
        <f>IF(Data!$D739=K$1,Data!$C739,NA())</f>
        <v>#N/A</v>
      </c>
    </row>
    <row r="740" spans="1:11" x14ac:dyDescent="0.25">
      <c r="A740">
        <f>Data!A740</f>
        <v>-1.3937330000000001</v>
      </c>
      <c r="B740">
        <f>IF(Data!$D740=B$1,Data!$C740,NA())</f>
        <v>-0.122152</v>
      </c>
      <c r="C740" t="e">
        <f>IF(Data!$D740=C$1,Data!$C740,NA())</f>
        <v>#N/A</v>
      </c>
      <c r="D740" t="e">
        <f>IF(Data!$D740=D$1,Data!$C740,NA())</f>
        <v>#N/A</v>
      </c>
      <c r="E740" t="e">
        <f>IF(Data!$D740=E$1,Data!$C740,NA())</f>
        <v>#N/A</v>
      </c>
      <c r="F740" t="e">
        <f>IF(Data!$D740=F$1,Data!$C740,NA())</f>
        <v>#N/A</v>
      </c>
      <c r="G740" t="e">
        <f>IF(Data!$D740=G$1,Data!$C740,NA())</f>
        <v>#N/A</v>
      </c>
      <c r="H740" t="e">
        <f>IF(Data!$D740=H$1,Data!$C740,NA())</f>
        <v>#N/A</v>
      </c>
      <c r="I740" t="e">
        <f>IF(Data!$D740=I$1,Data!$C740,NA())</f>
        <v>#N/A</v>
      </c>
      <c r="J740" t="e">
        <f>IF(Data!$D740=J$1,Data!$C740,NA())</f>
        <v>#N/A</v>
      </c>
      <c r="K740" t="e">
        <f>IF(Data!$D740=K$1,Data!$C740,NA())</f>
        <v>#N/A</v>
      </c>
    </row>
    <row r="741" spans="1:11" x14ac:dyDescent="0.25">
      <c r="A741">
        <f>Data!A741</f>
        <v>0.65426200000000001</v>
      </c>
      <c r="B741" t="e">
        <f>IF(Data!$D741=B$1,Data!$C741,NA())</f>
        <v>#N/A</v>
      </c>
      <c r="C741" t="e">
        <f>IF(Data!$D741=C$1,Data!$C741,NA())</f>
        <v>#N/A</v>
      </c>
      <c r="D741" t="e">
        <f>IF(Data!$D741=D$1,Data!$C741,NA())</f>
        <v>#N/A</v>
      </c>
      <c r="E741">
        <f>IF(Data!$D741=E$1,Data!$C741,NA())</f>
        <v>-0.168102</v>
      </c>
      <c r="F741" t="e">
        <f>IF(Data!$D741=F$1,Data!$C741,NA())</f>
        <v>#N/A</v>
      </c>
      <c r="G741" t="e">
        <f>IF(Data!$D741=G$1,Data!$C741,NA())</f>
        <v>#N/A</v>
      </c>
      <c r="H741" t="e">
        <f>IF(Data!$D741=H$1,Data!$C741,NA())</f>
        <v>#N/A</v>
      </c>
      <c r="I741" t="e">
        <f>IF(Data!$D741=I$1,Data!$C741,NA())</f>
        <v>#N/A</v>
      </c>
      <c r="J741" t="e">
        <f>IF(Data!$D741=J$1,Data!$C741,NA())</f>
        <v>#N/A</v>
      </c>
      <c r="K741" t="e">
        <f>IF(Data!$D741=K$1,Data!$C741,NA())</f>
        <v>#N/A</v>
      </c>
    </row>
    <row r="742" spans="1:11" x14ac:dyDescent="0.25">
      <c r="A742">
        <f>Data!A742</f>
        <v>-1.355013</v>
      </c>
      <c r="B742" t="e">
        <f>IF(Data!$D742=B$1,Data!$C742,NA())</f>
        <v>#N/A</v>
      </c>
      <c r="C742" t="e">
        <f>IF(Data!$D742=C$1,Data!$C742,NA())</f>
        <v>#N/A</v>
      </c>
      <c r="D742">
        <f>IF(Data!$D742=D$1,Data!$C742,NA())</f>
        <v>0.91016399999999997</v>
      </c>
      <c r="E742" t="e">
        <f>IF(Data!$D742=E$1,Data!$C742,NA())</f>
        <v>#N/A</v>
      </c>
      <c r="F742" t="e">
        <f>IF(Data!$D742=F$1,Data!$C742,NA())</f>
        <v>#N/A</v>
      </c>
      <c r="G742" t="e">
        <f>IF(Data!$D742=G$1,Data!$C742,NA())</f>
        <v>#N/A</v>
      </c>
      <c r="H742" t="e">
        <f>IF(Data!$D742=H$1,Data!$C742,NA())</f>
        <v>#N/A</v>
      </c>
      <c r="I742" t="e">
        <f>IF(Data!$D742=I$1,Data!$C742,NA())</f>
        <v>#N/A</v>
      </c>
      <c r="J742" t="e">
        <f>IF(Data!$D742=J$1,Data!$C742,NA())</f>
        <v>#N/A</v>
      </c>
      <c r="K742" t="e">
        <f>IF(Data!$D742=K$1,Data!$C742,NA())</f>
        <v>#N/A</v>
      </c>
    </row>
    <row r="743" spans="1:11" x14ac:dyDescent="0.25">
      <c r="A743">
        <f>Data!A743</f>
        <v>0.66844499999999996</v>
      </c>
      <c r="B743" t="e">
        <f>IF(Data!$D743=B$1,Data!$C743,NA())</f>
        <v>#N/A</v>
      </c>
      <c r="C743" t="e">
        <f>IF(Data!$D743=C$1,Data!$C743,NA())</f>
        <v>#N/A</v>
      </c>
      <c r="D743" t="e">
        <f>IF(Data!$D743=D$1,Data!$C743,NA())</f>
        <v>#N/A</v>
      </c>
      <c r="E743" t="e">
        <f>IF(Data!$D743=E$1,Data!$C743,NA())</f>
        <v>#N/A</v>
      </c>
      <c r="F743" t="e">
        <f>IF(Data!$D743=F$1,Data!$C743,NA())</f>
        <v>#N/A</v>
      </c>
      <c r="G743" t="e">
        <f>IF(Data!$D743=G$1,Data!$C743,NA())</f>
        <v>#N/A</v>
      </c>
      <c r="H743" t="e">
        <f>IF(Data!$D743=H$1,Data!$C743,NA())</f>
        <v>#N/A</v>
      </c>
      <c r="I743">
        <f>IF(Data!$D743=I$1,Data!$C743,NA())</f>
        <v>-0.27374999999999999</v>
      </c>
      <c r="J743" t="e">
        <f>IF(Data!$D743=J$1,Data!$C743,NA())</f>
        <v>#N/A</v>
      </c>
      <c r="K743" t="e">
        <f>IF(Data!$D743=K$1,Data!$C743,NA())</f>
        <v>#N/A</v>
      </c>
    </row>
    <row r="744" spans="1:11" x14ac:dyDescent="0.25">
      <c r="A744">
        <f>Data!A744</f>
        <v>-0.387602</v>
      </c>
      <c r="B744" t="e">
        <f>IF(Data!$D744=B$1,Data!$C744,NA())</f>
        <v>#N/A</v>
      </c>
      <c r="C744" t="e">
        <f>IF(Data!$D744=C$1,Data!$C744,NA())</f>
        <v>#N/A</v>
      </c>
      <c r="D744" t="e">
        <f>IF(Data!$D744=D$1,Data!$C744,NA())</f>
        <v>#N/A</v>
      </c>
      <c r="E744" t="e">
        <f>IF(Data!$D744=E$1,Data!$C744,NA())</f>
        <v>#N/A</v>
      </c>
      <c r="F744" t="e">
        <f>IF(Data!$D744=F$1,Data!$C744,NA())</f>
        <v>#N/A</v>
      </c>
      <c r="G744" t="e">
        <f>IF(Data!$D744=G$1,Data!$C744,NA())</f>
        <v>#N/A</v>
      </c>
      <c r="H744" t="e">
        <f>IF(Data!$D744=H$1,Data!$C744,NA())</f>
        <v>#N/A</v>
      </c>
      <c r="I744" t="e">
        <f>IF(Data!$D744=I$1,Data!$C744,NA())</f>
        <v>#N/A</v>
      </c>
      <c r="J744" t="e">
        <f>IF(Data!$D744=J$1,Data!$C744,NA())</f>
        <v>#N/A</v>
      </c>
      <c r="K744">
        <f>IF(Data!$D744=K$1,Data!$C744,NA())</f>
        <v>2.836E-3</v>
      </c>
    </row>
    <row r="745" spans="1:11" x14ac:dyDescent="0.25">
      <c r="A745">
        <f>Data!A745</f>
        <v>-0.52128699999999994</v>
      </c>
      <c r="B745">
        <f>IF(Data!$D745=B$1,Data!$C745,NA())</f>
        <v>-0.27812999999999999</v>
      </c>
      <c r="C745" t="e">
        <f>IF(Data!$D745=C$1,Data!$C745,NA())</f>
        <v>#N/A</v>
      </c>
      <c r="D745" t="e">
        <f>IF(Data!$D745=D$1,Data!$C745,NA())</f>
        <v>#N/A</v>
      </c>
      <c r="E745" t="e">
        <f>IF(Data!$D745=E$1,Data!$C745,NA())</f>
        <v>#N/A</v>
      </c>
      <c r="F745" t="e">
        <f>IF(Data!$D745=F$1,Data!$C745,NA())</f>
        <v>#N/A</v>
      </c>
      <c r="G745" t="e">
        <f>IF(Data!$D745=G$1,Data!$C745,NA())</f>
        <v>#N/A</v>
      </c>
      <c r="H745" t="e">
        <f>IF(Data!$D745=H$1,Data!$C745,NA())</f>
        <v>#N/A</v>
      </c>
      <c r="I745" t="e">
        <f>IF(Data!$D745=I$1,Data!$C745,NA())</f>
        <v>#N/A</v>
      </c>
      <c r="J745" t="e">
        <f>IF(Data!$D745=J$1,Data!$C745,NA())</f>
        <v>#N/A</v>
      </c>
      <c r="K745" t="e">
        <f>IF(Data!$D745=K$1,Data!$C745,NA())</f>
        <v>#N/A</v>
      </c>
    </row>
    <row r="746" spans="1:11" x14ac:dyDescent="0.25">
      <c r="A746">
        <f>Data!A746</f>
        <v>-0.41572900000000002</v>
      </c>
      <c r="B746" t="e">
        <f>IF(Data!$D746=B$1,Data!$C746,NA())</f>
        <v>#N/A</v>
      </c>
      <c r="C746" t="e">
        <f>IF(Data!$D746=C$1,Data!$C746,NA())</f>
        <v>#N/A</v>
      </c>
      <c r="D746" t="e">
        <f>IF(Data!$D746=D$1,Data!$C746,NA())</f>
        <v>#N/A</v>
      </c>
      <c r="E746" t="e">
        <f>IF(Data!$D746=E$1,Data!$C746,NA())</f>
        <v>#N/A</v>
      </c>
      <c r="F746" t="e">
        <f>IF(Data!$D746=F$1,Data!$C746,NA())</f>
        <v>#N/A</v>
      </c>
      <c r="G746" t="e">
        <f>IF(Data!$D746=G$1,Data!$C746,NA())</f>
        <v>#N/A</v>
      </c>
      <c r="H746" t="e">
        <f>IF(Data!$D746=H$1,Data!$C746,NA())</f>
        <v>#N/A</v>
      </c>
      <c r="I746" t="e">
        <f>IF(Data!$D746=I$1,Data!$C746,NA())</f>
        <v>#N/A</v>
      </c>
      <c r="J746" t="e">
        <f>IF(Data!$D746=J$1,Data!$C746,NA())</f>
        <v>#N/A</v>
      </c>
      <c r="K746">
        <f>IF(Data!$D746=K$1,Data!$C746,NA())</f>
        <v>0.193495</v>
      </c>
    </row>
    <row r="747" spans="1:11" x14ac:dyDescent="0.25">
      <c r="A747">
        <f>Data!A747</f>
        <v>0.65431799999999996</v>
      </c>
      <c r="B747" t="e">
        <f>IF(Data!$D747=B$1,Data!$C747,NA())</f>
        <v>#N/A</v>
      </c>
      <c r="C747">
        <f>IF(Data!$D747=C$1,Data!$C747,NA())</f>
        <v>-7.0607000000000003E-2</v>
      </c>
      <c r="D747" t="e">
        <f>IF(Data!$D747=D$1,Data!$C747,NA())</f>
        <v>#N/A</v>
      </c>
      <c r="E747" t="e">
        <f>IF(Data!$D747=E$1,Data!$C747,NA())</f>
        <v>#N/A</v>
      </c>
      <c r="F747" t="e">
        <f>IF(Data!$D747=F$1,Data!$C747,NA())</f>
        <v>#N/A</v>
      </c>
      <c r="G747" t="e">
        <f>IF(Data!$D747=G$1,Data!$C747,NA())</f>
        <v>#N/A</v>
      </c>
      <c r="H747" t="e">
        <f>IF(Data!$D747=H$1,Data!$C747,NA())</f>
        <v>#N/A</v>
      </c>
      <c r="I747" t="e">
        <f>IF(Data!$D747=I$1,Data!$C747,NA())</f>
        <v>#N/A</v>
      </c>
      <c r="J747" t="e">
        <f>IF(Data!$D747=J$1,Data!$C747,NA())</f>
        <v>#N/A</v>
      </c>
      <c r="K747" t="e">
        <f>IF(Data!$D747=K$1,Data!$C747,NA())</f>
        <v>#N/A</v>
      </c>
    </row>
    <row r="748" spans="1:11" x14ac:dyDescent="0.25">
      <c r="A748">
        <f>Data!A748</f>
        <v>-0.32600699999999999</v>
      </c>
      <c r="B748" t="e">
        <f>IF(Data!$D748=B$1,Data!$C748,NA())</f>
        <v>#N/A</v>
      </c>
      <c r="C748" t="e">
        <f>IF(Data!$D748=C$1,Data!$C748,NA())</f>
        <v>#N/A</v>
      </c>
      <c r="D748" t="e">
        <f>IF(Data!$D748=D$1,Data!$C748,NA())</f>
        <v>#N/A</v>
      </c>
      <c r="E748" t="e">
        <f>IF(Data!$D748=E$1,Data!$C748,NA())</f>
        <v>#N/A</v>
      </c>
      <c r="F748">
        <f>IF(Data!$D748=F$1,Data!$C748,NA())</f>
        <v>0.57352899999999996</v>
      </c>
      <c r="G748" t="e">
        <f>IF(Data!$D748=G$1,Data!$C748,NA())</f>
        <v>#N/A</v>
      </c>
      <c r="H748" t="e">
        <f>IF(Data!$D748=H$1,Data!$C748,NA())</f>
        <v>#N/A</v>
      </c>
      <c r="I748" t="e">
        <f>IF(Data!$D748=I$1,Data!$C748,NA())</f>
        <v>#N/A</v>
      </c>
      <c r="J748" t="e">
        <f>IF(Data!$D748=J$1,Data!$C748,NA())</f>
        <v>#N/A</v>
      </c>
      <c r="K748" t="e">
        <f>IF(Data!$D748=K$1,Data!$C748,NA())</f>
        <v>#N/A</v>
      </c>
    </row>
    <row r="749" spans="1:11" x14ac:dyDescent="0.25">
      <c r="A749">
        <f>Data!A749</f>
        <v>-1.5022089999999999</v>
      </c>
      <c r="B749" t="e">
        <f>IF(Data!$D749=B$1,Data!$C749,NA())</f>
        <v>#N/A</v>
      </c>
      <c r="C749" t="e">
        <f>IF(Data!$D749=C$1,Data!$C749,NA())</f>
        <v>#N/A</v>
      </c>
      <c r="D749" t="e">
        <f>IF(Data!$D749=D$1,Data!$C749,NA())</f>
        <v>#N/A</v>
      </c>
      <c r="E749" t="e">
        <f>IF(Data!$D749=E$1,Data!$C749,NA())</f>
        <v>#N/A</v>
      </c>
      <c r="F749" t="e">
        <f>IF(Data!$D749=F$1,Data!$C749,NA())</f>
        <v>#N/A</v>
      </c>
      <c r="G749">
        <f>IF(Data!$D749=G$1,Data!$C749,NA())</f>
        <v>-0.178951</v>
      </c>
      <c r="H749" t="e">
        <f>IF(Data!$D749=H$1,Data!$C749,NA())</f>
        <v>#N/A</v>
      </c>
      <c r="I749" t="e">
        <f>IF(Data!$D749=I$1,Data!$C749,NA())</f>
        <v>#N/A</v>
      </c>
      <c r="J749" t="e">
        <f>IF(Data!$D749=J$1,Data!$C749,NA())</f>
        <v>#N/A</v>
      </c>
      <c r="K749" t="e">
        <f>IF(Data!$D749=K$1,Data!$C749,NA())</f>
        <v>#N/A</v>
      </c>
    </row>
    <row r="750" spans="1:11" x14ac:dyDescent="0.25">
      <c r="A750">
        <f>Data!A750</f>
        <v>0.64598999999999995</v>
      </c>
      <c r="B750" t="e">
        <f>IF(Data!$D750=B$1,Data!$C750,NA())</f>
        <v>#N/A</v>
      </c>
      <c r="C750" t="e">
        <f>IF(Data!$D750=C$1,Data!$C750,NA())</f>
        <v>#N/A</v>
      </c>
      <c r="D750" t="e">
        <f>IF(Data!$D750=D$1,Data!$C750,NA())</f>
        <v>#N/A</v>
      </c>
      <c r="E750">
        <f>IF(Data!$D750=E$1,Data!$C750,NA())</f>
        <v>0.25577</v>
      </c>
      <c r="F750" t="e">
        <f>IF(Data!$D750=F$1,Data!$C750,NA())</f>
        <v>#N/A</v>
      </c>
      <c r="G750" t="e">
        <f>IF(Data!$D750=G$1,Data!$C750,NA())</f>
        <v>#N/A</v>
      </c>
      <c r="H750" t="e">
        <f>IF(Data!$D750=H$1,Data!$C750,NA())</f>
        <v>#N/A</v>
      </c>
      <c r="I750" t="e">
        <f>IF(Data!$D750=I$1,Data!$C750,NA())</f>
        <v>#N/A</v>
      </c>
      <c r="J750" t="e">
        <f>IF(Data!$D750=J$1,Data!$C750,NA())</f>
        <v>#N/A</v>
      </c>
      <c r="K750" t="e">
        <f>IF(Data!$D750=K$1,Data!$C750,NA())</f>
        <v>#N/A</v>
      </c>
    </row>
    <row r="751" spans="1:11" x14ac:dyDescent="0.25">
      <c r="A751">
        <f>Data!A751</f>
        <v>-1.347065</v>
      </c>
      <c r="B751" t="e">
        <f>IF(Data!$D751=B$1,Data!$C751,NA())</f>
        <v>#N/A</v>
      </c>
      <c r="C751" t="e">
        <f>IF(Data!$D751=C$1,Data!$C751,NA())</f>
        <v>#N/A</v>
      </c>
      <c r="D751" t="e">
        <f>IF(Data!$D751=D$1,Data!$C751,NA())</f>
        <v>#N/A</v>
      </c>
      <c r="E751" t="e">
        <f>IF(Data!$D751=E$1,Data!$C751,NA())</f>
        <v>#N/A</v>
      </c>
      <c r="F751" t="e">
        <f>IF(Data!$D751=F$1,Data!$C751,NA())</f>
        <v>#N/A</v>
      </c>
      <c r="G751" t="e">
        <f>IF(Data!$D751=G$1,Data!$C751,NA())</f>
        <v>#N/A</v>
      </c>
      <c r="H751" t="e">
        <f>IF(Data!$D751=H$1,Data!$C751,NA())</f>
        <v>#N/A</v>
      </c>
      <c r="I751" t="e">
        <f>IF(Data!$D751=I$1,Data!$C751,NA())</f>
        <v>#N/A</v>
      </c>
      <c r="J751" t="e">
        <f>IF(Data!$D751=J$1,Data!$C751,NA())</f>
        <v>#N/A</v>
      </c>
      <c r="K751">
        <f>IF(Data!$D751=K$1,Data!$C751,NA())</f>
        <v>4.4891E-2</v>
      </c>
    </row>
    <row r="752" spans="1:11" x14ac:dyDescent="0.25">
      <c r="A752">
        <f>Data!A752</f>
        <v>0.68362299999999998</v>
      </c>
      <c r="B752" t="e">
        <f>IF(Data!$D752=B$1,Data!$C752,NA())</f>
        <v>#N/A</v>
      </c>
      <c r="C752">
        <f>IF(Data!$D752=C$1,Data!$C752,NA())</f>
        <v>-0.52705599999999997</v>
      </c>
      <c r="D752" t="e">
        <f>IF(Data!$D752=D$1,Data!$C752,NA())</f>
        <v>#N/A</v>
      </c>
      <c r="E752" t="e">
        <f>IF(Data!$D752=E$1,Data!$C752,NA())</f>
        <v>#N/A</v>
      </c>
      <c r="F752" t="e">
        <f>IF(Data!$D752=F$1,Data!$C752,NA())</f>
        <v>#N/A</v>
      </c>
      <c r="G752" t="e">
        <f>IF(Data!$D752=G$1,Data!$C752,NA())</f>
        <v>#N/A</v>
      </c>
      <c r="H752" t="e">
        <f>IF(Data!$D752=H$1,Data!$C752,NA())</f>
        <v>#N/A</v>
      </c>
      <c r="I752" t="e">
        <f>IF(Data!$D752=I$1,Data!$C752,NA())</f>
        <v>#N/A</v>
      </c>
      <c r="J752" t="e">
        <f>IF(Data!$D752=J$1,Data!$C752,NA())</f>
        <v>#N/A</v>
      </c>
      <c r="K752" t="e">
        <f>IF(Data!$D752=K$1,Data!$C752,NA())</f>
        <v>#N/A</v>
      </c>
    </row>
    <row r="753" spans="1:11" x14ac:dyDescent="0.25">
      <c r="A753">
        <f>Data!A753</f>
        <v>0.50507299999999999</v>
      </c>
      <c r="B753" t="e">
        <f>IF(Data!$D753=B$1,Data!$C753,NA())</f>
        <v>#N/A</v>
      </c>
      <c r="C753" t="e">
        <f>IF(Data!$D753=C$1,Data!$C753,NA())</f>
        <v>#N/A</v>
      </c>
      <c r="D753" t="e">
        <f>IF(Data!$D753=D$1,Data!$C753,NA())</f>
        <v>#N/A</v>
      </c>
      <c r="E753" t="e">
        <f>IF(Data!$D753=E$1,Data!$C753,NA())</f>
        <v>#N/A</v>
      </c>
      <c r="F753" t="e">
        <f>IF(Data!$D753=F$1,Data!$C753,NA())</f>
        <v>#N/A</v>
      </c>
      <c r="G753" t="e">
        <f>IF(Data!$D753=G$1,Data!$C753,NA())</f>
        <v>#N/A</v>
      </c>
      <c r="H753" t="e">
        <f>IF(Data!$D753=H$1,Data!$C753,NA())</f>
        <v>#N/A</v>
      </c>
      <c r="I753">
        <f>IF(Data!$D753=I$1,Data!$C753,NA())</f>
        <v>0.67419499999999999</v>
      </c>
      <c r="J753" t="e">
        <f>IF(Data!$D753=J$1,Data!$C753,NA())</f>
        <v>#N/A</v>
      </c>
      <c r="K753" t="e">
        <f>IF(Data!$D753=K$1,Data!$C753,NA())</f>
        <v>#N/A</v>
      </c>
    </row>
    <row r="754" spans="1:11" x14ac:dyDescent="0.25">
      <c r="A754">
        <f>Data!A754</f>
        <v>0.651918</v>
      </c>
      <c r="B754" t="e">
        <f>IF(Data!$D754=B$1,Data!$C754,NA())</f>
        <v>#N/A</v>
      </c>
      <c r="C754" t="e">
        <f>IF(Data!$D754=C$1,Data!$C754,NA())</f>
        <v>#N/A</v>
      </c>
      <c r="D754" t="e">
        <f>IF(Data!$D754=D$1,Data!$C754,NA())</f>
        <v>#N/A</v>
      </c>
      <c r="E754" t="e">
        <f>IF(Data!$D754=E$1,Data!$C754,NA())</f>
        <v>#N/A</v>
      </c>
      <c r="F754">
        <f>IF(Data!$D754=F$1,Data!$C754,NA())</f>
        <v>0.54921600000000004</v>
      </c>
      <c r="G754" t="e">
        <f>IF(Data!$D754=G$1,Data!$C754,NA())</f>
        <v>#N/A</v>
      </c>
      <c r="H754" t="e">
        <f>IF(Data!$D754=H$1,Data!$C754,NA())</f>
        <v>#N/A</v>
      </c>
      <c r="I754" t="e">
        <f>IF(Data!$D754=I$1,Data!$C754,NA())</f>
        <v>#N/A</v>
      </c>
      <c r="J754" t="e">
        <f>IF(Data!$D754=J$1,Data!$C754,NA())</f>
        <v>#N/A</v>
      </c>
      <c r="K754" t="e">
        <f>IF(Data!$D754=K$1,Data!$C754,NA())</f>
        <v>#N/A</v>
      </c>
    </row>
    <row r="755" spans="1:11" x14ac:dyDescent="0.25">
      <c r="A755">
        <f>Data!A755</f>
        <v>0.70474000000000003</v>
      </c>
      <c r="B755" t="e">
        <f>IF(Data!$D755=B$1,Data!$C755,NA())</f>
        <v>#N/A</v>
      </c>
      <c r="C755" t="e">
        <f>IF(Data!$D755=C$1,Data!$C755,NA())</f>
        <v>#N/A</v>
      </c>
      <c r="D755" t="e">
        <f>IF(Data!$D755=D$1,Data!$C755,NA())</f>
        <v>#N/A</v>
      </c>
      <c r="E755">
        <f>IF(Data!$D755=E$1,Data!$C755,NA())</f>
        <v>3.6734999999999997E-2</v>
      </c>
      <c r="F755" t="e">
        <f>IF(Data!$D755=F$1,Data!$C755,NA())</f>
        <v>#N/A</v>
      </c>
      <c r="G755" t="e">
        <f>IF(Data!$D755=G$1,Data!$C755,NA())</f>
        <v>#N/A</v>
      </c>
      <c r="H755" t="e">
        <f>IF(Data!$D755=H$1,Data!$C755,NA())</f>
        <v>#N/A</v>
      </c>
      <c r="I755" t="e">
        <f>IF(Data!$D755=I$1,Data!$C755,NA())</f>
        <v>#N/A</v>
      </c>
      <c r="J755" t="e">
        <f>IF(Data!$D755=J$1,Data!$C755,NA())</f>
        <v>#N/A</v>
      </c>
      <c r="K755" t="e">
        <f>IF(Data!$D755=K$1,Data!$C755,NA())</f>
        <v>#N/A</v>
      </c>
    </row>
    <row r="756" spans="1:11" x14ac:dyDescent="0.25">
      <c r="A756">
        <f>Data!A756</f>
        <v>0.74321099999999996</v>
      </c>
      <c r="B756" t="e">
        <f>IF(Data!$D756=B$1,Data!$C756,NA())</f>
        <v>#N/A</v>
      </c>
      <c r="C756" t="e">
        <f>IF(Data!$D756=C$1,Data!$C756,NA())</f>
        <v>#N/A</v>
      </c>
      <c r="D756" t="e">
        <f>IF(Data!$D756=D$1,Data!$C756,NA())</f>
        <v>#N/A</v>
      </c>
      <c r="E756" t="e">
        <f>IF(Data!$D756=E$1,Data!$C756,NA())</f>
        <v>#N/A</v>
      </c>
      <c r="F756" t="e">
        <f>IF(Data!$D756=F$1,Data!$C756,NA())</f>
        <v>#N/A</v>
      </c>
      <c r="G756" t="e">
        <f>IF(Data!$D756=G$1,Data!$C756,NA())</f>
        <v>#N/A</v>
      </c>
      <c r="H756" t="e">
        <f>IF(Data!$D756=H$1,Data!$C756,NA())</f>
        <v>#N/A</v>
      </c>
      <c r="I756">
        <f>IF(Data!$D756=I$1,Data!$C756,NA())</f>
        <v>-0.364481</v>
      </c>
      <c r="J756" t="e">
        <f>IF(Data!$D756=J$1,Data!$C756,NA())</f>
        <v>#N/A</v>
      </c>
      <c r="K756" t="e">
        <f>IF(Data!$D756=K$1,Data!$C756,NA())</f>
        <v>#N/A</v>
      </c>
    </row>
    <row r="757" spans="1:11" x14ac:dyDescent="0.25">
      <c r="A757">
        <f>Data!A757</f>
        <v>0.67325400000000002</v>
      </c>
      <c r="B757" t="e">
        <f>IF(Data!$D757=B$1,Data!$C757,NA())</f>
        <v>#N/A</v>
      </c>
      <c r="C757" t="e">
        <f>IF(Data!$D757=C$1,Data!$C757,NA())</f>
        <v>#N/A</v>
      </c>
      <c r="D757" t="e">
        <f>IF(Data!$D757=D$1,Data!$C757,NA())</f>
        <v>#N/A</v>
      </c>
      <c r="E757" t="e">
        <f>IF(Data!$D757=E$1,Data!$C757,NA())</f>
        <v>#N/A</v>
      </c>
      <c r="F757" t="e">
        <f>IF(Data!$D757=F$1,Data!$C757,NA())</f>
        <v>#N/A</v>
      </c>
      <c r="G757" t="e">
        <f>IF(Data!$D757=G$1,Data!$C757,NA())</f>
        <v>#N/A</v>
      </c>
      <c r="H757" t="e">
        <f>IF(Data!$D757=H$1,Data!$C757,NA())</f>
        <v>#N/A</v>
      </c>
      <c r="I757">
        <f>IF(Data!$D757=I$1,Data!$C757,NA())</f>
        <v>-0.34773999999999999</v>
      </c>
      <c r="J757" t="e">
        <f>IF(Data!$D757=J$1,Data!$C757,NA())</f>
        <v>#N/A</v>
      </c>
      <c r="K757" t="e">
        <f>IF(Data!$D757=K$1,Data!$C757,NA())</f>
        <v>#N/A</v>
      </c>
    </row>
    <row r="758" spans="1:11" x14ac:dyDescent="0.25">
      <c r="A758">
        <f>Data!A758</f>
        <v>0.76048899999999997</v>
      </c>
      <c r="B758" t="e">
        <f>IF(Data!$D758=B$1,Data!$C758,NA())</f>
        <v>#N/A</v>
      </c>
      <c r="C758" t="e">
        <f>IF(Data!$D758=C$1,Data!$C758,NA())</f>
        <v>#N/A</v>
      </c>
      <c r="D758" t="e">
        <f>IF(Data!$D758=D$1,Data!$C758,NA())</f>
        <v>#N/A</v>
      </c>
      <c r="E758">
        <f>IF(Data!$D758=E$1,Data!$C758,NA())</f>
        <v>-0.42507899999999998</v>
      </c>
      <c r="F758" t="e">
        <f>IF(Data!$D758=F$1,Data!$C758,NA())</f>
        <v>#N/A</v>
      </c>
      <c r="G758" t="e">
        <f>IF(Data!$D758=G$1,Data!$C758,NA())</f>
        <v>#N/A</v>
      </c>
      <c r="H758" t="e">
        <f>IF(Data!$D758=H$1,Data!$C758,NA())</f>
        <v>#N/A</v>
      </c>
      <c r="I758" t="e">
        <f>IF(Data!$D758=I$1,Data!$C758,NA())</f>
        <v>#N/A</v>
      </c>
      <c r="J758" t="e">
        <f>IF(Data!$D758=J$1,Data!$C758,NA())</f>
        <v>#N/A</v>
      </c>
      <c r="K758" t="e">
        <f>IF(Data!$D758=K$1,Data!$C758,NA())</f>
        <v>#N/A</v>
      </c>
    </row>
    <row r="759" spans="1:11" x14ac:dyDescent="0.25">
      <c r="A759">
        <f>Data!A759</f>
        <v>-0.31278699999999998</v>
      </c>
      <c r="B759">
        <f>IF(Data!$D759=B$1,Data!$C759,NA())</f>
        <v>-0.63239500000000004</v>
      </c>
      <c r="C759" t="e">
        <f>IF(Data!$D759=C$1,Data!$C759,NA())</f>
        <v>#N/A</v>
      </c>
      <c r="D759" t="e">
        <f>IF(Data!$D759=D$1,Data!$C759,NA())</f>
        <v>#N/A</v>
      </c>
      <c r="E759" t="e">
        <f>IF(Data!$D759=E$1,Data!$C759,NA())</f>
        <v>#N/A</v>
      </c>
      <c r="F759" t="e">
        <f>IF(Data!$D759=F$1,Data!$C759,NA())</f>
        <v>#N/A</v>
      </c>
      <c r="G759" t="e">
        <f>IF(Data!$D759=G$1,Data!$C759,NA())</f>
        <v>#N/A</v>
      </c>
      <c r="H759" t="e">
        <f>IF(Data!$D759=H$1,Data!$C759,NA())</f>
        <v>#N/A</v>
      </c>
      <c r="I759" t="e">
        <f>IF(Data!$D759=I$1,Data!$C759,NA())</f>
        <v>#N/A</v>
      </c>
      <c r="J759" t="e">
        <f>IF(Data!$D759=J$1,Data!$C759,NA())</f>
        <v>#N/A</v>
      </c>
      <c r="K759" t="e">
        <f>IF(Data!$D759=K$1,Data!$C759,NA())</f>
        <v>#N/A</v>
      </c>
    </row>
    <row r="760" spans="1:11" x14ac:dyDescent="0.25">
      <c r="A760">
        <f>Data!A760</f>
        <v>0.75188500000000003</v>
      </c>
      <c r="B760" t="e">
        <f>IF(Data!$D760=B$1,Data!$C760,NA())</f>
        <v>#N/A</v>
      </c>
      <c r="C760" t="e">
        <f>IF(Data!$D760=C$1,Data!$C760,NA())</f>
        <v>#N/A</v>
      </c>
      <c r="D760" t="e">
        <f>IF(Data!$D760=D$1,Data!$C760,NA())</f>
        <v>#N/A</v>
      </c>
      <c r="E760" t="e">
        <f>IF(Data!$D760=E$1,Data!$C760,NA())</f>
        <v>#N/A</v>
      </c>
      <c r="F760" t="e">
        <f>IF(Data!$D760=F$1,Data!$C760,NA())</f>
        <v>#N/A</v>
      </c>
      <c r="G760" t="e">
        <f>IF(Data!$D760=G$1,Data!$C760,NA())</f>
        <v>#N/A</v>
      </c>
      <c r="H760" t="e">
        <f>IF(Data!$D760=H$1,Data!$C760,NA())</f>
        <v>#N/A</v>
      </c>
      <c r="I760">
        <f>IF(Data!$D760=I$1,Data!$C760,NA())</f>
        <v>-0.42916300000000002</v>
      </c>
      <c r="J760" t="e">
        <f>IF(Data!$D760=J$1,Data!$C760,NA())</f>
        <v>#N/A</v>
      </c>
      <c r="K760" t="e">
        <f>IF(Data!$D760=K$1,Data!$C760,NA())</f>
        <v>#N/A</v>
      </c>
    </row>
    <row r="761" spans="1:11" x14ac:dyDescent="0.25">
      <c r="A761">
        <f>Data!A761</f>
        <v>-0.53237599999999996</v>
      </c>
      <c r="B761">
        <f>IF(Data!$D761=B$1,Data!$C761,NA())</f>
        <v>0.15521199999999999</v>
      </c>
      <c r="C761" t="e">
        <f>IF(Data!$D761=C$1,Data!$C761,NA())</f>
        <v>#N/A</v>
      </c>
      <c r="D761" t="e">
        <f>IF(Data!$D761=D$1,Data!$C761,NA())</f>
        <v>#N/A</v>
      </c>
      <c r="E761" t="e">
        <f>IF(Data!$D761=E$1,Data!$C761,NA())</f>
        <v>#N/A</v>
      </c>
      <c r="F761" t="e">
        <f>IF(Data!$D761=F$1,Data!$C761,NA())</f>
        <v>#N/A</v>
      </c>
      <c r="G761" t="e">
        <f>IF(Data!$D761=G$1,Data!$C761,NA())</f>
        <v>#N/A</v>
      </c>
      <c r="H761" t="e">
        <f>IF(Data!$D761=H$1,Data!$C761,NA())</f>
        <v>#N/A</v>
      </c>
      <c r="I761" t="e">
        <f>IF(Data!$D761=I$1,Data!$C761,NA())</f>
        <v>#N/A</v>
      </c>
      <c r="J761" t="e">
        <f>IF(Data!$D761=J$1,Data!$C761,NA())</f>
        <v>#N/A</v>
      </c>
      <c r="K761" t="e">
        <f>IF(Data!$D761=K$1,Data!$C761,NA())</f>
        <v>#N/A</v>
      </c>
    </row>
    <row r="762" spans="1:11" x14ac:dyDescent="0.25">
      <c r="A762">
        <f>Data!A762</f>
        <v>0.50240300000000004</v>
      </c>
      <c r="B762" t="e">
        <f>IF(Data!$D762=B$1,Data!$C762,NA())</f>
        <v>#N/A</v>
      </c>
      <c r="C762">
        <f>IF(Data!$D762=C$1,Data!$C762,NA())</f>
        <v>-1.0916E-2</v>
      </c>
      <c r="D762" t="e">
        <f>IF(Data!$D762=D$1,Data!$C762,NA())</f>
        <v>#N/A</v>
      </c>
      <c r="E762" t="e">
        <f>IF(Data!$D762=E$1,Data!$C762,NA())</f>
        <v>#N/A</v>
      </c>
      <c r="F762" t="e">
        <f>IF(Data!$D762=F$1,Data!$C762,NA())</f>
        <v>#N/A</v>
      </c>
      <c r="G762" t="e">
        <f>IF(Data!$D762=G$1,Data!$C762,NA())</f>
        <v>#N/A</v>
      </c>
      <c r="H762" t="e">
        <f>IF(Data!$D762=H$1,Data!$C762,NA())</f>
        <v>#N/A</v>
      </c>
      <c r="I762" t="e">
        <f>IF(Data!$D762=I$1,Data!$C762,NA())</f>
        <v>#N/A</v>
      </c>
      <c r="J762" t="e">
        <f>IF(Data!$D762=J$1,Data!$C762,NA())</f>
        <v>#N/A</v>
      </c>
      <c r="K762" t="e">
        <f>IF(Data!$D762=K$1,Data!$C762,NA())</f>
        <v>#N/A</v>
      </c>
    </row>
    <row r="763" spans="1:11" x14ac:dyDescent="0.25">
      <c r="A763">
        <f>Data!A763</f>
        <v>0.73523899999999998</v>
      </c>
      <c r="B763" t="e">
        <f>IF(Data!$D763=B$1,Data!$C763,NA())</f>
        <v>#N/A</v>
      </c>
      <c r="C763" t="e">
        <f>IF(Data!$D763=C$1,Data!$C763,NA())</f>
        <v>#N/A</v>
      </c>
      <c r="D763" t="e">
        <f>IF(Data!$D763=D$1,Data!$C763,NA())</f>
        <v>#N/A</v>
      </c>
      <c r="E763" t="e">
        <f>IF(Data!$D763=E$1,Data!$C763,NA())</f>
        <v>#N/A</v>
      </c>
      <c r="F763" t="e">
        <f>IF(Data!$D763=F$1,Data!$C763,NA())</f>
        <v>#N/A</v>
      </c>
      <c r="G763" t="e">
        <f>IF(Data!$D763=G$1,Data!$C763,NA())</f>
        <v>#N/A</v>
      </c>
      <c r="H763" t="e">
        <f>IF(Data!$D763=H$1,Data!$C763,NA())</f>
        <v>#N/A</v>
      </c>
      <c r="I763">
        <f>IF(Data!$D763=I$1,Data!$C763,NA())</f>
        <v>-0.26230700000000001</v>
      </c>
      <c r="J763" t="e">
        <f>IF(Data!$D763=J$1,Data!$C763,NA())</f>
        <v>#N/A</v>
      </c>
      <c r="K763" t="e">
        <f>IF(Data!$D763=K$1,Data!$C763,NA())</f>
        <v>#N/A</v>
      </c>
    </row>
    <row r="764" spans="1:11" x14ac:dyDescent="0.25">
      <c r="A764">
        <f>Data!A764</f>
        <v>0.45253399999999999</v>
      </c>
      <c r="B764" t="e">
        <f>IF(Data!$D764=B$1,Data!$C764,NA())</f>
        <v>#N/A</v>
      </c>
      <c r="C764" t="e">
        <f>IF(Data!$D764=C$1,Data!$C764,NA())</f>
        <v>#N/A</v>
      </c>
      <c r="D764" t="e">
        <f>IF(Data!$D764=D$1,Data!$C764,NA())</f>
        <v>#N/A</v>
      </c>
      <c r="E764" t="e">
        <f>IF(Data!$D764=E$1,Data!$C764,NA())</f>
        <v>#N/A</v>
      </c>
      <c r="F764" t="e">
        <f>IF(Data!$D764=F$1,Data!$C764,NA())</f>
        <v>#N/A</v>
      </c>
      <c r="G764" t="e">
        <f>IF(Data!$D764=G$1,Data!$C764,NA())</f>
        <v>#N/A</v>
      </c>
      <c r="H764" t="e">
        <f>IF(Data!$D764=H$1,Data!$C764,NA())</f>
        <v>#N/A</v>
      </c>
      <c r="I764">
        <f>IF(Data!$D764=I$1,Data!$C764,NA())</f>
        <v>6.1500000000000001E-3</v>
      </c>
      <c r="J764" t="e">
        <f>IF(Data!$D764=J$1,Data!$C764,NA())</f>
        <v>#N/A</v>
      </c>
      <c r="K764" t="e">
        <f>IF(Data!$D764=K$1,Data!$C764,NA())</f>
        <v>#N/A</v>
      </c>
    </row>
    <row r="765" spans="1:11" x14ac:dyDescent="0.25">
      <c r="A765">
        <f>Data!A765</f>
        <v>-0.43698999999999999</v>
      </c>
      <c r="B765" t="e">
        <f>IF(Data!$D765=B$1,Data!$C765,NA())</f>
        <v>#N/A</v>
      </c>
      <c r="C765" t="e">
        <f>IF(Data!$D765=C$1,Data!$C765,NA())</f>
        <v>#N/A</v>
      </c>
      <c r="D765" t="e">
        <f>IF(Data!$D765=D$1,Data!$C765,NA())</f>
        <v>#N/A</v>
      </c>
      <c r="E765" t="e">
        <f>IF(Data!$D765=E$1,Data!$C765,NA())</f>
        <v>#N/A</v>
      </c>
      <c r="F765" t="e">
        <f>IF(Data!$D765=F$1,Data!$C765,NA())</f>
        <v>#N/A</v>
      </c>
      <c r="G765">
        <f>IF(Data!$D765=G$1,Data!$C765,NA())</f>
        <v>0.53595099999999996</v>
      </c>
      <c r="H765" t="e">
        <f>IF(Data!$D765=H$1,Data!$C765,NA())</f>
        <v>#N/A</v>
      </c>
      <c r="I765" t="e">
        <f>IF(Data!$D765=I$1,Data!$C765,NA())</f>
        <v>#N/A</v>
      </c>
      <c r="J765" t="e">
        <f>IF(Data!$D765=J$1,Data!$C765,NA())</f>
        <v>#N/A</v>
      </c>
      <c r="K765" t="e">
        <f>IF(Data!$D765=K$1,Data!$C765,NA())</f>
        <v>#N/A</v>
      </c>
    </row>
    <row r="766" spans="1:11" x14ac:dyDescent="0.25">
      <c r="A766">
        <f>Data!A766</f>
        <v>-0.37200899999999998</v>
      </c>
      <c r="B766" t="e">
        <f>IF(Data!$D766=B$1,Data!$C766,NA())</f>
        <v>#N/A</v>
      </c>
      <c r="C766" t="e">
        <f>IF(Data!$D766=C$1,Data!$C766,NA())</f>
        <v>#N/A</v>
      </c>
      <c r="D766" t="e">
        <f>IF(Data!$D766=D$1,Data!$C766,NA())</f>
        <v>#N/A</v>
      </c>
      <c r="E766" t="e">
        <f>IF(Data!$D766=E$1,Data!$C766,NA())</f>
        <v>#N/A</v>
      </c>
      <c r="F766" t="e">
        <f>IF(Data!$D766=F$1,Data!$C766,NA())</f>
        <v>#N/A</v>
      </c>
      <c r="G766" t="e">
        <f>IF(Data!$D766=G$1,Data!$C766,NA())</f>
        <v>#N/A</v>
      </c>
      <c r="H766" t="e">
        <f>IF(Data!$D766=H$1,Data!$C766,NA())</f>
        <v>#N/A</v>
      </c>
      <c r="I766" t="e">
        <f>IF(Data!$D766=I$1,Data!$C766,NA())</f>
        <v>#N/A</v>
      </c>
      <c r="J766">
        <f>IF(Data!$D766=J$1,Data!$C766,NA())</f>
        <v>5.3802000000000003E-2</v>
      </c>
      <c r="K766" t="e">
        <f>IF(Data!$D766=K$1,Data!$C766,NA())</f>
        <v>#N/A</v>
      </c>
    </row>
    <row r="767" spans="1:11" x14ac:dyDescent="0.25">
      <c r="A767">
        <f>Data!A767</f>
        <v>-0.39817799999999998</v>
      </c>
      <c r="B767" t="e">
        <f>IF(Data!$D767=B$1,Data!$C767,NA())</f>
        <v>#N/A</v>
      </c>
      <c r="C767" t="e">
        <f>IF(Data!$D767=C$1,Data!$C767,NA())</f>
        <v>#N/A</v>
      </c>
      <c r="D767" t="e">
        <f>IF(Data!$D767=D$1,Data!$C767,NA())</f>
        <v>#N/A</v>
      </c>
      <c r="E767" t="e">
        <f>IF(Data!$D767=E$1,Data!$C767,NA())</f>
        <v>#N/A</v>
      </c>
      <c r="F767" t="e">
        <f>IF(Data!$D767=F$1,Data!$C767,NA())</f>
        <v>#N/A</v>
      </c>
      <c r="G767" t="e">
        <f>IF(Data!$D767=G$1,Data!$C767,NA())</f>
        <v>#N/A</v>
      </c>
      <c r="H767" t="e">
        <f>IF(Data!$D767=H$1,Data!$C767,NA())</f>
        <v>#N/A</v>
      </c>
      <c r="I767" t="e">
        <f>IF(Data!$D767=I$1,Data!$C767,NA())</f>
        <v>#N/A</v>
      </c>
      <c r="J767" t="e">
        <f>IF(Data!$D767=J$1,Data!$C767,NA())</f>
        <v>#N/A</v>
      </c>
      <c r="K767">
        <f>IF(Data!$D767=K$1,Data!$C767,NA())</f>
        <v>0.88191900000000001</v>
      </c>
    </row>
    <row r="768" spans="1:11" x14ac:dyDescent="0.25">
      <c r="A768">
        <f>Data!A768</f>
        <v>0.53908699999999998</v>
      </c>
      <c r="B768" t="e">
        <f>IF(Data!$D768=B$1,Data!$C768,NA())</f>
        <v>#N/A</v>
      </c>
      <c r="C768" t="e">
        <f>IF(Data!$D768=C$1,Data!$C768,NA())</f>
        <v>#N/A</v>
      </c>
      <c r="D768" t="e">
        <f>IF(Data!$D768=D$1,Data!$C768,NA())</f>
        <v>#N/A</v>
      </c>
      <c r="E768">
        <f>IF(Data!$D768=E$1,Data!$C768,NA())</f>
        <v>1.14591</v>
      </c>
      <c r="F768" t="e">
        <f>IF(Data!$D768=F$1,Data!$C768,NA())</f>
        <v>#N/A</v>
      </c>
      <c r="G768" t="e">
        <f>IF(Data!$D768=G$1,Data!$C768,NA())</f>
        <v>#N/A</v>
      </c>
      <c r="H768" t="e">
        <f>IF(Data!$D768=H$1,Data!$C768,NA())</f>
        <v>#N/A</v>
      </c>
      <c r="I768" t="e">
        <f>IF(Data!$D768=I$1,Data!$C768,NA())</f>
        <v>#N/A</v>
      </c>
      <c r="J768" t="e">
        <f>IF(Data!$D768=J$1,Data!$C768,NA())</f>
        <v>#N/A</v>
      </c>
      <c r="K768" t="e">
        <f>IF(Data!$D768=K$1,Data!$C768,NA())</f>
        <v>#N/A</v>
      </c>
    </row>
    <row r="769" spans="1:11" x14ac:dyDescent="0.25">
      <c r="A769">
        <f>Data!A769</f>
        <v>-0.52953600000000001</v>
      </c>
      <c r="B769">
        <f>IF(Data!$D769=B$1,Data!$C769,NA())</f>
        <v>2.1284000000000001E-2</v>
      </c>
      <c r="C769" t="e">
        <f>IF(Data!$D769=C$1,Data!$C769,NA())</f>
        <v>#N/A</v>
      </c>
      <c r="D769" t="e">
        <f>IF(Data!$D769=D$1,Data!$C769,NA())</f>
        <v>#N/A</v>
      </c>
      <c r="E769" t="e">
        <f>IF(Data!$D769=E$1,Data!$C769,NA())</f>
        <v>#N/A</v>
      </c>
      <c r="F769" t="e">
        <f>IF(Data!$D769=F$1,Data!$C769,NA())</f>
        <v>#N/A</v>
      </c>
      <c r="G769" t="e">
        <f>IF(Data!$D769=G$1,Data!$C769,NA())</f>
        <v>#N/A</v>
      </c>
      <c r="H769" t="e">
        <f>IF(Data!$D769=H$1,Data!$C769,NA())</f>
        <v>#N/A</v>
      </c>
      <c r="I769" t="e">
        <f>IF(Data!$D769=I$1,Data!$C769,NA())</f>
        <v>#N/A</v>
      </c>
      <c r="J769" t="e">
        <f>IF(Data!$D769=J$1,Data!$C769,NA())</f>
        <v>#N/A</v>
      </c>
      <c r="K769" t="e">
        <f>IF(Data!$D769=K$1,Data!$C769,NA())</f>
        <v>#N/A</v>
      </c>
    </row>
    <row r="770" spans="1:11" x14ac:dyDescent="0.25">
      <c r="A770">
        <f>Data!A770</f>
        <v>-0.59431400000000001</v>
      </c>
      <c r="B770" t="e">
        <f>IF(Data!$D770=B$1,Data!$C770,NA())</f>
        <v>#N/A</v>
      </c>
      <c r="C770" t="e">
        <f>IF(Data!$D770=C$1,Data!$C770,NA())</f>
        <v>#N/A</v>
      </c>
      <c r="D770" t="e">
        <f>IF(Data!$D770=D$1,Data!$C770,NA())</f>
        <v>#N/A</v>
      </c>
      <c r="E770" t="e">
        <f>IF(Data!$D770=E$1,Data!$C770,NA())</f>
        <v>#N/A</v>
      </c>
      <c r="F770" t="e">
        <f>IF(Data!$D770=F$1,Data!$C770,NA())</f>
        <v>#N/A</v>
      </c>
      <c r="G770" t="e">
        <f>IF(Data!$D770=G$1,Data!$C770,NA())</f>
        <v>#N/A</v>
      </c>
      <c r="H770">
        <f>IF(Data!$D770=H$1,Data!$C770,NA())</f>
        <v>-4.4123000000000002E-2</v>
      </c>
      <c r="I770" t="e">
        <f>IF(Data!$D770=I$1,Data!$C770,NA())</f>
        <v>#N/A</v>
      </c>
      <c r="J770" t="e">
        <f>IF(Data!$D770=J$1,Data!$C770,NA())</f>
        <v>#N/A</v>
      </c>
      <c r="K770" t="e">
        <f>IF(Data!$D770=K$1,Data!$C770,NA())</f>
        <v>#N/A</v>
      </c>
    </row>
    <row r="771" spans="1:11" x14ac:dyDescent="0.25">
      <c r="A771">
        <f>Data!A771</f>
        <v>0.70242400000000005</v>
      </c>
      <c r="B771" t="e">
        <f>IF(Data!$D771=B$1,Data!$C771,NA())</f>
        <v>#N/A</v>
      </c>
      <c r="C771">
        <f>IF(Data!$D771=C$1,Data!$C771,NA())</f>
        <v>-0.334899</v>
      </c>
      <c r="D771" t="e">
        <f>IF(Data!$D771=D$1,Data!$C771,NA())</f>
        <v>#N/A</v>
      </c>
      <c r="E771" t="e">
        <f>IF(Data!$D771=E$1,Data!$C771,NA())</f>
        <v>#N/A</v>
      </c>
      <c r="F771" t="e">
        <f>IF(Data!$D771=F$1,Data!$C771,NA())</f>
        <v>#N/A</v>
      </c>
      <c r="G771" t="e">
        <f>IF(Data!$D771=G$1,Data!$C771,NA())</f>
        <v>#N/A</v>
      </c>
      <c r="H771" t="e">
        <f>IF(Data!$D771=H$1,Data!$C771,NA())</f>
        <v>#N/A</v>
      </c>
      <c r="I771" t="e">
        <f>IF(Data!$D771=I$1,Data!$C771,NA())</f>
        <v>#N/A</v>
      </c>
      <c r="J771" t="e">
        <f>IF(Data!$D771=J$1,Data!$C771,NA())</f>
        <v>#N/A</v>
      </c>
      <c r="K771" t="e">
        <f>IF(Data!$D771=K$1,Data!$C771,NA())</f>
        <v>#N/A</v>
      </c>
    </row>
    <row r="772" spans="1:11" x14ac:dyDescent="0.25">
      <c r="A772">
        <f>Data!A772</f>
        <v>0.57461899999999999</v>
      </c>
      <c r="B772" t="e">
        <f>IF(Data!$D772=B$1,Data!$C772,NA())</f>
        <v>#N/A</v>
      </c>
      <c r="C772" t="e">
        <f>IF(Data!$D772=C$1,Data!$C772,NA())</f>
        <v>#N/A</v>
      </c>
      <c r="D772" t="e">
        <f>IF(Data!$D772=D$1,Data!$C772,NA())</f>
        <v>#N/A</v>
      </c>
      <c r="E772" t="e">
        <f>IF(Data!$D772=E$1,Data!$C772,NA())</f>
        <v>#N/A</v>
      </c>
      <c r="F772" t="e">
        <f>IF(Data!$D772=F$1,Data!$C772,NA())</f>
        <v>#N/A</v>
      </c>
      <c r="G772" t="e">
        <f>IF(Data!$D772=G$1,Data!$C772,NA())</f>
        <v>#N/A</v>
      </c>
      <c r="H772">
        <f>IF(Data!$D772=H$1,Data!$C772,NA())</f>
        <v>9.8410000000000008E-3</v>
      </c>
      <c r="I772" t="e">
        <f>IF(Data!$D772=I$1,Data!$C772,NA())</f>
        <v>#N/A</v>
      </c>
      <c r="J772" t="e">
        <f>IF(Data!$D772=J$1,Data!$C772,NA())</f>
        <v>#N/A</v>
      </c>
      <c r="K772" t="e">
        <f>IF(Data!$D772=K$1,Data!$C772,NA())</f>
        <v>#N/A</v>
      </c>
    </row>
    <row r="773" spans="1:11" x14ac:dyDescent="0.25">
      <c r="A773">
        <f>Data!A773</f>
        <v>-0.395922</v>
      </c>
      <c r="B773" t="e">
        <f>IF(Data!$D773=B$1,Data!$C773,NA())</f>
        <v>#N/A</v>
      </c>
      <c r="C773" t="e">
        <f>IF(Data!$D773=C$1,Data!$C773,NA())</f>
        <v>#N/A</v>
      </c>
      <c r="D773" t="e">
        <f>IF(Data!$D773=D$1,Data!$C773,NA())</f>
        <v>#N/A</v>
      </c>
      <c r="E773" t="e">
        <f>IF(Data!$D773=E$1,Data!$C773,NA())</f>
        <v>#N/A</v>
      </c>
      <c r="F773" t="e">
        <f>IF(Data!$D773=F$1,Data!$C773,NA())</f>
        <v>#N/A</v>
      </c>
      <c r="G773" t="e">
        <f>IF(Data!$D773=G$1,Data!$C773,NA())</f>
        <v>#N/A</v>
      </c>
      <c r="H773" t="e">
        <f>IF(Data!$D773=H$1,Data!$C773,NA())</f>
        <v>#N/A</v>
      </c>
      <c r="I773" t="e">
        <f>IF(Data!$D773=I$1,Data!$C773,NA())</f>
        <v>#N/A</v>
      </c>
      <c r="J773" t="e">
        <f>IF(Data!$D773=J$1,Data!$C773,NA())</f>
        <v>#N/A</v>
      </c>
      <c r="K773">
        <f>IF(Data!$D773=K$1,Data!$C773,NA())</f>
        <v>-4.3425999999999999E-2</v>
      </c>
    </row>
    <row r="774" spans="1:11" x14ac:dyDescent="0.25">
      <c r="A774">
        <f>Data!A774</f>
        <v>-2.3654630000000001</v>
      </c>
      <c r="B774" t="e">
        <f>IF(Data!$D774=B$1,Data!$C774,NA())</f>
        <v>#N/A</v>
      </c>
      <c r="C774" t="e">
        <f>IF(Data!$D774=C$1,Data!$C774,NA())</f>
        <v>#N/A</v>
      </c>
      <c r="D774" t="e">
        <f>IF(Data!$D774=D$1,Data!$C774,NA())</f>
        <v>#N/A</v>
      </c>
      <c r="E774" t="e">
        <f>IF(Data!$D774=E$1,Data!$C774,NA())</f>
        <v>#N/A</v>
      </c>
      <c r="F774" t="e">
        <f>IF(Data!$D774=F$1,Data!$C774,NA())</f>
        <v>#N/A</v>
      </c>
      <c r="G774" t="e">
        <f>IF(Data!$D774=G$1,Data!$C774,NA())</f>
        <v>#N/A</v>
      </c>
      <c r="H774" t="e">
        <f>IF(Data!$D774=H$1,Data!$C774,NA())</f>
        <v>#N/A</v>
      </c>
      <c r="I774" t="e">
        <f>IF(Data!$D774=I$1,Data!$C774,NA())</f>
        <v>#N/A</v>
      </c>
      <c r="J774">
        <f>IF(Data!$D774=J$1,Data!$C774,NA())</f>
        <v>0.202068</v>
      </c>
      <c r="K774" t="e">
        <f>IF(Data!$D774=K$1,Data!$C774,NA())</f>
        <v>#N/A</v>
      </c>
    </row>
    <row r="775" spans="1:11" x14ac:dyDescent="0.25">
      <c r="A775">
        <f>Data!A775</f>
        <v>-1.322206</v>
      </c>
      <c r="B775" t="e">
        <f>IF(Data!$D775=B$1,Data!$C775,NA())</f>
        <v>#N/A</v>
      </c>
      <c r="C775" t="e">
        <f>IF(Data!$D775=C$1,Data!$C775,NA())</f>
        <v>#N/A</v>
      </c>
      <c r="D775" t="e">
        <f>IF(Data!$D775=D$1,Data!$C775,NA())</f>
        <v>#N/A</v>
      </c>
      <c r="E775" t="e">
        <f>IF(Data!$D775=E$1,Data!$C775,NA())</f>
        <v>#N/A</v>
      </c>
      <c r="F775" t="e">
        <f>IF(Data!$D775=F$1,Data!$C775,NA())</f>
        <v>#N/A</v>
      </c>
      <c r="G775" t="e">
        <f>IF(Data!$D775=G$1,Data!$C775,NA())</f>
        <v>#N/A</v>
      </c>
      <c r="H775" t="e">
        <f>IF(Data!$D775=H$1,Data!$C775,NA())</f>
        <v>#N/A</v>
      </c>
      <c r="I775" t="e">
        <f>IF(Data!$D775=I$1,Data!$C775,NA())</f>
        <v>#N/A</v>
      </c>
      <c r="J775" t="e">
        <f>IF(Data!$D775=J$1,Data!$C775,NA())</f>
        <v>#N/A</v>
      </c>
      <c r="K775">
        <f>IF(Data!$D775=K$1,Data!$C775,NA())</f>
        <v>-0.35638199999999998</v>
      </c>
    </row>
    <row r="776" spans="1:11" x14ac:dyDescent="0.25">
      <c r="A776">
        <f>Data!A776</f>
        <v>-0.502691</v>
      </c>
      <c r="B776" t="e">
        <f>IF(Data!$D776=B$1,Data!$C776,NA())</f>
        <v>#N/A</v>
      </c>
      <c r="C776" t="e">
        <f>IF(Data!$D776=C$1,Data!$C776,NA())</f>
        <v>#N/A</v>
      </c>
      <c r="D776" t="e">
        <f>IF(Data!$D776=D$1,Data!$C776,NA())</f>
        <v>#N/A</v>
      </c>
      <c r="E776" t="e">
        <f>IF(Data!$D776=E$1,Data!$C776,NA())</f>
        <v>#N/A</v>
      </c>
      <c r="F776" t="e">
        <f>IF(Data!$D776=F$1,Data!$C776,NA())</f>
        <v>#N/A</v>
      </c>
      <c r="G776" t="e">
        <f>IF(Data!$D776=G$1,Data!$C776,NA())</f>
        <v>#N/A</v>
      </c>
      <c r="H776" t="e">
        <f>IF(Data!$D776=H$1,Data!$C776,NA())</f>
        <v>#N/A</v>
      </c>
      <c r="I776" t="e">
        <f>IF(Data!$D776=I$1,Data!$C776,NA())</f>
        <v>#N/A</v>
      </c>
      <c r="J776" t="e">
        <f>IF(Data!$D776=J$1,Data!$C776,NA())</f>
        <v>#N/A</v>
      </c>
      <c r="K776">
        <f>IF(Data!$D776=K$1,Data!$C776,NA())</f>
        <v>0.42809000000000003</v>
      </c>
    </row>
    <row r="777" spans="1:11" x14ac:dyDescent="0.25">
      <c r="A777">
        <f>Data!A777</f>
        <v>0.37992199999999998</v>
      </c>
      <c r="B777">
        <f>IF(Data!$D777=B$1,Data!$C777,NA())</f>
        <v>1.9419999999999999E-3</v>
      </c>
      <c r="C777" t="e">
        <f>IF(Data!$D777=C$1,Data!$C777,NA())</f>
        <v>#N/A</v>
      </c>
      <c r="D777" t="e">
        <f>IF(Data!$D777=D$1,Data!$C777,NA())</f>
        <v>#N/A</v>
      </c>
      <c r="E777" t="e">
        <f>IF(Data!$D777=E$1,Data!$C777,NA())</f>
        <v>#N/A</v>
      </c>
      <c r="F777" t="e">
        <f>IF(Data!$D777=F$1,Data!$C777,NA())</f>
        <v>#N/A</v>
      </c>
      <c r="G777" t="e">
        <f>IF(Data!$D777=G$1,Data!$C777,NA())</f>
        <v>#N/A</v>
      </c>
      <c r="H777" t="e">
        <f>IF(Data!$D777=H$1,Data!$C777,NA())</f>
        <v>#N/A</v>
      </c>
      <c r="I777" t="e">
        <f>IF(Data!$D777=I$1,Data!$C777,NA())</f>
        <v>#N/A</v>
      </c>
      <c r="J777" t="e">
        <f>IF(Data!$D777=J$1,Data!$C777,NA())</f>
        <v>#N/A</v>
      </c>
      <c r="K777" t="e">
        <f>IF(Data!$D777=K$1,Data!$C777,NA())</f>
        <v>#N/A</v>
      </c>
    </row>
    <row r="778" spans="1:11" x14ac:dyDescent="0.25">
      <c r="A778">
        <f>Data!A778</f>
        <v>0.48204799999999998</v>
      </c>
      <c r="B778" t="e">
        <f>IF(Data!$D778=B$1,Data!$C778,NA())</f>
        <v>#N/A</v>
      </c>
      <c r="C778" t="e">
        <f>IF(Data!$D778=C$1,Data!$C778,NA())</f>
        <v>#N/A</v>
      </c>
      <c r="D778" t="e">
        <f>IF(Data!$D778=D$1,Data!$C778,NA())</f>
        <v>#N/A</v>
      </c>
      <c r="E778" t="e">
        <f>IF(Data!$D778=E$1,Data!$C778,NA())</f>
        <v>#N/A</v>
      </c>
      <c r="F778">
        <f>IF(Data!$D778=F$1,Data!$C778,NA())</f>
        <v>0.88723399999999997</v>
      </c>
      <c r="G778" t="e">
        <f>IF(Data!$D778=G$1,Data!$C778,NA())</f>
        <v>#N/A</v>
      </c>
      <c r="H778" t="e">
        <f>IF(Data!$D778=H$1,Data!$C778,NA())</f>
        <v>#N/A</v>
      </c>
      <c r="I778" t="e">
        <f>IF(Data!$D778=I$1,Data!$C778,NA())</f>
        <v>#N/A</v>
      </c>
      <c r="J778" t="e">
        <f>IF(Data!$D778=J$1,Data!$C778,NA())</f>
        <v>#N/A</v>
      </c>
      <c r="K778" t="e">
        <f>IF(Data!$D778=K$1,Data!$C778,NA())</f>
        <v>#N/A</v>
      </c>
    </row>
    <row r="779" spans="1:11" x14ac:dyDescent="0.25">
      <c r="A779">
        <f>Data!A779</f>
        <v>-1.3644000000000001</v>
      </c>
      <c r="B779" t="e">
        <f>IF(Data!$D779=B$1,Data!$C779,NA())</f>
        <v>#N/A</v>
      </c>
      <c r="C779" t="e">
        <f>IF(Data!$D779=C$1,Data!$C779,NA())</f>
        <v>#N/A</v>
      </c>
      <c r="D779" t="e">
        <f>IF(Data!$D779=D$1,Data!$C779,NA())</f>
        <v>#N/A</v>
      </c>
      <c r="E779" t="e">
        <f>IF(Data!$D779=E$1,Data!$C779,NA())</f>
        <v>#N/A</v>
      </c>
      <c r="F779" t="e">
        <f>IF(Data!$D779=F$1,Data!$C779,NA())</f>
        <v>#N/A</v>
      </c>
      <c r="G779" t="e">
        <f>IF(Data!$D779=G$1,Data!$C779,NA())</f>
        <v>#N/A</v>
      </c>
      <c r="H779" t="e">
        <f>IF(Data!$D779=H$1,Data!$C779,NA())</f>
        <v>#N/A</v>
      </c>
      <c r="I779" t="e">
        <f>IF(Data!$D779=I$1,Data!$C779,NA())</f>
        <v>#N/A</v>
      </c>
      <c r="J779">
        <f>IF(Data!$D779=J$1,Data!$C779,NA())</f>
        <v>-0.65349199999999996</v>
      </c>
      <c r="K779" t="e">
        <f>IF(Data!$D779=K$1,Data!$C779,NA())</f>
        <v>#N/A</v>
      </c>
    </row>
    <row r="780" spans="1:11" x14ac:dyDescent="0.25">
      <c r="A780">
        <f>Data!A780</f>
        <v>0.53966499999999995</v>
      </c>
      <c r="B780" t="e">
        <f>IF(Data!$D780=B$1,Data!$C780,NA())</f>
        <v>#N/A</v>
      </c>
      <c r="C780" t="e">
        <f>IF(Data!$D780=C$1,Data!$C780,NA())</f>
        <v>#N/A</v>
      </c>
      <c r="D780" t="e">
        <f>IF(Data!$D780=D$1,Data!$C780,NA())</f>
        <v>#N/A</v>
      </c>
      <c r="E780" t="e">
        <f>IF(Data!$D780=E$1,Data!$C780,NA())</f>
        <v>#N/A</v>
      </c>
      <c r="F780">
        <f>IF(Data!$D780=F$1,Data!$C780,NA())</f>
        <v>-0.76927999999999996</v>
      </c>
      <c r="G780" t="e">
        <f>IF(Data!$D780=G$1,Data!$C780,NA())</f>
        <v>#N/A</v>
      </c>
      <c r="H780" t="e">
        <f>IF(Data!$D780=H$1,Data!$C780,NA())</f>
        <v>#N/A</v>
      </c>
      <c r="I780" t="e">
        <f>IF(Data!$D780=I$1,Data!$C780,NA())</f>
        <v>#N/A</v>
      </c>
      <c r="J780" t="e">
        <f>IF(Data!$D780=J$1,Data!$C780,NA())</f>
        <v>#N/A</v>
      </c>
      <c r="K780" t="e">
        <f>IF(Data!$D780=K$1,Data!$C780,NA())</f>
        <v>#N/A</v>
      </c>
    </row>
    <row r="781" spans="1:11" x14ac:dyDescent="0.25">
      <c r="A781">
        <f>Data!A781</f>
        <v>-1.3531740000000001</v>
      </c>
      <c r="B781" t="e">
        <f>IF(Data!$D781=B$1,Data!$C781,NA())</f>
        <v>#N/A</v>
      </c>
      <c r="C781" t="e">
        <f>IF(Data!$D781=C$1,Data!$C781,NA())</f>
        <v>#N/A</v>
      </c>
      <c r="D781" t="e">
        <f>IF(Data!$D781=D$1,Data!$C781,NA())</f>
        <v>#N/A</v>
      </c>
      <c r="E781" t="e">
        <f>IF(Data!$D781=E$1,Data!$C781,NA())</f>
        <v>#N/A</v>
      </c>
      <c r="F781" t="e">
        <f>IF(Data!$D781=F$1,Data!$C781,NA())</f>
        <v>#N/A</v>
      </c>
      <c r="G781" t="e">
        <f>IF(Data!$D781=G$1,Data!$C781,NA())</f>
        <v>#N/A</v>
      </c>
      <c r="H781" t="e">
        <f>IF(Data!$D781=H$1,Data!$C781,NA())</f>
        <v>#N/A</v>
      </c>
      <c r="I781" t="e">
        <f>IF(Data!$D781=I$1,Data!$C781,NA())</f>
        <v>#N/A</v>
      </c>
      <c r="J781">
        <f>IF(Data!$D781=J$1,Data!$C781,NA())</f>
        <v>7.5989000000000001E-2</v>
      </c>
      <c r="K781" t="e">
        <f>IF(Data!$D781=K$1,Data!$C781,NA())</f>
        <v>#N/A</v>
      </c>
    </row>
    <row r="782" spans="1:11" x14ac:dyDescent="0.25">
      <c r="A782">
        <f>Data!A782</f>
        <v>0.64038600000000001</v>
      </c>
      <c r="B782" t="e">
        <f>IF(Data!$D782=B$1,Data!$C782,NA())</f>
        <v>#N/A</v>
      </c>
      <c r="C782">
        <f>IF(Data!$D782=C$1,Data!$C782,NA())</f>
        <v>0.80670200000000003</v>
      </c>
      <c r="D782" t="e">
        <f>IF(Data!$D782=D$1,Data!$C782,NA())</f>
        <v>#N/A</v>
      </c>
      <c r="E782" t="e">
        <f>IF(Data!$D782=E$1,Data!$C782,NA())</f>
        <v>#N/A</v>
      </c>
      <c r="F782" t="e">
        <f>IF(Data!$D782=F$1,Data!$C782,NA())</f>
        <v>#N/A</v>
      </c>
      <c r="G782" t="e">
        <f>IF(Data!$D782=G$1,Data!$C782,NA())</f>
        <v>#N/A</v>
      </c>
      <c r="H782" t="e">
        <f>IF(Data!$D782=H$1,Data!$C782,NA())</f>
        <v>#N/A</v>
      </c>
      <c r="I782" t="e">
        <f>IF(Data!$D782=I$1,Data!$C782,NA())</f>
        <v>#N/A</v>
      </c>
      <c r="J782" t="e">
        <f>IF(Data!$D782=J$1,Data!$C782,NA())</f>
        <v>#N/A</v>
      </c>
      <c r="K782" t="e">
        <f>IF(Data!$D782=K$1,Data!$C782,NA())</f>
        <v>#N/A</v>
      </c>
    </row>
    <row r="783" spans="1:11" x14ac:dyDescent="0.25">
      <c r="A783">
        <f>Data!A783</f>
        <v>-0.35060200000000002</v>
      </c>
      <c r="B783" t="e">
        <f>IF(Data!$D783=B$1,Data!$C783,NA())</f>
        <v>#N/A</v>
      </c>
      <c r="C783" t="e">
        <f>IF(Data!$D783=C$1,Data!$C783,NA())</f>
        <v>#N/A</v>
      </c>
      <c r="D783">
        <f>IF(Data!$D783=D$1,Data!$C783,NA())</f>
        <v>0.394368</v>
      </c>
      <c r="E783" t="e">
        <f>IF(Data!$D783=E$1,Data!$C783,NA())</f>
        <v>#N/A</v>
      </c>
      <c r="F783" t="e">
        <f>IF(Data!$D783=F$1,Data!$C783,NA())</f>
        <v>#N/A</v>
      </c>
      <c r="G783" t="e">
        <f>IF(Data!$D783=G$1,Data!$C783,NA())</f>
        <v>#N/A</v>
      </c>
      <c r="H783" t="e">
        <f>IF(Data!$D783=H$1,Data!$C783,NA())</f>
        <v>#N/A</v>
      </c>
      <c r="I783" t="e">
        <f>IF(Data!$D783=I$1,Data!$C783,NA())</f>
        <v>#N/A</v>
      </c>
      <c r="J783" t="e">
        <f>IF(Data!$D783=J$1,Data!$C783,NA())</f>
        <v>#N/A</v>
      </c>
      <c r="K783" t="e">
        <f>IF(Data!$D783=K$1,Data!$C783,NA())</f>
        <v>#N/A</v>
      </c>
    </row>
    <row r="784" spans="1:11" x14ac:dyDescent="0.25">
      <c r="A784">
        <f>Data!A784</f>
        <v>-1.396755</v>
      </c>
      <c r="B784">
        <f>IF(Data!$D784=B$1,Data!$C784,NA())</f>
        <v>-0.63521099999999997</v>
      </c>
      <c r="C784" t="e">
        <f>IF(Data!$D784=C$1,Data!$C784,NA())</f>
        <v>#N/A</v>
      </c>
      <c r="D784" t="e">
        <f>IF(Data!$D784=D$1,Data!$C784,NA())</f>
        <v>#N/A</v>
      </c>
      <c r="E784" t="e">
        <f>IF(Data!$D784=E$1,Data!$C784,NA())</f>
        <v>#N/A</v>
      </c>
      <c r="F784" t="e">
        <f>IF(Data!$D784=F$1,Data!$C784,NA())</f>
        <v>#N/A</v>
      </c>
      <c r="G784" t="e">
        <f>IF(Data!$D784=G$1,Data!$C784,NA())</f>
        <v>#N/A</v>
      </c>
      <c r="H784" t="e">
        <f>IF(Data!$D784=H$1,Data!$C784,NA())</f>
        <v>#N/A</v>
      </c>
      <c r="I784" t="e">
        <f>IF(Data!$D784=I$1,Data!$C784,NA())</f>
        <v>#N/A</v>
      </c>
      <c r="J784" t="e">
        <f>IF(Data!$D784=J$1,Data!$C784,NA())</f>
        <v>#N/A</v>
      </c>
      <c r="K784" t="e">
        <f>IF(Data!$D784=K$1,Data!$C784,NA())</f>
        <v>#N/A</v>
      </c>
    </row>
    <row r="785" spans="1:11" x14ac:dyDescent="0.25">
      <c r="A785">
        <f>Data!A785</f>
        <v>-0.558948</v>
      </c>
      <c r="B785">
        <f>IF(Data!$D785=B$1,Data!$C785,NA())</f>
        <v>-0.383407</v>
      </c>
      <c r="C785" t="e">
        <f>IF(Data!$D785=C$1,Data!$C785,NA())</f>
        <v>#N/A</v>
      </c>
      <c r="D785" t="e">
        <f>IF(Data!$D785=D$1,Data!$C785,NA())</f>
        <v>#N/A</v>
      </c>
      <c r="E785" t="e">
        <f>IF(Data!$D785=E$1,Data!$C785,NA())</f>
        <v>#N/A</v>
      </c>
      <c r="F785" t="e">
        <f>IF(Data!$D785=F$1,Data!$C785,NA())</f>
        <v>#N/A</v>
      </c>
      <c r="G785" t="e">
        <f>IF(Data!$D785=G$1,Data!$C785,NA())</f>
        <v>#N/A</v>
      </c>
      <c r="H785" t="e">
        <f>IF(Data!$D785=H$1,Data!$C785,NA())</f>
        <v>#N/A</v>
      </c>
      <c r="I785" t="e">
        <f>IF(Data!$D785=I$1,Data!$C785,NA())</f>
        <v>#N/A</v>
      </c>
      <c r="J785" t="e">
        <f>IF(Data!$D785=J$1,Data!$C785,NA())</f>
        <v>#N/A</v>
      </c>
      <c r="K785" t="e">
        <f>IF(Data!$D785=K$1,Data!$C785,NA())</f>
        <v>#N/A</v>
      </c>
    </row>
    <row r="786" spans="1:11" x14ac:dyDescent="0.25">
      <c r="A786">
        <f>Data!A786</f>
        <v>-0.32193500000000003</v>
      </c>
      <c r="B786" t="e">
        <f>IF(Data!$D786=B$1,Data!$C786,NA())</f>
        <v>#N/A</v>
      </c>
      <c r="C786" t="e">
        <f>IF(Data!$D786=C$1,Data!$C786,NA())</f>
        <v>#N/A</v>
      </c>
      <c r="D786" t="e">
        <f>IF(Data!$D786=D$1,Data!$C786,NA())</f>
        <v>#N/A</v>
      </c>
      <c r="E786" t="e">
        <f>IF(Data!$D786=E$1,Data!$C786,NA())</f>
        <v>#N/A</v>
      </c>
      <c r="F786" t="e">
        <f>IF(Data!$D786=F$1,Data!$C786,NA())</f>
        <v>#N/A</v>
      </c>
      <c r="G786" t="e">
        <f>IF(Data!$D786=G$1,Data!$C786,NA())</f>
        <v>#N/A</v>
      </c>
      <c r="H786" t="e">
        <f>IF(Data!$D786=H$1,Data!$C786,NA())</f>
        <v>#N/A</v>
      </c>
      <c r="I786" t="e">
        <f>IF(Data!$D786=I$1,Data!$C786,NA())</f>
        <v>#N/A</v>
      </c>
      <c r="J786" t="e">
        <f>IF(Data!$D786=J$1,Data!$C786,NA())</f>
        <v>#N/A</v>
      </c>
      <c r="K786">
        <f>IF(Data!$D786=K$1,Data!$C786,NA())</f>
        <v>-0.79950500000000002</v>
      </c>
    </row>
    <row r="787" spans="1:11" x14ac:dyDescent="0.25">
      <c r="A787">
        <f>Data!A787</f>
        <v>-0.30555900000000003</v>
      </c>
      <c r="B787" t="e">
        <f>IF(Data!$D787=B$1,Data!$C787,NA())</f>
        <v>#N/A</v>
      </c>
      <c r="C787" t="e">
        <f>IF(Data!$D787=C$1,Data!$C787,NA())</f>
        <v>#N/A</v>
      </c>
      <c r="D787" t="e">
        <f>IF(Data!$D787=D$1,Data!$C787,NA())</f>
        <v>#N/A</v>
      </c>
      <c r="E787" t="e">
        <f>IF(Data!$D787=E$1,Data!$C787,NA())</f>
        <v>#N/A</v>
      </c>
      <c r="F787" t="e">
        <f>IF(Data!$D787=F$1,Data!$C787,NA())</f>
        <v>#N/A</v>
      </c>
      <c r="G787" t="e">
        <f>IF(Data!$D787=G$1,Data!$C787,NA())</f>
        <v>#N/A</v>
      </c>
      <c r="H787">
        <f>IF(Data!$D787=H$1,Data!$C787,NA())</f>
        <v>-0.30181200000000002</v>
      </c>
      <c r="I787" t="e">
        <f>IF(Data!$D787=I$1,Data!$C787,NA())</f>
        <v>#N/A</v>
      </c>
      <c r="J787" t="e">
        <f>IF(Data!$D787=J$1,Data!$C787,NA())</f>
        <v>#N/A</v>
      </c>
      <c r="K787" t="e">
        <f>IF(Data!$D787=K$1,Data!$C787,NA())</f>
        <v>#N/A</v>
      </c>
    </row>
    <row r="788" spans="1:11" x14ac:dyDescent="0.25">
      <c r="A788">
        <f>Data!A788</f>
        <v>0.70037799999999995</v>
      </c>
      <c r="B788" t="e">
        <f>IF(Data!$D788=B$1,Data!$C788,NA())</f>
        <v>#N/A</v>
      </c>
      <c r="C788" t="e">
        <f>IF(Data!$D788=C$1,Data!$C788,NA())</f>
        <v>#N/A</v>
      </c>
      <c r="D788" t="e">
        <f>IF(Data!$D788=D$1,Data!$C788,NA())</f>
        <v>#N/A</v>
      </c>
      <c r="E788">
        <f>IF(Data!$D788=E$1,Data!$C788,NA())</f>
        <v>0.68991999999999998</v>
      </c>
      <c r="F788" t="e">
        <f>IF(Data!$D788=F$1,Data!$C788,NA())</f>
        <v>#N/A</v>
      </c>
      <c r="G788" t="e">
        <f>IF(Data!$D788=G$1,Data!$C788,NA())</f>
        <v>#N/A</v>
      </c>
      <c r="H788" t="e">
        <f>IF(Data!$D788=H$1,Data!$C788,NA())</f>
        <v>#N/A</v>
      </c>
      <c r="I788" t="e">
        <f>IF(Data!$D788=I$1,Data!$C788,NA())</f>
        <v>#N/A</v>
      </c>
      <c r="J788" t="e">
        <f>IF(Data!$D788=J$1,Data!$C788,NA())</f>
        <v>#N/A</v>
      </c>
      <c r="K788" t="e">
        <f>IF(Data!$D788=K$1,Data!$C788,NA())</f>
        <v>#N/A</v>
      </c>
    </row>
    <row r="789" spans="1:11" x14ac:dyDescent="0.25">
      <c r="A789">
        <f>Data!A789</f>
        <v>-0.47067100000000001</v>
      </c>
      <c r="B789" t="e">
        <f>IF(Data!$D789=B$1,Data!$C789,NA())</f>
        <v>#N/A</v>
      </c>
      <c r="C789" t="e">
        <f>IF(Data!$D789=C$1,Data!$C789,NA())</f>
        <v>#N/A</v>
      </c>
      <c r="D789" t="e">
        <f>IF(Data!$D789=D$1,Data!$C789,NA())</f>
        <v>#N/A</v>
      </c>
      <c r="E789" t="e">
        <f>IF(Data!$D789=E$1,Data!$C789,NA())</f>
        <v>#N/A</v>
      </c>
      <c r="F789" t="e">
        <f>IF(Data!$D789=F$1,Data!$C789,NA())</f>
        <v>#N/A</v>
      </c>
      <c r="G789" t="e">
        <f>IF(Data!$D789=G$1,Data!$C789,NA())</f>
        <v>#N/A</v>
      </c>
      <c r="H789">
        <f>IF(Data!$D789=H$1,Data!$C789,NA())</f>
        <v>-0.35944399999999999</v>
      </c>
      <c r="I789" t="e">
        <f>IF(Data!$D789=I$1,Data!$C789,NA())</f>
        <v>#N/A</v>
      </c>
      <c r="J789" t="e">
        <f>IF(Data!$D789=J$1,Data!$C789,NA())</f>
        <v>#N/A</v>
      </c>
      <c r="K789" t="e">
        <f>IF(Data!$D789=K$1,Data!$C789,NA())</f>
        <v>#N/A</v>
      </c>
    </row>
    <row r="790" spans="1:11" x14ac:dyDescent="0.25">
      <c r="A790">
        <f>Data!A790</f>
        <v>0.65987899999999999</v>
      </c>
      <c r="B790" t="e">
        <f>IF(Data!$D790=B$1,Data!$C790,NA())</f>
        <v>#N/A</v>
      </c>
      <c r="C790" t="e">
        <f>IF(Data!$D790=C$1,Data!$C790,NA())</f>
        <v>#N/A</v>
      </c>
      <c r="D790">
        <f>IF(Data!$D790=D$1,Data!$C790,NA())</f>
        <v>0.39653899999999997</v>
      </c>
      <c r="E790" t="e">
        <f>IF(Data!$D790=E$1,Data!$C790,NA())</f>
        <v>#N/A</v>
      </c>
      <c r="F790" t="e">
        <f>IF(Data!$D790=F$1,Data!$C790,NA())</f>
        <v>#N/A</v>
      </c>
      <c r="G790" t="e">
        <f>IF(Data!$D790=G$1,Data!$C790,NA())</f>
        <v>#N/A</v>
      </c>
      <c r="H790" t="e">
        <f>IF(Data!$D790=H$1,Data!$C790,NA())</f>
        <v>#N/A</v>
      </c>
      <c r="I790" t="e">
        <f>IF(Data!$D790=I$1,Data!$C790,NA())</f>
        <v>#N/A</v>
      </c>
      <c r="J790" t="e">
        <f>IF(Data!$D790=J$1,Data!$C790,NA())</f>
        <v>#N/A</v>
      </c>
      <c r="K790" t="e">
        <f>IF(Data!$D790=K$1,Data!$C790,NA())</f>
        <v>#N/A</v>
      </c>
    </row>
    <row r="791" spans="1:11" x14ac:dyDescent="0.25">
      <c r="A791">
        <f>Data!A791</f>
        <v>-0.29941699999999999</v>
      </c>
      <c r="B791" t="e">
        <f>IF(Data!$D791=B$1,Data!$C791,NA())</f>
        <v>#N/A</v>
      </c>
      <c r="C791" t="e">
        <f>IF(Data!$D791=C$1,Data!$C791,NA())</f>
        <v>#N/A</v>
      </c>
      <c r="D791" t="e">
        <f>IF(Data!$D791=D$1,Data!$C791,NA())</f>
        <v>#N/A</v>
      </c>
      <c r="E791" t="e">
        <f>IF(Data!$D791=E$1,Data!$C791,NA())</f>
        <v>#N/A</v>
      </c>
      <c r="F791" t="e">
        <f>IF(Data!$D791=F$1,Data!$C791,NA())</f>
        <v>#N/A</v>
      </c>
      <c r="G791" t="e">
        <f>IF(Data!$D791=G$1,Data!$C791,NA())</f>
        <v>#N/A</v>
      </c>
      <c r="H791" t="e">
        <f>IF(Data!$D791=H$1,Data!$C791,NA())</f>
        <v>#N/A</v>
      </c>
      <c r="I791" t="e">
        <f>IF(Data!$D791=I$1,Data!$C791,NA())</f>
        <v>#N/A</v>
      </c>
      <c r="J791">
        <f>IF(Data!$D791=J$1,Data!$C791,NA())</f>
        <v>-0.55216200000000004</v>
      </c>
      <c r="K791" t="e">
        <f>IF(Data!$D791=K$1,Data!$C791,NA())</f>
        <v>#N/A</v>
      </c>
    </row>
    <row r="792" spans="1:11" x14ac:dyDescent="0.25">
      <c r="A792">
        <f>Data!A792</f>
        <v>-2.3004449999999999</v>
      </c>
      <c r="B792" t="e">
        <f>IF(Data!$D792=B$1,Data!$C792,NA())</f>
        <v>#N/A</v>
      </c>
      <c r="C792" t="e">
        <f>IF(Data!$D792=C$1,Data!$C792,NA())</f>
        <v>#N/A</v>
      </c>
      <c r="D792" t="e">
        <f>IF(Data!$D792=D$1,Data!$C792,NA())</f>
        <v>#N/A</v>
      </c>
      <c r="E792" t="e">
        <f>IF(Data!$D792=E$1,Data!$C792,NA())</f>
        <v>#N/A</v>
      </c>
      <c r="F792" t="e">
        <f>IF(Data!$D792=F$1,Data!$C792,NA())</f>
        <v>#N/A</v>
      </c>
      <c r="G792" t="e">
        <f>IF(Data!$D792=G$1,Data!$C792,NA())</f>
        <v>#N/A</v>
      </c>
      <c r="H792" t="e">
        <f>IF(Data!$D792=H$1,Data!$C792,NA())</f>
        <v>#N/A</v>
      </c>
      <c r="I792" t="e">
        <f>IF(Data!$D792=I$1,Data!$C792,NA())</f>
        <v>#N/A</v>
      </c>
      <c r="J792">
        <f>IF(Data!$D792=J$1,Data!$C792,NA())</f>
        <v>0.61879399999999996</v>
      </c>
      <c r="K792" t="e">
        <f>IF(Data!$D792=K$1,Data!$C792,NA())</f>
        <v>#N/A</v>
      </c>
    </row>
    <row r="793" spans="1:11" x14ac:dyDescent="0.25">
      <c r="A793">
        <f>Data!A793</f>
        <v>0.69603899999999996</v>
      </c>
      <c r="B793" t="e">
        <f>IF(Data!$D793=B$1,Data!$C793,NA())</f>
        <v>#N/A</v>
      </c>
      <c r="C793" t="e">
        <f>IF(Data!$D793=C$1,Data!$C793,NA())</f>
        <v>#N/A</v>
      </c>
      <c r="D793" t="e">
        <f>IF(Data!$D793=D$1,Data!$C793,NA())</f>
        <v>#N/A</v>
      </c>
      <c r="E793">
        <f>IF(Data!$D793=E$1,Data!$C793,NA())</f>
        <v>0.73660700000000001</v>
      </c>
      <c r="F793" t="e">
        <f>IF(Data!$D793=F$1,Data!$C793,NA())</f>
        <v>#N/A</v>
      </c>
      <c r="G793" t="e">
        <f>IF(Data!$D793=G$1,Data!$C793,NA())</f>
        <v>#N/A</v>
      </c>
      <c r="H793" t="e">
        <f>IF(Data!$D793=H$1,Data!$C793,NA())</f>
        <v>#N/A</v>
      </c>
      <c r="I793" t="e">
        <f>IF(Data!$D793=I$1,Data!$C793,NA())</f>
        <v>#N/A</v>
      </c>
      <c r="J793" t="e">
        <f>IF(Data!$D793=J$1,Data!$C793,NA())</f>
        <v>#N/A</v>
      </c>
      <c r="K793" t="e">
        <f>IF(Data!$D793=K$1,Data!$C793,NA())</f>
        <v>#N/A</v>
      </c>
    </row>
    <row r="794" spans="1:11" x14ac:dyDescent="0.25">
      <c r="A794">
        <f>Data!A794</f>
        <v>0.45325100000000001</v>
      </c>
      <c r="B794" t="e">
        <f>IF(Data!$D794=B$1,Data!$C794,NA())</f>
        <v>#N/A</v>
      </c>
      <c r="C794" t="e">
        <f>IF(Data!$D794=C$1,Data!$C794,NA())</f>
        <v>#N/A</v>
      </c>
      <c r="D794" t="e">
        <f>IF(Data!$D794=D$1,Data!$C794,NA())</f>
        <v>#N/A</v>
      </c>
      <c r="E794" t="e">
        <f>IF(Data!$D794=E$1,Data!$C794,NA())</f>
        <v>#N/A</v>
      </c>
      <c r="F794" t="e">
        <f>IF(Data!$D794=F$1,Data!$C794,NA())</f>
        <v>#N/A</v>
      </c>
      <c r="G794">
        <f>IF(Data!$D794=G$1,Data!$C794,NA())</f>
        <v>-0.227218</v>
      </c>
      <c r="H794" t="e">
        <f>IF(Data!$D794=H$1,Data!$C794,NA())</f>
        <v>#N/A</v>
      </c>
      <c r="I794" t="e">
        <f>IF(Data!$D794=I$1,Data!$C794,NA())</f>
        <v>#N/A</v>
      </c>
      <c r="J794" t="e">
        <f>IF(Data!$D794=J$1,Data!$C794,NA())</f>
        <v>#N/A</v>
      </c>
      <c r="K794" t="e">
        <f>IF(Data!$D794=K$1,Data!$C794,NA())</f>
        <v>#N/A</v>
      </c>
    </row>
    <row r="795" spans="1:11" x14ac:dyDescent="0.25">
      <c r="A795">
        <f>Data!A795</f>
        <v>0.66392200000000001</v>
      </c>
      <c r="B795" t="e">
        <f>IF(Data!$D795=B$1,Data!$C795,NA())</f>
        <v>#N/A</v>
      </c>
      <c r="C795" t="e">
        <f>IF(Data!$D795=C$1,Data!$C795,NA())</f>
        <v>#N/A</v>
      </c>
      <c r="D795" t="e">
        <f>IF(Data!$D795=D$1,Data!$C795,NA())</f>
        <v>#N/A</v>
      </c>
      <c r="E795" t="e">
        <f>IF(Data!$D795=E$1,Data!$C795,NA())</f>
        <v>#N/A</v>
      </c>
      <c r="F795" t="e">
        <f>IF(Data!$D795=F$1,Data!$C795,NA())</f>
        <v>#N/A</v>
      </c>
      <c r="G795">
        <f>IF(Data!$D795=G$1,Data!$C795,NA())</f>
        <v>-4.9576000000000002E-2</v>
      </c>
      <c r="H795" t="e">
        <f>IF(Data!$D795=H$1,Data!$C795,NA())</f>
        <v>#N/A</v>
      </c>
      <c r="I795" t="e">
        <f>IF(Data!$D795=I$1,Data!$C795,NA())</f>
        <v>#N/A</v>
      </c>
      <c r="J795" t="e">
        <f>IF(Data!$D795=J$1,Data!$C795,NA())</f>
        <v>#N/A</v>
      </c>
      <c r="K795" t="e">
        <f>IF(Data!$D795=K$1,Data!$C795,NA())</f>
        <v>#N/A</v>
      </c>
    </row>
    <row r="796" spans="1:11" x14ac:dyDescent="0.25">
      <c r="A796">
        <f>Data!A796</f>
        <v>0.63821099999999997</v>
      </c>
      <c r="B796" t="e">
        <f>IF(Data!$D796=B$1,Data!$C796,NA())</f>
        <v>#N/A</v>
      </c>
      <c r="C796" t="e">
        <f>IF(Data!$D796=C$1,Data!$C796,NA())</f>
        <v>#N/A</v>
      </c>
      <c r="D796" t="e">
        <f>IF(Data!$D796=D$1,Data!$C796,NA())</f>
        <v>#N/A</v>
      </c>
      <c r="E796" t="e">
        <f>IF(Data!$D796=E$1,Data!$C796,NA())</f>
        <v>#N/A</v>
      </c>
      <c r="F796">
        <f>IF(Data!$D796=F$1,Data!$C796,NA())</f>
        <v>9.7055000000000002E-2</v>
      </c>
      <c r="G796" t="e">
        <f>IF(Data!$D796=G$1,Data!$C796,NA())</f>
        <v>#N/A</v>
      </c>
      <c r="H796" t="e">
        <f>IF(Data!$D796=H$1,Data!$C796,NA())</f>
        <v>#N/A</v>
      </c>
      <c r="I796" t="e">
        <f>IF(Data!$D796=I$1,Data!$C796,NA())</f>
        <v>#N/A</v>
      </c>
      <c r="J796" t="e">
        <f>IF(Data!$D796=J$1,Data!$C796,NA())</f>
        <v>#N/A</v>
      </c>
      <c r="K796" t="e">
        <f>IF(Data!$D796=K$1,Data!$C796,NA())</f>
        <v>#N/A</v>
      </c>
    </row>
    <row r="797" spans="1:11" x14ac:dyDescent="0.25">
      <c r="A797">
        <f>Data!A797</f>
        <v>0.70524600000000004</v>
      </c>
      <c r="B797" t="e">
        <f>IF(Data!$D797=B$1,Data!$C797,NA())</f>
        <v>#N/A</v>
      </c>
      <c r="C797">
        <f>IF(Data!$D797=C$1,Data!$C797,NA())</f>
        <v>-0.38622200000000001</v>
      </c>
      <c r="D797" t="e">
        <f>IF(Data!$D797=D$1,Data!$C797,NA())</f>
        <v>#N/A</v>
      </c>
      <c r="E797" t="e">
        <f>IF(Data!$D797=E$1,Data!$C797,NA())</f>
        <v>#N/A</v>
      </c>
      <c r="F797" t="e">
        <f>IF(Data!$D797=F$1,Data!$C797,NA())</f>
        <v>#N/A</v>
      </c>
      <c r="G797" t="e">
        <f>IF(Data!$D797=G$1,Data!$C797,NA())</f>
        <v>#N/A</v>
      </c>
      <c r="H797" t="e">
        <f>IF(Data!$D797=H$1,Data!$C797,NA())</f>
        <v>#N/A</v>
      </c>
      <c r="I797" t="e">
        <f>IF(Data!$D797=I$1,Data!$C797,NA())</f>
        <v>#N/A</v>
      </c>
      <c r="J797" t="e">
        <f>IF(Data!$D797=J$1,Data!$C797,NA())</f>
        <v>#N/A</v>
      </c>
      <c r="K797" t="e">
        <f>IF(Data!$D797=K$1,Data!$C797,NA())</f>
        <v>#N/A</v>
      </c>
    </row>
    <row r="798" spans="1:11" x14ac:dyDescent="0.25">
      <c r="A798">
        <f>Data!A798</f>
        <v>0.68419200000000002</v>
      </c>
      <c r="B798" t="e">
        <f>IF(Data!$D798=B$1,Data!$C798,NA())</f>
        <v>#N/A</v>
      </c>
      <c r="C798" t="e">
        <f>IF(Data!$D798=C$1,Data!$C798,NA())</f>
        <v>#N/A</v>
      </c>
      <c r="D798" t="e">
        <f>IF(Data!$D798=D$1,Data!$C798,NA())</f>
        <v>#N/A</v>
      </c>
      <c r="E798" t="e">
        <f>IF(Data!$D798=E$1,Data!$C798,NA())</f>
        <v>#N/A</v>
      </c>
      <c r="F798" t="e">
        <f>IF(Data!$D798=F$1,Data!$C798,NA())</f>
        <v>#N/A</v>
      </c>
      <c r="G798" t="e">
        <f>IF(Data!$D798=G$1,Data!$C798,NA())</f>
        <v>#N/A</v>
      </c>
      <c r="H798">
        <f>IF(Data!$D798=H$1,Data!$C798,NA())</f>
        <v>-0.765181</v>
      </c>
      <c r="I798" t="e">
        <f>IF(Data!$D798=I$1,Data!$C798,NA())</f>
        <v>#N/A</v>
      </c>
      <c r="J798" t="e">
        <f>IF(Data!$D798=J$1,Data!$C798,NA())</f>
        <v>#N/A</v>
      </c>
      <c r="K798" t="e">
        <f>IF(Data!$D798=K$1,Data!$C798,NA())</f>
        <v>#N/A</v>
      </c>
    </row>
    <row r="799" spans="1:11" x14ac:dyDescent="0.25">
      <c r="A799">
        <f>Data!A799</f>
        <v>0.58623800000000004</v>
      </c>
      <c r="B799" t="e">
        <f>IF(Data!$D799=B$1,Data!$C799,NA())</f>
        <v>#N/A</v>
      </c>
      <c r="C799" t="e">
        <f>IF(Data!$D799=C$1,Data!$C799,NA())</f>
        <v>#N/A</v>
      </c>
      <c r="D799" t="e">
        <f>IF(Data!$D799=D$1,Data!$C799,NA())</f>
        <v>#N/A</v>
      </c>
      <c r="E799" t="e">
        <f>IF(Data!$D799=E$1,Data!$C799,NA())</f>
        <v>#N/A</v>
      </c>
      <c r="F799" t="e">
        <f>IF(Data!$D799=F$1,Data!$C799,NA())</f>
        <v>#N/A</v>
      </c>
      <c r="G799" t="e">
        <f>IF(Data!$D799=G$1,Data!$C799,NA())</f>
        <v>#N/A</v>
      </c>
      <c r="H799" t="e">
        <f>IF(Data!$D799=H$1,Data!$C799,NA())</f>
        <v>#N/A</v>
      </c>
      <c r="I799">
        <f>IF(Data!$D799=I$1,Data!$C799,NA())</f>
        <v>0.95806800000000003</v>
      </c>
      <c r="J799" t="e">
        <f>IF(Data!$D799=J$1,Data!$C799,NA())</f>
        <v>#N/A</v>
      </c>
      <c r="K799" t="e">
        <f>IF(Data!$D799=K$1,Data!$C799,NA())</f>
        <v>#N/A</v>
      </c>
    </row>
    <row r="800" spans="1:11" x14ac:dyDescent="0.25">
      <c r="A800">
        <f>Data!A800</f>
        <v>0.67713699999999999</v>
      </c>
      <c r="B800" t="e">
        <f>IF(Data!$D800=B$1,Data!$C800,NA())</f>
        <v>#N/A</v>
      </c>
      <c r="C800" t="e">
        <f>IF(Data!$D800=C$1,Data!$C800,NA())</f>
        <v>#N/A</v>
      </c>
      <c r="D800" t="e">
        <f>IF(Data!$D800=D$1,Data!$C800,NA())</f>
        <v>#N/A</v>
      </c>
      <c r="E800">
        <f>IF(Data!$D800=E$1,Data!$C800,NA())</f>
        <v>-6.7680000000000004E-2</v>
      </c>
      <c r="F800" t="e">
        <f>IF(Data!$D800=F$1,Data!$C800,NA())</f>
        <v>#N/A</v>
      </c>
      <c r="G800" t="e">
        <f>IF(Data!$D800=G$1,Data!$C800,NA())</f>
        <v>#N/A</v>
      </c>
      <c r="H800" t="e">
        <f>IF(Data!$D800=H$1,Data!$C800,NA())</f>
        <v>#N/A</v>
      </c>
      <c r="I800" t="e">
        <f>IF(Data!$D800=I$1,Data!$C800,NA())</f>
        <v>#N/A</v>
      </c>
      <c r="J800" t="e">
        <f>IF(Data!$D800=J$1,Data!$C800,NA())</f>
        <v>#N/A</v>
      </c>
      <c r="K800" t="e">
        <f>IF(Data!$D800=K$1,Data!$C800,NA())</f>
        <v>#N/A</v>
      </c>
    </row>
    <row r="801" spans="1:11" x14ac:dyDescent="0.25">
      <c r="A801">
        <f>Data!A801</f>
        <v>0.62146199999999996</v>
      </c>
      <c r="B801" t="e">
        <f>IF(Data!$D801=B$1,Data!$C801,NA())</f>
        <v>#N/A</v>
      </c>
      <c r="C801" t="e">
        <f>IF(Data!$D801=C$1,Data!$C801,NA())</f>
        <v>#N/A</v>
      </c>
      <c r="D801" t="e">
        <f>IF(Data!$D801=D$1,Data!$C801,NA())</f>
        <v>#N/A</v>
      </c>
      <c r="E801" t="e">
        <f>IF(Data!$D801=E$1,Data!$C801,NA())</f>
        <v>#N/A</v>
      </c>
      <c r="F801" t="e">
        <f>IF(Data!$D801=F$1,Data!$C801,NA())</f>
        <v>#N/A</v>
      </c>
      <c r="G801" t="e">
        <f>IF(Data!$D801=G$1,Data!$C801,NA())</f>
        <v>#N/A</v>
      </c>
      <c r="H801" t="e">
        <f>IF(Data!$D801=H$1,Data!$C801,NA())</f>
        <v>#N/A</v>
      </c>
      <c r="I801" t="e">
        <f>IF(Data!$D801=I$1,Data!$C801,NA())</f>
        <v>#N/A</v>
      </c>
      <c r="J801" t="e">
        <f>IF(Data!$D801=J$1,Data!$C801,NA())</f>
        <v>#N/A</v>
      </c>
      <c r="K801">
        <f>IF(Data!$D801=K$1,Data!$C801,NA())</f>
        <v>-0.81134899999999999</v>
      </c>
    </row>
    <row r="802" spans="1:11" x14ac:dyDescent="0.25">
      <c r="A802">
        <f>Data!A802</f>
        <v>0.574743</v>
      </c>
      <c r="B802" t="e">
        <f>IF(Data!$D802=B$1,Data!$C802,NA())</f>
        <v>#N/A</v>
      </c>
      <c r="C802" t="e">
        <f>IF(Data!$D802=C$1,Data!$C802,NA())</f>
        <v>#N/A</v>
      </c>
      <c r="D802" t="e">
        <f>IF(Data!$D802=D$1,Data!$C802,NA())</f>
        <v>#N/A</v>
      </c>
      <c r="E802" t="e">
        <f>IF(Data!$D802=E$1,Data!$C802,NA())</f>
        <v>#N/A</v>
      </c>
      <c r="F802" t="e">
        <f>IF(Data!$D802=F$1,Data!$C802,NA())</f>
        <v>#N/A</v>
      </c>
      <c r="G802">
        <f>IF(Data!$D802=G$1,Data!$C802,NA())</f>
        <v>-0.30571199999999998</v>
      </c>
      <c r="H802" t="e">
        <f>IF(Data!$D802=H$1,Data!$C802,NA())</f>
        <v>#N/A</v>
      </c>
      <c r="I802" t="e">
        <f>IF(Data!$D802=I$1,Data!$C802,NA())</f>
        <v>#N/A</v>
      </c>
      <c r="J802" t="e">
        <f>IF(Data!$D802=J$1,Data!$C802,NA())</f>
        <v>#N/A</v>
      </c>
      <c r="K802" t="e">
        <f>IF(Data!$D802=K$1,Data!$C802,NA())</f>
        <v>#N/A</v>
      </c>
    </row>
    <row r="803" spans="1:11" x14ac:dyDescent="0.25">
      <c r="A803">
        <f>Data!A803</f>
        <v>0.69120499999999996</v>
      </c>
      <c r="B803" t="e">
        <f>IF(Data!$D803=B$1,Data!$C803,NA())</f>
        <v>#N/A</v>
      </c>
      <c r="C803">
        <f>IF(Data!$D803=C$1,Data!$C803,NA())</f>
        <v>-0.52873499999999996</v>
      </c>
      <c r="D803" t="e">
        <f>IF(Data!$D803=D$1,Data!$C803,NA())</f>
        <v>#N/A</v>
      </c>
      <c r="E803" t="e">
        <f>IF(Data!$D803=E$1,Data!$C803,NA())</f>
        <v>#N/A</v>
      </c>
      <c r="F803" t="e">
        <f>IF(Data!$D803=F$1,Data!$C803,NA())</f>
        <v>#N/A</v>
      </c>
      <c r="G803" t="e">
        <f>IF(Data!$D803=G$1,Data!$C803,NA())</f>
        <v>#N/A</v>
      </c>
      <c r="H803" t="e">
        <f>IF(Data!$D803=H$1,Data!$C803,NA())</f>
        <v>#N/A</v>
      </c>
      <c r="I803" t="e">
        <f>IF(Data!$D803=I$1,Data!$C803,NA())</f>
        <v>#N/A</v>
      </c>
      <c r="J803" t="e">
        <f>IF(Data!$D803=J$1,Data!$C803,NA())</f>
        <v>#N/A</v>
      </c>
      <c r="K803" t="e">
        <f>IF(Data!$D803=K$1,Data!$C803,NA())</f>
        <v>#N/A</v>
      </c>
    </row>
    <row r="804" spans="1:11" x14ac:dyDescent="0.25">
      <c r="A804">
        <f>Data!A804</f>
        <v>0.65003900000000003</v>
      </c>
      <c r="B804" t="e">
        <f>IF(Data!$D804=B$1,Data!$C804,NA())</f>
        <v>#N/A</v>
      </c>
      <c r="C804" t="e">
        <f>IF(Data!$D804=C$1,Data!$C804,NA())</f>
        <v>#N/A</v>
      </c>
      <c r="D804" t="e">
        <f>IF(Data!$D804=D$1,Data!$C804,NA())</f>
        <v>#N/A</v>
      </c>
      <c r="E804" t="e">
        <f>IF(Data!$D804=E$1,Data!$C804,NA())</f>
        <v>#N/A</v>
      </c>
      <c r="F804" t="e">
        <f>IF(Data!$D804=F$1,Data!$C804,NA())</f>
        <v>#N/A</v>
      </c>
      <c r="G804" t="e">
        <f>IF(Data!$D804=G$1,Data!$C804,NA())</f>
        <v>#N/A</v>
      </c>
      <c r="H804" t="e">
        <f>IF(Data!$D804=H$1,Data!$C804,NA())</f>
        <v>#N/A</v>
      </c>
      <c r="I804">
        <f>IF(Data!$D804=I$1,Data!$C804,NA())</f>
        <v>-9.1748999999999997E-2</v>
      </c>
      <c r="J804" t="e">
        <f>IF(Data!$D804=J$1,Data!$C804,NA())</f>
        <v>#N/A</v>
      </c>
      <c r="K804" t="e">
        <f>IF(Data!$D804=K$1,Data!$C804,NA())</f>
        <v>#N/A</v>
      </c>
    </row>
    <row r="805" spans="1:11" x14ac:dyDescent="0.25">
      <c r="A805">
        <f>Data!A805</f>
        <v>-1.407308</v>
      </c>
      <c r="B805" t="e">
        <f>IF(Data!$D805=B$1,Data!$C805,NA())</f>
        <v>#N/A</v>
      </c>
      <c r="C805" t="e">
        <f>IF(Data!$D805=C$1,Data!$C805,NA())</f>
        <v>#N/A</v>
      </c>
      <c r="D805" t="e">
        <f>IF(Data!$D805=D$1,Data!$C805,NA())</f>
        <v>#N/A</v>
      </c>
      <c r="E805" t="e">
        <f>IF(Data!$D805=E$1,Data!$C805,NA())</f>
        <v>#N/A</v>
      </c>
      <c r="F805" t="e">
        <f>IF(Data!$D805=F$1,Data!$C805,NA())</f>
        <v>#N/A</v>
      </c>
      <c r="G805" t="e">
        <f>IF(Data!$D805=G$1,Data!$C805,NA())</f>
        <v>#N/A</v>
      </c>
      <c r="H805" t="e">
        <f>IF(Data!$D805=H$1,Data!$C805,NA())</f>
        <v>#N/A</v>
      </c>
      <c r="I805" t="e">
        <f>IF(Data!$D805=I$1,Data!$C805,NA())</f>
        <v>#N/A</v>
      </c>
      <c r="J805">
        <f>IF(Data!$D805=J$1,Data!$C805,NA())</f>
        <v>-0.40247699999999997</v>
      </c>
      <c r="K805" t="e">
        <f>IF(Data!$D805=K$1,Data!$C805,NA())</f>
        <v>#N/A</v>
      </c>
    </row>
    <row r="806" spans="1:11" x14ac:dyDescent="0.25">
      <c r="A806">
        <f>Data!A806</f>
        <v>0.601387</v>
      </c>
      <c r="B806" t="e">
        <f>IF(Data!$D806=B$1,Data!$C806,NA())</f>
        <v>#N/A</v>
      </c>
      <c r="C806" t="e">
        <f>IF(Data!$D806=C$1,Data!$C806,NA())</f>
        <v>#N/A</v>
      </c>
      <c r="D806" t="e">
        <f>IF(Data!$D806=D$1,Data!$C806,NA())</f>
        <v>#N/A</v>
      </c>
      <c r="E806" t="e">
        <f>IF(Data!$D806=E$1,Data!$C806,NA())</f>
        <v>#N/A</v>
      </c>
      <c r="F806">
        <f>IF(Data!$D806=F$1,Data!$C806,NA())</f>
        <v>1.1526730000000001</v>
      </c>
      <c r="G806" t="e">
        <f>IF(Data!$D806=G$1,Data!$C806,NA())</f>
        <v>#N/A</v>
      </c>
      <c r="H806" t="e">
        <f>IF(Data!$D806=H$1,Data!$C806,NA())</f>
        <v>#N/A</v>
      </c>
      <c r="I806" t="e">
        <f>IF(Data!$D806=I$1,Data!$C806,NA())</f>
        <v>#N/A</v>
      </c>
      <c r="J806" t="e">
        <f>IF(Data!$D806=J$1,Data!$C806,NA())</f>
        <v>#N/A</v>
      </c>
      <c r="K806" t="e">
        <f>IF(Data!$D806=K$1,Data!$C806,NA())</f>
        <v>#N/A</v>
      </c>
    </row>
    <row r="807" spans="1:11" x14ac:dyDescent="0.25">
      <c r="A807">
        <f>Data!A807</f>
        <v>0.600769</v>
      </c>
      <c r="B807" t="e">
        <f>IF(Data!$D807=B$1,Data!$C807,NA())</f>
        <v>#N/A</v>
      </c>
      <c r="C807" t="e">
        <f>IF(Data!$D807=C$1,Data!$C807,NA())</f>
        <v>#N/A</v>
      </c>
      <c r="D807" t="e">
        <f>IF(Data!$D807=D$1,Data!$C807,NA())</f>
        <v>#N/A</v>
      </c>
      <c r="E807" t="e">
        <f>IF(Data!$D807=E$1,Data!$C807,NA())</f>
        <v>#N/A</v>
      </c>
      <c r="F807">
        <f>IF(Data!$D807=F$1,Data!$C807,NA())</f>
        <v>0.77986299999999997</v>
      </c>
      <c r="G807" t="e">
        <f>IF(Data!$D807=G$1,Data!$C807,NA())</f>
        <v>#N/A</v>
      </c>
      <c r="H807" t="e">
        <f>IF(Data!$D807=H$1,Data!$C807,NA())</f>
        <v>#N/A</v>
      </c>
      <c r="I807" t="e">
        <f>IF(Data!$D807=I$1,Data!$C807,NA())</f>
        <v>#N/A</v>
      </c>
      <c r="J807" t="e">
        <f>IF(Data!$D807=J$1,Data!$C807,NA())</f>
        <v>#N/A</v>
      </c>
      <c r="K807" t="e">
        <f>IF(Data!$D807=K$1,Data!$C807,NA())</f>
        <v>#N/A</v>
      </c>
    </row>
    <row r="808" spans="1:11" x14ac:dyDescent="0.25">
      <c r="A808">
        <f>Data!A808</f>
        <v>-0.28954200000000002</v>
      </c>
      <c r="B808">
        <f>IF(Data!$D808=B$1,Data!$C808,NA())</f>
        <v>-0.24407200000000001</v>
      </c>
      <c r="C808" t="e">
        <f>IF(Data!$D808=C$1,Data!$C808,NA())</f>
        <v>#N/A</v>
      </c>
      <c r="D808" t="e">
        <f>IF(Data!$D808=D$1,Data!$C808,NA())</f>
        <v>#N/A</v>
      </c>
      <c r="E808" t="e">
        <f>IF(Data!$D808=E$1,Data!$C808,NA())</f>
        <v>#N/A</v>
      </c>
      <c r="F808" t="e">
        <f>IF(Data!$D808=F$1,Data!$C808,NA())</f>
        <v>#N/A</v>
      </c>
      <c r="G808" t="e">
        <f>IF(Data!$D808=G$1,Data!$C808,NA())</f>
        <v>#N/A</v>
      </c>
      <c r="H808" t="e">
        <f>IF(Data!$D808=H$1,Data!$C808,NA())</f>
        <v>#N/A</v>
      </c>
      <c r="I808" t="e">
        <f>IF(Data!$D808=I$1,Data!$C808,NA())</f>
        <v>#N/A</v>
      </c>
      <c r="J808" t="e">
        <f>IF(Data!$D808=J$1,Data!$C808,NA())</f>
        <v>#N/A</v>
      </c>
      <c r="K808" t="e">
        <f>IF(Data!$D808=K$1,Data!$C808,NA())</f>
        <v>#N/A</v>
      </c>
    </row>
    <row r="809" spans="1:11" x14ac:dyDescent="0.25">
      <c r="A809">
        <f>Data!A809</f>
        <v>0.68088300000000002</v>
      </c>
      <c r="B809" t="e">
        <f>IF(Data!$D809=B$1,Data!$C809,NA())</f>
        <v>#N/A</v>
      </c>
      <c r="C809" t="e">
        <f>IF(Data!$D809=C$1,Data!$C809,NA())</f>
        <v>#N/A</v>
      </c>
      <c r="D809" t="e">
        <f>IF(Data!$D809=D$1,Data!$C809,NA())</f>
        <v>#N/A</v>
      </c>
      <c r="E809">
        <f>IF(Data!$D809=E$1,Data!$C809,NA())</f>
        <v>0.862174</v>
      </c>
      <c r="F809" t="e">
        <f>IF(Data!$D809=F$1,Data!$C809,NA())</f>
        <v>#N/A</v>
      </c>
      <c r="G809" t="e">
        <f>IF(Data!$D809=G$1,Data!$C809,NA())</f>
        <v>#N/A</v>
      </c>
      <c r="H809" t="e">
        <f>IF(Data!$D809=H$1,Data!$C809,NA())</f>
        <v>#N/A</v>
      </c>
      <c r="I809" t="e">
        <f>IF(Data!$D809=I$1,Data!$C809,NA())</f>
        <v>#N/A</v>
      </c>
      <c r="J809" t="e">
        <f>IF(Data!$D809=J$1,Data!$C809,NA())</f>
        <v>#N/A</v>
      </c>
      <c r="K809" t="e">
        <f>IF(Data!$D809=K$1,Data!$C809,NA())</f>
        <v>#N/A</v>
      </c>
    </row>
    <row r="810" spans="1:11" x14ac:dyDescent="0.25">
      <c r="A810">
        <f>Data!A810</f>
        <v>-1.435111</v>
      </c>
      <c r="B810" t="e">
        <f>IF(Data!$D810=B$1,Data!$C810,NA())</f>
        <v>#N/A</v>
      </c>
      <c r="C810" t="e">
        <f>IF(Data!$D810=C$1,Data!$C810,NA())</f>
        <v>#N/A</v>
      </c>
      <c r="D810" t="e">
        <f>IF(Data!$D810=D$1,Data!$C810,NA())</f>
        <v>#N/A</v>
      </c>
      <c r="E810" t="e">
        <f>IF(Data!$D810=E$1,Data!$C810,NA())</f>
        <v>#N/A</v>
      </c>
      <c r="F810" t="e">
        <f>IF(Data!$D810=F$1,Data!$C810,NA())</f>
        <v>#N/A</v>
      </c>
      <c r="G810" t="e">
        <f>IF(Data!$D810=G$1,Data!$C810,NA())</f>
        <v>#N/A</v>
      </c>
      <c r="H810" t="e">
        <f>IF(Data!$D810=H$1,Data!$C810,NA())</f>
        <v>#N/A</v>
      </c>
      <c r="I810" t="e">
        <f>IF(Data!$D810=I$1,Data!$C810,NA())</f>
        <v>#N/A</v>
      </c>
      <c r="J810">
        <f>IF(Data!$D810=J$1,Data!$C810,NA())</f>
        <v>0.31491200000000003</v>
      </c>
      <c r="K810" t="e">
        <f>IF(Data!$D810=K$1,Data!$C810,NA())</f>
        <v>#N/A</v>
      </c>
    </row>
    <row r="811" spans="1:11" x14ac:dyDescent="0.25">
      <c r="A811">
        <f>Data!A811</f>
        <v>-0.30373099999999997</v>
      </c>
      <c r="B811" t="e">
        <f>IF(Data!$D811=B$1,Data!$C811,NA())</f>
        <v>#N/A</v>
      </c>
      <c r="C811" t="e">
        <f>IF(Data!$D811=C$1,Data!$C811,NA())</f>
        <v>#N/A</v>
      </c>
      <c r="D811" t="e">
        <f>IF(Data!$D811=D$1,Data!$C811,NA())</f>
        <v>#N/A</v>
      </c>
      <c r="E811" t="e">
        <f>IF(Data!$D811=E$1,Data!$C811,NA())</f>
        <v>#N/A</v>
      </c>
      <c r="F811" t="e">
        <f>IF(Data!$D811=F$1,Data!$C811,NA())</f>
        <v>#N/A</v>
      </c>
      <c r="G811" t="e">
        <f>IF(Data!$D811=G$1,Data!$C811,NA())</f>
        <v>#N/A</v>
      </c>
      <c r="H811">
        <f>IF(Data!$D811=H$1,Data!$C811,NA())</f>
        <v>0.133719</v>
      </c>
      <c r="I811" t="e">
        <f>IF(Data!$D811=I$1,Data!$C811,NA())</f>
        <v>#N/A</v>
      </c>
      <c r="J811" t="e">
        <f>IF(Data!$D811=J$1,Data!$C811,NA())</f>
        <v>#N/A</v>
      </c>
      <c r="K811" t="e">
        <f>IF(Data!$D811=K$1,Data!$C811,NA())</f>
        <v>#N/A</v>
      </c>
    </row>
    <row r="812" spans="1:11" x14ac:dyDescent="0.25">
      <c r="A812">
        <f>Data!A812</f>
        <v>0.63665400000000005</v>
      </c>
      <c r="B812" t="e">
        <f>IF(Data!$D812=B$1,Data!$C812,NA())</f>
        <v>#N/A</v>
      </c>
      <c r="C812">
        <f>IF(Data!$D812=C$1,Data!$C812,NA())</f>
        <v>7.3950000000000002E-2</v>
      </c>
      <c r="D812" t="e">
        <f>IF(Data!$D812=D$1,Data!$C812,NA())</f>
        <v>#N/A</v>
      </c>
      <c r="E812" t="e">
        <f>IF(Data!$D812=E$1,Data!$C812,NA())</f>
        <v>#N/A</v>
      </c>
      <c r="F812" t="e">
        <f>IF(Data!$D812=F$1,Data!$C812,NA())</f>
        <v>#N/A</v>
      </c>
      <c r="G812" t="e">
        <f>IF(Data!$D812=G$1,Data!$C812,NA())</f>
        <v>#N/A</v>
      </c>
      <c r="H812" t="e">
        <f>IF(Data!$D812=H$1,Data!$C812,NA())</f>
        <v>#N/A</v>
      </c>
      <c r="I812" t="e">
        <f>IF(Data!$D812=I$1,Data!$C812,NA())</f>
        <v>#N/A</v>
      </c>
      <c r="J812" t="e">
        <f>IF(Data!$D812=J$1,Data!$C812,NA())</f>
        <v>#N/A</v>
      </c>
      <c r="K812" t="e">
        <f>IF(Data!$D812=K$1,Data!$C812,NA())</f>
        <v>#N/A</v>
      </c>
    </row>
    <row r="813" spans="1:11" x14ac:dyDescent="0.25">
      <c r="A813">
        <f>Data!A813</f>
        <v>0.74424800000000002</v>
      </c>
      <c r="B813" t="e">
        <f>IF(Data!$D813=B$1,Data!$C813,NA())</f>
        <v>#N/A</v>
      </c>
      <c r="C813" t="e">
        <f>IF(Data!$D813=C$1,Data!$C813,NA())</f>
        <v>#N/A</v>
      </c>
      <c r="D813" t="e">
        <f>IF(Data!$D813=D$1,Data!$C813,NA())</f>
        <v>#N/A</v>
      </c>
      <c r="E813" t="e">
        <f>IF(Data!$D813=E$1,Data!$C813,NA())</f>
        <v>#N/A</v>
      </c>
      <c r="F813" t="e">
        <f>IF(Data!$D813=F$1,Data!$C813,NA())</f>
        <v>#N/A</v>
      </c>
      <c r="G813" t="e">
        <f>IF(Data!$D813=G$1,Data!$C813,NA())</f>
        <v>#N/A</v>
      </c>
      <c r="H813" t="e">
        <f>IF(Data!$D813=H$1,Data!$C813,NA())</f>
        <v>#N/A</v>
      </c>
      <c r="I813">
        <f>IF(Data!$D813=I$1,Data!$C813,NA())</f>
        <v>-0.63332900000000003</v>
      </c>
      <c r="J813" t="e">
        <f>IF(Data!$D813=J$1,Data!$C813,NA())</f>
        <v>#N/A</v>
      </c>
      <c r="K813" t="e">
        <f>IF(Data!$D813=K$1,Data!$C813,NA())</f>
        <v>#N/A</v>
      </c>
    </row>
    <row r="814" spans="1:11" x14ac:dyDescent="0.25">
      <c r="A814">
        <f>Data!A814</f>
        <v>0.73239399999999999</v>
      </c>
      <c r="B814" t="e">
        <f>IF(Data!$D814=B$1,Data!$C814,NA())</f>
        <v>#N/A</v>
      </c>
      <c r="C814" t="e">
        <f>IF(Data!$D814=C$1,Data!$C814,NA())</f>
        <v>#N/A</v>
      </c>
      <c r="D814" t="e">
        <f>IF(Data!$D814=D$1,Data!$C814,NA())</f>
        <v>#N/A</v>
      </c>
      <c r="E814" t="e">
        <f>IF(Data!$D814=E$1,Data!$C814,NA())</f>
        <v>#N/A</v>
      </c>
      <c r="F814" t="e">
        <f>IF(Data!$D814=F$1,Data!$C814,NA())</f>
        <v>#N/A</v>
      </c>
      <c r="G814">
        <f>IF(Data!$D814=G$1,Data!$C814,NA())</f>
        <v>-0.30573</v>
      </c>
      <c r="H814" t="e">
        <f>IF(Data!$D814=H$1,Data!$C814,NA())</f>
        <v>#N/A</v>
      </c>
      <c r="I814" t="e">
        <f>IF(Data!$D814=I$1,Data!$C814,NA())</f>
        <v>#N/A</v>
      </c>
      <c r="J814" t="e">
        <f>IF(Data!$D814=J$1,Data!$C814,NA())</f>
        <v>#N/A</v>
      </c>
      <c r="K814" t="e">
        <f>IF(Data!$D814=K$1,Data!$C814,NA())</f>
        <v>#N/A</v>
      </c>
    </row>
    <row r="815" spans="1:11" x14ac:dyDescent="0.25">
      <c r="A815">
        <f>Data!A815</f>
        <v>-1.479501</v>
      </c>
      <c r="B815" t="e">
        <f>IF(Data!$D815=B$1,Data!$C815,NA())</f>
        <v>#N/A</v>
      </c>
      <c r="C815" t="e">
        <f>IF(Data!$D815=C$1,Data!$C815,NA())</f>
        <v>#N/A</v>
      </c>
      <c r="D815" t="e">
        <f>IF(Data!$D815=D$1,Data!$C815,NA())</f>
        <v>#N/A</v>
      </c>
      <c r="E815" t="e">
        <f>IF(Data!$D815=E$1,Data!$C815,NA())</f>
        <v>#N/A</v>
      </c>
      <c r="F815" t="e">
        <f>IF(Data!$D815=F$1,Data!$C815,NA())</f>
        <v>#N/A</v>
      </c>
      <c r="G815" t="e">
        <f>IF(Data!$D815=G$1,Data!$C815,NA())</f>
        <v>#N/A</v>
      </c>
      <c r="H815" t="e">
        <f>IF(Data!$D815=H$1,Data!$C815,NA())</f>
        <v>#N/A</v>
      </c>
      <c r="I815" t="e">
        <f>IF(Data!$D815=I$1,Data!$C815,NA())</f>
        <v>#N/A</v>
      </c>
      <c r="J815">
        <f>IF(Data!$D815=J$1,Data!$C815,NA())</f>
        <v>-0.35841899999999999</v>
      </c>
      <c r="K815" t="e">
        <f>IF(Data!$D815=K$1,Data!$C815,NA())</f>
        <v>#N/A</v>
      </c>
    </row>
    <row r="816" spans="1:11" x14ac:dyDescent="0.25">
      <c r="A816">
        <f>Data!A816</f>
        <v>0.59012900000000001</v>
      </c>
      <c r="B816" t="e">
        <f>IF(Data!$D816=B$1,Data!$C816,NA())</f>
        <v>#N/A</v>
      </c>
      <c r="C816" t="e">
        <f>IF(Data!$D816=C$1,Data!$C816,NA())</f>
        <v>#N/A</v>
      </c>
      <c r="D816">
        <f>IF(Data!$D816=D$1,Data!$C816,NA())</f>
        <v>0.11151800000000001</v>
      </c>
      <c r="E816" t="e">
        <f>IF(Data!$D816=E$1,Data!$C816,NA())</f>
        <v>#N/A</v>
      </c>
      <c r="F816" t="e">
        <f>IF(Data!$D816=F$1,Data!$C816,NA())</f>
        <v>#N/A</v>
      </c>
      <c r="G816" t="e">
        <f>IF(Data!$D816=G$1,Data!$C816,NA())</f>
        <v>#N/A</v>
      </c>
      <c r="H816" t="e">
        <f>IF(Data!$D816=H$1,Data!$C816,NA())</f>
        <v>#N/A</v>
      </c>
      <c r="I816" t="e">
        <f>IF(Data!$D816=I$1,Data!$C816,NA())</f>
        <v>#N/A</v>
      </c>
      <c r="J816" t="e">
        <f>IF(Data!$D816=J$1,Data!$C816,NA())</f>
        <v>#N/A</v>
      </c>
      <c r="K816" t="e">
        <f>IF(Data!$D816=K$1,Data!$C816,NA())</f>
        <v>#N/A</v>
      </c>
    </row>
    <row r="817" spans="1:11" x14ac:dyDescent="0.25">
      <c r="A817">
        <f>Data!A817</f>
        <v>0.65087499999999998</v>
      </c>
      <c r="B817" t="e">
        <f>IF(Data!$D817=B$1,Data!$C817,NA())</f>
        <v>#N/A</v>
      </c>
      <c r="C817" t="e">
        <f>IF(Data!$D817=C$1,Data!$C817,NA())</f>
        <v>#N/A</v>
      </c>
      <c r="D817">
        <f>IF(Data!$D817=D$1,Data!$C817,NA())</f>
        <v>-0.42175600000000002</v>
      </c>
      <c r="E817" t="e">
        <f>IF(Data!$D817=E$1,Data!$C817,NA())</f>
        <v>#N/A</v>
      </c>
      <c r="F817" t="e">
        <f>IF(Data!$D817=F$1,Data!$C817,NA())</f>
        <v>#N/A</v>
      </c>
      <c r="G817" t="e">
        <f>IF(Data!$D817=G$1,Data!$C817,NA())</f>
        <v>#N/A</v>
      </c>
      <c r="H817" t="e">
        <f>IF(Data!$D817=H$1,Data!$C817,NA())</f>
        <v>#N/A</v>
      </c>
      <c r="I817" t="e">
        <f>IF(Data!$D817=I$1,Data!$C817,NA())</f>
        <v>#N/A</v>
      </c>
      <c r="J817" t="e">
        <f>IF(Data!$D817=J$1,Data!$C817,NA())</f>
        <v>#N/A</v>
      </c>
      <c r="K817" t="e">
        <f>IF(Data!$D817=K$1,Data!$C817,NA())</f>
        <v>#N/A</v>
      </c>
    </row>
    <row r="818" spans="1:11" x14ac:dyDescent="0.25">
      <c r="A818">
        <f>Data!A818</f>
        <v>-0.49488599999999999</v>
      </c>
      <c r="B818" t="e">
        <f>IF(Data!$D818=B$1,Data!$C818,NA())</f>
        <v>#N/A</v>
      </c>
      <c r="C818" t="e">
        <f>IF(Data!$D818=C$1,Data!$C818,NA())</f>
        <v>#N/A</v>
      </c>
      <c r="D818" t="e">
        <f>IF(Data!$D818=D$1,Data!$C818,NA())</f>
        <v>#N/A</v>
      </c>
      <c r="E818" t="e">
        <f>IF(Data!$D818=E$1,Data!$C818,NA())</f>
        <v>#N/A</v>
      </c>
      <c r="F818" t="e">
        <f>IF(Data!$D818=F$1,Data!$C818,NA())</f>
        <v>#N/A</v>
      </c>
      <c r="G818" t="e">
        <f>IF(Data!$D818=G$1,Data!$C818,NA())</f>
        <v>#N/A</v>
      </c>
      <c r="H818" t="e">
        <f>IF(Data!$D818=H$1,Data!$C818,NA())</f>
        <v>#N/A</v>
      </c>
      <c r="I818" t="e">
        <f>IF(Data!$D818=I$1,Data!$C818,NA())</f>
        <v>#N/A</v>
      </c>
      <c r="J818" t="e">
        <f>IF(Data!$D818=J$1,Data!$C818,NA())</f>
        <v>#N/A</v>
      </c>
      <c r="K818">
        <f>IF(Data!$D818=K$1,Data!$C818,NA())</f>
        <v>0.47789199999999998</v>
      </c>
    </row>
    <row r="819" spans="1:11" x14ac:dyDescent="0.25">
      <c r="A819">
        <f>Data!A819</f>
        <v>-1.4187000000000001</v>
      </c>
      <c r="B819" t="e">
        <f>IF(Data!$D819=B$1,Data!$C819,NA())</f>
        <v>#N/A</v>
      </c>
      <c r="C819" t="e">
        <f>IF(Data!$D819=C$1,Data!$C819,NA())</f>
        <v>#N/A</v>
      </c>
      <c r="D819" t="e">
        <f>IF(Data!$D819=D$1,Data!$C819,NA())</f>
        <v>#N/A</v>
      </c>
      <c r="E819" t="e">
        <f>IF(Data!$D819=E$1,Data!$C819,NA())</f>
        <v>#N/A</v>
      </c>
      <c r="F819" t="e">
        <f>IF(Data!$D819=F$1,Data!$C819,NA())</f>
        <v>#N/A</v>
      </c>
      <c r="G819" t="e">
        <f>IF(Data!$D819=G$1,Data!$C819,NA())</f>
        <v>#N/A</v>
      </c>
      <c r="H819" t="e">
        <f>IF(Data!$D819=H$1,Data!$C819,NA())</f>
        <v>#N/A</v>
      </c>
      <c r="I819" t="e">
        <f>IF(Data!$D819=I$1,Data!$C819,NA())</f>
        <v>#N/A</v>
      </c>
      <c r="J819">
        <f>IF(Data!$D819=J$1,Data!$C819,NA())</f>
        <v>0.65570300000000004</v>
      </c>
      <c r="K819" t="e">
        <f>IF(Data!$D819=K$1,Data!$C819,NA())</f>
        <v>#N/A</v>
      </c>
    </row>
    <row r="820" spans="1:11" x14ac:dyDescent="0.25">
      <c r="A820">
        <f>Data!A820</f>
        <v>0.68845800000000001</v>
      </c>
      <c r="B820" t="e">
        <f>IF(Data!$D820=B$1,Data!$C820,NA())</f>
        <v>#N/A</v>
      </c>
      <c r="C820" t="e">
        <f>IF(Data!$D820=C$1,Data!$C820,NA())</f>
        <v>#N/A</v>
      </c>
      <c r="D820">
        <f>IF(Data!$D820=D$1,Data!$C820,NA())</f>
        <v>-2.1690999999999998E-2</v>
      </c>
      <c r="E820" t="e">
        <f>IF(Data!$D820=E$1,Data!$C820,NA())</f>
        <v>#N/A</v>
      </c>
      <c r="F820" t="e">
        <f>IF(Data!$D820=F$1,Data!$C820,NA())</f>
        <v>#N/A</v>
      </c>
      <c r="G820" t="e">
        <f>IF(Data!$D820=G$1,Data!$C820,NA())</f>
        <v>#N/A</v>
      </c>
      <c r="H820" t="e">
        <f>IF(Data!$D820=H$1,Data!$C820,NA())</f>
        <v>#N/A</v>
      </c>
      <c r="I820" t="e">
        <f>IF(Data!$D820=I$1,Data!$C820,NA())</f>
        <v>#N/A</v>
      </c>
      <c r="J820" t="e">
        <f>IF(Data!$D820=J$1,Data!$C820,NA())</f>
        <v>#N/A</v>
      </c>
      <c r="K820" t="e">
        <f>IF(Data!$D820=K$1,Data!$C820,NA())</f>
        <v>#N/A</v>
      </c>
    </row>
    <row r="821" spans="1:11" x14ac:dyDescent="0.25">
      <c r="A821">
        <f>Data!A821</f>
        <v>0.69705399999999995</v>
      </c>
      <c r="B821" t="e">
        <f>IF(Data!$D821=B$1,Data!$C821,NA())</f>
        <v>#N/A</v>
      </c>
      <c r="C821" t="e">
        <f>IF(Data!$D821=C$1,Data!$C821,NA())</f>
        <v>#N/A</v>
      </c>
      <c r="D821" t="e">
        <f>IF(Data!$D821=D$1,Data!$C821,NA())</f>
        <v>#N/A</v>
      </c>
      <c r="E821" t="e">
        <f>IF(Data!$D821=E$1,Data!$C821,NA())</f>
        <v>#N/A</v>
      </c>
      <c r="F821" t="e">
        <f>IF(Data!$D821=F$1,Data!$C821,NA())</f>
        <v>#N/A</v>
      </c>
      <c r="G821" t="e">
        <f>IF(Data!$D821=G$1,Data!$C821,NA())</f>
        <v>#N/A</v>
      </c>
      <c r="H821">
        <f>IF(Data!$D821=H$1,Data!$C821,NA())</f>
        <v>-0.37717600000000001</v>
      </c>
      <c r="I821" t="e">
        <f>IF(Data!$D821=I$1,Data!$C821,NA())</f>
        <v>#N/A</v>
      </c>
      <c r="J821" t="e">
        <f>IF(Data!$D821=J$1,Data!$C821,NA())</f>
        <v>#N/A</v>
      </c>
      <c r="K821" t="e">
        <f>IF(Data!$D821=K$1,Data!$C821,NA())</f>
        <v>#N/A</v>
      </c>
    </row>
    <row r="822" spans="1:11" x14ac:dyDescent="0.25">
      <c r="A822">
        <f>Data!A822</f>
        <v>0.63715500000000003</v>
      </c>
      <c r="B822" t="e">
        <f>IF(Data!$D822=B$1,Data!$C822,NA())</f>
        <v>#N/A</v>
      </c>
      <c r="C822" t="e">
        <f>IF(Data!$D822=C$1,Data!$C822,NA())</f>
        <v>#N/A</v>
      </c>
      <c r="D822">
        <f>IF(Data!$D822=D$1,Data!$C822,NA())</f>
        <v>0.327513</v>
      </c>
      <c r="E822" t="e">
        <f>IF(Data!$D822=E$1,Data!$C822,NA())</f>
        <v>#N/A</v>
      </c>
      <c r="F822" t="e">
        <f>IF(Data!$D822=F$1,Data!$C822,NA())</f>
        <v>#N/A</v>
      </c>
      <c r="G822" t="e">
        <f>IF(Data!$D822=G$1,Data!$C822,NA())</f>
        <v>#N/A</v>
      </c>
      <c r="H822" t="e">
        <f>IF(Data!$D822=H$1,Data!$C822,NA())</f>
        <v>#N/A</v>
      </c>
      <c r="I822" t="e">
        <f>IF(Data!$D822=I$1,Data!$C822,NA())</f>
        <v>#N/A</v>
      </c>
      <c r="J822" t="e">
        <f>IF(Data!$D822=J$1,Data!$C822,NA())</f>
        <v>#N/A</v>
      </c>
      <c r="K822" t="e">
        <f>IF(Data!$D822=K$1,Data!$C822,NA())</f>
        <v>#N/A</v>
      </c>
    </row>
    <row r="823" spans="1:11" x14ac:dyDescent="0.25">
      <c r="A823">
        <f>Data!A823</f>
        <v>0.71087100000000003</v>
      </c>
      <c r="B823" t="e">
        <f>IF(Data!$D823=B$1,Data!$C823,NA())</f>
        <v>#N/A</v>
      </c>
      <c r="C823" t="e">
        <f>IF(Data!$D823=C$1,Data!$C823,NA())</f>
        <v>#N/A</v>
      </c>
      <c r="D823" t="e">
        <f>IF(Data!$D823=D$1,Data!$C823,NA())</f>
        <v>#N/A</v>
      </c>
      <c r="E823">
        <f>IF(Data!$D823=E$1,Data!$C823,NA())</f>
        <v>-0.31770599999999999</v>
      </c>
      <c r="F823" t="e">
        <f>IF(Data!$D823=F$1,Data!$C823,NA())</f>
        <v>#N/A</v>
      </c>
      <c r="G823" t="e">
        <f>IF(Data!$D823=G$1,Data!$C823,NA())</f>
        <v>#N/A</v>
      </c>
      <c r="H823" t="e">
        <f>IF(Data!$D823=H$1,Data!$C823,NA())</f>
        <v>#N/A</v>
      </c>
      <c r="I823" t="e">
        <f>IF(Data!$D823=I$1,Data!$C823,NA())</f>
        <v>#N/A</v>
      </c>
      <c r="J823" t="e">
        <f>IF(Data!$D823=J$1,Data!$C823,NA())</f>
        <v>#N/A</v>
      </c>
      <c r="K823" t="e">
        <f>IF(Data!$D823=K$1,Data!$C823,NA())</f>
        <v>#N/A</v>
      </c>
    </row>
    <row r="824" spans="1:11" x14ac:dyDescent="0.25">
      <c r="A824">
        <f>Data!A824</f>
        <v>0.59466399999999997</v>
      </c>
      <c r="B824" t="e">
        <f>IF(Data!$D824=B$1,Data!$C824,NA())</f>
        <v>#N/A</v>
      </c>
      <c r="C824">
        <f>IF(Data!$D824=C$1,Data!$C824,NA())</f>
        <v>-0.86172199999999999</v>
      </c>
      <c r="D824" t="e">
        <f>IF(Data!$D824=D$1,Data!$C824,NA())</f>
        <v>#N/A</v>
      </c>
      <c r="E824" t="e">
        <f>IF(Data!$D824=E$1,Data!$C824,NA())</f>
        <v>#N/A</v>
      </c>
      <c r="F824" t="e">
        <f>IF(Data!$D824=F$1,Data!$C824,NA())</f>
        <v>#N/A</v>
      </c>
      <c r="G824" t="e">
        <f>IF(Data!$D824=G$1,Data!$C824,NA())</f>
        <v>#N/A</v>
      </c>
      <c r="H824" t="e">
        <f>IF(Data!$D824=H$1,Data!$C824,NA())</f>
        <v>#N/A</v>
      </c>
      <c r="I824" t="e">
        <f>IF(Data!$D824=I$1,Data!$C824,NA())</f>
        <v>#N/A</v>
      </c>
      <c r="J824" t="e">
        <f>IF(Data!$D824=J$1,Data!$C824,NA())</f>
        <v>#N/A</v>
      </c>
      <c r="K824" t="e">
        <f>IF(Data!$D824=K$1,Data!$C824,NA())</f>
        <v>#N/A</v>
      </c>
    </row>
    <row r="825" spans="1:11" x14ac:dyDescent="0.25">
      <c r="A825">
        <f>Data!A825</f>
        <v>-0.56427899999999998</v>
      </c>
      <c r="B825" t="e">
        <f>IF(Data!$D825=B$1,Data!$C825,NA())</f>
        <v>#N/A</v>
      </c>
      <c r="C825" t="e">
        <f>IF(Data!$D825=C$1,Data!$C825,NA())</f>
        <v>#N/A</v>
      </c>
      <c r="D825" t="e">
        <f>IF(Data!$D825=D$1,Data!$C825,NA())</f>
        <v>#N/A</v>
      </c>
      <c r="E825" t="e">
        <f>IF(Data!$D825=E$1,Data!$C825,NA())</f>
        <v>#N/A</v>
      </c>
      <c r="F825" t="e">
        <f>IF(Data!$D825=F$1,Data!$C825,NA())</f>
        <v>#N/A</v>
      </c>
      <c r="G825" t="e">
        <f>IF(Data!$D825=G$1,Data!$C825,NA())</f>
        <v>#N/A</v>
      </c>
      <c r="H825">
        <f>IF(Data!$D825=H$1,Data!$C825,NA())</f>
        <v>0.345638</v>
      </c>
      <c r="I825" t="e">
        <f>IF(Data!$D825=I$1,Data!$C825,NA())</f>
        <v>#N/A</v>
      </c>
      <c r="J825" t="e">
        <f>IF(Data!$D825=J$1,Data!$C825,NA())</f>
        <v>#N/A</v>
      </c>
      <c r="K825" t="e">
        <f>IF(Data!$D825=K$1,Data!$C825,NA())</f>
        <v>#N/A</v>
      </c>
    </row>
    <row r="826" spans="1:11" x14ac:dyDescent="0.25">
      <c r="A826">
        <f>Data!A826</f>
        <v>-0.56525499999999995</v>
      </c>
      <c r="B826">
        <f>IF(Data!$D826=B$1,Data!$C826,NA())</f>
        <v>0.13758100000000001</v>
      </c>
      <c r="C826" t="e">
        <f>IF(Data!$D826=C$1,Data!$C826,NA())</f>
        <v>#N/A</v>
      </c>
      <c r="D826" t="e">
        <f>IF(Data!$D826=D$1,Data!$C826,NA())</f>
        <v>#N/A</v>
      </c>
      <c r="E826" t="e">
        <f>IF(Data!$D826=E$1,Data!$C826,NA())</f>
        <v>#N/A</v>
      </c>
      <c r="F826" t="e">
        <f>IF(Data!$D826=F$1,Data!$C826,NA())</f>
        <v>#N/A</v>
      </c>
      <c r="G826" t="e">
        <f>IF(Data!$D826=G$1,Data!$C826,NA())</f>
        <v>#N/A</v>
      </c>
      <c r="H826" t="e">
        <f>IF(Data!$D826=H$1,Data!$C826,NA())</f>
        <v>#N/A</v>
      </c>
      <c r="I826" t="e">
        <f>IF(Data!$D826=I$1,Data!$C826,NA())</f>
        <v>#N/A</v>
      </c>
      <c r="J826" t="e">
        <f>IF(Data!$D826=J$1,Data!$C826,NA())</f>
        <v>#N/A</v>
      </c>
      <c r="K826" t="e">
        <f>IF(Data!$D826=K$1,Data!$C826,NA())</f>
        <v>#N/A</v>
      </c>
    </row>
    <row r="827" spans="1:11" x14ac:dyDescent="0.25">
      <c r="A827">
        <f>Data!A827</f>
        <v>-2.2546710000000001</v>
      </c>
      <c r="B827" t="e">
        <f>IF(Data!$D827=B$1,Data!$C827,NA())</f>
        <v>#N/A</v>
      </c>
      <c r="C827" t="e">
        <f>IF(Data!$D827=C$1,Data!$C827,NA())</f>
        <v>#N/A</v>
      </c>
      <c r="D827">
        <f>IF(Data!$D827=D$1,Data!$C827,NA())</f>
        <v>7.0930999999999994E-2</v>
      </c>
      <c r="E827" t="e">
        <f>IF(Data!$D827=E$1,Data!$C827,NA())</f>
        <v>#N/A</v>
      </c>
      <c r="F827" t="e">
        <f>IF(Data!$D827=F$1,Data!$C827,NA())</f>
        <v>#N/A</v>
      </c>
      <c r="G827" t="e">
        <f>IF(Data!$D827=G$1,Data!$C827,NA())</f>
        <v>#N/A</v>
      </c>
      <c r="H827" t="e">
        <f>IF(Data!$D827=H$1,Data!$C827,NA())</f>
        <v>#N/A</v>
      </c>
      <c r="I827" t="e">
        <f>IF(Data!$D827=I$1,Data!$C827,NA())</f>
        <v>#N/A</v>
      </c>
      <c r="J827" t="e">
        <f>IF(Data!$D827=J$1,Data!$C827,NA())</f>
        <v>#N/A</v>
      </c>
      <c r="K827" t="e">
        <f>IF(Data!$D827=K$1,Data!$C827,NA())</f>
        <v>#N/A</v>
      </c>
    </row>
    <row r="828" spans="1:11" x14ac:dyDescent="0.25">
      <c r="A828">
        <f>Data!A828</f>
        <v>0.70663699999999996</v>
      </c>
      <c r="B828" t="e">
        <f>IF(Data!$D828=B$1,Data!$C828,NA())</f>
        <v>#N/A</v>
      </c>
      <c r="C828" t="e">
        <f>IF(Data!$D828=C$1,Data!$C828,NA())</f>
        <v>#N/A</v>
      </c>
      <c r="D828" t="e">
        <f>IF(Data!$D828=D$1,Data!$C828,NA())</f>
        <v>#N/A</v>
      </c>
      <c r="E828">
        <f>IF(Data!$D828=E$1,Data!$C828,NA())</f>
        <v>-0.82388899999999998</v>
      </c>
      <c r="F828" t="e">
        <f>IF(Data!$D828=F$1,Data!$C828,NA())</f>
        <v>#N/A</v>
      </c>
      <c r="G828" t="e">
        <f>IF(Data!$D828=G$1,Data!$C828,NA())</f>
        <v>#N/A</v>
      </c>
      <c r="H828" t="e">
        <f>IF(Data!$D828=H$1,Data!$C828,NA())</f>
        <v>#N/A</v>
      </c>
      <c r="I828" t="e">
        <f>IF(Data!$D828=I$1,Data!$C828,NA())</f>
        <v>#N/A</v>
      </c>
      <c r="J828" t="e">
        <f>IF(Data!$D828=J$1,Data!$C828,NA())</f>
        <v>#N/A</v>
      </c>
      <c r="K828" t="e">
        <f>IF(Data!$D828=K$1,Data!$C828,NA())</f>
        <v>#N/A</v>
      </c>
    </row>
    <row r="829" spans="1:11" x14ac:dyDescent="0.25">
      <c r="A829">
        <f>Data!A829</f>
        <v>-0.34863100000000002</v>
      </c>
      <c r="B829">
        <f>IF(Data!$D829=B$1,Data!$C829,NA())</f>
        <v>0.104918</v>
      </c>
      <c r="C829" t="e">
        <f>IF(Data!$D829=C$1,Data!$C829,NA())</f>
        <v>#N/A</v>
      </c>
      <c r="D829" t="e">
        <f>IF(Data!$D829=D$1,Data!$C829,NA())</f>
        <v>#N/A</v>
      </c>
      <c r="E829" t="e">
        <f>IF(Data!$D829=E$1,Data!$C829,NA())</f>
        <v>#N/A</v>
      </c>
      <c r="F829" t="e">
        <f>IF(Data!$D829=F$1,Data!$C829,NA())</f>
        <v>#N/A</v>
      </c>
      <c r="G829" t="e">
        <f>IF(Data!$D829=G$1,Data!$C829,NA())</f>
        <v>#N/A</v>
      </c>
      <c r="H829" t="e">
        <f>IF(Data!$D829=H$1,Data!$C829,NA())</f>
        <v>#N/A</v>
      </c>
      <c r="I829" t="e">
        <f>IF(Data!$D829=I$1,Data!$C829,NA())</f>
        <v>#N/A</v>
      </c>
      <c r="J829" t="e">
        <f>IF(Data!$D829=J$1,Data!$C829,NA())</f>
        <v>#N/A</v>
      </c>
      <c r="K829" t="e">
        <f>IF(Data!$D829=K$1,Data!$C829,NA())</f>
        <v>#N/A</v>
      </c>
    </row>
    <row r="830" spans="1:11" x14ac:dyDescent="0.25">
      <c r="A830">
        <f>Data!A830</f>
        <v>0.57495799999999997</v>
      </c>
      <c r="B830" t="e">
        <f>IF(Data!$D830=B$1,Data!$C830,NA())</f>
        <v>#N/A</v>
      </c>
      <c r="C830" t="e">
        <f>IF(Data!$D830=C$1,Data!$C830,NA())</f>
        <v>#N/A</v>
      </c>
      <c r="D830" t="e">
        <f>IF(Data!$D830=D$1,Data!$C830,NA())</f>
        <v>#N/A</v>
      </c>
      <c r="E830" t="e">
        <f>IF(Data!$D830=E$1,Data!$C830,NA())</f>
        <v>#N/A</v>
      </c>
      <c r="F830" t="e">
        <f>IF(Data!$D830=F$1,Data!$C830,NA())</f>
        <v>#N/A</v>
      </c>
      <c r="G830">
        <f>IF(Data!$D830=G$1,Data!$C830,NA())</f>
        <v>0.78140500000000002</v>
      </c>
      <c r="H830" t="e">
        <f>IF(Data!$D830=H$1,Data!$C830,NA())</f>
        <v>#N/A</v>
      </c>
      <c r="I830" t="e">
        <f>IF(Data!$D830=I$1,Data!$C830,NA())</f>
        <v>#N/A</v>
      </c>
      <c r="J830" t="e">
        <f>IF(Data!$D830=J$1,Data!$C830,NA())</f>
        <v>#N/A</v>
      </c>
      <c r="K830" t="e">
        <f>IF(Data!$D830=K$1,Data!$C830,NA())</f>
        <v>#N/A</v>
      </c>
    </row>
    <row r="831" spans="1:11" x14ac:dyDescent="0.25">
      <c r="A831">
        <f>Data!A831</f>
        <v>0.62761599999999995</v>
      </c>
      <c r="B831" t="e">
        <f>IF(Data!$D831=B$1,Data!$C831,NA())</f>
        <v>#N/A</v>
      </c>
      <c r="C831" t="e">
        <f>IF(Data!$D831=C$1,Data!$C831,NA())</f>
        <v>#N/A</v>
      </c>
      <c r="D831" t="e">
        <f>IF(Data!$D831=D$1,Data!$C831,NA())</f>
        <v>#N/A</v>
      </c>
      <c r="E831" t="e">
        <f>IF(Data!$D831=E$1,Data!$C831,NA())</f>
        <v>#N/A</v>
      </c>
      <c r="F831" t="e">
        <f>IF(Data!$D831=F$1,Data!$C831,NA())</f>
        <v>#N/A</v>
      </c>
      <c r="G831" t="e">
        <f>IF(Data!$D831=G$1,Data!$C831,NA())</f>
        <v>#N/A</v>
      </c>
      <c r="H831" t="e">
        <f>IF(Data!$D831=H$1,Data!$C831,NA())</f>
        <v>#N/A</v>
      </c>
      <c r="I831" t="e">
        <f>IF(Data!$D831=I$1,Data!$C831,NA())</f>
        <v>#N/A</v>
      </c>
      <c r="J831" t="e">
        <f>IF(Data!$D831=J$1,Data!$C831,NA())</f>
        <v>#N/A</v>
      </c>
      <c r="K831">
        <f>IF(Data!$D831=K$1,Data!$C831,NA())</f>
        <v>0.20028799999999999</v>
      </c>
    </row>
    <row r="832" spans="1:11" x14ac:dyDescent="0.25">
      <c r="A832">
        <f>Data!A832</f>
        <v>0.75158100000000005</v>
      </c>
      <c r="B832" t="e">
        <f>IF(Data!$D832=B$1,Data!$C832,NA())</f>
        <v>#N/A</v>
      </c>
      <c r="C832" t="e">
        <f>IF(Data!$D832=C$1,Data!$C832,NA())</f>
        <v>#N/A</v>
      </c>
      <c r="D832" t="e">
        <f>IF(Data!$D832=D$1,Data!$C832,NA())</f>
        <v>#N/A</v>
      </c>
      <c r="E832" t="e">
        <f>IF(Data!$D832=E$1,Data!$C832,NA())</f>
        <v>#N/A</v>
      </c>
      <c r="F832" t="e">
        <f>IF(Data!$D832=F$1,Data!$C832,NA())</f>
        <v>#N/A</v>
      </c>
      <c r="G832" t="e">
        <f>IF(Data!$D832=G$1,Data!$C832,NA())</f>
        <v>#N/A</v>
      </c>
      <c r="H832" t="e">
        <f>IF(Data!$D832=H$1,Data!$C832,NA())</f>
        <v>#N/A</v>
      </c>
      <c r="I832">
        <f>IF(Data!$D832=I$1,Data!$C832,NA())</f>
        <v>-0.56643500000000002</v>
      </c>
      <c r="J832" t="e">
        <f>IF(Data!$D832=J$1,Data!$C832,NA())</f>
        <v>#N/A</v>
      </c>
      <c r="K832" t="e">
        <f>IF(Data!$D832=K$1,Data!$C832,NA())</f>
        <v>#N/A</v>
      </c>
    </row>
    <row r="833" spans="1:11" x14ac:dyDescent="0.25">
      <c r="A833">
        <f>Data!A833</f>
        <v>0.50650600000000001</v>
      </c>
      <c r="B833" t="e">
        <f>IF(Data!$D833=B$1,Data!$C833,NA())</f>
        <v>#N/A</v>
      </c>
      <c r="C833" t="e">
        <f>IF(Data!$D833=C$1,Data!$C833,NA())</f>
        <v>#N/A</v>
      </c>
      <c r="D833" t="e">
        <f>IF(Data!$D833=D$1,Data!$C833,NA())</f>
        <v>#N/A</v>
      </c>
      <c r="E833" t="e">
        <f>IF(Data!$D833=E$1,Data!$C833,NA())</f>
        <v>#N/A</v>
      </c>
      <c r="F833" t="e">
        <f>IF(Data!$D833=F$1,Data!$C833,NA())</f>
        <v>#N/A</v>
      </c>
      <c r="G833">
        <f>IF(Data!$D833=G$1,Data!$C833,NA())</f>
        <v>0.400312</v>
      </c>
      <c r="H833" t="e">
        <f>IF(Data!$D833=H$1,Data!$C833,NA())</f>
        <v>#N/A</v>
      </c>
      <c r="I833" t="e">
        <f>IF(Data!$D833=I$1,Data!$C833,NA())</f>
        <v>#N/A</v>
      </c>
      <c r="J833" t="e">
        <f>IF(Data!$D833=J$1,Data!$C833,NA())</f>
        <v>#N/A</v>
      </c>
      <c r="K833" t="e">
        <f>IF(Data!$D833=K$1,Data!$C833,NA())</f>
        <v>#N/A</v>
      </c>
    </row>
    <row r="834" spans="1:11" x14ac:dyDescent="0.25">
      <c r="A834">
        <f>Data!A834</f>
        <v>0.43468400000000001</v>
      </c>
      <c r="B834" t="e">
        <f>IF(Data!$D834=B$1,Data!$C834,NA())</f>
        <v>#N/A</v>
      </c>
      <c r="C834" t="e">
        <f>IF(Data!$D834=C$1,Data!$C834,NA())</f>
        <v>#N/A</v>
      </c>
      <c r="D834" t="e">
        <f>IF(Data!$D834=D$1,Data!$C834,NA())</f>
        <v>#N/A</v>
      </c>
      <c r="E834" t="e">
        <f>IF(Data!$D834=E$1,Data!$C834,NA())</f>
        <v>#N/A</v>
      </c>
      <c r="F834">
        <f>IF(Data!$D834=F$1,Data!$C834,NA())</f>
        <v>1.0675209999999999</v>
      </c>
      <c r="G834" t="e">
        <f>IF(Data!$D834=G$1,Data!$C834,NA())</f>
        <v>#N/A</v>
      </c>
      <c r="H834" t="e">
        <f>IF(Data!$D834=H$1,Data!$C834,NA())</f>
        <v>#N/A</v>
      </c>
      <c r="I834" t="e">
        <f>IF(Data!$D834=I$1,Data!$C834,NA())</f>
        <v>#N/A</v>
      </c>
      <c r="J834" t="e">
        <f>IF(Data!$D834=J$1,Data!$C834,NA())</f>
        <v>#N/A</v>
      </c>
      <c r="K834" t="e">
        <f>IF(Data!$D834=K$1,Data!$C834,NA())</f>
        <v>#N/A</v>
      </c>
    </row>
    <row r="835" spans="1:11" x14ac:dyDescent="0.25">
      <c r="A835">
        <f>Data!A835</f>
        <v>0.65313699999999997</v>
      </c>
      <c r="B835" t="e">
        <f>IF(Data!$D835=B$1,Data!$C835,NA())</f>
        <v>#N/A</v>
      </c>
      <c r="C835">
        <f>IF(Data!$D835=C$1,Data!$C835,NA())</f>
        <v>-9.1369000000000006E-2</v>
      </c>
      <c r="D835" t="e">
        <f>IF(Data!$D835=D$1,Data!$C835,NA())</f>
        <v>#N/A</v>
      </c>
      <c r="E835" t="e">
        <f>IF(Data!$D835=E$1,Data!$C835,NA())</f>
        <v>#N/A</v>
      </c>
      <c r="F835" t="e">
        <f>IF(Data!$D835=F$1,Data!$C835,NA())</f>
        <v>#N/A</v>
      </c>
      <c r="G835" t="e">
        <f>IF(Data!$D835=G$1,Data!$C835,NA())</f>
        <v>#N/A</v>
      </c>
      <c r="H835" t="e">
        <f>IF(Data!$D835=H$1,Data!$C835,NA())</f>
        <v>#N/A</v>
      </c>
      <c r="I835" t="e">
        <f>IF(Data!$D835=I$1,Data!$C835,NA())</f>
        <v>#N/A</v>
      </c>
      <c r="J835" t="e">
        <f>IF(Data!$D835=J$1,Data!$C835,NA())</f>
        <v>#N/A</v>
      </c>
      <c r="K835" t="e">
        <f>IF(Data!$D835=K$1,Data!$C835,NA())</f>
        <v>#N/A</v>
      </c>
    </row>
    <row r="836" spans="1:11" x14ac:dyDescent="0.25">
      <c r="A836">
        <f>Data!A836</f>
        <v>0.73772199999999999</v>
      </c>
      <c r="B836" t="e">
        <f>IF(Data!$D836=B$1,Data!$C836,NA())</f>
        <v>#N/A</v>
      </c>
      <c r="C836" t="e">
        <f>IF(Data!$D836=C$1,Data!$C836,NA())</f>
        <v>#N/A</v>
      </c>
      <c r="D836" t="e">
        <f>IF(Data!$D836=D$1,Data!$C836,NA())</f>
        <v>#N/A</v>
      </c>
      <c r="E836">
        <f>IF(Data!$D836=E$1,Data!$C836,NA())</f>
        <v>-0.458673</v>
      </c>
      <c r="F836" t="e">
        <f>IF(Data!$D836=F$1,Data!$C836,NA())</f>
        <v>#N/A</v>
      </c>
      <c r="G836" t="e">
        <f>IF(Data!$D836=G$1,Data!$C836,NA())</f>
        <v>#N/A</v>
      </c>
      <c r="H836" t="e">
        <f>IF(Data!$D836=H$1,Data!$C836,NA())</f>
        <v>#N/A</v>
      </c>
      <c r="I836" t="e">
        <f>IF(Data!$D836=I$1,Data!$C836,NA())</f>
        <v>#N/A</v>
      </c>
      <c r="J836" t="e">
        <f>IF(Data!$D836=J$1,Data!$C836,NA())</f>
        <v>#N/A</v>
      </c>
      <c r="K836" t="e">
        <f>IF(Data!$D836=K$1,Data!$C836,NA())</f>
        <v>#N/A</v>
      </c>
    </row>
    <row r="837" spans="1:11" x14ac:dyDescent="0.25">
      <c r="A837">
        <f>Data!A837</f>
        <v>0.66688599999999998</v>
      </c>
      <c r="B837" t="e">
        <f>IF(Data!$D837=B$1,Data!$C837,NA())</f>
        <v>#N/A</v>
      </c>
      <c r="C837" t="e">
        <f>IF(Data!$D837=C$1,Data!$C837,NA())</f>
        <v>#N/A</v>
      </c>
      <c r="D837">
        <f>IF(Data!$D837=D$1,Data!$C837,NA())</f>
        <v>0.63787300000000002</v>
      </c>
      <c r="E837" t="e">
        <f>IF(Data!$D837=E$1,Data!$C837,NA())</f>
        <v>#N/A</v>
      </c>
      <c r="F837" t="e">
        <f>IF(Data!$D837=F$1,Data!$C837,NA())</f>
        <v>#N/A</v>
      </c>
      <c r="G837" t="e">
        <f>IF(Data!$D837=G$1,Data!$C837,NA())</f>
        <v>#N/A</v>
      </c>
      <c r="H837" t="e">
        <f>IF(Data!$D837=H$1,Data!$C837,NA())</f>
        <v>#N/A</v>
      </c>
      <c r="I837" t="e">
        <f>IF(Data!$D837=I$1,Data!$C837,NA())</f>
        <v>#N/A</v>
      </c>
      <c r="J837" t="e">
        <f>IF(Data!$D837=J$1,Data!$C837,NA())</f>
        <v>#N/A</v>
      </c>
      <c r="K837" t="e">
        <f>IF(Data!$D837=K$1,Data!$C837,NA())</f>
        <v>#N/A</v>
      </c>
    </row>
    <row r="838" spans="1:11" x14ac:dyDescent="0.25">
      <c r="A838">
        <f>Data!A838</f>
        <v>-0.40254899999999999</v>
      </c>
      <c r="B838">
        <f>IF(Data!$D838=B$1,Data!$C838,NA())</f>
        <v>-0.412462</v>
      </c>
      <c r="C838" t="e">
        <f>IF(Data!$D838=C$1,Data!$C838,NA())</f>
        <v>#N/A</v>
      </c>
      <c r="D838" t="e">
        <f>IF(Data!$D838=D$1,Data!$C838,NA())</f>
        <v>#N/A</v>
      </c>
      <c r="E838" t="e">
        <f>IF(Data!$D838=E$1,Data!$C838,NA())</f>
        <v>#N/A</v>
      </c>
      <c r="F838" t="e">
        <f>IF(Data!$D838=F$1,Data!$C838,NA())</f>
        <v>#N/A</v>
      </c>
      <c r="G838" t="e">
        <f>IF(Data!$D838=G$1,Data!$C838,NA())</f>
        <v>#N/A</v>
      </c>
      <c r="H838" t="e">
        <f>IF(Data!$D838=H$1,Data!$C838,NA())</f>
        <v>#N/A</v>
      </c>
      <c r="I838" t="e">
        <f>IF(Data!$D838=I$1,Data!$C838,NA())</f>
        <v>#N/A</v>
      </c>
      <c r="J838" t="e">
        <f>IF(Data!$D838=J$1,Data!$C838,NA())</f>
        <v>#N/A</v>
      </c>
      <c r="K838" t="e">
        <f>IF(Data!$D838=K$1,Data!$C838,NA())</f>
        <v>#N/A</v>
      </c>
    </row>
    <row r="839" spans="1:11" x14ac:dyDescent="0.25">
      <c r="A839">
        <f>Data!A839</f>
        <v>-0.30747200000000002</v>
      </c>
      <c r="B839">
        <f>IF(Data!$D839=B$1,Data!$C839,NA())</f>
        <v>-4.9825000000000001E-2</v>
      </c>
      <c r="C839" t="e">
        <f>IF(Data!$D839=C$1,Data!$C839,NA())</f>
        <v>#N/A</v>
      </c>
      <c r="D839" t="e">
        <f>IF(Data!$D839=D$1,Data!$C839,NA())</f>
        <v>#N/A</v>
      </c>
      <c r="E839" t="e">
        <f>IF(Data!$D839=E$1,Data!$C839,NA())</f>
        <v>#N/A</v>
      </c>
      <c r="F839" t="e">
        <f>IF(Data!$D839=F$1,Data!$C839,NA())</f>
        <v>#N/A</v>
      </c>
      <c r="G839" t="e">
        <f>IF(Data!$D839=G$1,Data!$C839,NA())</f>
        <v>#N/A</v>
      </c>
      <c r="H839" t="e">
        <f>IF(Data!$D839=H$1,Data!$C839,NA())</f>
        <v>#N/A</v>
      </c>
      <c r="I839" t="e">
        <f>IF(Data!$D839=I$1,Data!$C839,NA())</f>
        <v>#N/A</v>
      </c>
      <c r="J839" t="e">
        <f>IF(Data!$D839=J$1,Data!$C839,NA())</f>
        <v>#N/A</v>
      </c>
      <c r="K839" t="e">
        <f>IF(Data!$D839=K$1,Data!$C839,NA())</f>
        <v>#N/A</v>
      </c>
    </row>
    <row r="840" spans="1:11" x14ac:dyDescent="0.25">
      <c r="A840">
        <f>Data!A840</f>
        <v>0.55881499999999995</v>
      </c>
      <c r="B840" t="e">
        <f>IF(Data!$D840=B$1,Data!$C840,NA())</f>
        <v>#N/A</v>
      </c>
      <c r="C840" t="e">
        <f>IF(Data!$D840=C$1,Data!$C840,NA())</f>
        <v>#N/A</v>
      </c>
      <c r="D840" t="e">
        <f>IF(Data!$D840=D$1,Data!$C840,NA())</f>
        <v>#N/A</v>
      </c>
      <c r="E840" t="e">
        <f>IF(Data!$D840=E$1,Data!$C840,NA())</f>
        <v>#N/A</v>
      </c>
      <c r="F840">
        <f>IF(Data!$D840=F$1,Data!$C840,NA())</f>
        <v>0.54873000000000005</v>
      </c>
      <c r="G840" t="e">
        <f>IF(Data!$D840=G$1,Data!$C840,NA())</f>
        <v>#N/A</v>
      </c>
      <c r="H840" t="e">
        <f>IF(Data!$D840=H$1,Data!$C840,NA())</f>
        <v>#N/A</v>
      </c>
      <c r="I840" t="e">
        <f>IF(Data!$D840=I$1,Data!$C840,NA())</f>
        <v>#N/A</v>
      </c>
      <c r="J840" t="e">
        <f>IF(Data!$D840=J$1,Data!$C840,NA())</f>
        <v>#N/A</v>
      </c>
      <c r="K840" t="e">
        <f>IF(Data!$D840=K$1,Data!$C840,NA())</f>
        <v>#N/A</v>
      </c>
    </row>
    <row r="841" spans="1:11" x14ac:dyDescent="0.25">
      <c r="A841">
        <f>Data!A841</f>
        <v>-0.57620199999999999</v>
      </c>
      <c r="B841" t="e">
        <f>IF(Data!$D841=B$1,Data!$C841,NA())</f>
        <v>#N/A</v>
      </c>
      <c r="C841" t="e">
        <f>IF(Data!$D841=C$1,Data!$C841,NA())</f>
        <v>#N/A</v>
      </c>
      <c r="D841" t="e">
        <f>IF(Data!$D841=D$1,Data!$C841,NA())</f>
        <v>#N/A</v>
      </c>
      <c r="E841" t="e">
        <f>IF(Data!$D841=E$1,Data!$C841,NA())</f>
        <v>#N/A</v>
      </c>
      <c r="F841" t="e">
        <f>IF(Data!$D841=F$1,Data!$C841,NA())</f>
        <v>#N/A</v>
      </c>
      <c r="G841" t="e">
        <f>IF(Data!$D841=G$1,Data!$C841,NA())</f>
        <v>#N/A</v>
      </c>
      <c r="H841" t="e">
        <f>IF(Data!$D841=H$1,Data!$C841,NA())</f>
        <v>#N/A</v>
      </c>
      <c r="I841" t="e">
        <f>IF(Data!$D841=I$1,Data!$C841,NA())</f>
        <v>#N/A</v>
      </c>
      <c r="J841" t="e">
        <f>IF(Data!$D841=J$1,Data!$C841,NA())</f>
        <v>#N/A</v>
      </c>
      <c r="K841">
        <f>IF(Data!$D841=K$1,Data!$C841,NA())</f>
        <v>0.77820199999999995</v>
      </c>
    </row>
    <row r="842" spans="1:11" x14ac:dyDescent="0.25">
      <c r="A842">
        <f>Data!A842</f>
        <v>-0.48357600000000001</v>
      </c>
      <c r="B842" t="e">
        <f>IF(Data!$D842=B$1,Data!$C842,NA())</f>
        <v>#N/A</v>
      </c>
      <c r="C842" t="e">
        <f>IF(Data!$D842=C$1,Data!$C842,NA())</f>
        <v>#N/A</v>
      </c>
      <c r="D842" t="e">
        <f>IF(Data!$D842=D$1,Data!$C842,NA())</f>
        <v>#N/A</v>
      </c>
      <c r="E842" t="e">
        <f>IF(Data!$D842=E$1,Data!$C842,NA())</f>
        <v>#N/A</v>
      </c>
      <c r="F842" t="e">
        <f>IF(Data!$D842=F$1,Data!$C842,NA())</f>
        <v>#N/A</v>
      </c>
      <c r="G842" t="e">
        <f>IF(Data!$D842=G$1,Data!$C842,NA())</f>
        <v>#N/A</v>
      </c>
      <c r="H842" t="e">
        <f>IF(Data!$D842=H$1,Data!$C842,NA())</f>
        <v>#N/A</v>
      </c>
      <c r="I842" t="e">
        <f>IF(Data!$D842=I$1,Data!$C842,NA())</f>
        <v>#N/A</v>
      </c>
      <c r="J842" t="e">
        <f>IF(Data!$D842=J$1,Data!$C842,NA())</f>
        <v>#N/A</v>
      </c>
      <c r="K842">
        <f>IF(Data!$D842=K$1,Data!$C842,NA())</f>
        <v>0.21826300000000001</v>
      </c>
    </row>
    <row r="843" spans="1:11" x14ac:dyDescent="0.25">
      <c r="A843">
        <f>Data!A843</f>
        <v>0.61720200000000003</v>
      </c>
      <c r="B843" t="e">
        <f>IF(Data!$D843=B$1,Data!$C843,NA())</f>
        <v>#N/A</v>
      </c>
      <c r="C843" t="e">
        <f>IF(Data!$D843=C$1,Data!$C843,NA())</f>
        <v>#N/A</v>
      </c>
      <c r="D843" t="e">
        <f>IF(Data!$D843=D$1,Data!$C843,NA())</f>
        <v>#N/A</v>
      </c>
      <c r="E843" t="e">
        <f>IF(Data!$D843=E$1,Data!$C843,NA())</f>
        <v>#N/A</v>
      </c>
      <c r="F843" t="e">
        <f>IF(Data!$D843=F$1,Data!$C843,NA())</f>
        <v>#N/A</v>
      </c>
      <c r="G843">
        <f>IF(Data!$D843=G$1,Data!$C843,NA())</f>
        <v>0.89696799999999999</v>
      </c>
      <c r="H843" t="e">
        <f>IF(Data!$D843=H$1,Data!$C843,NA())</f>
        <v>#N/A</v>
      </c>
      <c r="I843" t="e">
        <f>IF(Data!$D843=I$1,Data!$C843,NA())</f>
        <v>#N/A</v>
      </c>
      <c r="J843" t="e">
        <f>IF(Data!$D843=J$1,Data!$C843,NA())</f>
        <v>#N/A</v>
      </c>
      <c r="K843" t="e">
        <f>IF(Data!$D843=K$1,Data!$C843,NA())</f>
        <v>#N/A</v>
      </c>
    </row>
    <row r="844" spans="1:11" x14ac:dyDescent="0.25">
      <c r="A844">
        <f>Data!A844</f>
        <v>0.686469</v>
      </c>
      <c r="B844" t="e">
        <f>IF(Data!$D844=B$1,Data!$C844,NA())</f>
        <v>#N/A</v>
      </c>
      <c r="C844" t="e">
        <f>IF(Data!$D844=C$1,Data!$C844,NA())</f>
        <v>#N/A</v>
      </c>
      <c r="D844" t="e">
        <f>IF(Data!$D844=D$1,Data!$C844,NA())</f>
        <v>#N/A</v>
      </c>
      <c r="E844" t="e">
        <f>IF(Data!$D844=E$1,Data!$C844,NA())</f>
        <v>#N/A</v>
      </c>
      <c r="F844" t="e">
        <f>IF(Data!$D844=F$1,Data!$C844,NA())</f>
        <v>#N/A</v>
      </c>
      <c r="G844">
        <f>IF(Data!$D844=G$1,Data!$C844,NA())</f>
        <v>-0.35565000000000002</v>
      </c>
      <c r="H844" t="e">
        <f>IF(Data!$D844=H$1,Data!$C844,NA())</f>
        <v>#N/A</v>
      </c>
      <c r="I844" t="e">
        <f>IF(Data!$D844=I$1,Data!$C844,NA())</f>
        <v>#N/A</v>
      </c>
      <c r="J844" t="e">
        <f>IF(Data!$D844=J$1,Data!$C844,NA())</f>
        <v>#N/A</v>
      </c>
      <c r="K844" t="e">
        <f>IF(Data!$D844=K$1,Data!$C844,NA())</f>
        <v>#N/A</v>
      </c>
    </row>
    <row r="845" spans="1:11" x14ac:dyDescent="0.25">
      <c r="A845">
        <f>Data!A845</f>
        <v>-0.42248999999999998</v>
      </c>
      <c r="B845" t="e">
        <f>IF(Data!$D845=B$1,Data!$C845,NA())</f>
        <v>#N/A</v>
      </c>
      <c r="C845" t="e">
        <f>IF(Data!$D845=C$1,Data!$C845,NA())</f>
        <v>#N/A</v>
      </c>
      <c r="D845" t="e">
        <f>IF(Data!$D845=D$1,Data!$C845,NA())</f>
        <v>#N/A</v>
      </c>
      <c r="E845" t="e">
        <f>IF(Data!$D845=E$1,Data!$C845,NA())</f>
        <v>#N/A</v>
      </c>
      <c r="F845" t="e">
        <f>IF(Data!$D845=F$1,Data!$C845,NA())</f>
        <v>#N/A</v>
      </c>
      <c r="G845" t="e">
        <f>IF(Data!$D845=G$1,Data!$C845,NA())</f>
        <v>#N/A</v>
      </c>
      <c r="H845">
        <f>IF(Data!$D845=H$1,Data!$C845,NA())</f>
        <v>-0.87748099999999996</v>
      </c>
      <c r="I845" t="e">
        <f>IF(Data!$D845=I$1,Data!$C845,NA())</f>
        <v>#N/A</v>
      </c>
      <c r="J845" t="e">
        <f>IF(Data!$D845=J$1,Data!$C845,NA())</f>
        <v>#N/A</v>
      </c>
      <c r="K845" t="e">
        <f>IF(Data!$D845=K$1,Data!$C845,NA())</f>
        <v>#N/A</v>
      </c>
    </row>
    <row r="846" spans="1:11" x14ac:dyDescent="0.25">
      <c r="A846">
        <f>Data!A846</f>
        <v>0.63900100000000004</v>
      </c>
      <c r="B846" t="e">
        <f>IF(Data!$D846=B$1,Data!$C846,NA())</f>
        <v>#N/A</v>
      </c>
      <c r="C846" t="e">
        <f>IF(Data!$D846=C$1,Data!$C846,NA())</f>
        <v>#N/A</v>
      </c>
      <c r="D846" t="e">
        <f>IF(Data!$D846=D$1,Data!$C846,NA())</f>
        <v>#N/A</v>
      </c>
      <c r="E846" t="e">
        <f>IF(Data!$D846=E$1,Data!$C846,NA())</f>
        <v>#N/A</v>
      </c>
      <c r="F846">
        <f>IF(Data!$D846=F$1,Data!$C846,NA())</f>
        <v>0.141265</v>
      </c>
      <c r="G846" t="e">
        <f>IF(Data!$D846=G$1,Data!$C846,NA())</f>
        <v>#N/A</v>
      </c>
      <c r="H846" t="e">
        <f>IF(Data!$D846=H$1,Data!$C846,NA())</f>
        <v>#N/A</v>
      </c>
      <c r="I846" t="e">
        <f>IF(Data!$D846=I$1,Data!$C846,NA())</f>
        <v>#N/A</v>
      </c>
      <c r="J846" t="e">
        <f>IF(Data!$D846=J$1,Data!$C846,NA())</f>
        <v>#N/A</v>
      </c>
      <c r="K846" t="e">
        <f>IF(Data!$D846=K$1,Data!$C846,NA())</f>
        <v>#N/A</v>
      </c>
    </row>
    <row r="847" spans="1:11" x14ac:dyDescent="0.25">
      <c r="A847">
        <f>Data!A847</f>
        <v>0.62596499999999999</v>
      </c>
      <c r="B847" t="e">
        <f>IF(Data!$D847=B$1,Data!$C847,NA())</f>
        <v>#N/A</v>
      </c>
      <c r="C847">
        <f>IF(Data!$D847=C$1,Data!$C847,NA())</f>
        <v>9.1357999999999995E-2</v>
      </c>
      <c r="D847" t="e">
        <f>IF(Data!$D847=D$1,Data!$C847,NA())</f>
        <v>#N/A</v>
      </c>
      <c r="E847" t="e">
        <f>IF(Data!$D847=E$1,Data!$C847,NA())</f>
        <v>#N/A</v>
      </c>
      <c r="F847" t="e">
        <f>IF(Data!$D847=F$1,Data!$C847,NA())</f>
        <v>#N/A</v>
      </c>
      <c r="G847" t="e">
        <f>IF(Data!$D847=G$1,Data!$C847,NA())</f>
        <v>#N/A</v>
      </c>
      <c r="H847" t="e">
        <f>IF(Data!$D847=H$1,Data!$C847,NA())</f>
        <v>#N/A</v>
      </c>
      <c r="I847" t="e">
        <f>IF(Data!$D847=I$1,Data!$C847,NA())</f>
        <v>#N/A</v>
      </c>
      <c r="J847" t="e">
        <f>IF(Data!$D847=J$1,Data!$C847,NA())</f>
        <v>#N/A</v>
      </c>
      <c r="K847" t="e">
        <f>IF(Data!$D847=K$1,Data!$C847,NA())</f>
        <v>#N/A</v>
      </c>
    </row>
    <row r="848" spans="1:11" x14ac:dyDescent="0.25">
      <c r="A848">
        <f>Data!A848</f>
        <v>0.63245799999999996</v>
      </c>
      <c r="B848" t="e">
        <f>IF(Data!$D848=B$1,Data!$C848,NA())</f>
        <v>#N/A</v>
      </c>
      <c r="C848" t="e">
        <f>IF(Data!$D848=C$1,Data!$C848,NA())</f>
        <v>#N/A</v>
      </c>
      <c r="D848">
        <f>IF(Data!$D848=D$1,Data!$C848,NA())</f>
        <v>-0.13480500000000001</v>
      </c>
      <c r="E848" t="e">
        <f>IF(Data!$D848=E$1,Data!$C848,NA())</f>
        <v>#N/A</v>
      </c>
      <c r="F848" t="e">
        <f>IF(Data!$D848=F$1,Data!$C848,NA())</f>
        <v>#N/A</v>
      </c>
      <c r="G848" t="e">
        <f>IF(Data!$D848=G$1,Data!$C848,NA())</f>
        <v>#N/A</v>
      </c>
      <c r="H848" t="e">
        <f>IF(Data!$D848=H$1,Data!$C848,NA())</f>
        <v>#N/A</v>
      </c>
      <c r="I848" t="e">
        <f>IF(Data!$D848=I$1,Data!$C848,NA())</f>
        <v>#N/A</v>
      </c>
      <c r="J848" t="e">
        <f>IF(Data!$D848=J$1,Data!$C848,NA())</f>
        <v>#N/A</v>
      </c>
      <c r="K848" t="e">
        <f>IF(Data!$D848=K$1,Data!$C848,NA())</f>
        <v>#N/A</v>
      </c>
    </row>
    <row r="849" spans="1:11" x14ac:dyDescent="0.25">
      <c r="A849">
        <f>Data!A849</f>
        <v>0.65079699999999996</v>
      </c>
      <c r="B849" t="e">
        <f>IF(Data!$D849=B$1,Data!$C849,NA())</f>
        <v>#N/A</v>
      </c>
      <c r="C849" t="e">
        <f>IF(Data!$D849=C$1,Data!$C849,NA())</f>
        <v>#N/A</v>
      </c>
      <c r="D849" t="e">
        <f>IF(Data!$D849=D$1,Data!$C849,NA())</f>
        <v>#N/A</v>
      </c>
      <c r="E849" t="e">
        <f>IF(Data!$D849=E$1,Data!$C849,NA())</f>
        <v>#N/A</v>
      </c>
      <c r="F849" t="e">
        <f>IF(Data!$D849=F$1,Data!$C849,NA())</f>
        <v>#N/A</v>
      </c>
      <c r="G849">
        <f>IF(Data!$D849=G$1,Data!$C849,NA())</f>
        <v>-0.66033600000000003</v>
      </c>
      <c r="H849" t="e">
        <f>IF(Data!$D849=H$1,Data!$C849,NA())</f>
        <v>#N/A</v>
      </c>
      <c r="I849" t="e">
        <f>IF(Data!$D849=I$1,Data!$C849,NA())</f>
        <v>#N/A</v>
      </c>
      <c r="J849" t="e">
        <f>IF(Data!$D849=J$1,Data!$C849,NA())</f>
        <v>#N/A</v>
      </c>
      <c r="K849" t="e">
        <f>IF(Data!$D849=K$1,Data!$C849,NA())</f>
        <v>#N/A</v>
      </c>
    </row>
    <row r="850" spans="1:11" x14ac:dyDescent="0.25">
      <c r="A850">
        <f>Data!A850</f>
        <v>0.61174399999999995</v>
      </c>
      <c r="B850" t="e">
        <f>IF(Data!$D850=B$1,Data!$C850,NA())</f>
        <v>#N/A</v>
      </c>
      <c r="C850">
        <f>IF(Data!$D850=C$1,Data!$C850,NA())</f>
        <v>-0.75729400000000002</v>
      </c>
      <c r="D850" t="e">
        <f>IF(Data!$D850=D$1,Data!$C850,NA())</f>
        <v>#N/A</v>
      </c>
      <c r="E850" t="e">
        <f>IF(Data!$D850=E$1,Data!$C850,NA())</f>
        <v>#N/A</v>
      </c>
      <c r="F850" t="e">
        <f>IF(Data!$D850=F$1,Data!$C850,NA())</f>
        <v>#N/A</v>
      </c>
      <c r="G850" t="e">
        <f>IF(Data!$D850=G$1,Data!$C850,NA())</f>
        <v>#N/A</v>
      </c>
      <c r="H850" t="e">
        <f>IF(Data!$D850=H$1,Data!$C850,NA())</f>
        <v>#N/A</v>
      </c>
      <c r="I850" t="e">
        <f>IF(Data!$D850=I$1,Data!$C850,NA())</f>
        <v>#N/A</v>
      </c>
      <c r="J850" t="e">
        <f>IF(Data!$D850=J$1,Data!$C850,NA())</f>
        <v>#N/A</v>
      </c>
      <c r="K850" t="e">
        <f>IF(Data!$D850=K$1,Data!$C850,NA())</f>
        <v>#N/A</v>
      </c>
    </row>
    <row r="851" spans="1:11" x14ac:dyDescent="0.25">
      <c r="A851">
        <f>Data!A851</f>
        <v>0.73792999999999997</v>
      </c>
      <c r="B851" t="e">
        <f>IF(Data!$D851=B$1,Data!$C851,NA())</f>
        <v>#N/A</v>
      </c>
      <c r="C851" t="e">
        <f>IF(Data!$D851=C$1,Data!$C851,NA())</f>
        <v>#N/A</v>
      </c>
      <c r="D851" t="e">
        <f>IF(Data!$D851=D$1,Data!$C851,NA())</f>
        <v>#N/A</v>
      </c>
      <c r="E851" t="e">
        <f>IF(Data!$D851=E$1,Data!$C851,NA())</f>
        <v>#N/A</v>
      </c>
      <c r="F851" t="e">
        <f>IF(Data!$D851=F$1,Data!$C851,NA())</f>
        <v>#N/A</v>
      </c>
      <c r="G851" t="e">
        <f>IF(Data!$D851=G$1,Data!$C851,NA())</f>
        <v>#N/A</v>
      </c>
      <c r="H851" t="e">
        <f>IF(Data!$D851=H$1,Data!$C851,NA())</f>
        <v>#N/A</v>
      </c>
      <c r="I851">
        <f>IF(Data!$D851=I$1,Data!$C851,NA())</f>
        <v>-0.46621099999999999</v>
      </c>
      <c r="J851" t="e">
        <f>IF(Data!$D851=J$1,Data!$C851,NA())</f>
        <v>#N/A</v>
      </c>
      <c r="K851" t="e">
        <f>IF(Data!$D851=K$1,Data!$C851,NA())</f>
        <v>#N/A</v>
      </c>
    </row>
    <row r="852" spans="1:11" x14ac:dyDescent="0.25">
      <c r="A852">
        <f>Data!A852</f>
        <v>-0.48064000000000001</v>
      </c>
      <c r="B852">
        <f>IF(Data!$D852=B$1,Data!$C852,NA())</f>
        <v>8.0530000000000004E-2</v>
      </c>
      <c r="C852" t="e">
        <f>IF(Data!$D852=C$1,Data!$C852,NA())</f>
        <v>#N/A</v>
      </c>
      <c r="D852" t="e">
        <f>IF(Data!$D852=D$1,Data!$C852,NA())</f>
        <v>#N/A</v>
      </c>
      <c r="E852" t="e">
        <f>IF(Data!$D852=E$1,Data!$C852,NA())</f>
        <v>#N/A</v>
      </c>
      <c r="F852" t="e">
        <f>IF(Data!$D852=F$1,Data!$C852,NA())</f>
        <v>#N/A</v>
      </c>
      <c r="G852" t="e">
        <f>IF(Data!$D852=G$1,Data!$C852,NA())</f>
        <v>#N/A</v>
      </c>
      <c r="H852" t="e">
        <f>IF(Data!$D852=H$1,Data!$C852,NA())</f>
        <v>#N/A</v>
      </c>
      <c r="I852" t="e">
        <f>IF(Data!$D852=I$1,Data!$C852,NA())</f>
        <v>#N/A</v>
      </c>
      <c r="J852" t="e">
        <f>IF(Data!$D852=J$1,Data!$C852,NA())</f>
        <v>#N/A</v>
      </c>
      <c r="K852" t="e">
        <f>IF(Data!$D852=K$1,Data!$C852,NA())</f>
        <v>#N/A</v>
      </c>
    </row>
    <row r="853" spans="1:11" x14ac:dyDescent="0.25">
      <c r="A853">
        <f>Data!A853</f>
        <v>0.64816399999999996</v>
      </c>
      <c r="B853" t="e">
        <f>IF(Data!$D853=B$1,Data!$C853,NA())</f>
        <v>#N/A</v>
      </c>
      <c r="C853" t="e">
        <f>IF(Data!$D853=C$1,Data!$C853,NA())</f>
        <v>#N/A</v>
      </c>
      <c r="D853" t="e">
        <f>IF(Data!$D853=D$1,Data!$C853,NA())</f>
        <v>#N/A</v>
      </c>
      <c r="E853" t="e">
        <f>IF(Data!$D853=E$1,Data!$C853,NA())</f>
        <v>#N/A</v>
      </c>
      <c r="F853">
        <f>IF(Data!$D853=F$1,Data!$C853,NA())</f>
        <v>0.31611800000000001</v>
      </c>
      <c r="G853" t="e">
        <f>IF(Data!$D853=G$1,Data!$C853,NA())</f>
        <v>#N/A</v>
      </c>
      <c r="H853" t="e">
        <f>IF(Data!$D853=H$1,Data!$C853,NA())</f>
        <v>#N/A</v>
      </c>
      <c r="I853" t="e">
        <f>IF(Data!$D853=I$1,Data!$C853,NA())</f>
        <v>#N/A</v>
      </c>
      <c r="J853" t="e">
        <f>IF(Data!$D853=J$1,Data!$C853,NA())</f>
        <v>#N/A</v>
      </c>
      <c r="K853" t="e">
        <f>IF(Data!$D853=K$1,Data!$C853,NA())</f>
        <v>#N/A</v>
      </c>
    </row>
    <row r="854" spans="1:11" x14ac:dyDescent="0.25">
      <c r="A854">
        <f>Data!A854</f>
        <v>0.655366</v>
      </c>
      <c r="B854" t="e">
        <f>IF(Data!$D854=B$1,Data!$C854,NA())</f>
        <v>#N/A</v>
      </c>
      <c r="C854" t="e">
        <f>IF(Data!$D854=C$1,Data!$C854,NA())</f>
        <v>#N/A</v>
      </c>
      <c r="D854" t="e">
        <f>IF(Data!$D854=D$1,Data!$C854,NA())</f>
        <v>#N/A</v>
      </c>
      <c r="E854" t="e">
        <f>IF(Data!$D854=E$1,Data!$C854,NA())</f>
        <v>#N/A</v>
      </c>
      <c r="F854" t="e">
        <f>IF(Data!$D854=F$1,Data!$C854,NA())</f>
        <v>#N/A</v>
      </c>
      <c r="G854" t="e">
        <f>IF(Data!$D854=G$1,Data!$C854,NA())</f>
        <v>#N/A</v>
      </c>
      <c r="H854" t="e">
        <f>IF(Data!$D854=H$1,Data!$C854,NA())</f>
        <v>#N/A</v>
      </c>
      <c r="I854" t="e">
        <f>IF(Data!$D854=I$1,Data!$C854,NA())</f>
        <v>#N/A</v>
      </c>
      <c r="J854">
        <f>IF(Data!$D854=J$1,Data!$C854,NA())</f>
        <v>-0.90475700000000003</v>
      </c>
      <c r="K854" t="e">
        <f>IF(Data!$D854=K$1,Data!$C854,NA())</f>
        <v>#N/A</v>
      </c>
    </row>
    <row r="855" spans="1:11" x14ac:dyDescent="0.25">
      <c r="A855">
        <f>Data!A855</f>
        <v>0.45290799999999998</v>
      </c>
      <c r="B855" t="e">
        <f>IF(Data!$D855=B$1,Data!$C855,NA())</f>
        <v>#N/A</v>
      </c>
      <c r="C855" t="e">
        <f>IF(Data!$D855=C$1,Data!$C855,NA())</f>
        <v>#N/A</v>
      </c>
      <c r="D855" t="e">
        <f>IF(Data!$D855=D$1,Data!$C855,NA())</f>
        <v>#N/A</v>
      </c>
      <c r="E855" t="e">
        <f>IF(Data!$D855=E$1,Data!$C855,NA())</f>
        <v>#N/A</v>
      </c>
      <c r="F855" t="e">
        <f>IF(Data!$D855=F$1,Data!$C855,NA())</f>
        <v>#N/A</v>
      </c>
      <c r="G855">
        <f>IF(Data!$D855=G$1,Data!$C855,NA())</f>
        <v>-0.179336</v>
      </c>
      <c r="H855" t="e">
        <f>IF(Data!$D855=H$1,Data!$C855,NA())</f>
        <v>#N/A</v>
      </c>
      <c r="I855" t="e">
        <f>IF(Data!$D855=I$1,Data!$C855,NA())</f>
        <v>#N/A</v>
      </c>
      <c r="J855" t="e">
        <f>IF(Data!$D855=J$1,Data!$C855,NA())</f>
        <v>#N/A</v>
      </c>
      <c r="K855" t="e">
        <f>IF(Data!$D855=K$1,Data!$C855,NA())</f>
        <v>#N/A</v>
      </c>
    </row>
    <row r="856" spans="1:11" x14ac:dyDescent="0.25">
      <c r="A856">
        <f>Data!A856</f>
        <v>-0.398532</v>
      </c>
      <c r="B856">
        <f>IF(Data!$D856=B$1,Data!$C856,NA())</f>
        <v>0.25445099999999998</v>
      </c>
      <c r="C856" t="e">
        <f>IF(Data!$D856=C$1,Data!$C856,NA())</f>
        <v>#N/A</v>
      </c>
      <c r="D856" t="e">
        <f>IF(Data!$D856=D$1,Data!$C856,NA())</f>
        <v>#N/A</v>
      </c>
      <c r="E856" t="e">
        <f>IF(Data!$D856=E$1,Data!$C856,NA())</f>
        <v>#N/A</v>
      </c>
      <c r="F856" t="e">
        <f>IF(Data!$D856=F$1,Data!$C856,NA())</f>
        <v>#N/A</v>
      </c>
      <c r="G856" t="e">
        <f>IF(Data!$D856=G$1,Data!$C856,NA())</f>
        <v>#N/A</v>
      </c>
      <c r="H856" t="e">
        <f>IF(Data!$D856=H$1,Data!$C856,NA())</f>
        <v>#N/A</v>
      </c>
      <c r="I856" t="e">
        <f>IF(Data!$D856=I$1,Data!$C856,NA())</f>
        <v>#N/A</v>
      </c>
      <c r="J856" t="e">
        <f>IF(Data!$D856=J$1,Data!$C856,NA())</f>
        <v>#N/A</v>
      </c>
      <c r="K856" t="e">
        <f>IF(Data!$D856=K$1,Data!$C856,NA())</f>
        <v>#N/A</v>
      </c>
    </row>
    <row r="857" spans="1:11" x14ac:dyDescent="0.25">
      <c r="A857">
        <f>Data!A857</f>
        <v>0.65445600000000004</v>
      </c>
      <c r="B857" t="e">
        <f>IF(Data!$D857=B$1,Data!$C857,NA())</f>
        <v>#N/A</v>
      </c>
      <c r="C857" t="e">
        <f>IF(Data!$D857=C$1,Data!$C857,NA())</f>
        <v>#N/A</v>
      </c>
      <c r="D857" t="e">
        <f>IF(Data!$D857=D$1,Data!$C857,NA())</f>
        <v>#N/A</v>
      </c>
      <c r="E857" t="e">
        <f>IF(Data!$D857=E$1,Data!$C857,NA())</f>
        <v>#N/A</v>
      </c>
      <c r="F857" t="e">
        <f>IF(Data!$D857=F$1,Data!$C857,NA())</f>
        <v>#N/A</v>
      </c>
      <c r="G857" t="e">
        <f>IF(Data!$D857=G$1,Data!$C857,NA())</f>
        <v>#N/A</v>
      </c>
      <c r="H857" t="e">
        <f>IF(Data!$D857=H$1,Data!$C857,NA())</f>
        <v>#N/A</v>
      </c>
      <c r="I857">
        <f>IF(Data!$D857=I$1,Data!$C857,NA())</f>
        <v>-0.71335599999999999</v>
      </c>
      <c r="J857" t="e">
        <f>IF(Data!$D857=J$1,Data!$C857,NA())</f>
        <v>#N/A</v>
      </c>
      <c r="K857" t="e">
        <f>IF(Data!$D857=K$1,Data!$C857,NA())</f>
        <v>#N/A</v>
      </c>
    </row>
    <row r="858" spans="1:11" x14ac:dyDescent="0.25">
      <c r="A858">
        <f>Data!A858</f>
        <v>0.606263</v>
      </c>
      <c r="B858" t="e">
        <f>IF(Data!$D858=B$1,Data!$C858,NA())</f>
        <v>#N/A</v>
      </c>
      <c r="C858" t="e">
        <f>IF(Data!$D858=C$1,Data!$C858,NA())</f>
        <v>#N/A</v>
      </c>
      <c r="D858" t="e">
        <f>IF(Data!$D858=D$1,Data!$C858,NA())</f>
        <v>#N/A</v>
      </c>
      <c r="E858" t="e">
        <f>IF(Data!$D858=E$1,Data!$C858,NA())</f>
        <v>#N/A</v>
      </c>
      <c r="F858">
        <f>IF(Data!$D858=F$1,Data!$C858,NA())</f>
        <v>1.193662</v>
      </c>
      <c r="G858" t="e">
        <f>IF(Data!$D858=G$1,Data!$C858,NA())</f>
        <v>#N/A</v>
      </c>
      <c r="H858" t="e">
        <f>IF(Data!$D858=H$1,Data!$C858,NA())</f>
        <v>#N/A</v>
      </c>
      <c r="I858" t="e">
        <f>IF(Data!$D858=I$1,Data!$C858,NA())</f>
        <v>#N/A</v>
      </c>
      <c r="J858" t="e">
        <f>IF(Data!$D858=J$1,Data!$C858,NA())</f>
        <v>#N/A</v>
      </c>
      <c r="K858" t="e">
        <f>IF(Data!$D858=K$1,Data!$C858,NA())</f>
        <v>#N/A</v>
      </c>
    </row>
    <row r="859" spans="1:11" x14ac:dyDescent="0.25">
      <c r="A859">
        <f>Data!A859</f>
        <v>-0.53364</v>
      </c>
      <c r="B859">
        <f>IF(Data!$D859=B$1,Data!$C859,NA())</f>
        <v>-0.19502900000000001</v>
      </c>
      <c r="C859" t="e">
        <f>IF(Data!$D859=C$1,Data!$C859,NA())</f>
        <v>#N/A</v>
      </c>
      <c r="D859" t="e">
        <f>IF(Data!$D859=D$1,Data!$C859,NA())</f>
        <v>#N/A</v>
      </c>
      <c r="E859" t="e">
        <f>IF(Data!$D859=E$1,Data!$C859,NA())</f>
        <v>#N/A</v>
      </c>
      <c r="F859" t="e">
        <f>IF(Data!$D859=F$1,Data!$C859,NA())</f>
        <v>#N/A</v>
      </c>
      <c r="G859" t="e">
        <f>IF(Data!$D859=G$1,Data!$C859,NA())</f>
        <v>#N/A</v>
      </c>
      <c r="H859" t="e">
        <f>IF(Data!$D859=H$1,Data!$C859,NA())</f>
        <v>#N/A</v>
      </c>
      <c r="I859" t="e">
        <f>IF(Data!$D859=I$1,Data!$C859,NA())</f>
        <v>#N/A</v>
      </c>
      <c r="J859" t="e">
        <f>IF(Data!$D859=J$1,Data!$C859,NA())</f>
        <v>#N/A</v>
      </c>
      <c r="K859" t="e">
        <f>IF(Data!$D859=K$1,Data!$C859,NA())</f>
        <v>#N/A</v>
      </c>
    </row>
    <row r="860" spans="1:11" x14ac:dyDescent="0.25">
      <c r="A860">
        <f>Data!A860</f>
        <v>-1.4568430000000001</v>
      </c>
      <c r="B860" t="e">
        <f>IF(Data!$D860=B$1,Data!$C860,NA())</f>
        <v>#N/A</v>
      </c>
      <c r="C860" t="e">
        <f>IF(Data!$D860=C$1,Data!$C860,NA())</f>
        <v>#N/A</v>
      </c>
      <c r="D860" t="e">
        <f>IF(Data!$D860=D$1,Data!$C860,NA())</f>
        <v>#N/A</v>
      </c>
      <c r="E860" t="e">
        <f>IF(Data!$D860=E$1,Data!$C860,NA())</f>
        <v>#N/A</v>
      </c>
      <c r="F860" t="e">
        <f>IF(Data!$D860=F$1,Data!$C860,NA())</f>
        <v>#N/A</v>
      </c>
      <c r="G860" t="e">
        <f>IF(Data!$D860=G$1,Data!$C860,NA())</f>
        <v>#N/A</v>
      </c>
      <c r="H860" t="e">
        <f>IF(Data!$D860=H$1,Data!$C860,NA())</f>
        <v>#N/A</v>
      </c>
      <c r="I860" t="e">
        <f>IF(Data!$D860=I$1,Data!$C860,NA())</f>
        <v>#N/A</v>
      </c>
      <c r="J860" t="e">
        <f>IF(Data!$D860=J$1,Data!$C860,NA())</f>
        <v>#N/A</v>
      </c>
      <c r="K860">
        <f>IF(Data!$D860=K$1,Data!$C860,NA())</f>
        <v>0.84787400000000002</v>
      </c>
    </row>
    <row r="861" spans="1:11" x14ac:dyDescent="0.25">
      <c r="A861">
        <f>Data!A861</f>
        <v>-0.34994199999999998</v>
      </c>
      <c r="B861" t="e">
        <f>IF(Data!$D861=B$1,Data!$C861,NA())</f>
        <v>#N/A</v>
      </c>
      <c r="C861" t="e">
        <f>IF(Data!$D861=C$1,Data!$C861,NA())</f>
        <v>#N/A</v>
      </c>
      <c r="D861" t="e">
        <f>IF(Data!$D861=D$1,Data!$C861,NA())</f>
        <v>#N/A</v>
      </c>
      <c r="E861" t="e">
        <f>IF(Data!$D861=E$1,Data!$C861,NA())</f>
        <v>#N/A</v>
      </c>
      <c r="F861">
        <f>IF(Data!$D861=F$1,Data!$C861,NA())</f>
        <v>-0.62581200000000003</v>
      </c>
      <c r="G861" t="e">
        <f>IF(Data!$D861=G$1,Data!$C861,NA())</f>
        <v>#N/A</v>
      </c>
      <c r="H861" t="e">
        <f>IF(Data!$D861=H$1,Data!$C861,NA())</f>
        <v>#N/A</v>
      </c>
      <c r="I861" t="e">
        <f>IF(Data!$D861=I$1,Data!$C861,NA())</f>
        <v>#N/A</v>
      </c>
      <c r="J861" t="e">
        <f>IF(Data!$D861=J$1,Data!$C861,NA())</f>
        <v>#N/A</v>
      </c>
      <c r="K861" t="e">
        <f>IF(Data!$D861=K$1,Data!$C861,NA())</f>
        <v>#N/A</v>
      </c>
    </row>
    <row r="862" spans="1:11" x14ac:dyDescent="0.25">
      <c r="A862">
        <f>Data!A862</f>
        <v>-1.3524419999999999</v>
      </c>
      <c r="B862" t="e">
        <f>IF(Data!$D862=B$1,Data!$C862,NA())</f>
        <v>#N/A</v>
      </c>
      <c r="C862" t="e">
        <f>IF(Data!$D862=C$1,Data!$C862,NA())</f>
        <v>#N/A</v>
      </c>
      <c r="D862" t="e">
        <f>IF(Data!$D862=D$1,Data!$C862,NA())</f>
        <v>#N/A</v>
      </c>
      <c r="E862" t="e">
        <f>IF(Data!$D862=E$1,Data!$C862,NA())</f>
        <v>#N/A</v>
      </c>
      <c r="F862" t="e">
        <f>IF(Data!$D862=F$1,Data!$C862,NA())</f>
        <v>#N/A</v>
      </c>
      <c r="G862" t="e">
        <f>IF(Data!$D862=G$1,Data!$C862,NA())</f>
        <v>#N/A</v>
      </c>
      <c r="H862" t="e">
        <f>IF(Data!$D862=H$1,Data!$C862,NA())</f>
        <v>#N/A</v>
      </c>
      <c r="I862" t="e">
        <f>IF(Data!$D862=I$1,Data!$C862,NA())</f>
        <v>#N/A</v>
      </c>
      <c r="J862" t="e">
        <f>IF(Data!$D862=J$1,Data!$C862,NA())</f>
        <v>#N/A</v>
      </c>
      <c r="K862">
        <f>IF(Data!$D862=K$1,Data!$C862,NA())</f>
        <v>-0.51318799999999998</v>
      </c>
    </row>
    <row r="863" spans="1:11" x14ac:dyDescent="0.25">
      <c r="A863">
        <f>Data!A863</f>
        <v>-0.44800899999999999</v>
      </c>
      <c r="B863" t="e">
        <f>IF(Data!$D863=B$1,Data!$C863,NA())</f>
        <v>#N/A</v>
      </c>
      <c r="C863" t="e">
        <f>IF(Data!$D863=C$1,Data!$C863,NA())</f>
        <v>#N/A</v>
      </c>
      <c r="D863" t="e">
        <f>IF(Data!$D863=D$1,Data!$C863,NA())</f>
        <v>#N/A</v>
      </c>
      <c r="E863" t="e">
        <f>IF(Data!$D863=E$1,Data!$C863,NA())</f>
        <v>#N/A</v>
      </c>
      <c r="F863" t="e">
        <f>IF(Data!$D863=F$1,Data!$C863,NA())</f>
        <v>#N/A</v>
      </c>
      <c r="G863" t="e">
        <f>IF(Data!$D863=G$1,Data!$C863,NA())</f>
        <v>#N/A</v>
      </c>
      <c r="H863" t="e">
        <f>IF(Data!$D863=H$1,Data!$C863,NA())</f>
        <v>#N/A</v>
      </c>
      <c r="I863" t="e">
        <f>IF(Data!$D863=I$1,Data!$C863,NA())</f>
        <v>#N/A</v>
      </c>
      <c r="J863" t="e">
        <f>IF(Data!$D863=J$1,Data!$C863,NA())</f>
        <v>#N/A</v>
      </c>
      <c r="K863">
        <f>IF(Data!$D863=K$1,Data!$C863,NA())</f>
        <v>0.137212</v>
      </c>
    </row>
    <row r="864" spans="1:11" x14ac:dyDescent="0.25">
      <c r="A864">
        <f>Data!A864</f>
        <v>-0.52489399999999997</v>
      </c>
      <c r="B864">
        <f>IF(Data!$D864=B$1,Data!$C864,NA())</f>
        <v>8.7299000000000002E-2</v>
      </c>
      <c r="C864" t="e">
        <f>IF(Data!$D864=C$1,Data!$C864,NA())</f>
        <v>#N/A</v>
      </c>
      <c r="D864" t="e">
        <f>IF(Data!$D864=D$1,Data!$C864,NA())</f>
        <v>#N/A</v>
      </c>
      <c r="E864" t="e">
        <f>IF(Data!$D864=E$1,Data!$C864,NA())</f>
        <v>#N/A</v>
      </c>
      <c r="F864" t="e">
        <f>IF(Data!$D864=F$1,Data!$C864,NA())</f>
        <v>#N/A</v>
      </c>
      <c r="G864" t="e">
        <f>IF(Data!$D864=G$1,Data!$C864,NA())</f>
        <v>#N/A</v>
      </c>
      <c r="H864" t="e">
        <f>IF(Data!$D864=H$1,Data!$C864,NA())</f>
        <v>#N/A</v>
      </c>
      <c r="I864" t="e">
        <f>IF(Data!$D864=I$1,Data!$C864,NA())</f>
        <v>#N/A</v>
      </c>
      <c r="J864" t="e">
        <f>IF(Data!$D864=J$1,Data!$C864,NA())</f>
        <v>#N/A</v>
      </c>
      <c r="K864" t="e">
        <f>IF(Data!$D864=K$1,Data!$C864,NA())</f>
        <v>#N/A</v>
      </c>
    </row>
    <row r="865" spans="1:11" x14ac:dyDescent="0.25">
      <c r="A865">
        <f>Data!A865</f>
        <v>0.521814</v>
      </c>
      <c r="B865" t="e">
        <f>IF(Data!$D865=B$1,Data!$C865,NA())</f>
        <v>#N/A</v>
      </c>
      <c r="C865" t="e">
        <f>IF(Data!$D865=C$1,Data!$C865,NA())</f>
        <v>#N/A</v>
      </c>
      <c r="D865" t="e">
        <f>IF(Data!$D865=D$1,Data!$C865,NA())</f>
        <v>#N/A</v>
      </c>
      <c r="E865" t="e">
        <f>IF(Data!$D865=E$1,Data!$C865,NA())</f>
        <v>#N/A</v>
      </c>
      <c r="F865" t="e">
        <f>IF(Data!$D865=F$1,Data!$C865,NA())</f>
        <v>#N/A</v>
      </c>
      <c r="G865" t="e">
        <f>IF(Data!$D865=G$1,Data!$C865,NA())</f>
        <v>#N/A</v>
      </c>
      <c r="H865">
        <f>IF(Data!$D865=H$1,Data!$C865,NA())</f>
        <v>-7.6757000000000006E-2</v>
      </c>
      <c r="I865" t="e">
        <f>IF(Data!$D865=I$1,Data!$C865,NA())</f>
        <v>#N/A</v>
      </c>
      <c r="J865" t="e">
        <f>IF(Data!$D865=J$1,Data!$C865,NA())</f>
        <v>#N/A</v>
      </c>
      <c r="K865" t="e">
        <f>IF(Data!$D865=K$1,Data!$C865,NA())</f>
        <v>#N/A</v>
      </c>
    </row>
    <row r="866" spans="1:11" x14ac:dyDescent="0.25">
      <c r="A866">
        <f>Data!A866</f>
        <v>0.708368</v>
      </c>
      <c r="B866" t="e">
        <f>IF(Data!$D866=B$1,Data!$C866,NA())</f>
        <v>#N/A</v>
      </c>
      <c r="C866">
        <f>IF(Data!$D866=C$1,Data!$C866,NA())</f>
        <v>-0.60718799999999995</v>
      </c>
      <c r="D866" t="e">
        <f>IF(Data!$D866=D$1,Data!$C866,NA())</f>
        <v>#N/A</v>
      </c>
      <c r="E866" t="e">
        <f>IF(Data!$D866=E$1,Data!$C866,NA())</f>
        <v>#N/A</v>
      </c>
      <c r="F866" t="e">
        <f>IF(Data!$D866=F$1,Data!$C866,NA())</f>
        <v>#N/A</v>
      </c>
      <c r="G866" t="e">
        <f>IF(Data!$D866=G$1,Data!$C866,NA())</f>
        <v>#N/A</v>
      </c>
      <c r="H866" t="e">
        <f>IF(Data!$D866=H$1,Data!$C866,NA())</f>
        <v>#N/A</v>
      </c>
      <c r="I866" t="e">
        <f>IF(Data!$D866=I$1,Data!$C866,NA())</f>
        <v>#N/A</v>
      </c>
      <c r="J866" t="e">
        <f>IF(Data!$D866=J$1,Data!$C866,NA())</f>
        <v>#N/A</v>
      </c>
      <c r="K866" t="e">
        <f>IF(Data!$D866=K$1,Data!$C866,NA())</f>
        <v>#N/A</v>
      </c>
    </row>
    <row r="867" spans="1:11" x14ac:dyDescent="0.25">
      <c r="A867">
        <f>Data!A867</f>
        <v>-1.3054129999999999</v>
      </c>
      <c r="B867" t="e">
        <f>IF(Data!$D867=B$1,Data!$C867,NA())</f>
        <v>#N/A</v>
      </c>
      <c r="C867" t="e">
        <f>IF(Data!$D867=C$1,Data!$C867,NA())</f>
        <v>#N/A</v>
      </c>
      <c r="D867" t="e">
        <f>IF(Data!$D867=D$1,Data!$C867,NA())</f>
        <v>#N/A</v>
      </c>
      <c r="E867" t="e">
        <f>IF(Data!$D867=E$1,Data!$C867,NA())</f>
        <v>#N/A</v>
      </c>
      <c r="F867" t="e">
        <f>IF(Data!$D867=F$1,Data!$C867,NA())</f>
        <v>#N/A</v>
      </c>
      <c r="G867" t="e">
        <f>IF(Data!$D867=G$1,Data!$C867,NA())</f>
        <v>#N/A</v>
      </c>
      <c r="H867" t="e">
        <f>IF(Data!$D867=H$1,Data!$C867,NA())</f>
        <v>#N/A</v>
      </c>
      <c r="I867" t="e">
        <f>IF(Data!$D867=I$1,Data!$C867,NA())</f>
        <v>#N/A</v>
      </c>
      <c r="J867">
        <f>IF(Data!$D867=J$1,Data!$C867,NA())</f>
        <v>-0.21315799999999999</v>
      </c>
      <c r="K867" t="e">
        <f>IF(Data!$D867=K$1,Data!$C867,NA())</f>
        <v>#N/A</v>
      </c>
    </row>
    <row r="868" spans="1:11" x14ac:dyDescent="0.25">
      <c r="A868">
        <f>Data!A868</f>
        <v>0.66842699999999999</v>
      </c>
      <c r="B868" t="e">
        <f>IF(Data!$D868=B$1,Data!$C868,NA())</f>
        <v>#N/A</v>
      </c>
      <c r="C868">
        <f>IF(Data!$D868=C$1,Data!$C868,NA())</f>
        <v>0.18484700000000001</v>
      </c>
      <c r="D868" t="e">
        <f>IF(Data!$D868=D$1,Data!$C868,NA())</f>
        <v>#N/A</v>
      </c>
      <c r="E868" t="e">
        <f>IF(Data!$D868=E$1,Data!$C868,NA())</f>
        <v>#N/A</v>
      </c>
      <c r="F868" t="e">
        <f>IF(Data!$D868=F$1,Data!$C868,NA())</f>
        <v>#N/A</v>
      </c>
      <c r="G868" t="e">
        <f>IF(Data!$D868=G$1,Data!$C868,NA())</f>
        <v>#N/A</v>
      </c>
      <c r="H868" t="e">
        <f>IF(Data!$D868=H$1,Data!$C868,NA())</f>
        <v>#N/A</v>
      </c>
      <c r="I868" t="e">
        <f>IF(Data!$D868=I$1,Data!$C868,NA())</f>
        <v>#N/A</v>
      </c>
      <c r="J868" t="e">
        <f>IF(Data!$D868=J$1,Data!$C868,NA())</f>
        <v>#N/A</v>
      </c>
      <c r="K868" t="e">
        <f>IF(Data!$D868=K$1,Data!$C868,NA())</f>
        <v>#N/A</v>
      </c>
    </row>
    <row r="869" spans="1:11" x14ac:dyDescent="0.25">
      <c r="A869">
        <f>Data!A869</f>
        <v>-0.26439400000000002</v>
      </c>
      <c r="B869" t="e">
        <f>IF(Data!$D869=B$1,Data!$C869,NA())</f>
        <v>#N/A</v>
      </c>
      <c r="C869" t="e">
        <f>IF(Data!$D869=C$1,Data!$C869,NA())</f>
        <v>#N/A</v>
      </c>
      <c r="D869">
        <f>IF(Data!$D869=D$1,Data!$C869,NA())</f>
        <v>-0.41132999999999997</v>
      </c>
      <c r="E869" t="e">
        <f>IF(Data!$D869=E$1,Data!$C869,NA())</f>
        <v>#N/A</v>
      </c>
      <c r="F869" t="e">
        <f>IF(Data!$D869=F$1,Data!$C869,NA())</f>
        <v>#N/A</v>
      </c>
      <c r="G869" t="e">
        <f>IF(Data!$D869=G$1,Data!$C869,NA())</f>
        <v>#N/A</v>
      </c>
      <c r="H869" t="e">
        <f>IF(Data!$D869=H$1,Data!$C869,NA())</f>
        <v>#N/A</v>
      </c>
      <c r="I869" t="e">
        <f>IF(Data!$D869=I$1,Data!$C869,NA())</f>
        <v>#N/A</v>
      </c>
      <c r="J869" t="e">
        <f>IF(Data!$D869=J$1,Data!$C869,NA())</f>
        <v>#N/A</v>
      </c>
      <c r="K869" t="e">
        <f>IF(Data!$D869=K$1,Data!$C869,NA())</f>
        <v>#N/A</v>
      </c>
    </row>
    <row r="870" spans="1:11" x14ac:dyDescent="0.25">
      <c r="A870">
        <f>Data!A870</f>
        <v>-1.425894</v>
      </c>
      <c r="B870" t="e">
        <f>IF(Data!$D870=B$1,Data!$C870,NA())</f>
        <v>#N/A</v>
      </c>
      <c r="C870" t="e">
        <f>IF(Data!$D870=C$1,Data!$C870,NA())</f>
        <v>#N/A</v>
      </c>
      <c r="D870" t="e">
        <f>IF(Data!$D870=D$1,Data!$C870,NA())</f>
        <v>#N/A</v>
      </c>
      <c r="E870" t="e">
        <f>IF(Data!$D870=E$1,Data!$C870,NA())</f>
        <v>#N/A</v>
      </c>
      <c r="F870" t="e">
        <f>IF(Data!$D870=F$1,Data!$C870,NA())</f>
        <v>#N/A</v>
      </c>
      <c r="G870" t="e">
        <f>IF(Data!$D870=G$1,Data!$C870,NA())</f>
        <v>#N/A</v>
      </c>
      <c r="H870" t="e">
        <f>IF(Data!$D870=H$1,Data!$C870,NA())</f>
        <v>#N/A</v>
      </c>
      <c r="I870" t="e">
        <f>IF(Data!$D870=I$1,Data!$C870,NA())</f>
        <v>#N/A</v>
      </c>
      <c r="J870" t="e">
        <f>IF(Data!$D870=J$1,Data!$C870,NA())</f>
        <v>#N/A</v>
      </c>
      <c r="K870">
        <f>IF(Data!$D870=K$1,Data!$C870,NA())</f>
        <v>-0.16677900000000001</v>
      </c>
    </row>
    <row r="871" spans="1:11" x14ac:dyDescent="0.25">
      <c r="A871">
        <f>Data!A871</f>
        <v>0.67758399999999996</v>
      </c>
      <c r="B871" t="e">
        <f>IF(Data!$D871=B$1,Data!$C871,NA())</f>
        <v>#N/A</v>
      </c>
      <c r="C871" t="e">
        <f>IF(Data!$D871=C$1,Data!$C871,NA())</f>
        <v>#N/A</v>
      </c>
      <c r="D871" t="e">
        <f>IF(Data!$D871=D$1,Data!$C871,NA())</f>
        <v>#N/A</v>
      </c>
      <c r="E871" t="e">
        <f>IF(Data!$D871=E$1,Data!$C871,NA())</f>
        <v>#N/A</v>
      </c>
      <c r="F871" t="e">
        <f>IF(Data!$D871=F$1,Data!$C871,NA())</f>
        <v>#N/A</v>
      </c>
      <c r="G871" t="e">
        <f>IF(Data!$D871=G$1,Data!$C871,NA())</f>
        <v>#N/A</v>
      </c>
      <c r="H871" t="e">
        <f>IF(Data!$D871=H$1,Data!$C871,NA())</f>
        <v>#N/A</v>
      </c>
      <c r="I871">
        <f>IF(Data!$D871=I$1,Data!$C871,NA())</f>
        <v>-0.24854699999999999</v>
      </c>
      <c r="J871" t="e">
        <f>IF(Data!$D871=J$1,Data!$C871,NA())</f>
        <v>#N/A</v>
      </c>
      <c r="K871" t="e">
        <f>IF(Data!$D871=K$1,Data!$C871,NA())</f>
        <v>#N/A</v>
      </c>
    </row>
    <row r="872" spans="1:11" x14ac:dyDescent="0.25">
      <c r="A872">
        <f>Data!A872</f>
        <v>-3.187859</v>
      </c>
      <c r="B872" t="e">
        <f>IF(Data!$D872=B$1,Data!$C872,NA())</f>
        <v>#N/A</v>
      </c>
      <c r="C872" t="e">
        <f>IF(Data!$D872=C$1,Data!$C872,NA())</f>
        <v>#N/A</v>
      </c>
      <c r="D872" t="e">
        <f>IF(Data!$D872=D$1,Data!$C872,NA())</f>
        <v>#N/A</v>
      </c>
      <c r="E872" t="e">
        <f>IF(Data!$D872=E$1,Data!$C872,NA())</f>
        <v>#N/A</v>
      </c>
      <c r="F872" t="e">
        <f>IF(Data!$D872=F$1,Data!$C872,NA())</f>
        <v>#N/A</v>
      </c>
      <c r="G872" t="e">
        <f>IF(Data!$D872=G$1,Data!$C872,NA())</f>
        <v>#N/A</v>
      </c>
      <c r="H872" t="e">
        <f>IF(Data!$D872=H$1,Data!$C872,NA())</f>
        <v>#N/A</v>
      </c>
      <c r="I872" t="e">
        <f>IF(Data!$D872=I$1,Data!$C872,NA())</f>
        <v>#N/A</v>
      </c>
      <c r="J872" t="e">
        <f>IF(Data!$D872=J$1,Data!$C872,NA())</f>
        <v>#N/A</v>
      </c>
      <c r="K872">
        <f>IF(Data!$D872=K$1,Data!$C872,NA())</f>
        <v>-0.32692199999999999</v>
      </c>
    </row>
    <row r="873" spans="1:11" x14ac:dyDescent="0.25">
      <c r="A873">
        <f>Data!A873</f>
        <v>0.54593199999999997</v>
      </c>
      <c r="B873" t="e">
        <f>IF(Data!$D873=B$1,Data!$C873,NA())</f>
        <v>#N/A</v>
      </c>
      <c r="C873" t="e">
        <f>IF(Data!$D873=C$1,Data!$C873,NA())</f>
        <v>#N/A</v>
      </c>
      <c r="D873" t="e">
        <f>IF(Data!$D873=D$1,Data!$C873,NA())</f>
        <v>#N/A</v>
      </c>
      <c r="E873" t="e">
        <f>IF(Data!$D873=E$1,Data!$C873,NA())</f>
        <v>#N/A</v>
      </c>
      <c r="F873" t="e">
        <f>IF(Data!$D873=F$1,Data!$C873,NA())</f>
        <v>#N/A</v>
      </c>
      <c r="G873" t="e">
        <f>IF(Data!$D873=G$1,Data!$C873,NA())</f>
        <v>#N/A</v>
      </c>
      <c r="H873" t="e">
        <f>IF(Data!$D873=H$1,Data!$C873,NA())</f>
        <v>#N/A</v>
      </c>
      <c r="I873">
        <f>IF(Data!$D873=I$1,Data!$C873,NA())</f>
        <v>-0.43798599999999999</v>
      </c>
      <c r="J873" t="e">
        <f>IF(Data!$D873=J$1,Data!$C873,NA())</f>
        <v>#N/A</v>
      </c>
      <c r="K873" t="e">
        <f>IF(Data!$D873=K$1,Data!$C873,NA())</f>
        <v>#N/A</v>
      </c>
    </row>
    <row r="874" spans="1:11" x14ac:dyDescent="0.25">
      <c r="A874">
        <f>Data!A874</f>
        <v>0.626444</v>
      </c>
      <c r="B874" t="e">
        <f>IF(Data!$D874=B$1,Data!$C874,NA())</f>
        <v>#N/A</v>
      </c>
      <c r="C874" t="e">
        <f>IF(Data!$D874=C$1,Data!$C874,NA())</f>
        <v>#N/A</v>
      </c>
      <c r="D874" t="e">
        <f>IF(Data!$D874=D$1,Data!$C874,NA())</f>
        <v>#N/A</v>
      </c>
      <c r="E874" t="e">
        <f>IF(Data!$D874=E$1,Data!$C874,NA())</f>
        <v>#N/A</v>
      </c>
      <c r="F874" t="e">
        <f>IF(Data!$D874=F$1,Data!$C874,NA())</f>
        <v>#N/A</v>
      </c>
      <c r="G874" t="e">
        <f>IF(Data!$D874=G$1,Data!$C874,NA())</f>
        <v>#N/A</v>
      </c>
      <c r="H874" t="e">
        <f>IF(Data!$D874=H$1,Data!$C874,NA())</f>
        <v>#N/A</v>
      </c>
      <c r="I874">
        <f>IF(Data!$D874=I$1,Data!$C874,NA())</f>
        <v>-0.84061900000000001</v>
      </c>
      <c r="J874" t="e">
        <f>IF(Data!$D874=J$1,Data!$C874,NA())</f>
        <v>#N/A</v>
      </c>
      <c r="K874" t="e">
        <f>IF(Data!$D874=K$1,Data!$C874,NA())</f>
        <v>#N/A</v>
      </c>
    </row>
    <row r="875" spans="1:11" x14ac:dyDescent="0.25">
      <c r="A875">
        <f>Data!A875</f>
        <v>0.56011500000000003</v>
      </c>
      <c r="B875" t="e">
        <f>IF(Data!$D875=B$1,Data!$C875,NA())</f>
        <v>#N/A</v>
      </c>
      <c r="C875" t="e">
        <f>IF(Data!$D875=C$1,Data!$C875,NA())</f>
        <v>#N/A</v>
      </c>
      <c r="D875" t="e">
        <f>IF(Data!$D875=D$1,Data!$C875,NA())</f>
        <v>#N/A</v>
      </c>
      <c r="E875" t="e">
        <f>IF(Data!$D875=E$1,Data!$C875,NA())</f>
        <v>#N/A</v>
      </c>
      <c r="F875" t="e">
        <f>IF(Data!$D875=F$1,Data!$C875,NA())</f>
        <v>#N/A</v>
      </c>
      <c r="G875" t="e">
        <f>IF(Data!$D875=G$1,Data!$C875,NA())</f>
        <v>#N/A</v>
      </c>
      <c r="H875" t="e">
        <f>IF(Data!$D875=H$1,Data!$C875,NA())</f>
        <v>#N/A</v>
      </c>
      <c r="I875">
        <f>IF(Data!$D875=I$1,Data!$C875,NA())</f>
        <v>0.50222100000000003</v>
      </c>
      <c r="J875" t="e">
        <f>IF(Data!$D875=J$1,Data!$C875,NA())</f>
        <v>#N/A</v>
      </c>
      <c r="K875" t="e">
        <f>IF(Data!$D875=K$1,Data!$C875,NA())</f>
        <v>#N/A</v>
      </c>
    </row>
    <row r="876" spans="1:11" x14ac:dyDescent="0.25">
      <c r="A876">
        <f>Data!A876</f>
        <v>0.54314600000000002</v>
      </c>
      <c r="B876" t="e">
        <f>IF(Data!$D876=B$1,Data!$C876,NA())</f>
        <v>#N/A</v>
      </c>
      <c r="C876" t="e">
        <f>IF(Data!$D876=C$1,Data!$C876,NA())</f>
        <v>#N/A</v>
      </c>
      <c r="D876" t="e">
        <f>IF(Data!$D876=D$1,Data!$C876,NA())</f>
        <v>#N/A</v>
      </c>
      <c r="E876" t="e">
        <f>IF(Data!$D876=E$1,Data!$C876,NA())</f>
        <v>#N/A</v>
      </c>
      <c r="F876" t="e">
        <f>IF(Data!$D876=F$1,Data!$C876,NA())</f>
        <v>#N/A</v>
      </c>
      <c r="G876" t="e">
        <f>IF(Data!$D876=G$1,Data!$C876,NA())</f>
        <v>#N/A</v>
      </c>
      <c r="H876" t="e">
        <f>IF(Data!$D876=H$1,Data!$C876,NA())</f>
        <v>#N/A</v>
      </c>
      <c r="I876">
        <f>IF(Data!$D876=I$1,Data!$C876,NA())</f>
        <v>0.43916899999999998</v>
      </c>
      <c r="J876" t="e">
        <f>IF(Data!$D876=J$1,Data!$C876,NA())</f>
        <v>#N/A</v>
      </c>
      <c r="K876" t="e">
        <f>IF(Data!$D876=K$1,Data!$C876,NA())</f>
        <v>#N/A</v>
      </c>
    </row>
    <row r="877" spans="1:11" x14ac:dyDescent="0.25">
      <c r="A877">
        <f>Data!A877</f>
        <v>-0.52524499999999996</v>
      </c>
      <c r="B877" t="e">
        <f>IF(Data!$D877=B$1,Data!$C877,NA())</f>
        <v>#N/A</v>
      </c>
      <c r="C877" t="e">
        <f>IF(Data!$D877=C$1,Data!$C877,NA())</f>
        <v>#N/A</v>
      </c>
      <c r="D877" t="e">
        <f>IF(Data!$D877=D$1,Data!$C877,NA())</f>
        <v>#N/A</v>
      </c>
      <c r="E877" t="e">
        <f>IF(Data!$D877=E$1,Data!$C877,NA())</f>
        <v>#N/A</v>
      </c>
      <c r="F877" t="e">
        <f>IF(Data!$D877=F$1,Data!$C877,NA())</f>
        <v>#N/A</v>
      </c>
      <c r="G877" t="e">
        <f>IF(Data!$D877=G$1,Data!$C877,NA())</f>
        <v>#N/A</v>
      </c>
      <c r="H877">
        <f>IF(Data!$D877=H$1,Data!$C877,NA())</f>
        <v>-0.245781</v>
      </c>
      <c r="I877" t="e">
        <f>IF(Data!$D877=I$1,Data!$C877,NA())</f>
        <v>#N/A</v>
      </c>
      <c r="J877" t="e">
        <f>IF(Data!$D877=J$1,Data!$C877,NA())</f>
        <v>#N/A</v>
      </c>
      <c r="K877" t="e">
        <f>IF(Data!$D877=K$1,Data!$C877,NA())</f>
        <v>#N/A</v>
      </c>
    </row>
    <row r="878" spans="1:11" x14ac:dyDescent="0.25">
      <c r="A878">
        <f>Data!A878</f>
        <v>0.62093600000000004</v>
      </c>
      <c r="B878" t="e">
        <f>IF(Data!$D878=B$1,Data!$C878,NA())</f>
        <v>#N/A</v>
      </c>
      <c r="C878" t="e">
        <f>IF(Data!$D878=C$1,Data!$C878,NA())</f>
        <v>#N/A</v>
      </c>
      <c r="D878" t="e">
        <f>IF(Data!$D878=D$1,Data!$C878,NA())</f>
        <v>#N/A</v>
      </c>
      <c r="E878">
        <f>IF(Data!$D878=E$1,Data!$C878,NA())</f>
        <v>0.19112599999999999</v>
      </c>
      <c r="F878" t="e">
        <f>IF(Data!$D878=F$1,Data!$C878,NA())</f>
        <v>#N/A</v>
      </c>
      <c r="G878" t="e">
        <f>IF(Data!$D878=G$1,Data!$C878,NA())</f>
        <v>#N/A</v>
      </c>
      <c r="H878" t="e">
        <f>IF(Data!$D878=H$1,Data!$C878,NA())</f>
        <v>#N/A</v>
      </c>
      <c r="I878" t="e">
        <f>IF(Data!$D878=I$1,Data!$C878,NA())</f>
        <v>#N/A</v>
      </c>
      <c r="J878" t="e">
        <f>IF(Data!$D878=J$1,Data!$C878,NA())</f>
        <v>#N/A</v>
      </c>
      <c r="K878" t="e">
        <f>IF(Data!$D878=K$1,Data!$C878,NA())</f>
        <v>#N/A</v>
      </c>
    </row>
    <row r="879" spans="1:11" x14ac:dyDescent="0.25">
      <c r="A879">
        <f>Data!A879</f>
        <v>0.545242</v>
      </c>
      <c r="B879" t="e">
        <f>IF(Data!$D879=B$1,Data!$C879,NA())</f>
        <v>#N/A</v>
      </c>
      <c r="C879" t="e">
        <f>IF(Data!$D879=C$1,Data!$C879,NA())</f>
        <v>#N/A</v>
      </c>
      <c r="D879" t="e">
        <f>IF(Data!$D879=D$1,Data!$C879,NA())</f>
        <v>#N/A</v>
      </c>
      <c r="E879" t="e">
        <f>IF(Data!$D879=E$1,Data!$C879,NA())</f>
        <v>#N/A</v>
      </c>
      <c r="F879" t="e">
        <f>IF(Data!$D879=F$1,Data!$C879,NA())</f>
        <v>#N/A</v>
      </c>
      <c r="G879" t="e">
        <f>IF(Data!$D879=G$1,Data!$C879,NA())</f>
        <v>#N/A</v>
      </c>
      <c r="H879" t="e">
        <f>IF(Data!$D879=H$1,Data!$C879,NA())</f>
        <v>#N/A</v>
      </c>
      <c r="I879" t="e">
        <f>IF(Data!$D879=I$1,Data!$C879,NA())</f>
        <v>#N/A</v>
      </c>
      <c r="J879" t="e">
        <f>IF(Data!$D879=J$1,Data!$C879,NA())</f>
        <v>#N/A</v>
      </c>
      <c r="K879">
        <f>IF(Data!$D879=K$1,Data!$C879,NA())</f>
        <v>-5.6916000000000001E-2</v>
      </c>
    </row>
    <row r="880" spans="1:11" x14ac:dyDescent="0.25">
      <c r="A880">
        <f>Data!A880</f>
        <v>0.48810900000000002</v>
      </c>
      <c r="B880" t="e">
        <f>IF(Data!$D880=B$1,Data!$C880,NA())</f>
        <v>#N/A</v>
      </c>
      <c r="C880" t="e">
        <f>IF(Data!$D880=C$1,Data!$C880,NA())</f>
        <v>#N/A</v>
      </c>
      <c r="D880" t="e">
        <f>IF(Data!$D880=D$1,Data!$C880,NA())</f>
        <v>#N/A</v>
      </c>
      <c r="E880" t="e">
        <f>IF(Data!$D880=E$1,Data!$C880,NA())</f>
        <v>#N/A</v>
      </c>
      <c r="F880" t="e">
        <f>IF(Data!$D880=F$1,Data!$C880,NA())</f>
        <v>#N/A</v>
      </c>
      <c r="G880">
        <f>IF(Data!$D880=G$1,Data!$C880,NA())</f>
        <v>-0.14765800000000001</v>
      </c>
      <c r="H880" t="e">
        <f>IF(Data!$D880=H$1,Data!$C880,NA())</f>
        <v>#N/A</v>
      </c>
      <c r="I880" t="e">
        <f>IF(Data!$D880=I$1,Data!$C880,NA())</f>
        <v>#N/A</v>
      </c>
      <c r="J880" t="e">
        <f>IF(Data!$D880=J$1,Data!$C880,NA())</f>
        <v>#N/A</v>
      </c>
      <c r="K880" t="e">
        <f>IF(Data!$D880=K$1,Data!$C880,NA())</f>
        <v>#N/A</v>
      </c>
    </row>
    <row r="881" spans="1:11" x14ac:dyDescent="0.25">
      <c r="A881">
        <f>Data!A881</f>
        <v>-1.4125509999999999</v>
      </c>
      <c r="B881" t="e">
        <f>IF(Data!$D881=B$1,Data!$C881,NA())</f>
        <v>#N/A</v>
      </c>
      <c r="C881" t="e">
        <f>IF(Data!$D881=C$1,Data!$C881,NA())</f>
        <v>#N/A</v>
      </c>
      <c r="D881" t="e">
        <f>IF(Data!$D881=D$1,Data!$C881,NA())</f>
        <v>#N/A</v>
      </c>
      <c r="E881" t="e">
        <f>IF(Data!$D881=E$1,Data!$C881,NA())</f>
        <v>#N/A</v>
      </c>
      <c r="F881" t="e">
        <f>IF(Data!$D881=F$1,Data!$C881,NA())</f>
        <v>#N/A</v>
      </c>
      <c r="G881" t="e">
        <f>IF(Data!$D881=G$1,Data!$C881,NA())</f>
        <v>#N/A</v>
      </c>
      <c r="H881" t="e">
        <f>IF(Data!$D881=H$1,Data!$C881,NA())</f>
        <v>#N/A</v>
      </c>
      <c r="I881" t="e">
        <f>IF(Data!$D881=I$1,Data!$C881,NA())</f>
        <v>#N/A</v>
      </c>
      <c r="J881" t="e">
        <f>IF(Data!$D881=J$1,Data!$C881,NA())</f>
        <v>#N/A</v>
      </c>
      <c r="K881">
        <f>IF(Data!$D881=K$1,Data!$C881,NA())</f>
        <v>0.90005500000000005</v>
      </c>
    </row>
    <row r="882" spans="1:11" x14ac:dyDescent="0.25">
      <c r="A882">
        <f>Data!A882</f>
        <v>0.60705600000000004</v>
      </c>
      <c r="B882" t="e">
        <f>IF(Data!$D882=B$1,Data!$C882,NA())</f>
        <v>#N/A</v>
      </c>
      <c r="C882" t="e">
        <f>IF(Data!$D882=C$1,Data!$C882,NA())</f>
        <v>#N/A</v>
      </c>
      <c r="D882" t="e">
        <f>IF(Data!$D882=D$1,Data!$C882,NA())</f>
        <v>#N/A</v>
      </c>
      <c r="E882" t="e">
        <f>IF(Data!$D882=E$1,Data!$C882,NA())</f>
        <v>#N/A</v>
      </c>
      <c r="F882">
        <f>IF(Data!$D882=F$1,Data!$C882,NA())</f>
        <v>0.168762</v>
      </c>
      <c r="G882" t="e">
        <f>IF(Data!$D882=G$1,Data!$C882,NA())</f>
        <v>#N/A</v>
      </c>
      <c r="H882" t="e">
        <f>IF(Data!$D882=H$1,Data!$C882,NA())</f>
        <v>#N/A</v>
      </c>
      <c r="I882" t="e">
        <f>IF(Data!$D882=I$1,Data!$C882,NA())</f>
        <v>#N/A</v>
      </c>
      <c r="J882" t="e">
        <f>IF(Data!$D882=J$1,Data!$C882,NA())</f>
        <v>#N/A</v>
      </c>
      <c r="K882" t="e">
        <f>IF(Data!$D882=K$1,Data!$C882,NA())</f>
        <v>#N/A</v>
      </c>
    </row>
    <row r="883" spans="1:11" x14ac:dyDescent="0.25">
      <c r="A883">
        <f>Data!A883</f>
        <v>0.60297999999999996</v>
      </c>
      <c r="B883" t="e">
        <f>IF(Data!$D883=B$1,Data!$C883,NA())</f>
        <v>#N/A</v>
      </c>
      <c r="C883" t="e">
        <f>IF(Data!$D883=C$1,Data!$C883,NA())</f>
        <v>#N/A</v>
      </c>
      <c r="D883" t="e">
        <f>IF(Data!$D883=D$1,Data!$C883,NA())</f>
        <v>#N/A</v>
      </c>
      <c r="E883" t="e">
        <f>IF(Data!$D883=E$1,Data!$C883,NA())</f>
        <v>#N/A</v>
      </c>
      <c r="F883" t="e">
        <f>IF(Data!$D883=F$1,Data!$C883,NA())</f>
        <v>#N/A</v>
      </c>
      <c r="G883" t="e">
        <f>IF(Data!$D883=G$1,Data!$C883,NA())</f>
        <v>#N/A</v>
      </c>
      <c r="H883">
        <f>IF(Data!$D883=H$1,Data!$C883,NA())</f>
        <v>-0.77299099999999998</v>
      </c>
      <c r="I883" t="e">
        <f>IF(Data!$D883=I$1,Data!$C883,NA())</f>
        <v>#N/A</v>
      </c>
      <c r="J883" t="e">
        <f>IF(Data!$D883=J$1,Data!$C883,NA())</f>
        <v>#N/A</v>
      </c>
      <c r="K883" t="e">
        <f>IF(Data!$D883=K$1,Data!$C883,NA())</f>
        <v>#N/A</v>
      </c>
    </row>
    <row r="884" spans="1:11" x14ac:dyDescent="0.25">
      <c r="A884">
        <f>Data!A884</f>
        <v>-3.3009110000000002</v>
      </c>
      <c r="B884" t="e">
        <f>IF(Data!$D884=B$1,Data!$C884,NA())</f>
        <v>#N/A</v>
      </c>
      <c r="C884" t="e">
        <f>IF(Data!$D884=C$1,Data!$C884,NA())</f>
        <v>#N/A</v>
      </c>
      <c r="D884" t="e">
        <f>IF(Data!$D884=D$1,Data!$C884,NA())</f>
        <v>#N/A</v>
      </c>
      <c r="E884" t="e">
        <f>IF(Data!$D884=E$1,Data!$C884,NA())</f>
        <v>#N/A</v>
      </c>
      <c r="F884" t="e">
        <f>IF(Data!$D884=F$1,Data!$C884,NA())</f>
        <v>#N/A</v>
      </c>
      <c r="G884" t="e">
        <f>IF(Data!$D884=G$1,Data!$C884,NA())</f>
        <v>#N/A</v>
      </c>
      <c r="H884">
        <f>IF(Data!$D884=H$1,Data!$C884,NA())</f>
        <v>-0.378743</v>
      </c>
      <c r="I884" t="e">
        <f>IF(Data!$D884=I$1,Data!$C884,NA())</f>
        <v>#N/A</v>
      </c>
      <c r="J884" t="e">
        <f>IF(Data!$D884=J$1,Data!$C884,NA())</f>
        <v>#N/A</v>
      </c>
      <c r="K884" t="e">
        <f>IF(Data!$D884=K$1,Data!$C884,NA())</f>
        <v>#N/A</v>
      </c>
    </row>
    <row r="885" spans="1:11" x14ac:dyDescent="0.25">
      <c r="A885">
        <f>Data!A885</f>
        <v>-0.48290499999999997</v>
      </c>
      <c r="B885">
        <f>IF(Data!$D885=B$1,Data!$C885,NA())</f>
        <v>0.13467699999999999</v>
      </c>
      <c r="C885" t="e">
        <f>IF(Data!$D885=C$1,Data!$C885,NA())</f>
        <v>#N/A</v>
      </c>
      <c r="D885" t="e">
        <f>IF(Data!$D885=D$1,Data!$C885,NA())</f>
        <v>#N/A</v>
      </c>
      <c r="E885" t="e">
        <f>IF(Data!$D885=E$1,Data!$C885,NA())</f>
        <v>#N/A</v>
      </c>
      <c r="F885" t="e">
        <f>IF(Data!$D885=F$1,Data!$C885,NA())</f>
        <v>#N/A</v>
      </c>
      <c r="G885" t="e">
        <f>IF(Data!$D885=G$1,Data!$C885,NA())</f>
        <v>#N/A</v>
      </c>
      <c r="H885" t="e">
        <f>IF(Data!$D885=H$1,Data!$C885,NA())</f>
        <v>#N/A</v>
      </c>
      <c r="I885" t="e">
        <f>IF(Data!$D885=I$1,Data!$C885,NA())</f>
        <v>#N/A</v>
      </c>
      <c r="J885" t="e">
        <f>IF(Data!$D885=J$1,Data!$C885,NA())</f>
        <v>#N/A</v>
      </c>
      <c r="K885" t="e">
        <f>IF(Data!$D885=K$1,Data!$C885,NA())</f>
        <v>#N/A</v>
      </c>
    </row>
    <row r="886" spans="1:11" x14ac:dyDescent="0.25">
      <c r="A886">
        <f>Data!A886</f>
        <v>-0.26979500000000001</v>
      </c>
      <c r="B886" t="e">
        <f>IF(Data!$D886=B$1,Data!$C886,NA())</f>
        <v>#N/A</v>
      </c>
      <c r="C886" t="e">
        <f>IF(Data!$D886=C$1,Data!$C886,NA())</f>
        <v>#N/A</v>
      </c>
      <c r="D886" t="e">
        <f>IF(Data!$D886=D$1,Data!$C886,NA())</f>
        <v>#N/A</v>
      </c>
      <c r="E886" t="e">
        <f>IF(Data!$D886=E$1,Data!$C886,NA())</f>
        <v>#N/A</v>
      </c>
      <c r="F886" t="e">
        <f>IF(Data!$D886=F$1,Data!$C886,NA())</f>
        <v>#N/A</v>
      </c>
      <c r="G886" t="e">
        <f>IF(Data!$D886=G$1,Data!$C886,NA())</f>
        <v>#N/A</v>
      </c>
      <c r="H886" t="e">
        <f>IF(Data!$D886=H$1,Data!$C886,NA())</f>
        <v>#N/A</v>
      </c>
      <c r="I886" t="e">
        <f>IF(Data!$D886=I$1,Data!$C886,NA())</f>
        <v>#N/A</v>
      </c>
      <c r="J886" t="e">
        <f>IF(Data!$D886=J$1,Data!$C886,NA())</f>
        <v>#N/A</v>
      </c>
      <c r="K886">
        <f>IF(Data!$D886=K$1,Data!$C886,NA())</f>
        <v>-0.20097400000000001</v>
      </c>
    </row>
    <row r="887" spans="1:11" x14ac:dyDescent="0.25">
      <c r="A887">
        <f>Data!A887</f>
        <v>0.47987800000000003</v>
      </c>
      <c r="B887" t="e">
        <f>IF(Data!$D887=B$1,Data!$C887,NA())</f>
        <v>#N/A</v>
      </c>
      <c r="C887" t="e">
        <f>IF(Data!$D887=C$1,Data!$C887,NA())</f>
        <v>#N/A</v>
      </c>
      <c r="D887" t="e">
        <f>IF(Data!$D887=D$1,Data!$C887,NA())</f>
        <v>#N/A</v>
      </c>
      <c r="E887" t="e">
        <f>IF(Data!$D887=E$1,Data!$C887,NA())</f>
        <v>#N/A</v>
      </c>
      <c r="F887">
        <f>IF(Data!$D887=F$1,Data!$C887,NA())</f>
        <v>7.4399999999999994E-2</v>
      </c>
      <c r="G887" t="e">
        <f>IF(Data!$D887=G$1,Data!$C887,NA())</f>
        <v>#N/A</v>
      </c>
      <c r="H887" t="e">
        <f>IF(Data!$D887=H$1,Data!$C887,NA())</f>
        <v>#N/A</v>
      </c>
      <c r="I887" t="e">
        <f>IF(Data!$D887=I$1,Data!$C887,NA())</f>
        <v>#N/A</v>
      </c>
      <c r="J887" t="e">
        <f>IF(Data!$D887=J$1,Data!$C887,NA())</f>
        <v>#N/A</v>
      </c>
      <c r="K887" t="e">
        <f>IF(Data!$D887=K$1,Data!$C887,NA())</f>
        <v>#N/A</v>
      </c>
    </row>
    <row r="888" spans="1:11" x14ac:dyDescent="0.25">
      <c r="A888">
        <f>Data!A888</f>
        <v>0.54917499999999997</v>
      </c>
      <c r="B888" t="e">
        <f>IF(Data!$D888=B$1,Data!$C888,NA())</f>
        <v>#N/A</v>
      </c>
      <c r="C888" t="e">
        <f>IF(Data!$D888=C$1,Data!$C888,NA())</f>
        <v>#N/A</v>
      </c>
      <c r="D888" t="e">
        <f>IF(Data!$D888=D$1,Data!$C888,NA())</f>
        <v>#N/A</v>
      </c>
      <c r="E888" t="e">
        <f>IF(Data!$D888=E$1,Data!$C888,NA())</f>
        <v>#N/A</v>
      </c>
      <c r="F888" t="e">
        <f>IF(Data!$D888=F$1,Data!$C888,NA())</f>
        <v>#N/A</v>
      </c>
      <c r="G888" t="e">
        <f>IF(Data!$D888=G$1,Data!$C888,NA())</f>
        <v>#N/A</v>
      </c>
      <c r="H888">
        <f>IF(Data!$D888=H$1,Data!$C888,NA())</f>
        <v>-0.81796199999999997</v>
      </c>
      <c r="I888" t="e">
        <f>IF(Data!$D888=I$1,Data!$C888,NA())</f>
        <v>#N/A</v>
      </c>
      <c r="J888" t="e">
        <f>IF(Data!$D888=J$1,Data!$C888,NA())</f>
        <v>#N/A</v>
      </c>
      <c r="K888" t="e">
        <f>IF(Data!$D888=K$1,Data!$C888,NA())</f>
        <v>#N/A</v>
      </c>
    </row>
    <row r="889" spans="1:11" x14ac:dyDescent="0.25">
      <c r="A889">
        <f>Data!A889</f>
        <v>-0.36167899999999997</v>
      </c>
      <c r="B889" t="e">
        <f>IF(Data!$D889=B$1,Data!$C889,NA())</f>
        <v>#N/A</v>
      </c>
      <c r="C889" t="e">
        <f>IF(Data!$D889=C$1,Data!$C889,NA())</f>
        <v>#N/A</v>
      </c>
      <c r="D889" t="e">
        <f>IF(Data!$D889=D$1,Data!$C889,NA())</f>
        <v>#N/A</v>
      </c>
      <c r="E889" t="e">
        <f>IF(Data!$D889=E$1,Data!$C889,NA())</f>
        <v>#N/A</v>
      </c>
      <c r="F889" t="e">
        <f>IF(Data!$D889=F$1,Data!$C889,NA())</f>
        <v>#N/A</v>
      </c>
      <c r="G889" t="e">
        <f>IF(Data!$D889=G$1,Data!$C889,NA())</f>
        <v>#N/A</v>
      </c>
      <c r="H889" t="e">
        <f>IF(Data!$D889=H$1,Data!$C889,NA())</f>
        <v>#N/A</v>
      </c>
      <c r="I889" t="e">
        <f>IF(Data!$D889=I$1,Data!$C889,NA())</f>
        <v>#N/A</v>
      </c>
      <c r="J889">
        <f>IF(Data!$D889=J$1,Data!$C889,NA())</f>
        <v>8.8622000000000006E-2</v>
      </c>
      <c r="K889" t="e">
        <f>IF(Data!$D889=K$1,Data!$C889,NA())</f>
        <v>#N/A</v>
      </c>
    </row>
    <row r="890" spans="1:11" x14ac:dyDescent="0.25">
      <c r="A890">
        <f>Data!A890</f>
        <v>-1.309925</v>
      </c>
      <c r="B890" t="e">
        <f>IF(Data!$D890=B$1,Data!$C890,NA())</f>
        <v>#N/A</v>
      </c>
      <c r="C890" t="e">
        <f>IF(Data!$D890=C$1,Data!$C890,NA())</f>
        <v>#N/A</v>
      </c>
      <c r="D890" t="e">
        <f>IF(Data!$D890=D$1,Data!$C890,NA())</f>
        <v>#N/A</v>
      </c>
      <c r="E890" t="e">
        <f>IF(Data!$D890=E$1,Data!$C890,NA())</f>
        <v>#N/A</v>
      </c>
      <c r="F890" t="e">
        <f>IF(Data!$D890=F$1,Data!$C890,NA())</f>
        <v>#N/A</v>
      </c>
      <c r="G890" t="e">
        <f>IF(Data!$D890=G$1,Data!$C890,NA())</f>
        <v>#N/A</v>
      </c>
      <c r="H890" t="e">
        <f>IF(Data!$D890=H$1,Data!$C890,NA())</f>
        <v>#N/A</v>
      </c>
      <c r="I890" t="e">
        <f>IF(Data!$D890=I$1,Data!$C890,NA())</f>
        <v>#N/A</v>
      </c>
      <c r="J890">
        <f>IF(Data!$D890=J$1,Data!$C890,NA())</f>
        <v>-0.289607</v>
      </c>
      <c r="K890" t="e">
        <f>IF(Data!$D890=K$1,Data!$C890,NA())</f>
        <v>#N/A</v>
      </c>
    </row>
    <row r="891" spans="1:11" x14ac:dyDescent="0.25">
      <c r="A891">
        <f>Data!A891</f>
        <v>0.67238600000000004</v>
      </c>
      <c r="B891" t="e">
        <f>IF(Data!$D891=B$1,Data!$C891,NA())</f>
        <v>#N/A</v>
      </c>
      <c r="C891" t="e">
        <f>IF(Data!$D891=C$1,Data!$C891,NA())</f>
        <v>#N/A</v>
      </c>
      <c r="D891" t="e">
        <f>IF(Data!$D891=D$1,Data!$C891,NA())</f>
        <v>#N/A</v>
      </c>
      <c r="E891" t="e">
        <f>IF(Data!$D891=E$1,Data!$C891,NA())</f>
        <v>#N/A</v>
      </c>
      <c r="F891">
        <f>IF(Data!$D891=F$1,Data!$C891,NA())</f>
        <v>-0.58507900000000002</v>
      </c>
      <c r="G891" t="e">
        <f>IF(Data!$D891=G$1,Data!$C891,NA())</f>
        <v>#N/A</v>
      </c>
      <c r="H891" t="e">
        <f>IF(Data!$D891=H$1,Data!$C891,NA())</f>
        <v>#N/A</v>
      </c>
      <c r="I891" t="e">
        <f>IF(Data!$D891=I$1,Data!$C891,NA())</f>
        <v>#N/A</v>
      </c>
      <c r="J891" t="e">
        <f>IF(Data!$D891=J$1,Data!$C891,NA())</f>
        <v>#N/A</v>
      </c>
      <c r="K891" t="e">
        <f>IF(Data!$D891=K$1,Data!$C891,NA())</f>
        <v>#N/A</v>
      </c>
    </row>
    <row r="892" spans="1:11" x14ac:dyDescent="0.25">
      <c r="A892">
        <f>Data!A892</f>
        <v>0.585233</v>
      </c>
      <c r="B892" t="e">
        <f>IF(Data!$D892=B$1,Data!$C892,NA())</f>
        <v>#N/A</v>
      </c>
      <c r="C892">
        <f>IF(Data!$D892=C$1,Data!$C892,NA())</f>
        <v>0.96985500000000002</v>
      </c>
      <c r="D892" t="e">
        <f>IF(Data!$D892=D$1,Data!$C892,NA())</f>
        <v>#N/A</v>
      </c>
      <c r="E892" t="e">
        <f>IF(Data!$D892=E$1,Data!$C892,NA())</f>
        <v>#N/A</v>
      </c>
      <c r="F892" t="e">
        <f>IF(Data!$D892=F$1,Data!$C892,NA())</f>
        <v>#N/A</v>
      </c>
      <c r="G892" t="e">
        <f>IF(Data!$D892=G$1,Data!$C892,NA())</f>
        <v>#N/A</v>
      </c>
      <c r="H892" t="e">
        <f>IF(Data!$D892=H$1,Data!$C892,NA())</f>
        <v>#N/A</v>
      </c>
      <c r="I892" t="e">
        <f>IF(Data!$D892=I$1,Data!$C892,NA())</f>
        <v>#N/A</v>
      </c>
      <c r="J892" t="e">
        <f>IF(Data!$D892=J$1,Data!$C892,NA())</f>
        <v>#N/A</v>
      </c>
      <c r="K892" t="e">
        <f>IF(Data!$D892=K$1,Data!$C892,NA())</f>
        <v>#N/A</v>
      </c>
    </row>
    <row r="893" spans="1:11" x14ac:dyDescent="0.25">
      <c r="A893">
        <f>Data!A893</f>
        <v>-0.304199</v>
      </c>
      <c r="B893" t="e">
        <f>IF(Data!$D893=B$1,Data!$C893,NA())</f>
        <v>#N/A</v>
      </c>
      <c r="C893" t="e">
        <f>IF(Data!$D893=C$1,Data!$C893,NA())</f>
        <v>#N/A</v>
      </c>
      <c r="D893" t="e">
        <f>IF(Data!$D893=D$1,Data!$C893,NA())</f>
        <v>#N/A</v>
      </c>
      <c r="E893" t="e">
        <f>IF(Data!$D893=E$1,Data!$C893,NA())</f>
        <v>#N/A</v>
      </c>
      <c r="F893" t="e">
        <f>IF(Data!$D893=F$1,Data!$C893,NA())</f>
        <v>#N/A</v>
      </c>
      <c r="G893" t="e">
        <f>IF(Data!$D893=G$1,Data!$C893,NA())</f>
        <v>#N/A</v>
      </c>
      <c r="H893">
        <f>IF(Data!$D893=H$1,Data!$C893,NA())</f>
        <v>-0.14990400000000001</v>
      </c>
      <c r="I893" t="e">
        <f>IF(Data!$D893=I$1,Data!$C893,NA())</f>
        <v>#N/A</v>
      </c>
      <c r="J893" t="e">
        <f>IF(Data!$D893=J$1,Data!$C893,NA())</f>
        <v>#N/A</v>
      </c>
      <c r="K893" t="e">
        <f>IF(Data!$D893=K$1,Data!$C893,NA())</f>
        <v>#N/A</v>
      </c>
    </row>
    <row r="894" spans="1:11" x14ac:dyDescent="0.25">
      <c r="A894">
        <f>Data!A894</f>
        <v>0.65556099999999995</v>
      </c>
      <c r="B894" t="e">
        <f>IF(Data!$D894=B$1,Data!$C894,NA())</f>
        <v>#N/A</v>
      </c>
      <c r="C894" t="e">
        <f>IF(Data!$D894=C$1,Data!$C894,NA())</f>
        <v>#N/A</v>
      </c>
      <c r="D894" t="e">
        <f>IF(Data!$D894=D$1,Data!$C894,NA())</f>
        <v>#N/A</v>
      </c>
      <c r="E894" t="e">
        <f>IF(Data!$D894=E$1,Data!$C894,NA())</f>
        <v>#N/A</v>
      </c>
      <c r="F894">
        <f>IF(Data!$D894=F$1,Data!$C894,NA())</f>
        <v>-5.1076999999999997E-2</v>
      </c>
      <c r="G894" t="e">
        <f>IF(Data!$D894=G$1,Data!$C894,NA())</f>
        <v>#N/A</v>
      </c>
      <c r="H894" t="e">
        <f>IF(Data!$D894=H$1,Data!$C894,NA())</f>
        <v>#N/A</v>
      </c>
      <c r="I894" t="e">
        <f>IF(Data!$D894=I$1,Data!$C894,NA())</f>
        <v>#N/A</v>
      </c>
      <c r="J894" t="e">
        <f>IF(Data!$D894=J$1,Data!$C894,NA())</f>
        <v>#N/A</v>
      </c>
      <c r="K894" t="e">
        <f>IF(Data!$D894=K$1,Data!$C894,NA())</f>
        <v>#N/A</v>
      </c>
    </row>
    <row r="895" spans="1:11" x14ac:dyDescent="0.25">
      <c r="A895">
        <f>Data!A895</f>
        <v>0.69422499999999998</v>
      </c>
      <c r="B895" t="e">
        <f>IF(Data!$D895=B$1,Data!$C895,NA())</f>
        <v>#N/A</v>
      </c>
      <c r="C895" t="e">
        <f>IF(Data!$D895=C$1,Data!$C895,NA())</f>
        <v>#N/A</v>
      </c>
      <c r="D895" t="e">
        <f>IF(Data!$D895=D$1,Data!$C895,NA())</f>
        <v>#N/A</v>
      </c>
      <c r="E895" t="e">
        <f>IF(Data!$D895=E$1,Data!$C895,NA())</f>
        <v>#N/A</v>
      </c>
      <c r="F895" t="e">
        <f>IF(Data!$D895=F$1,Data!$C895,NA())</f>
        <v>#N/A</v>
      </c>
      <c r="G895" t="e">
        <f>IF(Data!$D895=G$1,Data!$C895,NA())</f>
        <v>#N/A</v>
      </c>
      <c r="H895" t="e">
        <f>IF(Data!$D895=H$1,Data!$C895,NA())</f>
        <v>#N/A</v>
      </c>
      <c r="I895">
        <f>IF(Data!$D895=I$1,Data!$C895,NA())</f>
        <v>-0.47040199999999999</v>
      </c>
      <c r="J895" t="e">
        <f>IF(Data!$D895=J$1,Data!$C895,NA())</f>
        <v>#N/A</v>
      </c>
      <c r="K895" t="e">
        <f>IF(Data!$D895=K$1,Data!$C895,NA())</f>
        <v>#N/A</v>
      </c>
    </row>
    <row r="896" spans="1:11" x14ac:dyDescent="0.25">
      <c r="A896">
        <f>Data!A896</f>
        <v>-1.3663719999999999</v>
      </c>
      <c r="B896" t="e">
        <f>IF(Data!$D896=B$1,Data!$C896,NA())</f>
        <v>#N/A</v>
      </c>
      <c r="C896" t="e">
        <f>IF(Data!$D896=C$1,Data!$C896,NA())</f>
        <v>#N/A</v>
      </c>
      <c r="D896" t="e">
        <f>IF(Data!$D896=D$1,Data!$C896,NA())</f>
        <v>#N/A</v>
      </c>
      <c r="E896" t="e">
        <f>IF(Data!$D896=E$1,Data!$C896,NA())</f>
        <v>#N/A</v>
      </c>
      <c r="F896" t="e">
        <f>IF(Data!$D896=F$1,Data!$C896,NA())</f>
        <v>#N/A</v>
      </c>
      <c r="G896" t="e">
        <f>IF(Data!$D896=G$1,Data!$C896,NA())</f>
        <v>#N/A</v>
      </c>
      <c r="H896" t="e">
        <f>IF(Data!$D896=H$1,Data!$C896,NA())</f>
        <v>#N/A</v>
      </c>
      <c r="I896" t="e">
        <f>IF(Data!$D896=I$1,Data!$C896,NA())</f>
        <v>#N/A</v>
      </c>
      <c r="J896">
        <f>IF(Data!$D896=J$1,Data!$C896,NA())</f>
        <v>0.11648799999999999</v>
      </c>
      <c r="K896" t="e">
        <f>IF(Data!$D896=K$1,Data!$C896,NA())</f>
        <v>#N/A</v>
      </c>
    </row>
    <row r="897" spans="1:11" x14ac:dyDescent="0.25">
      <c r="A897">
        <f>Data!A897</f>
        <v>-0.29770099999999999</v>
      </c>
      <c r="B897" t="e">
        <f>IF(Data!$D897=B$1,Data!$C897,NA())</f>
        <v>#N/A</v>
      </c>
      <c r="C897" t="e">
        <f>IF(Data!$D897=C$1,Data!$C897,NA())</f>
        <v>#N/A</v>
      </c>
      <c r="D897" t="e">
        <f>IF(Data!$D897=D$1,Data!$C897,NA())</f>
        <v>#N/A</v>
      </c>
      <c r="E897" t="e">
        <f>IF(Data!$D897=E$1,Data!$C897,NA())</f>
        <v>#N/A</v>
      </c>
      <c r="F897" t="e">
        <f>IF(Data!$D897=F$1,Data!$C897,NA())</f>
        <v>#N/A</v>
      </c>
      <c r="G897" t="e">
        <f>IF(Data!$D897=G$1,Data!$C897,NA())</f>
        <v>#N/A</v>
      </c>
      <c r="H897">
        <f>IF(Data!$D897=H$1,Data!$C897,NA())</f>
        <v>-7.0959999999999995E-2</v>
      </c>
      <c r="I897" t="e">
        <f>IF(Data!$D897=I$1,Data!$C897,NA())</f>
        <v>#N/A</v>
      </c>
      <c r="J897" t="e">
        <f>IF(Data!$D897=J$1,Data!$C897,NA())</f>
        <v>#N/A</v>
      </c>
      <c r="K897" t="e">
        <f>IF(Data!$D897=K$1,Data!$C897,NA())</f>
        <v>#N/A</v>
      </c>
    </row>
    <row r="898" spans="1:11" x14ac:dyDescent="0.25">
      <c r="A898">
        <f>Data!A898</f>
        <v>0.67185600000000001</v>
      </c>
      <c r="B898" t="e">
        <f>IF(Data!$D898=B$1,Data!$C898,NA())</f>
        <v>#N/A</v>
      </c>
      <c r="C898" t="e">
        <f>IF(Data!$D898=C$1,Data!$C898,NA())</f>
        <v>#N/A</v>
      </c>
      <c r="D898" t="e">
        <f>IF(Data!$D898=D$1,Data!$C898,NA())</f>
        <v>#N/A</v>
      </c>
      <c r="E898">
        <f>IF(Data!$D898=E$1,Data!$C898,NA())</f>
        <v>0.33115600000000001</v>
      </c>
      <c r="F898" t="e">
        <f>IF(Data!$D898=F$1,Data!$C898,NA())</f>
        <v>#N/A</v>
      </c>
      <c r="G898" t="e">
        <f>IF(Data!$D898=G$1,Data!$C898,NA())</f>
        <v>#N/A</v>
      </c>
      <c r="H898" t="e">
        <f>IF(Data!$D898=H$1,Data!$C898,NA())</f>
        <v>#N/A</v>
      </c>
      <c r="I898" t="e">
        <f>IF(Data!$D898=I$1,Data!$C898,NA())</f>
        <v>#N/A</v>
      </c>
      <c r="J898" t="e">
        <f>IF(Data!$D898=J$1,Data!$C898,NA())</f>
        <v>#N/A</v>
      </c>
      <c r="K898" t="e">
        <f>IF(Data!$D898=K$1,Data!$C898,NA())</f>
        <v>#N/A</v>
      </c>
    </row>
    <row r="899" spans="1:11" x14ac:dyDescent="0.25">
      <c r="A899">
        <f>Data!A899</f>
        <v>0.53350699999999995</v>
      </c>
      <c r="B899" t="e">
        <f>IF(Data!$D899=B$1,Data!$C899,NA())</f>
        <v>#N/A</v>
      </c>
      <c r="C899" t="e">
        <f>IF(Data!$D899=C$1,Data!$C899,NA())</f>
        <v>#N/A</v>
      </c>
      <c r="D899" t="e">
        <f>IF(Data!$D899=D$1,Data!$C899,NA())</f>
        <v>#N/A</v>
      </c>
      <c r="E899" t="e">
        <f>IF(Data!$D899=E$1,Data!$C899,NA())</f>
        <v>#N/A</v>
      </c>
      <c r="F899">
        <f>IF(Data!$D899=F$1,Data!$C899,NA())</f>
        <v>0.33268500000000001</v>
      </c>
      <c r="G899" t="e">
        <f>IF(Data!$D899=G$1,Data!$C899,NA())</f>
        <v>#N/A</v>
      </c>
      <c r="H899" t="e">
        <f>IF(Data!$D899=H$1,Data!$C899,NA())</f>
        <v>#N/A</v>
      </c>
      <c r="I899" t="e">
        <f>IF(Data!$D899=I$1,Data!$C899,NA())</f>
        <v>#N/A</v>
      </c>
      <c r="J899" t="e">
        <f>IF(Data!$D899=J$1,Data!$C899,NA())</f>
        <v>#N/A</v>
      </c>
      <c r="K899" t="e">
        <f>IF(Data!$D899=K$1,Data!$C899,NA())</f>
        <v>#N/A</v>
      </c>
    </row>
    <row r="900" spans="1:11" x14ac:dyDescent="0.25">
      <c r="A900">
        <f>Data!A900</f>
        <v>0.53159699999999999</v>
      </c>
      <c r="B900" t="e">
        <f>IF(Data!$D900=B$1,Data!$C900,NA())</f>
        <v>#N/A</v>
      </c>
      <c r="C900" t="e">
        <f>IF(Data!$D900=C$1,Data!$C900,NA())</f>
        <v>#N/A</v>
      </c>
      <c r="D900" t="e">
        <f>IF(Data!$D900=D$1,Data!$C900,NA())</f>
        <v>#N/A</v>
      </c>
      <c r="E900" t="e">
        <f>IF(Data!$D900=E$1,Data!$C900,NA())</f>
        <v>#N/A</v>
      </c>
      <c r="F900" t="e">
        <f>IF(Data!$D900=F$1,Data!$C900,NA())</f>
        <v>#N/A</v>
      </c>
      <c r="G900" t="e">
        <f>IF(Data!$D900=G$1,Data!$C900,NA())</f>
        <v>#N/A</v>
      </c>
      <c r="H900" t="e">
        <f>IF(Data!$D900=H$1,Data!$C900,NA())</f>
        <v>#N/A</v>
      </c>
      <c r="I900">
        <f>IF(Data!$D900=I$1,Data!$C900,NA())</f>
        <v>0.155974</v>
      </c>
      <c r="J900" t="e">
        <f>IF(Data!$D900=J$1,Data!$C900,NA())</f>
        <v>#N/A</v>
      </c>
      <c r="K900" t="e">
        <f>IF(Data!$D900=K$1,Data!$C900,NA())</f>
        <v>#N/A</v>
      </c>
    </row>
    <row r="901" spans="1:11" x14ac:dyDescent="0.25">
      <c r="A901">
        <f>Data!A901</f>
        <v>0.556647</v>
      </c>
      <c r="B901" t="e">
        <f>IF(Data!$D901=B$1,Data!$C901,NA())</f>
        <v>#N/A</v>
      </c>
      <c r="C901" t="e">
        <f>IF(Data!$D901=C$1,Data!$C901,NA())</f>
        <v>#N/A</v>
      </c>
      <c r="D901" t="e">
        <f>IF(Data!$D901=D$1,Data!$C901,NA())</f>
        <v>#N/A</v>
      </c>
      <c r="E901" t="e">
        <f>IF(Data!$D901=E$1,Data!$C901,NA())</f>
        <v>#N/A</v>
      </c>
      <c r="F901" t="e">
        <f>IF(Data!$D901=F$1,Data!$C901,NA())</f>
        <v>#N/A</v>
      </c>
      <c r="G901">
        <f>IF(Data!$D901=G$1,Data!$C901,NA())</f>
        <v>0.56585099999999999</v>
      </c>
      <c r="H901" t="e">
        <f>IF(Data!$D901=H$1,Data!$C901,NA())</f>
        <v>#N/A</v>
      </c>
      <c r="I901" t="e">
        <f>IF(Data!$D901=I$1,Data!$C901,NA())</f>
        <v>#N/A</v>
      </c>
      <c r="J901" t="e">
        <f>IF(Data!$D901=J$1,Data!$C901,NA())</f>
        <v>#N/A</v>
      </c>
      <c r="K901" t="e">
        <f>IF(Data!$D901=K$1,Data!$C901,NA())</f>
        <v>#N/A</v>
      </c>
    </row>
    <row r="902" spans="1:11" x14ac:dyDescent="0.25">
      <c r="A902">
        <f>Data!A902</f>
        <v>0.70824100000000001</v>
      </c>
      <c r="B902" t="e">
        <f>IF(Data!$D902=B$1,Data!$C902,NA())</f>
        <v>#N/A</v>
      </c>
      <c r="C902" t="e">
        <f>IF(Data!$D902=C$1,Data!$C902,NA())</f>
        <v>#N/A</v>
      </c>
      <c r="D902" t="e">
        <f>IF(Data!$D902=D$1,Data!$C902,NA())</f>
        <v>#N/A</v>
      </c>
      <c r="E902" t="e">
        <f>IF(Data!$D902=E$1,Data!$C902,NA())</f>
        <v>#N/A</v>
      </c>
      <c r="F902" t="e">
        <f>IF(Data!$D902=F$1,Data!$C902,NA())</f>
        <v>#N/A</v>
      </c>
      <c r="G902" t="e">
        <f>IF(Data!$D902=G$1,Data!$C902,NA())</f>
        <v>#N/A</v>
      </c>
      <c r="H902" t="e">
        <f>IF(Data!$D902=H$1,Data!$C902,NA())</f>
        <v>#N/A</v>
      </c>
      <c r="I902" t="e">
        <f>IF(Data!$D902=I$1,Data!$C902,NA())</f>
        <v>#N/A</v>
      </c>
      <c r="J902" t="e">
        <f>IF(Data!$D902=J$1,Data!$C902,NA())</f>
        <v>#N/A</v>
      </c>
      <c r="K902">
        <f>IF(Data!$D902=K$1,Data!$C902,NA())</f>
        <v>-0.14014099999999999</v>
      </c>
    </row>
    <row r="903" spans="1:11" x14ac:dyDescent="0.25">
      <c r="A903">
        <f>Data!A903</f>
        <v>0.72167899999999996</v>
      </c>
      <c r="B903" t="e">
        <f>IF(Data!$D903=B$1,Data!$C903,NA())</f>
        <v>#N/A</v>
      </c>
      <c r="C903">
        <f>IF(Data!$D903=C$1,Data!$C903,NA())</f>
        <v>-0.37200299999999997</v>
      </c>
      <c r="D903" t="e">
        <f>IF(Data!$D903=D$1,Data!$C903,NA())</f>
        <v>#N/A</v>
      </c>
      <c r="E903" t="e">
        <f>IF(Data!$D903=E$1,Data!$C903,NA())</f>
        <v>#N/A</v>
      </c>
      <c r="F903" t="e">
        <f>IF(Data!$D903=F$1,Data!$C903,NA())</f>
        <v>#N/A</v>
      </c>
      <c r="G903" t="e">
        <f>IF(Data!$D903=G$1,Data!$C903,NA())</f>
        <v>#N/A</v>
      </c>
      <c r="H903" t="e">
        <f>IF(Data!$D903=H$1,Data!$C903,NA())</f>
        <v>#N/A</v>
      </c>
      <c r="I903" t="e">
        <f>IF(Data!$D903=I$1,Data!$C903,NA())</f>
        <v>#N/A</v>
      </c>
      <c r="J903" t="e">
        <f>IF(Data!$D903=J$1,Data!$C903,NA())</f>
        <v>#N/A</v>
      </c>
      <c r="K903" t="e">
        <f>IF(Data!$D903=K$1,Data!$C903,NA())</f>
        <v>#N/A</v>
      </c>
    </row>
    <row r="904" spans="1:11" x14ac:dyDescent="0.25">
      <c r="A904">
        <f>Data!A904</f>
        <v>0.50638000000000005</v>
      </c>
      <c r="B904" t="e">
        <f>IF(Data!$D904=B$1,Data!$C904,NA())</f>
        <v>#N/A</v>
      </c>
      <c r="C904" t="e">
        <f>IF(Data!$D904=C$1,Data!$C904,NA())</f>
        <v>#N/A</v>
      </c>
      <c r="D904" t="e">
        <f>IF(Data!$D904=D$1,Data!$C904,NA())</f>
        <v>#N/A</v>
      </c>
      <c r="E904" t="e">
        <f>IF(Data!$D904=E$1,Data!$C904,NA())</f>
        <v>#N/A</v>
      </c>
      <c r="F904" t="e">
        <f>IF(Data!$D904=F$1,Data!$C904,NA())</f>
        <v>#N/A</v>
      </c>
      <c r="G904">
        <f>IF(Data!$D904=G$1,Data!$C904,NA())</f>
        <v>0.69026900000000002</v>
      </c>
      <c r="H904" t="e">
        <f>IF(Data!$D904=H$1,Data!$C904,NA())</f>
        <v>#N/A</v>
      </c>
      <c r="I904" t="e">
        <f>IF(Data!$D904=I$1,Data!$C904,NA())</f>
        <v>#N/A</v>
      </c>
      <c r="J904" t="e">
        <f>IF(Data!$D904=J$1,Data!$C904,NA())</f>
        <v>#N/A</v>
      </c>
      <c r="K904" t="e">
        <f>IF(Data!$D904=K$1,Data!$C904,NA())</f>
        <v>#N/A</v>
      </c>
    </row>
    <row r="905" spans="1:11" x14ac:dyDescent="0.25">
      <c r="A905">
        <f>Data!A905</f>
        <v>-0.54008500000000004</v>
      </c>
      <c r="B905">
        <f>IF(Data!$D905=B$1,Data!$C905,NA())</f>
        <v>-0.12247</v>
      </c>
      <c r="C905" t="e">
        <f>IF(Data!$D905=C$1,Data!$C905,NA())</f>
        <v>#N/A</v>
      </c>
      <c r="D905" t="e">
        <f>IF(Data!$D905=D$1,Data!$C905,NA())</f>
        <v>#N/A</v>
      </c>
      <c r="E905" t="e">
        <f>IF(Data!$D905=E$1,Data!$C905,NA())</f>
        <v>#N/A</v>
      </c>
      <c r="F905" t="e">
        <f>IF(Data!$D905=F$1,Data!$C905,NA())</f>
        <v>#N/A</v>
      </c>
      <c r="G905" t="e">
        <f>IF(Data!$D905=G$1,Data!$C905,NA())</f>
        <v>#N/A</v>
      </c>
      <c r="H905" t="e">
        <f>IF(Data!$D905=H$1,Data!$C905,NA())</f>
        <v>#N/A</v>
      </c>
      <c r="I905" t="e">
        <f>IF(Data!$D905=I$1,Data!$C905,NA())</f>
        <v>#N/A</v>
      </c>
      <c r="J905" t="e">
        <f>IF(Data!$D905=J$1,Data!$C905,NA())</f>
        <v>#N/A</v>
      </c>
      <c r="K905" t="e">
        <f>IF(Data!$D905=K$1,Data!$C905,NA())</f>
        <v>#N/A</v>
      </c>
    </row>
    <row r="906" spans="1:11" x14ac:dyDescent="0.25">
      <c r="A906">
        <f>Data!A906</f>
        <v>0.64573199999999997</v>
      </c>
      <c r="B906" t="e">
        <f>IF(Data!$D906=B$1,Data!$C906,NA())</f>
        <v>#N/A</v>
      </c>
      <c r="C906" t="e">
        <f>IF(Data!$D906=C$1,Data!$C906,NA())</f>
        <v>#N/A</v>
      </c>
      <c r="D906">
        <f>IF(Data!$D906=D$1,Data!$C906,NA())</f>
        <v>0.48389799999999999</v>
      </c>
      <c r="E906" t="e">
        <f>IF(Data!$D906=E$1,Data!$C906,NA())</f>
        <v>#N/A</v>
      </c>
      <c r="F906" t="e">
        <f>IF(Data!$D906=F$1,Data!$C906,NA())</f>
        <v>#N/A</v>
      </c>
      <c r="G906" t="e">
        <f>IF(Data!$D906=G$1,Data!$C906,NA())</f>
        <v>#N/A</v>
      </c>
      <c r="H906" t="e">
        <f>IF(Data!$D906=H$1,Data!$C906,NA())</f>
        <v>#N/A</v>
      </c>
      <c r="I906" t="e">
        <f>IF(Data!$D906=I$1,Data!$C906,NA())</f>
        <v>#N/A</v>
      </c>
      <c r="J906" t="e">
        <f>IF(Data!$D906=J$1,Data!$C906,NA())</f>
        <v>#N/A</v>
      </c>
      <c r="K906" t="e">
        <f>IF(Data!$D906=K$1,Data!$C906,NA())</f>
        <v>#N/A</v>
      </c>
    </row>
    <row r="907" spans="1:11" x14ac:dyDescent="0.25">
      <c r="A907">
        <f>Data!A907</f>
        <v>0.491228</v>
      </c>
      <c r="B907" t="e">
        <f>IF(Data!$D907=B$1,Data!$C907,NA())</f>
        <v>#N/A</v>
      </c>
      <c r="C907" t="e">
        <f>IF(Data!$D907=C$1,Data!$C907,NA())</f>
        <v>#N/A</v>
      </c>
      <c r="D907" t="e">
        <f>IF(Data!$D907=D$1,Data!$C907,NA())</f>
        <v>#N/A</v>
      </c>
      <c r="E907" t="e">
        <f>IF(Data!$D907=E$1,Data!$C907,NA())</f>
        <v>#N/A</v>
      </c>
      <c r="F907">
        <f>IF(Data!$D907=F$1,Data!$C907,NA())</f>
        <v>0.72630399999999995</v>
      </c>
      <c r="G907" t="e">
        <f>IF(Data!$D907=G$1,Data!$C907,NA())</f>
        <v>#N/A</v>
      </c>
      <c r="H907" t="e">
        <f>IF(Data!$D907=H$1,Data!$C907,NA())</f>
        <v>#N/A</v>
      </c>
      <c r="I907" t="e">
        <f>IF(Data!$D907=I$1,Data!$C907,NA())</f>
        <v>#N/A</v>
      </c>
      <c r="J907" t="e">
        <f>IF(Data!$D907=J$1,Data!$C907,NA())</f>
        <v>#N/A</v>
      </c>
      <c r="K907" t="e">
        <f>IF(Data!$D907=K$1,Data!$C907,NA())</f>
        <v>#N/A</v>
      </c>
    </row>
    <row r="908" spans="1:11" x14ac:dyDescent="0.25">
      <c r="A908">
        <f>Data!A908</f>
        <v>0.598526</v>
      </c>
      <c r="B908" t="e">
        <f>IF(Data!$D908=B$1,Data!$C908,NA())</f>
        <v>#N/A</v>
      </c>
      <c r="C908">
        <f>IF(Data!$D908=C$1,Data!$C908,NA())</f>
        <v>0.17288799999999999</v>
      </c>
      <c r="D908" t="e">
        <f>IF(Data!$D908=D$1,Data!$C908,NA())</f>
        <v>#N/A</v>
      </c>
      <c r="E908" t="e">
        <f>IF(Data!$D908=E$1,Data!$C908,NA())</f>
        <v>#N/A</v>
      </c>
      <c r="F908" t="e">
        <f>IF(Data!$D908=F$1,Data!$C908,NA())</f>
        <v>#N/A</v>
      </c>
      <c r="G908" t="e">
        <f>IF(Data!$D908=G$1,Data!$C908,NA())</f>
        <v>#N/A</v>
      </c>
      <c r="H908" t="e">
        <f>IF(Data!$D908=H$1,Data!$C908,NA())</f>
        <v>#N/A</v>
      </c>
      <c r="I908" t="e">
        <f>IF(Data!$D908=I$1,Data!$C908,NA())</f>
        <v>#N/A</v>
      </c>
      <c r="J908" t="e">
        <f>IF(Data!$D908=J$1,Data!$C908,NA())</f>
        <v>#N/A</v>
      </c>
      <c r="K908" t="e">
        <f>IF(Data!$D908=K$1,Data!$C908,NA())</f>
        <v>#N/A</v>
      </c>
    </row>
    <row r="909" spans="1:11" x14ac:dyDescent="0.25">
      <c r="A909">
        <f>Data!A909</f>
        <v>0.63017299999999998</v>
      </c>
      <c r="B909" t="e">
        <f>IF(Data!$D909=B$1,Data!$C909,NA())</f>
        <v>#N/A</v>
      </c>
      <c r="C909" t="e">
        <f>IF(Data!$D909=C$1,Data!$C909,NA())</f>
        <v>#N/A</v>
      </c>
      <c r="D909" t="e">
        <f>IF(Data!$D909=D$1,Data!$C909,NA())</f>
        <v>#N/A</v>
      </c>
      <c r="E909" t="e">
        <f>IF(Data!$D909=E$1,Data!$C909,NA())</f>
        <v>#N/A</v>
      </c>
      <c r="F909">
        <f>IF(Data!$D909=F$1,Data!$C909,NA())</f>
        <v>-0.69217700000000004</v>
      </c>
      <c r="G909" t="e">
        <f>IF(Data!$D909=G$1,Data!$C909,NA())</f>
        <v>#N/A</v>
      </c>
      <c r="H909" t="e">
        <f>IF(Data!$D909=H$1,Data!$C909,NA())</f>
        <v>#N/A</v>
      </c>
      <c r="I909" t="e">
        <f>IF(Data!$D909=I$1,Data!$C909,NA())</f>
        <v>#N/A</v>
      </c>
      <c r="J909" t="e">
        <f>IF(Data!$D909=J$1,Data!$C909,NA())</f>
        <v>#N/A</v>
      </c>
      <c r="K909" t="e">
        <f>IF(Data!$D909=K$1,Data!$C909,NA())</f>
        <v>#N/A</v>
      </c>
    </row>
    <row r="910" spans="1:11" x14ac:dyDescent="0.25">
      <c r="A910">
        <f>Data!A910</f>
        <v>0.721634</v>
      </c>
      <c r="B910" t="e">
        <f>IF(Data!$D910=B$1,Data!$C910,NA())</f>
        <v>#N/A</v>
      </c>
      <c r="C910" t="e">
        <f>IF(Data!$D910=C$1,Data!$C910,NA())</f>
        <v>#N/A</v>
      </c>
      <c r="D910" t="e">
        <f>IF(Data!$D910=D$1,Data!$C910,NA())</f>
        <v>#N/A</v>
      </c>
      <c r="E910">
        <f>IF(Data!$D910=E$1,Data!$C910,NA())</f>
        <v>0.234181</v>
      </c>
      <c r="F910" t="e">
        <f>IF(Data!$D910=F$1,Data!$C910,NA())</f>
        <v>#N/A</v>
      </c>
      <c r="G910" t="e">
        <f>IF(Data!$D910=G$1,Data!$C910,NA())</f>
        <v>#N/A</v>
      </c>
      <c r="H910" t="e">
        <f>IF(Data!$D910=H$1,Data!$C910,NA())</f>
        <v>#N/A</v>
      </c>
      <c r="I910" t="e">
        <f>IF(Data!$D910=I$1,Data!$C910,NA())</f>
        <v>#N/A</v>
      </c>
      <c r="J910" t="e">
        <f>IF(Data!$D910=J$1,Data!$C910,NA())</f>
        <v>#N/A</v>
      </c>
      <c r="K910" t="e">
        <f>IF(Data!$D910=K$1,Data!$C910,NA())</f>
        <v>#N/A</v>
      </c>
    </row>
    <row r="911" spans="1:11" x14ac:dyDescent="0.25">
      <c r="A911">
        <f>Data!A911</f>
        <v>0.689689</v>
      </c>
      <c r="B911" t="e">
        <f>IF(Data!$D911=B$1,Data!$C911,NA())</f>
        <v>#N/A</v>
      </c>
      <c r="C911" t="e">
        <f>IF(Data!$D911=C$1,Data!$C911,NA())</f>
        <v>#N/A</v>
      </c>
      <c r="D911" t="e">
        <f>IF(Data!$D911=D$1,Data!$C911,NA())</f>
        <v>#N/A</v>
      </c>
      <c r="E911" t="e">
        <f>IF(Data!$D911=E$1,Data!$C911,NA())</f>
        <v>#N/A</v>
      </c>
      <c r="F911">
        <f>IF(Data!$D911=F$1,Data!$C911,NA())</f>
        <v>0.311697</v>
      </c>
      <c r="G911" t="e">
        <f>IF(Data!$D911=G$1,Data!$C911,NA())</f>
        <v>#N/A</v>
      </c>
      <c r="H911" t="e">
        <f>IF(Data!$D911=H$1,Data!$C911,NA())</f>
        <v>#N/A</v>
      </c>
      <c r="I911" t="e">
        <f>IF(Data!$D911=I$1,Data!$C911,NA())</f>
        <v>#N/A</v>
      </c>
      <c r="J911" t="e">
        <f>IF(Data!$D911=J$1,Data!$C911,NA())</f>
        <v>#N/A</v>
      </c>
      <c r="K911" t="e">
        <f>IF(Data!$D911=K$1,Data!$C911,NA())</f>
        <v>#N/A</v>
      </c>
    </row>
    <row r="912" spans="1:11" x14ac:dyDescent="0.25">
      <c r="A912">
        <f>Data!A912</f>
        <v>-1.305766</v>
      </c>
      <c r="B912" t="e">
        <f>IF(Data!$D912=B$1,Data!$C912,NA())</f>
        <v>#N/A</v>
      </c>
      <c r="C912" t="e">
        <f>IF(Data!$D912=C$1,Data!$C912,NA())</f>
        <v>#N/A</v>
      </c>
      <c r="D912" t="e">
        <f>IF(Data!$D912=D$1,Data!$C912,NA())</f>
        <v>#N/A</v>
      </c>
      <c r="E912" t="e">
        <f>IF(Data!$D912=E$1,Data!$C912,NA())</f>
        <v>#N/A</v>
      </c>
      <c r="F912">
        <f>IF(Data!$D912=F$1,Data!$C912,NA())</f>
        <v>-6.4981999999999998E-2</v>
      </c>
      <c r="G912" t="e">
        <f>IF(Data!$D912=G$1,Data!$C912,NA())</f>
        <v>#N/A</v>
      </c>
      <c r="H912" t="e">
        <f>IF(Data!$D912=H$1,Data!$C912,NA())</f>
        <v>#N/A</v>
      </c>
      <c r="I912" t="e">
        <f>IF(Data!$D912=I$1,Data!$C912,NA())</f>
        <v>#N/A</v>
      </c>
      <c r="J912" t="e">
        <f>IF(Data!$D912=J$1,Data!$C912,NA())</f>
        <v>#N/A</v>
      </c>
      <c r="K912" t="e">
        <f>IF(Data!$D912=K$1,Data!$C912,NA())</f>
        <v>#N/A</v>
      </c>
    </row>
    <row r="913" spans="1:11" x14ac:dyDescent="0.25">
      <c r="A913">
        <f>Data!A913</f>
        <v>0.72121800000000003</v>
      </c>
      <c r="B913" t="e">
        <f>IF(Data!$D913=B$1,Data!$C913,NA())</f>
        <v>#N/A</v>
      </c>
      <c r="C913">
        <f>IF(Data!$D913=C$1,Data!$C913,NA())</f>
        <v>-0.78130999999999995</v>
      </c>
      <c r="D913" t="e">
        <f>IF(Data!$D913=D$1,Data!$C913,NA())</f>
        <v>#N/A</v>
      </c>
      <c r="E913" t="e">
        <f>IF(Data!$D913=E$1,Data!$C913,NA())</f>
        <v>#N/A</v>
      </c>
      <c r="F913" t="e">
        <f>IF(Data!$D913=F$1,Data!$C913,NA())</f>
        <v>#N/A</v>
      </c>
      <c r="G913" t="e">
        <f>IF(Data!$D913=G$1,Data!$C913,NA())</f>
        <v>#N/A</v>
      </c>
      <c r="H913" t="e">
        <f>IF(Data!$D913=H$1,Data!$C913,NA())</f>
        <v>#N/A</v>
      </c>
      <c r="I913" t="e">
        <f>IF(Data!$D913=I$1,Data!$C913,NA())</f>
        <v>#N/A</v>
      </c>
      <c r="J913" t="e">
        <f>IF(Data!$D913=J$1,Data!$C913,NA())</f>
        <v>#N/A</v>
      </c>
      <c r="K913" t="e">
        <f>IF(Data!$D913=K$1,Data!$C913,NA())</f>
        <v>#N/A</v>
      </c>
    </row>
    <row r="914" spans="1:11" x14ac:dyDescent="0.25">
      <c r="A914">
        <f>Data!A914</f>
        <v>-0.52479799999999999</v>
      </c>
      <c r="B914" t="e">
        <f>IF(Data!$D914=B$1,Data!$C914,NA())</f>
        <v>#N/A</v>
      </c>
      <c r="C914" t="e">
        <f>IF(Data!$D914=C$1,Data!$C914,NA())</f>
        <v>#N/A</v>
      </c>
      <c r="D914" t="e">
        <f>IF(Data!$D914=D$1,Data!$C914,NA())</f>
        <v>#N/A</v>
      </c>
      <c r="E914" t="e">
        <f>IF(Data!$D914=E$1,Data!$C914,NA())</f>
        <v>#N/A</v>
      </c>
      <c r="F914" t="e">
        <f>IF(Data!$D914=F$1,Data!$C914,NA())</f>
        <v>#N/A</v>
      </c>
      <c r="G914" t="e">
        <f>IF(Data!$D914=G$1,Data!$C914,NA())</f>
        <v>#N/A</v>
      </c>
      <c r="H914" t="e">
        <f>IF(Data!$D914=H$1,Data!$C914,NA())</f>
        <v>#N/A</v>
      </c>
      <c r="I914" t="e">
        <f>IF(Data!$D914=I$1,Data!$C914,NA())</f>
        <v>#N/A</v>
      </c>
      <c r="J914" t="e">
        <f>IF(Data!$D914=J$1,Data!$C914,NA())</f>
        <v>#N/A</v>
      </c>
      <c r="K914">
        <f>IF(Data!$D914=K$1,Data!$C914,NA())</f>
        <v>0.25933899999999999</v>
      </c>
    </row>
    <row r="915" spans="1:11" x14ac:dyDescent="0.25">
      <c r="A915">
        <f>Data!A915</f>
        <v>0.69460599999999995</v>
      </c>
      <c r="B915" t="e">
        <f>IF(Data!$D915=B$1,Data!$C915,NA())</f>
        <v>#N/A</v>
      </c>
      <c r="C915" t="e">
        <f>IF(Data!$D915=C$1,Data!$C915,NA())</f>
        <v>#N/A</v>
      </c>
      <c r="D915" t="e">
        <f>IF(Data!$D915=D$1,Data!$C915,NA())</f>
        <v>#N/A</v>
      </c>
      <c r="E915" t="e">
        <f>IF(Data!$D915=E$1,Data!$C915,NA())</f>
        <v>#N/A</v>
      </c>
      <c r="F915">
        <f>IF(Data!$D915=F$1,Data!$C915,NA())</f>
        <v>-0.42027799999999998</v>
      </c>
      <c r="G915" t="e">
        <f>IF(Data!$D915=G$1,Data!$C915,NA())</f>
        <v>#N/A</v>
      </c>
      <c r="H915" t="e">
        <f>IF(Data!$D915=H$1,Data!$C915,NA())</f>
        <v>#N/A</v>
      </c>
      <c r="I915" t="e">
        <f>IF(Data!$D915=I$1,Data!$C915,NA())</f>
        <v>#N/A</v>
      </c>
      <c r="J915" t="e">
        <f>IF(Data!$D915=J$1,Data!$C915,NA())</f>
        <v>#N/A</v>
      </c>
      <c r="K915" t="e">
        <f>IF(Data!$D915=K$1,Data!$C915,NA())</f>
        <v>#N/A</v>
      </c>
    </row>
    <row r="916" spans="1:11" x14ac:dyDescent="0.25">
      <c r="A916">
        <f>Data!A916</f>
        <v>0.692743</v>
      </c>
      <c r="B916" t="e">
        <f>IF(Data!$D916=B$1,Data!$C916,NA())</f>
        <v>#N/A</v>
      </c>
      <c r="C916">
        <f>IF(Data!$D916=C$1,Data!$C916,NA())</f>
        <v>-0.28059000000000001</v>
      </c>
      <c r="D916" t="e">
        <f>IF(Data!$D916=D$1,Data!$C916,NA())</f>
        <v>#N/A</v>
      </c>
      <c r="E916" t="e">
        <f>IF(Data!$D916=E$1,Data!$C916,NA())</f>
        <v>#N/A</v>
      </c>
      <c r="F916" t="e">
        <f>IF(Data!$D916=F$1,Data!$C916,NA())</f>
        <v>#N/A</v>
      </c>
      <c r="G916" t="e">
        <f>IF(Data!$D916=G$1,Data!$C916,NA())</f>
        <v>#N/A</v>
      </c>
      <c r="H916" t="e">
        <f>IF(Data!$D916=H$1,Data!$C916,NA())</f>
        <v>#N/A</v>
      </c>
      <c r="I916" t="e">
        <f>IF(Data!$D916=I$1,Data!$C916,NA())</f>
        <v>#N/A</v>
      </c>
      <c r="J916" t="e">
        <f>IF(Data!$D916=J$1,Data!$C916,NA())</f>
        <v>#N/A</v>
      </c>
      <c r="K916" t="e">
        <f>IF(Data!$D916=K$1,Data!$C916,NA())</f>
        <v>#N/A</v>
      </c>
    </row>
    <row r="917" spans="1:11" x14ac:dyDescent="0.25">
      <c r="A917">
        <f>Data!A917</f>
        <v>-0.50890199999999997</v>
      </c>
      <c r="B917" t="e">
        <f>IF(Data!$D917=B$1,Data!$C917,NA())</f>
        <v>#N/A</v>
      </c>
      <c r="C917" t="e">
        <f>IF(Data!$D917=C$1,Data!$C917,NA())</f>
        <v>#N/A</v>
      </c>
      <c r="D917" t="e">
        <f>IF(Data!$D917=D$1,Data!$C917,NA())</f>
        <v>#N/A</v>
      </c>
      <c r="E917" t="e">
        <f>IF(Data!$D917=E$1,Data!$C917,NA())</f>
        <v>#N/A</v>
      </c>
      <c r="F917" t="e">
        <f>IF(Data!$D917=F$1,Data!$C917,NA())</f>
        <v>#N/A</v>
      </c>
      <c r="G917" t="e">
        <f>IF(Data!$D917=G$1,Data!$C917,NA())</f>
        <v>#N/A</v>
      </c>
      <c r="H917">
        <f>IF(Data!$D917=H$1,Data!$C917,NA())</f>
        <v>0.23621800000000001</v>
      </c>
      <c r="I917" t="e">
        <f>IF(Data!$D917=I$1,Data!$C917,NA())</f>
        <v>#N/A</v>
      </c>
      <c r="J917" t="e">
        <f>IF(Data!$D917=J$1,Data!$C917,NA())</f>
        <v>#N/A</v>
      </c>
      <c r="K917" t="e">
        <f>IF(Data!$D917=K$1,Data!$C917,NA())</f>
        <v>#N/A</v>
      </c>
    </row>
    <row r="918" spans="1:11" x14ac:dyDescent="0.25">
      <c r="A918">
        <f>Data!A918</f>
        <v>0.56315999999999999</v>
      </c>
      <c r="B918" t="e">
        <f>IF(Data!$D918=B$1,Data!$C918,NA())</f>
        <v>#N/A</v>
      </c>
      <c r="C918" t="e">
        <f>IF(Data!$D918=C$1,Data!$C918,NA())</f>
        <v>#N/A</v>
      </c>
      <c r="D918" t="e">
        <f>IF(Data!$D918=D$1,Data!$C918,NA())</f>
        <v>#N/A</v>
      </c>
      <c r="E918" t="e">
        <f>IF(Data!$D918=E$1,Data!$C918,NA())</f>
        <v>#N/A</v>
      </c>
      <c r="F918" t="e">
        <f>IF(Data!$D918=F$1,Data!$C918,NA())</f>
        <v>#N/A</v>
      </c>
      <c r="G918">
        <f>IF(Data!$D918=G$1,Data!$C918,NA())</f>
        <v>-0.20625299999999999</v>
      </c>
      <c r="H918" t="e">
        <f>IF(Data!$D918=H$1,Data!$C918,NA())</f>
        <v>#N/A</v>
      </c>
      <c r="I918" t="e">
        <f>IF(Data!$D918=I$1,Data!$C918,NA())</f>
        <v>#N/A</v>
      </c>
      <c r="J918" t="e">
        <f>IF(Data!$D918=J$1,Data!$C918,NA())</f>
        <v>#N/A</v>
      </c>
      <c r="K918" t="e">
        <f>IF(Data!$D918=K$1,Data!$C918,NA())</f>
        <v>#N/A</v>
      </c>
    </row>
    <row r="919" spans="1:11" x14ac:dyDescent="0.25">
      <c r="A919">
        <f>Data!A919</f>
        <v>0.65415999999999996</v>
      </c>
      <c r="B919" t="e">
        <f>IF(Data!$D919=B$1,Data!$C919,NA())</f>
        <v>#N/A</v>
      </c>
      <c r="C919" t="e">
        <f>IF(Data!$D919=C$1,Data!$C919,NA())</f>
        <v>#N/A</v>
      </c>
      <c r="D919" t="e">
        <f>IF(Data!$D919=D$1,Data!$C919,NA())</f>
        <v>#N/A</v>
      </c>
      <c r="E919" t="e">
        <f>IF(Data!$D919=E$1,Data!$C919,NA())</f>
        <v>#N/A</v>
      </c>
      <c r="F919" t="e">
        <f>IF(Data!$D919=F$1,Data!$C919,NA())</f>
        <v>#N/A</v>
      </c>
      <c r="G919">
        <f>IF(Data!$D919=G$1,Data!$C919,NA())</f>
        <v>1.0737E-2</v>
      </c>
      <c r="H919" t="e">
        <f>IF(Data!$D919=H$1,Data!$C919,NA())</f>
        <v>#N/A</v>
      </c>
      <c r="I919" t="e">
        <f>IF(Data!$D919=I$1,Data!$C919,NA())</f>
        <v>#N/A</v>
      </c>
      <c r="J919" t="e">
        <f>IF(Data!$D919=J$1,Data!$C919,NA())</f>
        <v>#N/A</v>
      </c>
      <c r="K919" t="e">
        <f>IF(Data!$D919=K$1,Data!$C919,NA())</f>
        <v>#N/A</v>
      </c>
    </row>
    <row r="920" spans="1:11" x14ac:dyDescent="0.25">
      <c r="A920">
        <f>Data!A920</f>
        <v>0.71941900000000003</v>
      </c>
      <c r="B920" t="e">
        <f>IF(Data!$D920=B$1,Data!$C920,NA())</f>
        <v>#N/A</v>
      </c>
      <c r="C920" t="e">
        <f>IF(Data!$D920=C$1,Data!$C920,NA())</f>
        <v>#N/A</v>
      </c>
      <c r="D920" t="e">
        <f>IF(Data!$D920=D$1,Data!$C920,NA())</f>
        <v>#N/A</v>
      </c>
      <c r="E920" t="e">
        <f>IF(Data!$D920=E$1,Data!$C920,NA())</f>
        <v>#N/A</v>
      </c>
      <c r="F920" t="e">
        <f>IF(Data!$D920=F$1,Data!$C920,NA())</f>
        <v>#N/A</v>
      </c>
      <c r="G920" t="e">
        <f>IF(Data!$D920=G$1,Data!$C920,NA())</f>
        <v>#N/A</v>
      </c>
      <c r="H920" t="e">
        <f>IF(Data!$D920=H$1,Data!$C920,NA())</f>
        <v>#N/A</v>
      </c>
      <c r="I920">
        <f>IF(Data!$D920=I$1,Data!$C920,NA())</f>
        <v>0.51215299999999997</v>
      </c>
      <c r="J920" t="e">
        <f>IF(Data!$D920=J$1,Data!$C920,NA())</f>
        <v>#N/A</v>
      </c>
      <c r="K920" t="e">
        <f>IF(Data!$D920=K$1,Data!$C920,NA())</f>
        <v>#N/A</v>
      </c>
    </row>
    <row r="921" spans="1:11" x14ac:dyDescent="0.25">
      <c r="A921">
        <f>Data!A921</f>
        <v>-0.38103599999999999</v>
      </c>
      <c r="B921" t="e">
        <f>IF(Data!$D921=B$1,Data!$C921,NA())</f>
        <v>#N/A</v>
      </c>
      <c r="C921" t="e">
        <f>IF(Data!$D921=C$1,Data!$C921,NA())</f>
        <v>#N/A</v>
      </c>
      <c r="D921" t="e">
        <f>IF(Data!$D921=D$1,Data!$C921,NA())</f>
        <v>#N/A</v>
      </c>
      <c r="E921" t="e">
        <f>IF(Data!$D921=E$1,Data!$C921,NA())</f>
        <v>#N/A</v>
      </c>
      <c r="F921" t="e">
        <f>IF(Data!$D921=F$1,Data!$C921,NA())</f>
        <v>#N/A</v>
      </c>
      <c r="G921" t="e">
        <f>IF(Data!$D921=G$1,Data!$C921,NA())</f>
        <v>#N/A</v>
      </c>
      <c r="H921" t="e">
        <f>IF(Data!$D921=H$1,Data!$C921,NA())</f>
        <v>#N/A</v>
      </c>
      <c r="I921" t="e">
        <f>IF(Data!$D921=I$1,Data!$C921,NA())</f>
        <v>#N/A</v>
      </c>
      <c r="J921">
        <f>IF(Data!$D921=J$1,Data!$C921,NA())</f>
        <v>0.14020299999999999</v>
      </c>
      <c r="K921" t="e">
        <f>IF(Data!$D921=K$1,Data!$C921,NA())</f>
        <v>#N/A</v>
      </c>
    </row>
    <row r="922" spans="1:11" x14ac:dyDescent="0.25">
      <c r="A922">
        <f>Data!A922</f>
        <v>-0.375884</v>
      </c>
      <c r="B922">
        <f>IF(Data!$D922=B$1,Data!$C922,NA())</f>
        <v>-2.0195999999999999E-2</v>
      </c>
      <c r="C922" t="e">
        <f>IF(Data!$D922=C$1,Data!$C922,NA())</f>
        <v>#N/A</v>
      </c>
      <c r="D922" t="e">
        <f>IF(Data!$D922=D$1,Data!$C922,NA())</f>
        <v>#N/A</v>
      </c>
      <c r="E922" t="e">
        <f>IF(Data!$D922=E$1,Data!$C922,NA())</f>
        <v>#N/A</v>
      </c>
      <c r="F922" t="e">
        <f>IF(Data!$D922=F$1,Data!$C922,NA())</f>
        <v>#N/A</v>
      </c>
      <c r="G922" t="e">
        <f>IF(Data!$D922=G$1,Data!$C922,NA())</f>
        <v>#N/A</v>
      </c>
      <c r="H922" t="e">
        <f>IF(Data!$D922=H$1,Data!$C922,NA())</f>
        <v>#N/A</v>
      </c>
      <c r="I922" t="e">
        <f>IF(Data!$D922=I$1,Data!$C922,NA())</f>
        <v>#N/A</v>
      </c>
      <c r="J922" t="e">
        <f>IF(Data!$D922=J$1,Data!$C922,NA())</f>
        <v>#N/A</v>
      </c>
      <c r="K922" t="e">
        <f>IF(Data!$D922=K$1,Data!$C922,NA())</f>
        <v>#N/A</v>
      </c>
    </row>
    <row r="923" spans="1:11" x14ac:dyDescent="0.25">
      <c r="A923">
        <f>Data!A923</f>
        <v>0.63419499999999995</v>
      </c>
      <c r="B923" t="e">
        <f>IF(Data!$D923=B$1,Data!$C923,NA())</f>
        <v>#N/A</v>
      </c>
      <c r="C923" t="e">
        <f>IF(Data!$D923=C$1,Data!$C923,NA())</f>
        <v>#N/A</v>
      </c>
      <c r="D923" t="e">
        <f>IF(Data!$D923=D$1,Data!$C923,NA())</f>
        <v>#N/A</v>
      </c>
      <c r="E923" t="e">
        <f>IF(Data!$D923=E$1,Data!$C923,NA())</f>
        <v>#N/A</v>
      </c>
      <c r="F923">
        <f>IF(Data!$D923=F$1,Data!$C923,NA())</f>
        <v>-0.48033999999999999</v>
      </c>
      <c r="G923" t="e">
        <f>IF(Data!$D923=G$1,Data!$C923,NA())</f>
        <v>#N/A</v>
      </c>
      <c r="H923" t="e">
        <f>IF(Data!$D923=H$1,Data!$C923,NA())</f>
        <v>#N/A</v>
      </c>
      <c r="I923" t="e">
        <f>IF(Data!$D923=I$1,Data!$C923,NA())</f>
        <v>#N/A</v>
      </c>
      <c r="J923" t="e">
        <f>IF(Data!$D923=J$1,Data!$C923,NA())</f>
        <v>#N/A</v>
      </c>
      <c r="K923" t="e">
        <f>IF(Data!$D923=K$1,Data!$C923,NA())</f>
        <v>#N/A</v>
      </c>
    </row>
    <row r="924" spans="1:11" x14ac:dyDescent="0.25">
      <c r="A924">
        <f>Data!A924</f>
        <v>0.665883</v>
      </c>
      <c r="B924" t="e">
        <f>IF(Data!$D924=B$1,Data!$C924,NA())</f>
        <v>#N/A</v>
      </c>
      <c r="C924" t="e">
        <f>IF(Data!$D924=C$1,Data!$C924,NA())</f>
        <v>#N/A</v>
      </c>
      <c r="D924" t="e">
        <f>IF(Data!$D924=D$1,Data!$C924,NA())</f>
        <v>#N/A</v>
      </c>
      <c r="E924">
        <f>IF(Data!$D924=E$1,Data!$C924,NA())</f>
        <v>8.5210000000000008E-3</v>
      </c>
      <c r="F924" t="e">
        <f>IF(Data!$D924=F$1,Data!$C924,NA())</f>
        <v>#N/A</v>
      </c>
      <c r="G924" t="e">
        <f>IF(Data!$D924=G$1,Data!$C924,NA())</f>
        <v>#N/A</v>
      </c>
      <c r="H924" t="e">
        <f>IF(Data!$D924=H$1,Data!$C924,NA())</f>
        <v>#N/A</v>
      </c>
      <c r="I924" t="e">
        <f>IF(Data!$D924=I$1,Data!$C924,NA())</f>
        <v>#N/A</v>
      </c>
      <c r="J924" t="e">
        <f>IF(Data!$D924=J$1,Data!$C924,NA())</f>
        <v>#N/A</v>
      </c>
      <c r="K924" t="e">
        <f>IF(Data!$D924=K$1,Data!$C924,NA())</f>
        <v>#N/A</v>
      </c>
    </row>
    <row r="925" spans="1:11" x14ac:dyDescent="0.25">
      <c r="A925">
        <f>Data!A925</f>
        <v>-1.289528</v>
      </c>
      <c r="B925" t="e">
        <f>IF(Data!$D925=B$1,Data!$C925,NA())</f>
        <v>#N/A</v>
      </c>
      <c r="C925" t="e">
        <f>IF(Data!$D925=C$1,Data!$C925,NA())</f>
        <v>#N/A</v>
      </c>
      <c r="D925" t="e">
        <f>IF(Data!$D925=D$1,Data!$C925,NA())</f>
        <v>#N/A</v>
      </c>
      <c r="E925" t="e">
        <f>IF(Data!$D925=E$1,Data!$C925,NA())</f>
        <v>#N/A</v>
      </c>
      <c r="F925" t="e">
        <f>IF(Data!$D925=F$1,Data!$C925,NA())</f>
        <v>#N/A</v>
      </c>
      <c r="G925" t="e">
        <f>IF(Data!$D925=G$1,Data!$C925,NA())</f>
        <v>#N/A</v>
      </c>
      <c r="H925" t="e">
        <f>IF(Data!$D925=H$1,Data!$C925,NA())</f>
        <v>#N/A</v>
      </c>
      <c r="I925" t="e">
        <f>IF(Data!$D925=I$1,Data!$C925,NA())</f>
        <v>#N/A</v>
      </c>
      <c r="J925">
        <f>IF(Data!$D925=J$1,Data!$C925,NA())</f>
        <v>-0.16509199999999999</v>
      </c>
      <c r="K925" t="e">
        <f>IF(Data!$D925=K$1,Data!$C925,NA())</f>
        <v>#N/A</v>
      </c>
    </row>
    <row r="926" spans="1:11" x14ac:dyDescent="0.25">
      <c r="A926">
        <f>Data!A926</f>
        <v>0.456926</v>
      </c>
      <c r="B926" t="e">
        <f>IF(Data!$D926=B$1,Data!$C926,NA())</f>
        <v>#N/A</v>
      </c>
      <c r="C926" t="e">
        <f>IF(Data!$D926=C$1,Data!$C926,NA())</f>
        <v>#N/A</v>
      </c>
      <c r="D926" t="e">
        <f>IF(Data!$D926=D$1,Data!$C926,NA())</f>
        <v>#N/A</v>
      </c>
      <c r="E926" t="e">
        <f>IF(Data!$D926=E$1,Data!$C926,NA())</f>
        <v>#N/A</v>
      </c>
      <c r="F926">
        <f>IF(Data!$D926=F$1,Data!$C926,NA())</f>
        <v>0.67320599999999997</v>
      </c>
      <c r="G926" t="e">
        <f>IF(Data!$D926=G$1,Data!$C926,NA())</f>
        <v>#N/A</v>
      </c>
      <c r="H926" t="e">
        <f>IF(Data!$D926=H$1,Data!$C926,NA())</f>
        <v>#N/A</v>
      </c>
      <c r="I926" t="e">
        <f>IF(Data!$D926=I$1,Data!$C926,NA())</f>
        <v>#N/A</v>
      </c>
      <c r="J926" t="e">
        <f>IF(Data!$D926=J$1,Data!$C926,NA())</f>
        <v>#N/A</v>
      </c>
      <c r="K926" t="e">
        <f>IF(Data!$D926=K$1,Data!$C926,NA())</f>
        <v>#N/A</v>
      </c>
    </row>
    <row r="927" spans="1:11" x14ac:dyDescent="0.25">
      <c r="A927">
        <f>Data!A927</f>
        <v>-0.44179499999999999</v>
      </c>
      <c r="B927" t="e">
        <f>IF(Data!$D927=B$1,Data!$C927,NA())</f>
        <v>#N/A</v>
      </c>
      <c r="C927" t="e">
        <f>IF(Data!$D927=C$1,Data!$C927,NA())</f>
        <v>#N/A</v>
      </c>
      <c r="D927" t="e">
        <f>IF(Data!$D927=D$1,Data!$C927,NA())</f>
        <v>#N/A</v>
      </c>
      <c r="E927" t="e">
        <f>IF(Data!$D927=E$1,Data!$C927,NA())</f>
        <v>#N/A</v>
      </c>
      <c r="F927" t="e">
        <f>IF(Data!$D927=F$1,Data!$C927,NA())</f>
        <v>#N/A</v>
      </c>
      <c r="G927" t="e">
        <f>IF(Data!$D927=G$1,Data!$C927,NA())</f>
        <v>#N/A</v>
      </c>
      <c r="H927">
        <f>IF(Data!$D927=H$1,Data!$C927,NA())</f>
        <v>-0.24347299999999999</v>
      </c>
      <c r="I927" t="e">
        <f>IF(Data!$D927=I$1,Data!$C927,NA())</f>
        <v>#N/A</v>
      </c>
      <c r="J927" t="e">
        <f>IF(Data!$D927=J$1,Data!$C927,NA())</f>
        <v>#N/A</v>
      </c>
      <c r="K927" t="e">
        <f>IF(Data!$D927=K$1,Data!$C927,NA())</f>
        <v>#N/A</v>
      </c>
    </row>
    <row r="928" spans="1:11" x14ac:dyDescent="0.25">
      <c r="A928">
        <f>Data!A928</f>
        <v>0.68835999999999997</v>
      </c>
      <c r="B928" t="e">
        <f>IF(Data!$D928=B$1,Data!$C928,NA())</f>
        <v>#N/A</v>
      </c>
      <c r="C928">
        <f>IF(Data!$D928=C$1,Data!$C928,NA())</f>
        <v>-0.434861</v>
      </c>
      <c r="D928" t="e">
        <f>IF(Data!$D928=D$1,Data!$C928,NA())</f>
        <v>#N/A</v>
      </c>
      <c r="E928" t="e">
        <f>IF(Data!$D928=E$1,Data!$C928,NA())</f>
        <v>#N/A</v>
      </c>
      <c r="F928" t="e">
        <f>IF(Data!$D928=F$1,Data!$C928,NA())</f>
        <v>#N/A</v>
      </c>
      <c r="G928" t="e">
        <f>IF(Data!$D928=G$1,Data!$C928,NA())</f>
        <v>#N/A</v>
      </c>
      <c r="H928" t="e">
        <f>IF(Data!$D928=H$1,Data!$C928,NA())</f>
        <v>#N/A</v>
      </c>
      <c r="I928" t="e">
        <f>IF(Data!$D928=I$1,Data!$C928,NA())</f>
        <v>#N/A</v>
      </c>
      <c r="J928" t="e">
        <f>IF(Data!$D928=J$1,Data!$C928,NA())</f>
        <v>#N/A</v>
      </c>
      <c r="K928" t="e">
        <f>IF(Data!$D928=K$1,Data!$C928,NA())</f>
        <v>#N/A</v>
      </c>
    </row>
    <row r="929" spans="1:11" x14ac:dyDescent="0.25">
      <c r="A929">
        <f>Data!A929</f>
        <v>0.66174299999999997</v>
      </c>
      <c r="B929" t="e">
        <f>IF(Data!$D929=B$1,Data!$C929,NA())</f>
        <v>#N/A</v>
      </c>
      <c r="C929" t="e">
        <f>IF(Data!$D929=C$1,Data!$C929,NA())</f>
        <v>#N/A</v>
      </c>
      <c r="D929" t="e">
        <f>IF(Data!$D929=D$1,Data!$C929,NA())</f>
        <v>#N/A</v>
      </c>
      <c r="E929">
        <f>IF(Data!$D929=E$1,Data!$C929,NA())</f>
        <v>0.71417600000000003</v>
      </c>
      <c r="F929" t="e">
        <f>IF(Data!$D929=F$1,Data!$C929,NA())</f>
        <v>#N/A</v>
      </c>
      <c r="G929" t="e">
        <f>IF(Data!$D929=G$1,Data!$C929,NA())</f>
        <v>#N/A</v>
      </c>
      <c r="H929" t="e">
        <f>IF(Data!$D929=H$1,Data!$C929,NA())</f>
        <v>#N/A</v>
      </c>
      <c r="I929" t="e">
        <f>IF(Data!$D929=I$1,Data!$C929,NA())</f>
        <v>#N/A</v>
      </c>
      <c r="J929" t="e">
        <f>IF(Data!$D929=J$1,Data!$C929,NA())</f>
        <v>#N/A</v>
      </c>
      <c r="K929" t="e">
        <f>IF(Data!$D929=K$1,Data!$C929,NA())</f>
        <v>#N/A</v>
      </c>
    </row>
    <row r="930" spans="1:11" x14ac:dyDescent="0.25">
      <c r="A930">
        <f>Data!A930</f>
        <v>0.60162899999999997</v>
      </c>
      <c r="B930" t="e">
        <f>IF(Data!$D930=B$1,Data!$C930,NA())</f>
        <v>#N/A</v>
      </c>
      <c r="C930">
        <f>IF(Data!$D930=C$1,Data!$C930,NA())</f>
        <v>0.11942999999999999</v>
      </c>
      <c r="D930" t="e">
        <f>IF(Data!$D930=D$1,Data!$C930,NA())</f>
        <v>#N/A</v>
      </c>
      <c r="E930" t="e">
        <f>IF(Data!$D930=E$1,Data!$C930,NA())</f>
        <v>#N/A</v>
      </c>
      <c r="F930" t="e">
        <f>IF(Data!$D930=F$1,Data!$C930,NA())</f>
        <v>#N/A</v>
      </c>
      <c r="G930" t="e">
        <f>IF(Data!$D930=G$1,Data!$C930,NA())</f>
        <v>#N/A</v>
      </c>
      <c r="H930" t="e">
        <f>IF(Data!$D930=H$1,Data!$C930,NA())</f>
        <v>#N/A</v>
      </c>
      <c r="I930" t="e">
        <f>IF(Data!$D930=I$1,Data!$C930,NA())</f>
        <v>#N/A</v>
      </c>
      <c r="J930" t="e">
        <f>IF(Data!$D930=J$1,Data!$C930,NA())</f>
        <v>#N/A</v>
      </c>
      <c r="K930" t="e">
        <f>IF(Data!$D930=K$1,Data!$C930,NA())</f>
        <v>#N/A</v>
      </c>
    </row>
    <row r="931" spans="1:11" x14ac:dyDescent="0.25">
      <c r="A931">
        <f>Data!A931</f>
        <v>-0.59200699999999995</v>
      </c>
      <c r="B931">
        <f>IF(Data!$D931=B$1,Data!$C931,NA())</f>
        <v>0.397177</v>
      </c>
      <c r="C931" t="e">
        <f>IF(Data!$D931=C$1,Data!$C931,NA())</f>
        <v>#N/A</v>
      </c>
      <c r="D931" t="e">
        <f>IF(Data!$D931=D$1,Data!$C931,NA())</f>
        <v>#N/A</v>
      </c>
      <c r="E931" t="e">
        <f>IF(Data!$D931=E$1,Data!$C931,NA())</f>
        <v>#N/A</v>
      </c>
      <c r="F931" t="e">
        <f>IF(Data!$D931=F$1,Data!$C931,NA())</f>
        <v>#N/A</v>
      </c>
      <c r="G931" t="e">
        <f>IF(Data!$D931=G$1,Data!$C931,NA())</f>
        <v>#N/A</v>
      </c>
      <c r="H931" t="e">
        <f>IF(Data!$D931=H$1,Data!$C931,NA())</f>
        <v>#N/A</v>
      </c>
      <c r="I931" t="e">
        <f>IF(Data!$D931=I$1,Data!$C931,NA())</f>
        <v>#N/A</v>
      </c>
      <c r="J931" t="e">
        <f>IF(Data!$D931=J$1,Data!$C931,NA())</f>
        <v>#N/A</v>
      </c>
      <c r="K931" t="e">
        <f>IF(Data!$D931=K$1,Data!$C931,NA())</f>
        <v>#N/A</v>
      </c>
    </row>
    <row r="932" spans="1:11" x14ac:dyDescent="0.25">
      <c r="A932">
        <f>Data!A932</f>
        <v>0.70681000000000005</v>
      </c>
      <c r="B932" t="e">
        <f>IF(Data!$D932=B$1,Data!$C932,NA())</f>
        <v>#N/A</v>
      </c>
      <c r="C932" t="e">
        <f>IF(Data!$D932=C$1,Data!$C932,NA())</f>
        <v>#N/A</v>
      </c>
      <c r="D932" t="e">
        <f>IF(Data!$D932=D$1,Data!$C932,NA())</f>
        <v>#N/A</v>
      </c>
      <c r="E932" t="e">
        <f>IF(Data!$D932=E$1,Data!$C932,NA())</f>
        <v>#N/A</v>
      </c>
      <c r="F932" t="e">
        <f>IF(Data!$D932=F$1,Data!$C932,NA())</f>
        <v>#N/A</v>
      </c>
      <c r="G932">
        <f>IF(Data!$D932=G$1,Data!$C932,NA())</f>
        <v>2.9117000000000001E-2</v>
      </c>
      <c r="H932" t="e">
        <f>IF(Data!$D932=H$1,Data!$C932,NA())</f>
        <v>#N/A</v>
      </c>
      <c r="I932" t="e">
        <f>IF(Data!$D932=I$1,Data!$C932,NA())</f>
        <v>#N/A</v>
      </c>
      <c r="J932" t="e">
        <f>IF(Data!$D932=J$1,Data!$C932,NA())</f>
        <v>#N/A</v>
      </c>
      <c r="K932" t="e">
        <f>IF(Data!$D932=K$1,Data!$C932,NA())</f>
        <v>#N/A</v>
      </c>
    </row>
    <row r="933" spans="1:11" x14ac:dyDescent="0.25">
      <c r="A933">
        <f>Data!A933</f>
        <v>0.62765300000000002</v>
      </c>
      <c r="B933" t="e">
        <f>IF(Data!$D933=B$1,Data!$C933,NA())</f>
        <v>#N/A</v>
      </c>
      <c r="C933">
        <f>IF(Data!$D933=C$1,Data!$C933,NA())</f>
        <v>0.22190699999999999</v>
      </c>
      <c r="D933" t="e">
        <f>IF(Data!$D933=D$1,Data!$C933,NA())</f>
        <v>#N/A</v>
      </c>
      <c r="E933" t="e">
        <f>IF(Data!$D933=E$1,Data!$C933,NA())</f>
        <v>#N/A</v>
      </c>
      <c r="F933" t="e">
        <f>IF(Data!$D933=F$1,Data!$C933,NA())</f>
        <v>#N/A</v>
      </c>
      <c r="G933" t="e">
        <f>IF(Data!$D933=G$1,Data!$C933,NA())</f>
        <v>#N/A</v>
      </c>
      <c r="H933" t="e">
        <f>IF(Data!$D933=H$1,Data!$C933,NA())</f>
        <v>#N/A</v>
      </c>
      <c r="I933" t="e">
        <f>IF(Data!$D933=I$1,Data!$C933,NA())</f>
        <v>#N/A</v>
      </c>
      <c r="J933" t="e">
        <f>IF(Data!$D933=J$1,Data!$C933,NA())</f>
        <v>#N/A</v>
      </c>
      <c r="K933" t="e">
        <f>IF(Data!$D933=K$1,Data!$C933,NA())</f>
        <v>#N/A</v>
      </c>
    </row>
    <row r="934" spans="1:11" x14ac:dyDescent="0.25">
      <c r="A934">
        <f>Data!A934</f>
        <v>-1.282886</v>
      </c>
      <c r="B934" t="e">
        <f>IF(Data!$D934=B$1,Data!$C934,NA())</f>
        <v>#N/A</v>
      </c>
      <c r="C934" t="e">
        <f>IF(Data!$D934=C$1,Data!$C934,NA())</f>
        <v>#N/A</v>
      </c>
      <c r="D934" t="e">
        <f>IF(Data!$D934=D$1,Data!$C934,NA())</f>
        <v>#N/A</v>
      </c>
      <c r="E934" t="e">
        <f>IF(Data!$D934=E$1,Data!$C934,NA())</f>
        <v>#N/A</v>
      </c>
      <c r="F934" t="e">
        <f>IF(Data!$D934=F$1,Data!$C934,NA())</f>
        <v>#N/A</v>
      </c>
      <c r="G934" t="e">
        <f>IF(Data!$D934=G$1,Data!$C934,NA())</f>
        <v>#N/A</v>
      </c>
      <c r="H934" t="e">
        <f>IF(Data!$D934=H$1,Data!$C934,NA())</f>
        <v>#N/A</v>
      </c>
      <c r="I934" t="e">
        <f>IF(Data!$D934=I$1,Data!$C934,NA())</f>
        <v>#N/A</v>
      </c>
      <c r="J934" t="e">
        <f>IF(Data!$D934=J$1,Data!$C934,NA())</f>
        <v>#N/A</v>
      </c>
      <c r="K934">
        <f>IF(Data!$D934=K$1,Data!$C934,NA())</f>
        <v>-0.68503599999999998</v>
      </c>
    </row>
    <row r="935" spans="1:11" x14ac:dyDescent="0.25">
      <c r="A935">
        <f>Data!A935</f>
        <v>0.73868800000000001</v>
      </c>
      <c r="B935" t="e">
        <f>IF(Data!$D935=B$1,Data!$C935,NA())</f>
        <v>#N/A</v>
      </c>
      <c r="C935" t="e">
        <f>IF(Data!$D935=C$1,Data!$C935,NA())</f>
        <v>#N/A</v>
      </c>
      <c r="D935" t="e">
        <f>IF(Data!$D935=D$1,Data!$C935,NA())</f>
        <v>#N/A</v>
      </c>
      <c r="E935" t="e">
        <f>IF(Data!$D935=E$1,Data!$C935,NA())</f>
        <v>#N/A</v>
      </c>
      <c r="F935" t="e">
        <f>IF(Data!$D935=F$1,Data!$C935,NA())</f>
        <v>#N/A</v>
      </c>
      <c r="G935">
        <f>IF(Data!$D935=G$1,Data!$C935,NA())</f>
        <v>0.33113399999999998</v>
      </c>
      <c r="H935" t="e">
        <f>IF(Data!$D935=H$1,Data!$C935,NA())</f>
        <v>#N/A</v>
      </c>
      <c r="I935" t="e">
        <f>IF(Data!$D935=I$1,Data!$C935,NA())</f>
        <v>#N/A</v>
      </c>
      <c r="J935" t="e">
        <f>IF(Data!$D935=J$1,Data!$C935,NA())</f>
        <v>#N/A</v>
      </c>
      <c r="K935" t="e">
        <f>IF(Data!$D935=K$1,Data!$C935,NA())</f>
        <v>#N/A</v>
      </c>
    </row>
    <row r="936" spans="1:11" x14ac:dyDescent="0.25">
      <c r="A936">
        <f>Data!A936</f>
        <v>0.72006300000000001</v>
      </c>
      <c r="B936" t="e">
        <f>IF(Data!$D936=B$1,Data!$C936,NA())</f>
        <v>#N/A</v>
      </c>
      <c r="C936" t="e">
        <f>IF(Data!$D936=C$1,Data!$C936,NA())</f>
        <v>#N/A</v>
      </c>
      <c r="D936" t="e">
        <f>IF(Data!$D936=D$1,Data!$C936,NA())</f>
        <v>#N/A</v>
      </c>
      <c r="E936">
        <f>IF(Data!$D936=E$1,Data!$C936,NA())</f>
        <v>-0.22099099999999999</v>
      </c>
      <c r="F936" t="e">
        <f>IF(Data!$D936=F$1,Data!$C936,NA())</f>
        <v>#N/A</v>
      </c>
      <c r="G936" t="e">
        <f>IF(Data!$D936=G$1,Data!$C936,NA())</f>
        <v>#N/A</v>
      </c>
      <c r="H936" t="e">
        <f>IF(Data!$D936=H$1,Data!$C936,NA())</f>
        <v>#N/A</v>
      </c>
      <c r="I936" t="e">
        <f>IF(Data!$D936=I$1,Data!$C936,NA())</f>
        <v>#N/A</v>
      </c>
      <c r="J936" t="e">
        <f>IF(Data!$D936=J$1,Data!$C936,NA())</f>
        <v>#N/A</v>
      </c>
      <c r="K936" t="e">
        <f>IF(Data!$D936=K$1,Data!$C936,NA())</f>
        <v>#N/A</v>
      </c>
    </row>
    <row r="937" spans="1:11" x14ac:dyDescent="0.25">
      <c r="A937">
        <f>Data!A937</f>
        <v>-0.26677600000000001</v>
      </c>
      <c r="B937" t="e">
        <f>IF(Data!$D937=B$1,Data!$C937,NA())</f>
        <v>#N/A</v>
      </c>
      <c r="C937" t="e">
        <f>IF(Data!$D937=C$1,Data!$C937,NA())</f>
        <v>#N/A</v>
      </c>
      <c r="D937" t="e">
        <f>IF(Data!$D937=D$1,Data!$C937,NA())</f>
        <v>#N/A</v>
      </c>
      <c r="E937" t="e">
        <f>IF(Data!$D937=E$1,Data!$C937,NA())</f>
        <v>#N/A</v>
      </c>
      <c r="F937" t="e">
        <f>IF(Data!$D937=F$1,Data!$C937,NA())</f>
        <v>#N/A</v>
      </c>
      <c r="G937" t="e">
        <f>IF(Data!$D937=G$1,Data!$C937,NA())</f>
        <v>#N/A</v>
      </c>
      <c r="H937" t="e">
        <f>IF(Data!$D937=H$1,Data!$C937,NA())</f>
        <v>#N/A</v>
      </c>
      <c r="I937" t="e">
        <f>IF(Data!$D937=I$1,Data!$C937,NA())</f>
        <v>#N/A</v>
      </c>
      <c r="J937" t="e">
        <f>IF(Data!$D937=J$1,Data!$C937,NA())</f>
        <v>#N/A</v>
      </c>
      <c r="K937">
        <f>IF(Data!$D937=K$1,Data!$C937,NA())</f>
        <v>-1.8537999999999999E-2</v>
      </c>
    </row>
    <row r="938" spans="1:11" x14ac:dyDescent="0.25">
      <c r="A938">
        <f>Data!A938</f>
        <v>-1.3325149999999999</v>
      </c>
      <c r="B938" t="e">
        <f>IF(Data!$D938=B$1,Data!$C938,NA())</f>
        <v>#N/A</v>
      </c>
      <c r="C938" t="e">
        <f>IF(Data!$D938=C$1,Data!$C938,NA())</f>
        <v>#N/A</v>
      </c>
      <c r="D938" t="e">
        <f>IF(Data!$D938=D$1,Data!$C938,NA())</f>
        <v>#N/A</v>
      </c>
      <c r="E938" t="e">
        <f>IF(Data!$D938=E$1,Data!$C938,NA())</f>
        <v>#N/A</v>
      </c>
      <c r="F938" t="e">
        <f>IF(Data!$D938=F$1,Data!$C938,NA())</f>
        <v>#N/A</v>
      </c>
      <c r="G938" t="e">
        <f>IF(Data!$D938=G$1,Data!$C938,NA())</f>
        <v>#N/A</v>
      </c>
      <c r="H938" t="e">
        <f>IF(Data!$D938=H$1,Data!$C938,NA())</f>
        <v>#N/A</v>
      </c>
      <c r="I938" t="e">
        <f>IF(Data!$D938=I$1,Data!$C938,NA())</f>
        <v>#N/A</v>
      </c>
      <c r="J938">
        <f>IF(Data!$D938=J$1,Data!$C938,NA())</f>
        <v>-0.13774900000000001</v>
      </c>
      <c r="K938" t="e">
        <f>IF(Data!$D938=K$1,Data!$C938,NA())</f>
        <v>#N/A</v>
      </c>
    </row>
    <row r="939" spans="1:11" x14ac:dyDescent="0.25">
      <c r="A939">
        <f>Data!A939</f>
        <v>-0.48641099999999998</v>
      </c>
      <c r="B939" t="e">
        <f>IF(Data!$D939=B$1,Data!$C939,NA())</f>
        <v>#N/A</v>
      </c>
      <c r="C939" t="e">
        <f>IF(Data!$D939=C$1,Data!$C939,NA())</f>
        <v>#N/A</v>
      </c>
      <c r="D939" t="e">
        <f>IF(Data!$D939=D$1,Data!$C939,NA())</f>
        <v>#N/A</v>
      </c>
      <c r="E939" t="e">
        <f>IF(Data!$D939=E$1,Data!$C939,NA())</f>
        <v>#N/A</v>
      </c>
      <c r="F939" t="e">
        <f>IF(Data!$D939=F$1,Data!$C939,NA())</f>
        <v>#N/A</v>
      </c>
      <c r="G939">
        <f>IF(Data!$D939=G$1,Data!$C939,NA())</f>
        <v>-4.5996000000000002E-2</v>
      </c>
      <c r="H939" t="e">
        <f>IF(Data!$D939=H$1,Data!$C939,NA())</f>
        <v>#N/A</v>
      </c>
      <c r="I939" t="e">
        <f>IF(Data!$D939=I$1,Data!$C939,NA())</f>
        <v>#N/A</v>
      </c>
      <c r="J939" t="e">
        <f>IF(Data!$D939=J$1,Data!$C939,NA())</f>
        <v>#N/A</v>
      </c>
      <c r="K939" t="e">
        <f>IF(Data!$D939=K$1,Data!$C939,NA())</f>
        <v>#N/A</v>
      </c>
    </row>
    <row r="940" spans="1:11" x14ac:dyDescent="0.25">
      <c r="A940">
        <f>Data!A940</f>
        <v>0.58291499999999996</v>
      </c>
      <c r="B940" t="e">
        <f>IF(Data!$D940=B$1,Data!$C940,NA())</f>
        <v>#N/A</v>
      </c>
      <c r="C940">
        <f>IF(Data!$D940=C$1,Data!$C940,NA())</f>
        <v>-0.91308299999999998</v>
      </c>
      <c r="D940" t="e">
        <f>IF(Data!$D940=D$1,Data!$C940,NA())</f>
        <v>#N/A</v>
      </c>
      <c r="E940" t="e">
        <f>IF(Data!$D940=E$1,Data!$C940,NA())</f>
        <v>#N/A</v>
      </c>
      <c r="F940" t="e">
        <f>IF(Data!$D940=F$1,Data!$C940,NA())</f>
        <v>#N/A</v>
      </c>
      <c r="G940" t="e">
        <f>IF(Data!$D940=G$1,Data!$C940,NA())</f>
        <v>#N/A</v>
      </c>
      <c r="H940" t="e">
        <f>IF(Data!$D940=H$1,Data!$C940,NA())</f>
        <v>#N/A</v>
      </c>
      <c r="I940" t="e">
        <f>IF(Data!$D940=I$1,Data!$C940,NA())</f>
        <v>#N/A</v>
      </c>
      <c r="J940" t="e">
        <f>IF(Data!$D940=J$1,Data!$C940,NA())</f>
        <v>#N/A</v>
      </c>
      <c r="K940" t="e">
        <f>IF(Data!$D940=K$1,Data!$C940,NA())</f>
        <v>#N/A</v>
      </c>
    </row>
    <row r="941" spans="1:11" x14ac:dyDescent="0.25">
      <c r="A941">
        <f>Data!A941</f>
        <v>0.73164099999999999</v>
      </c>
      <c r="B941" t="e">
        <f>IF(Data!$D941=B$1,Data!$C941,NA())</f>
        <v>#N/A</v>
      </c>
      <c r="C941" t="e">
        <f>IF(Data!$D941=C$1,Data!$C941,NA())</f>
        <v>#N/A</v>
      </c>
      <c r="D941" t="e">
        <f>IF(Data!$D941=D$1,Data!$C941,NA())</f>
        <v>#N/A</v>
      </c>
      <c r="E941">
        <f>IF(Data!$D941=E$1,Data!$C941,NA())</f>
        <v>2.3400000000000001E-3</v>
      </c>
      <c r="F941" t="e">
        <f>IF(Data!$D941=F$1,Data!$C941,NA())</f>
        <v>#N/A</v>
      </c>
      <c r="G941" t="e">
        <f>IF(Data!$D941=G$1,Data!$C941,NA())</f>
        <v>#N/A</v>
      </c>
      <c r="H941" t="e">
        <f>IF(Data!$D941=H$1,Data!$C941,NA())</f>
        <v>#N/A</v>
      </c>
      <c r="I941" t="e">
        <f>IF(Data!$D941=I$1,Data!$C941,NA())</f>
        <v>#N/A</v>
      </c>
      <c r="J941" t="e">
        <f>IF(Data!$D941=J$1,Data!$C941,NA())</f>
        <v>#N/A</v>
      </c>
      <c r="K941" t="e">
        <f>IF(Data!$D941=K$1,Data!$C941,NA())</f>
        <v>#N/A</v>
      </c>
    </row>
    <row r="942" spans="1:11" x14ac:dyDescent="0.25">
      <c r="A942">
        <f>Data!A942</f>
        <v>-0.508023</v>
      </c>
      <c r="B942">
        <f>IF(Data!$D942=B$1,Data!$C942,NA())</f>
        <v>-0.234815</v>
      </c>
      <c r="C942" t="e">
        <f>IF(Data!$D942=C$1,Data!$C942,NA())</f>
        <v>#N/A</v>
      </c>
      <c r="D942" t="e">
        <f>IF(Data!$D942=D$1,Data!$C942,NA())</f>
        <v>#N/A</v>
      </c>
      <c r="E942" t="e">
        <f>IF(Data!$D942=E$1,Data!$C942,NA())</f>
        <v>#N/A</v>
      </c>
      <c r="F942" t="e">
        <f>IF(Data!$D942=F$1,Data!$C942,NA())</f>
        <v>#N/A</v>
      </c>
      <c r="G942" t="e">
        <f>IF(Data!$D942=G$1,Data!$C942,NA())</f>
        <v>#N/A</v>
      </c>
      <c r="H942" t="e">
        <f>IF(Data!$D942=H$1,Data!$C942,NA())</f>
        <v>#N/A</v>
      </c>
      <c r="I942" t="e">
        <f>IF(Data!$D942=I$1,Data!$C942,NA())</f>
        <v>#N/A</v>
      </c>
      <c r="J942" t="e">
        <f>IF(Data!$D942=J$1,Data!$C942,NA())</f>
        <v>#N/A</v>
      </c>
      <c r="K942" t="e">
        <f>IF(Data!$D942=K$1,Data!$C942,NA())</f>
        <v>#N/A</v>
      </c>
    </row>
    <row r="943" spans="1:11" x14ac:dyDescent="0.25">
      <c r="A943">
        <f>Data!A943</f>
        <v>0.75767799999999996</v>
      </c>
      <c r="B943" t="e">
        <f>IF(Data!$D943=B$1,Data!$C943,NA())</f>
        <v>#N/A</v>
      </c>
      <c r="C943" t="e">
        <f>IF(Data!$D943=C$1,Data!$C943,NA())</f>
        <v>#N/A</v>
      </c>
      <c r="D943" t="e">
        <f>IF(Data!$D943=D$1,Data!$C943,NA())</f>
        <v>#N/A</v>
      </c>
      <c r="E943">
        <f>IF(Data!$D943=E$1,Data!$C943,NA())</f>
        <v>-0.52345600000000003</v>
      </c>
      <c r="F943" t="e">
        <f>IF(Data!$D943=F$1,Data!$C943,NA())</f>
        <v>#N/A</v>
      </c>
      <c r="G943" t="e">
        <f>IF(Data!$D943=G$1,Data!$C943,NA())</f>
        <v>#N/A</v>
      </c>
      <c r="H943" t="e">
        <f>IF(Data!$D943=H$1,Data!$C943,NA())</f>
        <v>#N/A</v>
      </c>
      <c r="I943" t="e">
        <f>IF(Data!$D943=I$1,Data!$C943,NA())</f>
        <v>#N/A</v>
      </c>
      <c r="J943" t="e">
        <f>IF(Data!$D943=J$1,Data!$C943,NA())</f>
        <v>#N/A</v>
      </c>
      <c r="K943" t="e">
        <f>IF(Data!$D943=K$1,Data!$C943,NA())</f>
        <v>#N/A</v>
      </c>
    </row>
    <row r="944" spans="1:11" x14ac:dyDescent="0.25">
      <c r="A944">
        <f>Data!A944</f>
        <v>0.65567799999999998</v>
      </c>
      <c r="B944" t="e">
        <f>IF(Data!$D944=B$1,Data!$C944,NA())</f>
        <v>#N/A</v>
      </c>
      <c r="C944">
        <f>IF(Data!$D944=C$1,Data!$C944,NA())</f>
        <v>-9.8589999999999997E-3</v>
      </c>
      <c r="D944" t="e">
        <f>IF(Data!$D944=D$1,Data!$C944,NA())</f>
        <v>#N/A</v>
      </c>
      <c r="E944" t="e">
        <f>IF(Data!$D944=E$1,Data!$C944,NA())</f>
        <v>#N/A</v>
      </c>
      <c r="F944" t="e">
        <f>IF(Data!$D944=F$1,Data!$C944,NA())</f>
        <v>#N/A</v>
      </c>
      <c r="G944" t="e">
        <f>IF(Data!$D944=G$1,Data!$C944,NA())</f>
        <v>#N/A</v>
      </c>
      <c r="H944" t="e">
        <f>IF(Data!$D944=H$1,Data!$C944,NA())</f>
        <v>#N/A</v>
      </c>
      <c r="I944" t="e">
        <f>IF(Data!$D944=I$1,Data!$C944,NA())</f>
        <v>#N/A</v>
      </c>
      <c r="J944" t="e">
        <f>IF(Data!$D944=J$1,Data!$C944,NA())</f>
        <v>#N/A</v>
      </c>
      <c r="K944" t="e">
        <f>IF(Data!$D944=K$1,Data!$C944,NA())</f>
        <v>#N/A</v>
      </c>
    </row>
    <row r="945" spans="1:11" x14ac:dyDescent="0.25">
      <c r="A945">
        <f>Data!A945</f>
        <v>-0.49572500000000003</v>
      </c>
      <c r="B945">
        <f>IF(Data!$D945=B$1,Data!$C945,NA())</f>
        <v>-0.21635699999999999</v>
      </c>
      <c r="C945" t="e">
        <f>IF(Data!$D945=C$1,Data!$C945,NA())</f>
        <v>#N/A</v>
      </c>
      <c r="D945" t="e">
        <f>IF(Data!$D945=D$1,Data!$C945,NA())</f>
        <v>#N/A</v>
      </c>
      <c r="E945" t="e">
        <f>IF(Data!$D945=E$1,Data!$C945,NA())</f>
        <v>#N/A</v>
      </c>
      <c r="F945" t="e">
        <f>IF(Data!$D945=F$1,Data!$C945,NA())</f>
        <v>#N/A</v>
      </c>
      <c r="G945" t="e">
        <f>IF(Data!$D945=G$1,Data!$C945,NA())</f>
        <v>#N/A</v>
      </c>
      <c r="H945" t="e">
        <f>IF(Data!$D945=H$1,Data!$C945,NA())</f>
        <v>#N/A</v>
      </c>
      <c r="I945" t="e">
        <f>IF(Data!$D945=I$1,Data!$C945,NA())</f>
        <v>#N/A</v>
      </c>
      <c r="J945" t="e">
        <f>IF(Data!$D945=J$1,Data!$C945,NA())</f>
        <v>#N/A</v>
      </c>
      <c r="K945" t="e">
        <f>IF(Data!$D945=K$1,Data!$C945,NA())</f>
        <v>#N/A</v>
      </c>
    </row>
    <row r="946" spans="1:11" x14ac:dyDescent="0.25">
      <c r="A946">
        <f>Data!A946</f>
        <v>-0.297767</v>
      </c>
      <c r="B946" t="e">
        <f>IF(Data!$D946=B$1,Data!$C946,NA())</f>
        <v>#N/A</v>
      </c>
      <c r="C946" t="e">
        <f>IF(Data!$D946=C$1,Data!$C946,NA())</f>
        <v>#N/A</v>
      </c>
      <c r="D946">
        <f>IF(Data!$D946=D$1,Data!$C946,NA())</f>
        <v>0.49637199999999998</v>
      </c>
      <c r="E946" t="e">
        <f>IF(Data!$D946=E$1,Data!$C946,NA())</f>
        <v>#N/A</v>
      </c>
      <c r="F946" t="e">
        <f>IF(Data!$D946=F$1,Data!$C946,NA())</f>
        <v>#N/A</v>
      </c>
      <c r="G946" t="e">
        <f>IF(Data!$D946=G$1,Data!$C946,NA())</f>
        <v>#N/A</v>
      </c>
      <c r="H946" t="e">
        <f>IF(Data!$D946=H$1,Data!$C946,NA())</f>
        <v>#N/A</v>
      </c>
      <c r="I946" t="e">
        <f>IF(Data!$D946=I$1,Data!$C946,NA())</f>
        <v>#N/A</v>
      </c>
      <c r="J946" t="e">
        <f>IF(Data!$D946=J$1,Data!$C946,NA())</f>
        <v>#N/A</v>
      </c>
      <c r="K946" t="e">
        <f>IF(Data!$D946=K$1,Data!$C946,NA())</f>
        <v>#N/A</v>
      </c>
    </row>
    <row r="947" spans="1:11" x14ac:dyDescent="0.25">
      <c r="A947">
        <f>Data!A947</f>
        <v>0.70942700000000003</v>
      </c>
      <c r="B947" t="e">
        <f>IF(Data!$D947=B$1,Data!$C947,NA())</f>
        <v>#N/A</v>
      </c>
      <c r="C947" t="e">
        <f>IF(Data!$D947=C$1,Data!$C947,NA())</f>
        <v>#N/A</v>
      </c>
      <c r="D947" t="e">
        <f>IF(Data!$D947=D$1,Data!$C947,NA())</f>
        <v>#N/A</v>
      </c>
      <c r="E947" t="e">
        <f>IF(Data!$D947=E$1,Data!$C947,NA())</f>
        <v>#N/A</v>
      </c>
      <c r="F947" t="e">
        <f>IF(Data!$D947=F$1,Data!$C947,NA())</f>
        <v>#N/A</v>
      </c>
      <c r="G947" t="e">
        <f>IF(Data!$D947=G$1,Data!$C947,NA())</f>
        <v>#N/A</v>
      </c>
      <c r="H947" t="e">
        <f>IF(Data!$D947=H$1,Data!$C947,NA())</f>
        <v>#N/A</v>
      </c>
      <c r="I947">
        <f>IF(Data!$D947=I$1,Data!$C947,NA())</f>
        <v>-0.80452000000000001</v>
      </c>
      <c r="J947" t="e">
        <f>IF(Data!$D947=J$1,Data!$C947,NA())</f>
        <v>#N/A</v>
      </c>
      <c r="K947" t="e">
        <f>IF(Data!$D947=K$1,Data!$C947,NA())</f>
        <v>#N/A</v>
      </c>
    </row>
    <row r="948" spans="1:11" x14ac:dyDescent="0.25">
      <c r="A948">
        <f>Data!A948</f>
        <v>-0.41065299999999999</v>
      </c>
      <c r="B948" t="e">
        <f>IF(Data!$D948=B$1,Data!$C948,NA())</f>
        <v>#N/A</v>
      </c>
      <c r="C948" t="e">
        <f>IF(Data!$D948=C$1,Data!$C948,NA())</f>
        <v>#N/A</v>
      </c>
      <c r="D948" t="e">
        <f>IF(Data!$D948=D$1,Data!$C948,NA())</f>
        <v>#N/A</v>
      </c>
      <c r="E948" t="e">
        <f>IF(Data!$D948=E$1,Data!$C948,NA())</f>
        <v>#N/A</v>
      </c>
      <c r="F948" t="e">
        <f>IF(Data!$D948=F$1,Data!$C948,NA())</f>
        <v>#N/A</v>
      </c>
      <c r="G948" t="e">
        <f>IF(Data!$D948=G$1,Data!$C948,NA())</f>
        <v>#N/A</v>
      </c>
      <c r="H948">
        <f>IF(Data!$D948=H$1,Data!$C948,NA())</f>
        <v>-0.263125</v>
      </c>
      <c r="I948" t="e">
        <f>IF(Data!$D948=I$1,Data!$C948,NA())</f>
        <v>#N/A</v>
      </c>
      <c r="J948" t="e">
        <f>IF(Data!$D948=J$1,Data!$C948,NA())</f>
        <v>#N/A</v>
      </c>
      <c r="K948" t="e">
        <f>IF(Data!$D948=K$1,Data!$C948,NA())</f>
        <v>#N/A</v>
      </c>
    </row>
    <row r="949" spans="1:11" x14ac:dyDescent="0.25">
      <c r="A949">
        <f>Data!A949</f>
        <v>-1.33735</v>
      </c>
      <c r="B949" t="e">
        <f>IF(Data!$D949=B$1,Data!$C949,NA())</f>
        <v>#N/A</v>
      </c>
      <c r="C949" t="e">
        <f>IF(Data!$D949=C$1,Data!$C949,NA())</f>
        <v>#N/A</v>
      </c>
      <c r="D949" t="e">
        <f>IF(Data!$D949=D$1,Data!$C949,NA())</f>
        <v>#N/A</v>
      </c>
      <c r="E949" t="e">
        <f>IF(Data!$D949=E$1,Data!$C949,NA())</f>
        <v>#N/A</v>
      </c>
      <c r="F949" t="e">
        <f>IF(Data!$D949=F$1,Data!$C949,NA())</f>
        <v>#N/A</v>
      </c>
      <c r="G949" t="e">
        <f>IF(Data!$D949=G$1,Data!$C949,NA())</f>
        <v>#N/A</v>
      </c>
      <c r="H949" t="e">
        <f>IF(Data!$D949=H$1,Data!$C949,NA())</f>
        <v>#N/A</v>
      </c>
      <c r="I949" t="e">
        <f>IF(Data!$D949=I$1,Data!$C949,NA())</f>
        <v>#N/A</v>
      </c>
      <c r="J949" t="e">
        <f>IF(Data!$D949=J$1,Data!$C949,NA())</f>
        <v>#N/A</v>
      </c>
      <c r="K949">
        <f>IF(Data!$D949=K$1,Data!$C949,NA())</f>
        <v>0.17086399999999999</v>
      </c>
    </row>
    <row r="950" spans="1:11" x14ac:dyDescent="0.25">
      <c r="A950">
        <f>Data!A950</f>
        <v>-0.32295000000000001</v>
      </c>
      <c r="B950" t="e">
        <f>IF(Data!$D950=B$1,Data!$C950,NA())</f>
        <v>#N/A</v>
      </c>
      <c r="C950" t="e">
        <f>IF(Data!$D950=C$1,Data!$C950,NA())</f>
        <v>#N/A</v>
      </c>
      <c r="D950">
        <f>IF(Data!$D950=D$1,Data!$C950,NA())</f>
        <v>0.42053299999999999</v>
      </c>
      <c r="E950" t="e">
        <f>IF(Data!$D950=E$1,Data!$C950,NA())</f>
        <v>#N/A</v>
      </c>
      <c r="F950" t="e">
        <f>IF(Data!$D950=F$1,Data!$C950,NA())</f>
        <v>#N/A</v>
      </c>
      <c r="G950" t="e">
        <f>IF(Data!$D950=G$1,Data!$C950,NA())</f>
        <v>#N/A</v>
      </c>
      <c r="H950" t="e">
        <f>IF(Data!$D950=H$1,Data!$C950,NA())</f>
        <v>#N/A</v>
      </c>
      <c r="I950" t="e">
        <f>IF(Data!$D950=I$1,Data!$C950,NA())</f>
        <v>#N/A</v>
      </c>
      <c r="J950" t="e">
        <f>IF(Data!$D950=J$1,Data!$C950,NA())</f>
        <v>#N/A</v>
      </c>
      <c r="K950" t="e">
        <f>IF(Data!$D950=K$1,Data!$C950,NA())</f>
        <v>#N/A</v>
      </c>
    </row>
    <row r="951" spans="1:11" x14ac:dyDescent="0.25">
      <c r="A951">
        <f>Data!A951</f>
        <v>-0.29980099999999998</v>
      </c>
      <c r="B951" t="e">
        <f>IF(Data!$D951=B$1,Data!$C951,NA())</f>
        <v>#N/A</v>
      </c>
      <c r="C951" t="e">
        <f>IF(Data!$D951=C$1,Data!$C951,NA())</f>
        <v>#N/A</v>
      </c>
      <c r="D951" t="e">
        <f>IF(Data!$D951=D$1,Data!$C951,NA())</f>
        <v>#N/A</v>
      </c>
      <c r="E951" t="e">
        <f>IF(Data!$D951=E$1,Data!$C951,NA())</f>
        <v>#N/A</v>
      </c>
      <c r="F951" t="e">
        <f>IF(Data!$D951=F$1,Data!$C951,NA())</f>
        <v>#N/A</v>
      </c>
      <c r="G951" t="e">
        <f>IF(Data!$D951=G$1,Data!$C951,NA())</f>
        <v>#N/A</v>
      </c>
      <c r="H951">
        <f>IF(Data!$D951=H$1,Data!$C951,NA())</f>
        <v>-0.52007499999999995</v>
      </c>
      <c r="I951" t="e">
        <f>IF(Data!$D951=I$1,Data!$C951,NA())</f>
        <v>#N/A</v>
      </c>
      <c r="J951" t="e">
        <f>IF(Data!$D951=J$1,Data!$C951,NA())</f>
        <v>#N/A</v>
      </c>
      <c r="K951" t="e">
        <f>IF(Data!$D951=K$1,Data!$C951,NA())</f>
        <v>#N/A</v>
      </c>
    </row>
    <row r="952" spans="1:11" x14ac:dyDescent="0.25">
      <c r="A952">
        <f>Data!A952</f>
        <v>0.66583300000000001</v>
      </c>
      <c r="B952" t="e">
        <f>IF(Data!$D952=B$1,Data!$C952,NA())</f>
        <v>#N/A</v>
      </c>
      <c r="C952" t="e">
        <f>IF(Data!$D952=C$1,Data!$C952,NA())</f>
        <v>#N/A</v>
      </c>
      <c r="D952" t="e">
        <f>IF(Data!$D952=D$1,Data!$C952,NA())</f>
        <v>#N/A</v>
      </c>
      <c r="E952" t="e">
        <f>IF(Data!$D952=E$1,Data!$C952,NA())</f>
        <v>#N/A</v>
      </c>
      <c r="F952" t="e">
        <f>IF(Data!$D952=F$1,Data!$C952,NA())</f>
        <v>#N/A</v>
      </c>
      <c r="G952" t="e">
        <f>IF(Data!$D952=G$1,Data!$C952,NA())</f>
        <v>#N/A</v>
      </c>
      <c r="H952" t="e">
        <f>IF(Data!$D952=H$1,Data!$C952,NA())</f>
        <v>#N/A</v>
      </c>
      <c r="I952">
        <f>IF(Data!$D952=I$1,Data!$C952,NA())</f>
        <v>-0.68278499999999998</v>
      </c>
      <c r="J952" t="e">
        <f>IF(Data!$D952=J$1,Data!$C952,NA())</f>
        <v>#N/A</v>
      </c>
      <c r="K952" t="e">
        <f>IF(Data!$D952=K$1,Data!$C952,NA())</f>
        <v>#N/A</v>
      </c>
    </row>
    <row r="953" spans="1:11" x14ac:dyDescent="0.25">
      <c r="A953">
        <f>Data!A953</f>
        <v>-2.402037</v>
      </c>
      <c r="B953" t="e">
        <f>IF(Data!$D953=B$1,Data!$C953,NA())</f>
        <v>#N/A</v>
      </c>
      <c r="C953" t="e">
        <f>IF(Data!$D953=C$1,Data!$C953,NA())</f>
        <v>#N/A</v>
      </c>
      <c r="D953">
        <f>IF(Data!$D953=D$1,Data!$C953,NA())</f>
        <v>0.87762799999999996</v>
      </c>
      <c r="E953" t="e">
        <f>IF(Data!$D953=E$1,Data!$C953,NA())</f>
        <v>#N/A</v>
      </c>
      <c r="F953" t="e">
        <f>IF(Data!$D953=F$1,Data!$C953,NA())</f>
        <v>#N/A</v>
      </c>
      <c r="G953" t="e">
        <f>IF(Data!$D953=G$1,Data!$C953,NA())</f>
        <v>#N/A</v>
      </c>
      <c r="H953" t="e">
        <f>IF(Data!$D953=H$1,Data!$C953,NA())</f>
        <v>#N/A</v>
      </c>
      <c r="I953" t="e">
        <f>IF(Data!$D953=I$1,Data!$C953,NA())</f>
        <v>#N/A</v>
      </c>
      <c r="J953" t="e">
        <f>IF(Data!$D953=J$1,Data!$C953,NA())</f>
        <v>#N/A</v>
      </c>
      <c r="K953" t="e">
        <f>IF(Data!$D953=K$1,Data!$C953,NA())</f>
        <v>#N/A</v>
      </c>
    </row>
    <row r="954" spans="1:11" x14ac:dyDescent="0.25">
      <c r="A954">
        <f>Data!A954</f>
        <v>0.75835300000000005</v>
      </c>
      <c r="B954" t="e">
        <f>IF(Data!$D954=B$1,Data!$C954,NA())</f>
        <v>#N/A</v>
      </c>
      <c r="C954" t="e">
        <f>IF(Data!$D954=C$1,Data!$C954,NA())</f>
        <v>#N/A</v>
      </c>
      <c r="D954" t="e">
        <f>IF(Data!$D954=D$1,Data!$C954,NA())</f>
        <v>#N/A</v>
      </c>
      <c r="E954">
        <f>IF(Data!$D954=E$1,Data!$C954,NA())</f>
        <v>0.106644</v>
      </c>
      <c r="F954" t="e">
        <f>IF(Data!$D954=F$1,Data!$C954,NA())</f>
        <v>#N/A</v>
      </c>
      <c r="G954" t="e">
        <f>IF(Data!$D954=G$1,Data!$C954,NA())</f>
        <v>#N/A</v>
      </c>
      <c r="H954" t="e">
        <f>IF(Data!$D954=H$1,Data!$C954,NA())</f>
        <v>#N/A</v>
      </c>
      <c r="I954" t="e">
        <f>IF(Data!$D954=I$1,Data!$C954,NA())</f>
        <v>#N/A</v>
      </c>
      <c r="J954" t="e">
        <f>IF(Data!$D954=J$1,Data!$C954,NA())</f>
        <v>#N/A</v>
      </c>
      <c r="K954" t="e">
        <f>IF(Data!$D954=K$1,Data!$C954,NA())</f>
        <v>#N/A</v>
      </c>
    </row>
    <row r="955" spans="1:11" x14ac:dyDescent="0.25">
      <c r="A955">
        <f>Data!A955</f>
        <v>0.49543500000000001</v>
      </c>
      <c r="B955" t="e">
        <f>IF(Data!$D955=B$1,Data!$C955,NA())</f>
        <v>#N/A</v>
      </c>
      <c r="C955" t="e">
        <f>IF(Data!$D955=C$1,Data!$C955,NA())</f>
        <v>#N/A</v>
      </c>
      <c r="D955" t="e">
        <f>IF(Data!$D955=D$1,Data!$C955,NA())</f>
        <v>#N/A</v>
      </c>
      <c r="E955" t="e">
        <f>IF(Data!$D955=E$1,Data!$C955,NA())</f>
        <v>#N/A</v>
      </c>
      <c r="F955" t="e">
        <f>IF(Data!$D955=F$1,Data!$C955,NA())</f>
        <v>#N/A</v>
      </c>
      <c r="G955">
        <f>IF(Data!$D955=G$1,Data!$C955,NA())</f>
        <v>-0.16598399999999999</v>
      </c>
      <c r="H955" t="e">
        <f>IF(Data!$D955=H$1,Data!$C955,NA())</f>
        <v>#N/A</v>
      </c>
      <c r="I955" t="e">
        <f>IF(Data!$D955=I$1,Data!$C955,NA())</f>
        <v>#N/A</v>
      </c>
      <c r="J955" t="e">
        <f>IF(Data!$D955=J$1,Data!$C955,NA())</f>
        <v>#N/A</v>
      </c>
      <c r="K955" t="e">
        <f>IF(Data!$D955=K$1,Data!$C955,NA())</f>
        <v>#N/A</v>
      </c>
    </row>
    <row r="956" spans="1:11" x14ac:dyDescent="0.25">
      <c r="A956">
        <f>Data!A956</f>
        <v>0.582345</v>
      </c>
      <c r="B956" t="e">
        <f>IF(Data!$D956=B$1,Data!$C956,NA())</f>
        <v>#N/A</v>
      </c>
      <c r="C956" t="e">
        <f>IF(Data!$D956=C$1,Data!$C956,NA())</f>
        <v>#N/A</v>
      </c>
      <c r="D956" t="e">
        <f>IF(Data!$D956=D$1,Data!$C956,NA())</f>
        <v>#N/A</v>
      </c>
      <c r="E956" t="e">
        <f>IF(Data!$D956=E$1,Data!$C956,NA())</f>
        <v>#N/A</v>
      </c>
      <c r="F956">
        <f>IF(Data!$D956=F$1,Data!$C956,NA())</f>
        <v>-0.65920299999999998</v>
      </c>
      <c r="G956" t="e">
        <f>IF(Data!$D956=G$1,Data!$C956,NA())</f>
        <v>#N/A</v>
      </c>
      <c r="H956" t="e">
        <f>IF(Data!$D956=H$1,Data!$C956,NA())</f>
        <v>#N/A</v>
      </c>
      <c r="I956" t="e">
        <f>IF(Data!$D956=I$1,Data!$C956,NA())</f>
        <v>#N/A</v>
      </c>
      <c r="J956" t="e">
        <f>IF(Data!$D956=J$1,Data!$C956,NA())</f>
        <v>#N/A</v>
      </c>
      <c r="K956" t="e">
        <f>IF(Data!$D956=K$1,Data!$C956,NA())</f>
        <v>#N/A</v>
      </c>
    </row>
    <row r="957" spans="1:11" x14ac:dyDescent="0.25">
      <c r="A957">
        <f>Data!A957</f>
        <v>0.62848800000000005</v>
      </c>
      <c r="B957" t="e">
        <f>IF(Data!$D957=B$1,Data!$C957,NA())</f>
        <v>#N/A</v>
      </c>
      <c r="C957" t="e">
        <f>IF(Data!$D957=C$1,Data!$C957,NA())</f>
        <v>#N/A</v>
      </c>
      <c r="D957" t="e">
        <f>IF(Data!$D957=D$1,Data!$C957,NA())</f>
        <v>#N/A</v>
      </c>
      <c r="E957">
        <f>IF(Data!$D957=E$1,Data!$C957,NA())</f>
        <v>0.64825100000000002</v>
      </c>
      <c r="F957" t="e">
        <f>IF(Data!$D957=F$1,Data!$C957,NA())</f>
        <v>#N/A</v>
      </c>
      <c r="G957" t="e">
        <f>IF(Data!$D957=G$1,Data!$C957,NA())</f>
        <v>#N/A</v>
      </c>
      <c r="H957" t="e">
        <f>IF(Data!$D957=H$1,Data!$C957,NA())</f>
        <v>#N/A</v>
      </c>
      <c r="I957" t="e">
        <f>IF(Data!$D957=I$1,Data!$C957,NA())</f>
        <v>#N/A</v>
      </c>
      <c r="J957" t="e">
        <f>IF(Data!$D957=J$1,Data!$C957,NA())</f>
        <v>#N/A</v>
      </c>
      <c r="K957" t="e">
        <f>IF(Data!$D957=K$1,Data!$C957,NA())</f>
        <v>#N/A</v>
      </c>
    </row>
    <row r="958" spans="1:11" x14ac:dyDescent="0.25">
      <c r="A958">
        <f>Data!A958</f>
        <v>0.734796</v>
      </c>
      <c r="B958" t="e">
        <f>IF(Data!$D958=B$1,Data!$C958,NA())</f>
        <v>#N/A</v>
      </c>
      <c r="C958">
        <f>IF(Data!$D958=C$1,Data!$C958,NA())</f>
        <v>-0.63344</v>
      </c>
      <c r="D958" t="e">
        <f>IF(Data!$D958=D$1,Data!$C958,NA())</f>
        <v>#N/A</v>
      </c>
      <c r="E958" t="e">
        <f>IF(Data!$D958=E$1,Data!$C958,NA())</f>
        <v>#N/A</v>
      </c>
      <c r="F958" t="e">
        <f>IF(Data!$D958=F$1,Data!$C958,NA())</f>
        <v>#N/A</v>
      </c>
      <c r="G958" t="e">
        <f>IF(Data!$D958=G$1,Data!$C958,NA())</f>
        <v>#N/A</v>
      </c>
      <c r="H958" t="e">
        <f>IF(Data!$D958=H$1,Data!$C958,NA())</f>
        <v>#N/A</v>
      </c>
      <c r="I958" t="e">
        <f>IF(Data!$D958=I$1,Data!$C958,NA())</f>
        <v>#N/A</v>
      </c>
      <c r="J958" t="e">
        <f>IF(Data!$D958=J$1,Data!$C958,NA())</f>
        <v>#N/A</v>
      </c>
      <c r="K958" t="e">
        <f>IF(Data!$D958=K$1,Data!$C958,NA())</f>
        <v>#N/A</v>
      </c>
    </row>
    <row r="959" spans="1:11" x14ac:dyDescent="0.25">
      <c r="A959">
        <f>Data!A959</f>
        <v>0.68146799999999996</v>
      </c>
      <c r="B959" t="e">
        <f>IF(Data!$D959=B$1,Data!$C959,NA())</f>
        <v>#N/A</v>
      </c>
      <c r="C959" t="e">
        <f>IF(Data!$D959=C$1,Data!$C959,NA())</f>
        <v>#N/A</v>
      </c>
      <c r="D959" t="e">
        <f>IF(Data!$D959=D$1,Data!$C959,NA())</f>
        <v>#N/A</v>
      </c>
      <c r="E959" t="e">
        <f>IF(Data!$D959=E$1,Data!$C959,NA())</f>
        <v>#N/A</v>
      </c>
      <c r="F959">
        <f>IF(Data!$D959=F$1,Data!$C959,NA())</f>
        <v>0.39405699999999999</v>
      </c>
      <c r="G959" t="e">
        <f>IF(Data!$D959=G$1,Data!$C959,NA())</f>
        <v>#N/A</v>
      </c>
      <c r="H959" t="e">
        <f>IF(Data!$D959=H$1,Data!$C959,NA())</f>
        <v>#N/A</v>
      </c>
      <c r="I959" t="e">
        <f>IF(Data!$D959=I$1,Data!$C959,NA())</f>
        <v>#N/A</v>
      </c>
      <c r="J959" t="e">
        <f>IF(Data!$D959=J$1,Data!$C959,NA())</f>
        <v>#N/A</v>
      </c>
      <c r="K959" t="e">
        <f>IF(Data!$D959=K$1,Data!$C959,NA())</f>
        <v>#N/A</v>
      </c>
    </row>
    <row r="960" spans="1:11" x14ac:dyDescent="0.25">
      <c r="A960">
        <f>Data!A960</f>
        <v>-0.52398299999999998</v>
      </c>
      <c r="B960" t="e">
        <f>IF(Data!$D960=B$1,Data!$C960,NA())</f>
        <v>#N/A</v>
      </c>
      <c r="C960" t="e">
        <f>IF(Data!$D960=C$1,Data!$C960,NA())</f>
        <v>#N/A</v>
      </c>
      <c r="D960" t="e">
        <f>IF(Data!$D960=D$1,Data!$C960,NA())</f>
        <v>#N/A</v>
      </c>
      <c r="E960" t="e">
        <f>IF(Data!$D960=E$1,Data!$C960,NA())</f>
        <v>#N/A</v>
      </c>
      <c r="F960" t="e">
        <f>IF(Data!$D960=F$1,Data!$C960,NA())</f>
        <v>#N/A</v>
      </c>
      <c r="G960" t="e">
        <f>IF(Data!$D960=G$1,Data!$C960,NA())</f>
        <v>#N/A</v>
      </c>
      <c r="H960" t="e">
        <f>IF(Data!$D960=H$1,Data!$C960,NA())</f>
        <v>#N/A</v>
      </c>
      <c r="I960" t="e">
        <f>IF(Data!$D960=I$1,Data!$C960,NA())</f>
        <v>#N/A</v>
      </c>
      <c r="J960" t="e">
        <f>IF(Data!$D960=J$1,Data!$C960,NA())</f>
        <v>#N/A</v>
      </c>
      <c r="K960">
        <f>IF(Data!$D960=K$1,Data!$C960,NA())</f>
        <v>0.80061499999999997</v>
      </c>
    </row>
    <row r="961" spans="1:11" x14ac:dyDescent="0.25">
      <c r="A961">
        <f>Data!A961</f>
        <v>-0.48066300000000001</v>
      </c>
      <c r="B961" t="e">
        <f>IF(Data!$D961=B$1,Data!$C961,NA())</f>
        <v>#N/A</v>
      </c>
      <c r="C961" t="e">
        <f>IF(Data!$D961=C$1,Data!$C961,NA())</f>
        <v>#N/A</v>
      </c>
      <c r="D961" t="e">
        <f>IF(Data!$D961=D$1,Data!$C961,NA())</f>
        <v>#N/A</v>
      </c>
      <c r="E961" t="e">
        <f>IF(Data!$D961=E$1,Data!$C961,NA())</f>
        <v>#N/A</v>
      </c>
      <c r="F961" t="e">
        <f>IF(Data!$D961=F$1,Data!$C961,NA())</f>
        <v>#N/A</v>
      </c>
      <c r="G961" t="e">
        <f>IF(Data!$D961=G$1,Data!$C961,NA())</f>
        <v>#N/A</v>
      </c>
      <c r="H961">
        <f>IF(Data!$D961=H$1,Data!$C961,NA())</f>
        <v>-0.62899400000000005</v>
      </c>
      <c r="I961" t="e">
        <f>IF(Data!$D961=I$1,Data!$C961,NA())</f>
        <v>#N/A</v>
      </c>
      <c r="J961" t="e">
        <f>IF(Data!$D961=J$1,Data!$C961,NA())</f>
        <v>#N/A</v>
      </c>
      <c r="K961" t="e">
        <f>IF(Data!$D961=K$1,Data!$C961,NA())</f>
        <v>#N/A</v>
      </c>
    </row>
    <row r="962" spans="1:11" x14ac:dyDescent="0.25">
      <c r="A962">
        <f>Data!A962</f>
        <v>-0.34120299999999998</v>
      </c>
      <c r="B962" t="e">
        <f>IF(Data!$D962=B$1,Data!$C962,NA())</f>
        <v>#N/A</v>
      </c>
      <c r="C962" t="e">
        <f>IF(Data!$D962=C$1,Data!$C962,NA())</f>
        <v>#N/A</v>
      </c>
      <c r="D962" t="e">
        <f>IF(Data!$D962=D$1,Data!$C962,NA())</f>
        <v>#N/A</v>
      </c>
      <c r="E962" t="e">
        <f>IF(Data!$D962=E$1,Data!$C962,NA())</f>
        <v>#N/A</v>
      </c>
      <c r="F962">
        <f>IF(Data!$D962=F$1,Data!$C962,NA())</f>
        <v>2.8528999999999999E-2</v>
      </c>
      <c r="G962" t="e">
        <f>IF(Data!$D962=G$1,Data!$C962,NA())</f>
        <v>#N/A</v>
      </c>
      <c r="H962" t="e">
        <f>IF(Data!$D962=H$1,Data!$C962,NA())</f>
        <v>#N/A</v>
      </c>
      <c r="I962" t="e">
        <f>IF(Data!$D962=I$1,Data!$C962,NA())</f>
        <v>#N/A</v>
      </c>
      <c r="J962" t="e">
        <f>IF(Data!$D962=J$1,Data!$C962,NA())</f>
        <v>#N/A</v>
      </c>
      <c r="K962" t="e">
        <f>IF(Data!$D962=K$1,Data!$C962,NA())</f>
        <v>#N/A</v>
      </c>
    </row>
    <row r="963" spans="1:11" x14ac:dyDescent="0.25">
      <c r="A963">
        <f>Data!A963</f>
        <v>-0.36260799999999999</v>
      </c>
      <c r="B963" t="e">
        <f>IF(Data!$D963=B$1,Data!$C963,NA())</f>
        <v>#N/A</v>
      </c>
      <c r="C963" t="e">
        <f>IF(Data!$D963=C$1,Data!$C963,NA())</f>
        <v>#N/A</v>
      </c>
      <c r="D963" t="e">
        <f>IF(Data!$D963=D$1,Data!$C963,NA())</f>
        <v>#N/A</v>
      </c>
      <c r="E963" t="e">
        <f>IF(Data!$D963=E$1,Data!$C963,NA())</f>
        <v>#N/A</v>
      </c>
      <c r="F963" t="e">
        <f>IF(Data!$D963=F$1,Data!$C963,NA())</f>
        <v>#N/A</v>
      </c>
      <c r="G963" t="e">
        <f>IF(Data!$D963=G$1,Data!$C963,NA())</f>
        <v>#N/A</v>
      </c>
      <c r="H963" t="e">
        <f>IF(Data!$D963=H$1,Data!$C963,NA())</f>
        <v>#N/A</v>
      </c>
      <c r="I963">
        <f>IF(Data!$D963=I$1,Data!$C963,NA())</f>
        <v>-0.85621199999999997</v>
      </c>
      <c r="J963" t="e">
        <f>IF(Data!$D963=J$1,Data!$C963,NA())</f>
        <v>#N/A</v>
      </c>
      <c r="K963" t="e">
        <f>IF(Data!$D963=K$1,Data!$C963,NA())</f>
        <v>#N/A</v>
      </c>
    </row>
    <row r="964" spans="1:11" x14ac:dyDescent="0.25">
      <c r="A964">
        <f>Data!A964</f>
        <v>0.71571099999999999</v>
      </c>
      <c r="B964" t="e">
        <f>IF(Data!$D964=B$1,Data!$C964,NA())</f>
        <v>#N/A</v>
      </c>
      <c r="C964">
        <f>IF(Data!$D964=C$1,Data!$C964,NA())</f>
        <v>-0.335175</v>
      </c>
      <c r="D964" t="e">
        <f>IF(Data!$D964=D$1,Data!$C964,NA())</f>
        <v>#N/A</v>
      </c>
      <c r="E964" t="e">
        <f>IF(Data!$D964=E$1,Data!$C964,NA())</f>
        <v>#N/A</v>
      </c>
      <c r="F964" t="e">
        <f>IF(Data!$D964=F$1,Data!$C964,NA())</f>
        <v>#N/A</v>
      </c>
      <c r="G964" t="e">
        <f>IF(Data!$D964=G$1,Data!$C964,NA())</f>
        <v>#N/A</v>
      </c>
      <c r="H964" t="e">
        <f>IF(Data!$D964=H$1,Data!$C964,NA())</f>
        <v>#N/A</v>
      </c>
      <c r="I964" t="e">
        <f>IF(Data!$D964=I$1,Data!$C964,NA())</f>
        <v>#N/A</v>
      </c>
      <c r="J964" t="e">
        <f>IF(Data!$D964=J$1,Data!$C964,NA())</f>
        <v>#N/A</v>
      </c>
      <c r="K964" t="e">
        <f>IF(Data!$D964=K$1,Data!$C964,NA())</f>
        <v>#N/A</v>
      </c>
    </row>
    <row r="965" spans="1:11" x14ac:dyDescent="0.25">
      <c r="A965">
        <f>Data!A965</f>
        <v>-0.37583699999999998</v>
      </c>
      <c r="B965">
        <f>IF(Data!$D965=B$1,Data!$C965,NA())</f>
        <v>-0.64677600000000002</v>
      </c>
      <c r="C965" t="e">
        <f>IF(Data!$D965=C$1,Data!$C965,NA())</f>
        <v>#N/A</v>
      </c>
      <c r="D965" t="e">
        <f>IF(Data!$D965=D$1,Data!$C965,NA())</f>
        <v>#N/A</v>
      </c>
      <c r="E965" t="e">
        <f>IF(Data!$D965=E$1,Data!$C965,NA())</f>
        <v>#N/A</v>
      </c>
      <c r="F965" t="e">
        <f>IF(Data!$D965=F$1,Data!$C965,NA())</f>
        <v>#N/A</v>
      </c>
      <c r="G965" t="e">
        <f>IF(Data!$D965=G$1,Data!$C965,NA())</f>
        <v>#N/A</v>
      </c>
      <c r="H965" t="e">
        <f>IF(Data!$D965=H$1,Data!$C965,NA())</f>
        <v>#N/A</v>
      </c>
      <c r="I965" t="e">
        <f>IF(Data!$D965=I$1,Data!$C965,NA())</f>
        <v>#N/A</v>
      </c>
      <c r="J965" t="e">
        <f>IF(Data!$D965=J$1,Data!$C965,NA())</f>
        <v>#N/A</v>
      </c>
      <c r="K965" t="e">
        <f>IF(Data!$D965=K$1,Data!$C965,NA())</f>
        <v>#N/A</v>
      </c>
    </row>
    <row r="966" spans="1:11" x14ac:dyDescent="0.25">
      <c r="A966">
        <f>Data!A966</f>
        <v>-0.58682000000000001</v>
      </c>
      <c r="B966">
        <f>IF(Data!$D966=B$1,Data!$C966,NA())</f>
        <v>0.51803900000000003</v>
      </c>
      <c r="C966" t="e">
        <f>IF(Data!$D966=C$1,Data!$C966,NA())</f>
        <v>#N/A</v>
      </c>
      <c r="D966" t="e">
        <f>IF(Data!$D966=D$1,Data!$C966,NA())</f>
        <v>#N/A</v>
      </c>
      <c r="E966" t="e">
        <f>IF(Data!$D966=E$1,Data!$C966,NA())</f>
        <v>#N/A</v>
      </c>
      <c r="F966" t="e">
        <f>IF(Data!$D966=F$1,Data!$C966,NA())</f>
        <v>#N/A</v>
      </c>
      <c r="G966" t="e">
        <f>IF(Data!$D966=G$1,Data!$C966,NA())</f>
        <v>#N/A</v>
      </c>
      <c r="H966" t="e">
        <f>IF(Data!$D966=H$1,Data!$C966,NA())</f>
        <v>#N/A</v>
      </c>
      <c r="I966" t="e">
        <f>IF(Data!$D966=I$1,Data!$C966,NA())</f>
        <v>#N/A</v>
      </c>
      <c r="J966" t="e">
        <f>IF(Data!$D966=J$1,Data!$C966,NA())</f>
        <v>#N/A</v>
      </c>
      <c r="K966" t="e">
        <f>IF(Data!$D966=K$1,Data!$C966,NA())</f>
        <v>#N/A</v>
      </c>
    </row>
    <row r="967" spans="1:11" x14ac:dyDescent="0.25">
      <c r="A967">
        <f>Data!A967</f>
        <v>-2.345056</v>
      </c>
      <c r="B967" t="e">
        <f>IF(Data!$D967=B$1,Data!$C967,NA())</f>
        <v>#N/A</v>
      </c>
      <c r="C967" t="e">
        <f>IF(Data!$D967=C$1,Data!$C967,NA())</f>
        <v>#N/A</v>
      </c>
      <c r="D967" t="e">
        <f>IF(Data!$D967=D$1,Data!$C967,NA())</f>
        <v>#N/A</v>
      </c>
      <c r="E967" t="e">
        <f>IF(Data!$D967=E$1,Data!$C967,NA())</f>
        <v>#N/A</v>
      </c>
      <c r="F967" t="e">
        <f>IF(Data!$D967=F$1,Data!$C967,NA())</f>
        <v>#N/A</v>
      </c>
      <c r="G967" t="e">
        <f>IF(Data!$D967=G$1,Data!$C967,NA())</f>
        <v>#N/A</v>
      </c>
      <c r="H967">
        <f>IF(Data!$D967=H$1,Data!$C967,NA())</f>
        <v>-0.234956</v>
      </c>
      <c r="I967" t="e">
        <f>IF(Data!$D967=I$1,Data!$C967,NA())</f>
        <v>#N/A</v>
      </c>
      <c r="J967" t="e">
        <f>IF(Data!$D967=J$1,Data!$C967,NA())</f>
        <v>#N/A</v>
      </c>
      <c r="K967" t="e">
        <f>IF(Data!$D967=K$1,Data!$C967,NA())</f>
        <v>#N/A</v>
      </c>
    </row>
    <row r="968" spans="1:11" x14ac:dyDescent="0.25">
      <c r="A968">
        <f>Data!A968</f>
        <v>-0.57214100000000001</v>
      </c>
      <c r="B968" t="e">
        <f>IF(Data!$D968=B$1,Data!$C968,NA())</f>
        <v>#N/A</v>
      </c>
      <c r="C968" t="e">
        <f>IF(Data!$D968=C$1,Data!$C968,NA())</f>
        <v>#N/A</v>
      </c>
      <c r="D968" t="e">
        <f>IF(Data!$D968=D$1,Data!$C968,NA())</f>
        <v>#N/A</v>
      </c>
      <c r="E968" t="e">
        <f>IF(Data!$D968=E$1,Data!$C968,NA())</f>
        <v>#N/A</v>
      </c>
      <c r="F968" t="e">
        <f>IF(Data!$D968=F$1,Data!$C968,NA())</f>
        <v>#N/A</v>
      </c>
      <c r="G968" t="e">
        <f>IF(Data!$D968=G$1,Data!$C968,NA())</f>
        <v>#N/A</v>
      </c>
      <c r="H968">
        <f>IF(Data!$D968=H$1,Data!$C968,NA())</f>
        <v>-0.30567</v>
      </c>
      <c r="I968" t="e">
        <f>IF(Data!$D968=I$1,Data!$C968,NA())</f>
        <v>#N/A</v>
      </c>
      <c r="J968" t="e">
        <f>IF(Data!$D968=J$1,Data!$C968,NA())</f>
        <v>#N/A</v>
      </c>
      <c r="K968" t="e">
        <f>IF(Data!$D968=K$1,Data!$C968,NA())</f>
        <v>#N/A</v>
      </c>
    </row>
    <row r="969" spans="1:11" x14ac:dyDescent="0.25">
      <c r="A969">
        <f>Data!A969</f>
        <v>0.63713200000000003</v>
      </c>
      <c r="B969" t="e">
        <f>IF(Data!$D969=B$1,Data!$C969,NA())</f>
        <v>#N/A</v>
      </c>
      <c r="C969" t="e">
        <f>IF(Data!$D969=C$1,Data!$C969,NA())</f>
        <v>#N/A</v>
      </c>
      <c r="D969" t="e">
        <f>IF(Data!$D969=D$1,Data!$C969,NA())</f>
        <v>#N/A</v>
      </c>
      <c r="E969" t="e">
        <f>IF(Data!$D969=E$1,Data!$C969,NA())</f>
        <v>#N/A</v>
      </c>
      <c r="F969" t="e">
        <f>IF(Data!$D969=F$1,Data!$C969,NA())</f>
        <v>#N/A</v>
      </c>
      <c r="G969" t="e">
        <f>IF(Data!$D969=G$1,Data!$C969,NA())</f>
        <v>#N/A</v>
      </c>
      <c r="H969" t="e">
        <f>IF(Data!$D969=H$1,Data!$C969,NA())</f>
        <v>#N/A</v>
      </c>
      <c r="I969">
        <f>IF(Data!$D969=I$1,Data!$C969,NA())</f>
        <v>-0.60389800000000005</v>
      </c>
      <c r="J969" t="e">
        <f>IF(Data!$D969=J$1,Data!$C969,NA())</f>
        <v>#N/A</v>
      </c>
      <c r="K969" t="e">
        <f>IF(Data!$D969=K$1,Data!$C969,NA())</f>
        <v>#N/A</v>
      </c>
    </row>
    <row r="970" spans="1:11" x14ac:dyDescent="0.25">
      <c r="A970">
        <f>Data!A970</f>
        <v>-1.32456</v>
      </c>
      <c r="B970" t="e">
        <f>IF(Data!$D970=B$1,Data!$C970,NA())</f>
        <v>#N/A</v>
      </c>
      <c r="C970" t="e">
        <f>IF(Data!$D970=C$1,Data!$C970,NA())</f>
        <v>#N/A</v>
      </c>
      <c r="D970" t="e">
        <f>IF(Data!$D970=D$1,Data!$C970,NA())</f>
        <v>#N/A</v>
      </c>
      <c r="E970" t="e">
        <f>IF(Data!$D970=E$1,Data!$C970,NA())</f>
        <v>#N/A</v>
      </c>
      <c r="F970" t="e">
        <f>IF(Data!$D970=F$1,Data!$C970,NA())</f>
        <v>#N/A</v>
      </c>
      <c r="G970" t="e">
        <f>IF(Data!$D970=G$1,Data!$C970,NA())</f>
        <v>#N/A</v>
      </c>
      <c r="H970" t="e">
        <f>IF(Data!$D970=H$1,Data!$C970,NA())</f>
        <v>#N/A</v>
      </c>
      <c r="I970" t="e">
        <f>IF(Data!$D970=I$1,Data!$C970,NA())</f>
        <v>#N/A</v>
      </c>
      <c r="J970">
        <f>IF(Data!$D970=J$1,Data!$C970,NA())</f>
        <v>0.37217</v>
      </c>
      <c r="K970" t="e">
        <f>IF(Data!$D970=K$1,Data!$C970,NA())</f>
        <v>#N/A</v>
      </c>
    </row>
    <row r="971" spans="1:11" x14ac:dyDescent="0.25">
      <c r="A971">
        <f>Data!A971</f>
        <v>0.58088300000000004</v>
      </c>
      <c r="B971" t="e">
        <f>IF(Data!$D971=B$1,Data!$C971,NA())</f>
        <v>#N/A</v>
      </c>
      <c r="C971" t="e">
        <f>IF(Data!$D971=C$1,Data!$C971,NA())</f>
        <v>#N/A</v>
      </c>
      <c r="D971" t="e">
        <f>IF(Data!$D971=D$1,Data!$C971,NA())</f>
        <v>#N/A</v>
      </c>
      <c r="E971" t="e">
        <f>IF(Data!$D971=E$1,Data!$C971,NA())</f>
        <v>#N/A</v>
      </c>
      <c r="F971">
        <f>IF(Data!$D971=F$1,Data!$C971,NA())</f>
        <v>0.16694600000000001</v>
      </c>
      <c r="G971" t="e">
        <f>IF(Data!$D971=G$1,Data!$C971,NA())</f>
        <v>#N/A</v>
      </c>
      <c r="H971" t="e">
        <f>IF(Data!$D971=H$1,Data!$C971,NA())</f>
        <v>#N/A</v>
      </c>
      <c r="I971" t="e">
        <f>IF(Data!$D971=I$1,Data!$C971,NA())</f>
        <v>#N/A</v>
      </c>
      <c r="J971" t="e">
        <f>IF(Data!$D971=J$1,Data!$C971,NA())</f>
        <v>#N/A</v>
      </c>
      <c r="K971" t="e">
        <f>IF(Data!$D971=K$1,Data!$C971,NA())</f>
        <v>#N/A</v>
      </c>
    </row>
    <row r="972" spans="1:11" x14ac:dyDescent="0.25">
      <c r="A972">
        <f>Data!A972</f>
        <v>0.61986300000000005</v>
      </c>
      <c r="B972" t="e">
        <f>IF(Data!$D972=B$1,Data!$C972,NA())</f>
        <v>#N/A</v>
      </c>
      <c r="C972" t="e">
        <f>IF(Data!$D972=C$1,Data!$C972,NA())</f>
        <v>#N/A</v>
      </c>
      <c r="D972">
        <f>IF(Data!$D972=D$1,Data!$C972,NA())</f>
        <v>-5.5414999999999999E-2</v>
      </c>
      <c r="E972" t="e">
        <f>IF(Data!$D972=E$1,Data!$C972,NA())</f>
        <v>#N/A</v>
      </c>
      <c r="F972" t="e">
        <f>IF(Data!$D972=F$1,Data!$C972,NA())</f>
        <v>#N/A</v>
      </c>
      <c r="G972" t="e">
        <f>IF(Data!$D972=G$1,Data!$C972,NA())</f>
        <v>#N/A</v>
      </c>
      <c r="H972" t="e">
        <f>IF(Data!$D972=H$1,Data!$C972,NA())</f>
        <v>#N/A</v>
      </c>
      <c r="I972" t="e">
        <f>IF(Data!$D972=I$1,Data!$C972,NA())</f>
        <v>#N/A</v>
      </c>
      <c r="J972" t="e">
        <f>IF(Data!$D972=J$1,Data!$C972,NA())</f>
        <v>#N/A</v>
      </c>
      <c r="K972" t="e">
        <f>IF(Data!$D972=K$1,Data!$C972,NA())</f>
        <v>#N/A</v>
      </c>
    </row>
    <row r="973" spans="1:11" x14ac:dyDescent="0.25">
      <c r="A973">
        <f>Data!A973</f>
        <v>0.65362600000000004</v>
      </c>
      <c r="B973" t="e">
        <f>IF(Data!$D973=B$1,Data!$C973,NA())</f>
        <v>#N/A</v>
      </c>
      <c r="C973" t="e">
        <f>IF(Data!$D973=C$1,Data!$C973,NA())</f>
        <v>#N/A</v>
      </c>
      <c r="D973" t="e">
        <f>IF(Data!$D973=D$1,Data!$C973,NA())</f>
        <v>#N/A</v>
      </c>
      <c r="E973" t="e">
        <f>IF(Data!$D973=E$1,Data!$C973,NA())</f>
        <v>#N/A</v>
      </c>
      <c r="F973">
        <f>IF(Data!$D973=F$1,Data!$C973,NA())</f>
        <v>0.23872399999999999</v>
      </c>
      <c r="G973" t="e">
        <f>IF(Data!$D973=G$1,Data!$C973,NA())</f>
        <v>#N/A</v>
      </c>
      <c r="H973" t="e">
        <f>IF(Data!$D973=H$1,Data!$C973,NA())</f>
        <v>#N/A</v>
      </c>
      <c r="I973" t="e">
        <f>IF(Data!$D973=I$1,Data!$C973,NA())</f>
        <v>#N/A</v>
      </c>
      <c r="J973" t="e">
        <f>IF(Data!$D973=J$1,Data!$C973,NA())</f>
        <v>#N/A</v>
      </c>
      <c r="K973" t="e">
        <f>IF(Data!$D973=K$1,Data!$C973,NA())</f>
        <v>#N/A</v>
      </c>
    </row>
    <row r="974" spans="1:11" x14ac:dyDescent="0.25">
      <c r="A974">
        <f>Data!A974</f>
        <v>0.69912099999999999</v>
      </c>
      <c r="B974" t="e">
        <f>IF(Data!$D974=B$1,Data!$C974,NA())</f>
        <v>#N/A</v>
      </c>
      <c r="C974" t="e">
        <f>IF(Data!$D974=C$1,Data!$C974,NA())</f>
        <v>#N/A</v>
      </c>
      <c r="D974">
        <f>IF(Data!$D974=D$1,Data!$C974,NA())</f>
        <v>-0.78847599999999995</v>
      </c>
      <c r="E974" t="e">
        <f>IF(Data!$D974=E$1,Data!$C974,NA())</f>
        <v>#N/A</v>
      </c>
      <c r="F974" t="e">
        <f>IF(Data!$D974=F$1,Data!$C974,NA())</f>
        <v>#N/A</v>
      </c>
      <c r="G974" t="e">
        <f>IF(Data!$D974=G$1,Data!$C974,NA())</f>
        <v>#N/A</v>
      </c>
      <c r="H974" t="e">
        <f>IF(Data!$D974=H$1,Data!$C974,NA())</f>
        <v>#N/A</v>
      </c>
      <c r="I974" t="e">
        <f>IF(Data!$D974=I$1,Data!$C974,NA())</f>
        <v>#N/A</v>
      </c>
      <c r="J974" t="e">
        <f>IF(Data!$D974=J$1,Data!$C974,NA())</f>
        <v>#N/A</v>
      </c>
      <c r="K974" t="e">
        <f>IF(Data!$D974=K$1,Data!$C974,NA())</f>
        <v>#N/A</v>
      </c>
    </row>
    <row r="975" spans="1:11" x14ac:dyDescent="0.25">
      <c r="A975">
        <f>Data!A975</f>
        <v>0.71500699999999995</v>
      </c>
      <c r="B975" t="e">
        <f>IF(Data!$D975=B$1,Data!$C975,NA())</f>
        <v>#N/A</v>
      </c>
      <c r="C975" t="e">
        <f>IF(Data!$D975=C$1,Data!$C975,NA())</f>
        <v>#N/A</v>
      </c>
      <c r="D975" t="e">
        <f>IF(Data!$D975=D$1,Data!$C975,NA())</f>
        <v>#N/A</v>
      </c>
      <c r="E975" t="e">
        <f>IF(Data!$D975=E$1,Data!$C975,NA())</f>
        <v>#N/A</v>
      </c>
      <c r="F975" t="e">
        <f>IF(Data!$D975=F$1,Data!$C975,NA())</f>
        <v>#N/A</v>
      </c>
      <c r="G975" t="e">
        <f>IF(Data!$D975=G$1,Data!$C975,NA())</f>
        <v>#N/A</v>
      </c>
      <c r="H975" t="e">
        <f>IF(Data!$D975=H$1,Data!$C975,NA())</f>
        <v>#N/A</v>
      </c>
      <c r="I975">
        <f>IF(Data!$D975=I$1,Data!$C975,NA())</f>
        <v>-0.46167900000000001</v>
      </c>
      <c r="J975" t="e">
        <f>IF(Data!$D975=J$1,Data!$C975,NA())</f>
        <v>#N/A</v>
      </c>
      <c r="K975" t="e">
        <f>IF(Data!$D975=K$1,Data!$C975,NA())</f>
        <v>#N/A</v>
      </c>
    </row>
    <row r="976" spans="1:11" x14ac:dyDescent="0.25">
      <c r="A976">
        <f>Data!A976</f>
        <v>-0.32056499999999999</v>
      </c>
      <c r="B976" t="e">
        <f>IF(Data!$D976=B$1,Data!$C976,NA())</f>
        <v>#N/A</v>
      </c>
      <c r="C976" t="e">
        <f>IF(Data!$D976=C$1,Data!$C976,NA())</f>
        <v>#N/A</v>
      </c>
      <c r="D976" t="e">
        <f>IF(Data!$D976=D$1,Data!$C976,NA())</f>
        <v>#N/A</v>
      </c>
      <c r="E976" t="e">
        <f>IF(Data!$D976=E$1,Data!$C976,NA())</f>
        <v>#N/A</v>
      </c>
      <c r="F976" t="e">
        <f>IF(Data!$D976=F$1,Data!$C976,NA())</f>
        <v>#N/A</v>
      </c>
      <c r="G976" t="e">
        <f>IF(Data!$D976=G$1,Data!$C976,NA())</f>
        <v>#N/A</v>
      </c>
      <c r="H976">
        <f>IF(Data!$D976=H$1,Data!$C976,NA())</f>
        <v>-0.61620399999999997</v>
      </c>
      <c r="I976" t="e">
        <f>IF(Data!$D976=I$1,Data!$C976,NA())</f>
        <v>#N/A</v>
      </c>
      <c r="J976" t="e">
        <f>IF(Data!$D976=J$1,Data!$C976,NA())</f>
        <v>#N/A</v>
      </c>
      <c r="K976" t="e">
        <f>IF(Data!$D976=K$1,Data!$C976,NA())</f>
        <v>#N/A</v>
      </c>
    </row>
    <row r="977" spans="1:11" x14ac:dyDescent="0.25">
      <c r="A977">
        <f>Data!A977</f>
        <v>-0.32717000000000002</v>
      </c>
      <c r="B977" t="e">
        <f>IF(Data!$D977=B$1,Data!$C977,NA())</f>
        <v>#N/A</v>
      </c>
      <c r="C977" t="e">
        <f>IF(Data!$D977=C$1,Data!$C977,NA())</f>
        <v>#N/A</v>
      </c>
      <c r="D977">
        <f>IF(Data!$D977=D$1,Data!$C977,NA())</f>
        <v>0.33114399999999999</v>
      </c>
      <c r="E977" t="e">
        <f>IF(Data!$D977=E$1,Data!$C977,NA())</f>
        <v>#N/A</v>
      </c>
      <c r="F977" t="e">
        <f>IF(Data!$D977=F$1,Data!$C977,NA())</f>
        <v>#N/A</v>
      </c>
      <c r="G977" t="e">
        <f>IF(Data!$D977=G$1,Data!$C977,NA())</f>
        <v>#N/A</v>
      </c>
      <c r="H977" t="e">
        <f>IF(Data!$D977=H$1,Data!$C977,NA())</f>
        <v>#N/A</v>
      </c>
      <c r="I977" t="e">
        <f>IF(Data!$D977=I$1,Data!$C977,NA())</f>
        <v>#N/A</v>
      </c>
      <c r="J977" t="e">
        <f>IF(Data!$D977=J$1,Data!$C977,NA())</f>
        <v>#N/A</v>
      </c>
      <c r="K977" t="e">
        <f>IF(Data!$D977=K$1,Data!$C977,NA())</f>
        <v>#N/A</v>
      </c>
    </row>
    <row r="978" spans="1:11" x14ac:dyDescent="0.25">
      <c r="A978">
        <f>Data!A978</f>
        <v>0.602302</v>
      </c>
      <c r="B978" t="e">
        <f>IF(Data!$D978=B$1,Data!$C978,NA())</f>
        <v>#N/A</v>
      </c>
      <c r="C978" t="e">
        <f>IF(Data!$D978=C$1,Data!$C978,NA())</f>
        <v>#N/A</v>
      </c>
      <c r="D978">
        <f>IF(Data!$D978=D$1,Data!$C978,NA())</f>
        <v>0.76393599999999995</v>
      </c>
      <c r="E978" t="e">
        <f>IF(Data!$D978=E$1,Data!$C978,NA())</f>
        <v>#N/A</v>
      </c>
      <c r="F978" t="e">
        <f>IF(Data!$D978=F$1,Data!$C978,NA())</f>
        <v>#N/A</v>
      </c>
      <c r="G978" t="e">
        <f>IF(Data!$D978=G$1,Data!$C978,NA())</f>
        <v>#N/A</v>
      </c>
      <c r="H978" t="e">
        <f>IF(Data!$D978=H$1,Data!$C978,NA())</f>
        <v>#N/A</v>
      </c>
      <c r="I978" t="e">
        <f>IF(Data!$D978=I$1,Data!$C978,NA())</f>
        <v>#N/A</v>
      </c>
      <c r="J978" t="e">
        <f>IF(Data!$D978=J$1,Data!$C978,NA())</f>
        <v>#N/A</v>
      </c>
      <c r="K978" t="e">
        <f>IF(Data!$D978=K$1,Data!$C978,NA())</f>
        <v>#N/A</v>
      </c>
    </row>
    <row r="979" spans="1:11" x14ac:dyDescent="0.25">
      <c r="A979">
        <f>Data!A979</f>
        <v>-0.497006</v>
      </c>
      <c r="B979" t="e">
        <f>IF(Data!$D979=B$1,Data!$C979,NA())</f>
        <v>#N/A</v>
      </c>
      <c r="C979" t="e">
        <f>IF(Data!$D979=C$1,Data!$C979,NA())</f>
        <v>#N/A</v>
      </c>
      <c r="D979" t="e">
        <f>IF(Data!$D979=D$1,Data!$C979,NA())</f>
        <v>#N/A</v>
      </c>
      <c r="E979" t="e">
        <f>IF(Data!$D979=E$1,Data!$C979,NA())</f>
        <v>#N/A</v>
      </c>
      <c r="F979" t="e">
        <f>IF(Data!$D979=F$1,Data!$C979,NA())</f>
        <v>#N/A</v>
      </c>
      <c r="G979" t="e">
        <f>IF(Data!$D979=G$1,Data!$C979,NA())</f>
        <v>#N/A</v>
      </c>
      <c r="H979" t="e">
        <f>IF(Data!$D979=H$1,Data!$C979,NA())</f>
        <v>#N/A</v>
      </c>
      <c r="I979" t="e">
        <f>IF(Data!$D979=I$1,Data!$C979,NA())</f>
        <v>#N/A</v>
      </c>
      <c r="J979" t="e">
        <f>IF(Data!$D979=J$1,Data!$C979,NA())</f>
        <v>#N/A</v>
      </c>
      <c r="K979">
        <f>IF(Data!$D979=K$1,Data!$C979,NA())</f>
        <v>0.95217200000000002</v>
      </c>
    </row>
    <row r="980" spans="1:11" x14ac:dyDescent="0.25">
      <c r="A980">
        <f>Data!A980</f>
        <v>-1.440069</v>
      </c>
      <c r="B980" t="e">
        <f>IF(Data!$D980=B$1,Data!$C980,NA())</f>
        <v>#N/A</v>
      </c>
      <c r="C980" t="e">
        <f>IF(Data!$D980=C$1,Data!$C980,NA())</f>
        <v>#N/A</v>
      </c>
      <c r="D980" t="e">
        <f>IF(Data!$D980=D$1,Data!$C980,NA())</f>
        <v>#N/A</v>
      </c>
      <c r="E980" t="e">
        <f>IF(Data!$D980=E$1,Data!$C980,NA())</f>
        <v>#N/A</v>
      </c>
      <c r="F980" t="e">
        <f>IF(Data!$D980=F$1,Data!$C980,NA())</f>
        <v>#N/A</v>
      </c>
      <c r="G980" t="e">
        <f>IF(Data!$D980=G$1,Data!$C980,NA())</f>
        <v>#N/A</v>
      </c>
      <c r="H980" t="e">
        <f>IF(Data!$D980=H$1,Data!$C980,NA())</f>
        <v>#N/A</v>
      </c>
      <c r="I980" t="e">
        <f>IF(Data!$D980=I$1,Data!$C980,NA())</f>
        <v>#N/A</v>
      </c>
      <c r="J980">
        <f>IF(Data!$D980=J$1,Data!$C980,NA())</f>
        <v>3.9412999999999997E-2</v>
      </c>
      <c r="K980" t="e">
        <f>IF(Data!$D980=K$1,Data!$C980,NA())</f>
        <v>#N/A</v>
      </c>
    </row>
    <row r="981" spans="1:11" x14ac:dyDescent="0.25">
      <c r="A981">
        <f>Data!A981</f>
        <v>0.53915400000000002</v>
      </c>
      <c r="B981" t="e">
        <f>IF(Data!$D981=B$1,Data!$C981,NA())</f>
        <v>#N/A</v>
      </c>
      <c r="C981" t="e">
        <f>IF(Data!$D981=C$1,Data!$C981,NA())</f>
        <v>#N/A</v>
      </c>
      <c r="D981" t="e">
        <f>IF(Data!$D981=D$1,Data!$C981,NA())</f>
        <v>#N/A</v>
      </c>
      <c r="E981" t="e">
        <f>IF(Data!$D981=E$1,Data!$C981,NA())</f>
        <v>#N/A</v>
      </c>
      <c r="F981" t="e">
        <f>IF(Data!$D981=F$1,Data!$C981,NA())</f>
        <v>#N/A</v>
      </c>
      <c r="G981" t="e">
        <f>IF(Data!$D981=G$1,Data!$C981,NA())</f>
        <v>#N/A</v>
      </c>
      <c r="H981">
        <f>IF(Data!$D981=H$1,Data!$C981,NA())</f>
        <v>-0.30923</v>
      </c>
      <c r="I981" t="e">
        <f>IF(Data!$D981=I$1,Data!$C981,NA())</f>
        <v>#N/A</v>
      </c>
      <c r="J981" t="e">
        <f>IF(Data!$D981=J$1,Data!$C981,NA())</f>
        <v>#N/A</v>
      </c>
      <c r="K981" t="e">
        <f>IF(Data!$D981=K$1,Data!$C981,NA())</f>
        <v>#N/A</v>
      </c>
    </row>
    <row r="982" spans="1:11" x14ac:dyDescent="0.25">
      <c r="A982">
        <f>Data!A982</f>
        <v>0.55130999999999997</v>
      </c>
      <c r="B982" t="e">
        <f>IF(Data!$D982=B$1,Data!$C982,NA())</f>
        <v>#N/A</v>
      </c>
      <c r="C982" t="e">
        <f>IF(Data!$D982=C$1,Data!$C982,NA())</f>
        <v>#N/A</v>
      </c>
      <c r="D982" t="e">
        <f>IF(Data!$D982=D$1,Data!$C982,NA())</f>
        <v>#N/A</v>
      </c>
      <c r="E982" t="e">
        <f>IF(Data!$D982=E$1,Data!$C982,NA())</f>
        <v>#N/A</v>
      </c>
      <c r="F982">
        <f>IF(Data!$D982=F$1,Data!$C982,NA())</f>
        <v>1.011725</v>
      </c>
      <c r="G982" t="e">
        <f>IF(Data!$D982=G$1,Data!$C982,NA())</f>
        <v>#N/A</v>
      </c>
      <c r="H982" t="e">
        <f>IF(Data!$D982=H$1,Data!$C982,NA())</f>
        <v>#N/A</v>
      </c>
      <c r="I982" t="e">
        <f>IF(Data!$D982=I$1,Data!$C982,NA())</f>
        <v>#N/A</v>
      </c>
      <c r="J982" t="e">
        <f>IF(Data!$D982=J$1,Data!$C982,NA())</f>
        <v>#N/A</v>
      </c>
      <c r="K982" t="e">
        <f>IF(Data!$D982=K$1,Data!$C982,NA())</f>
        <v>#N/A</v>
      </c>
    </row>
    <row r="983" spans="1:11" x14ac:dyDescent="0.25">
      <c r="A983">
        <f>Data!A983</f>
        <v>0.46864400000000001</v>
      </c>
      <c r="B983" t="e">
        <f>IF(Data!$D983=B$1,Data!$C983,NA())</f>
        <v>#N/A</v>
      </c>
      <c r="C983" t="e">
        <f>IF(Data!$D983=C$1,Data!$C983,NA())</f>
        <v>#N/A</v>
      </c>
      <c r="D983" t="e">
        <f>IF(Data!$D983=D$1,Data!$C983,NA())</f>
        <v>#N/A</v>
      </c>
      <c r="E983" t="e">
        <f>IF(Data!$D983=E$1,Data!$C983,NA())</f>
        <v>#N/A</v>
      </c>
      <c r="F983" t="e">
        <f>IF(Data!$D983=F$1,Data!$C983,NA())</f>
        <v>#N/A</v>
      </c>
      <c r="G983">
        <f>IF(Data!$D983=G$1,Data!$C983,NA())</f>
        <v>1.029495</v>
      </c>
      <c r="H983" t="e">
        <f>IF(Data!$D983=H$1,Data!$C983,NA())</f>
        <v>#N/A</v>
      </c>
      <c r="I983" t="e">
        <f>IF(Data!$D983=I$1,Data!$C983,NA())</f>
        <v>#N/A</v>
      </c>
      <c r="J983" t="e">
        <f>IF(Data!$D983=J$1,Data!$C983,NA())</f>
        <v>#N/A</v>
      </c>
      <c r="K983" t="e">
        <f>IF(Data!$D983=K$1,Data!$C983,NA())</f>
        <v>#N/A</v>
      </c>
    </row>
    <row r="984" spans="1:11" x14ac:dyDescent="0.25">
      <c r="A984">
        <f>Data!A984</f>
        <v>-0.56291899999999995</v>
      </c>
      <c r="B984" t="e">
        <f>IF(Data!$D984=B$1,Data!$C984,NA())</f>
        <v>#N/A</v>
      </c>
      <c r="C984" t="e">
        <f>IF(Data!$D984=C$1,Data!$C984,NA())</f>
        <v>#N/A</v>
      </c>
      <c r="D984" t="e">
        <f>IF(Data!$D984=D$1,Data!$C984,NA())</f>
        <v>#N/A</v>
      </c>
      <c r="E984" t="e">
        <f>IF(Data!$D984=E$1,Data!$C984,NA())</f>
        <v>#N/A</v>
      </c>
      <c r="F984" t="e">
        <f>IF(Data!$D984=F$1,Data!$C984,NA())</f>
        <v>#N/A</v>
      </c>
      <c r="G984" t="e">
        <f>IF(Data!$D984=G$1,Data!$C984,NA())</f>
        <v>#N/A</v>
      </c>
      <c r="H984">
        <f>IF(Data!$D984=H$1,Data!$C984,NA())</f>
        <v>0.13128899999999999</v>
      </c>
      <c r="I984" t="e">
        <f>IF(Data!$D984=I$1,Data!$C984,NA())</f>
        <v>#N/A</v>
      </c>
      <c r="J984" t="e">
        <f>IF(Data!$D984=J$1,Data!$C984,NA())</f>
        <v>#N/A</v>
      </c>
      <c r="K984" t="e">
        <f>IF(Data!$D984=K$1,Data!$C984,NA())</f>
        <v>#N/A</v>
      </c>
    </row>
    <row r="985" spans="1:11" x14ac:dyDescent="0.25">
      <c r="A985">
        <f>Data!A985</f>
        <v>0.70665500000000003</v>
      </c>
      <c r="B985" t="e">
        <f>IF(Data!$D985=B$1,Data!$C985,NA())</f>
        <v>#N/A</v>
      </c>
      <c r="C985" t="e">
        <f>IF(Data!$D985=C$1,Data!$C985,NA())</f>
        <v>#N/A</v>
      </c>
      <c r="D985" t="e">
        <f>IF(Data!$D985=D$1,Data!$C985,NA())</f>
        <v>#N/A</v>
      </c>
      <c r="E985" t="e">
        <f>IF(Data!$D985=E$1,Data!$C985,NA())</f>
        <v>#N/A</v>
      </c>
      <c r="F985" t="e">
        <f>IF(Data!$D985=F$1,Data!$C985,NA())</f>
        <v>#N/A</v>
      </c>
      <c r="G985">
        <f>IF(Data!$D985=G$1,Data!$C985,NA())</f>
        <v>-0.38543500000000003</v>
      </c>
      <c r="H985" t="e">
        <f>IF(Data!$D985=H$1,Data!$C985,NA())</f>
        <v>#N/A</v>
      </c>
      <c r="I985" t="e">
        <f>IF(Data!$D985=I$1,Data!$C985,NA())</f>
        <v>#N/A</v>
      </c>
      <c r="J985" t="e">
        <f>IF(Data!$D985=J$1,Data!$C985,NA())</f>
        <v>#N/A</v>
      </c>
      <c r="K985" t="e">
        <f>IF(Data!$D985=K$1,Data!$C985,NA())</f>
        <v>#N/A</v>
      </c>
    </row>
    <row r="986" spans="1:11" x14ac:dyDescent="0.25">
      <c r="A986">
        <f>Data!A986</f>
        <v>0.63893100000000003</v>
      </c>
      <c r="B986" t="e">
        <f>IF(Data!$D986=B$1,Data!$C986,NA())</f>
        <v>#N/A</v>
      </c>
      <c r="C986">
        <f>IF(Data!$D986=C$1,Data!$C986,NA())</f>
        <v>-4.1209000000000003E-2</v>
      </c>
      <c r="D986" t="e">
        <f>IF(Data!$D986=D$1,Data!$C986,NA())</f>
        <v>#N/A</v>
      </c>
      <c r="E986" t="e">
        <f>IF(Data!$D986=E$1,Data!$C986,NA())</f>
        <v>#N/A</v>
      </c>
      <c r="F986" t="e">
        <f>IF(Data!$D986=F$1,Data!$C986,NA())</f>
        <v>#N/A</v>
      </c>
      <c r="G986" t="e">
        <f>IF(Data!$D986=G$1,Data!$C986,NA())</f>
        <v>#N/A</v>
      </c>
      <c r="H986" t="e">
        <f>IF(Data!$D986=H$1,Data!$C986,NA())</f>
        <v>#N/A</v>
      </c>
      <c r="I986" t="e">
        <f>IF(Data!$D986=I$1,Data!$C986,NA())</f>
        <v>#N/A</v>
      </c>
      <c r="J986" t="e">
        <f>IF(Data!$D986=J$1,Data!$C986,NA())</f>
        <v>#N/A</v>
      </c>
      <c r="K986" t="e">
        <f>IF(Data!$D986=K$1,Data!$C986,NA())</f>
        <v>#N/A</v>
      </c>
    </row>
    <row r="987" spans="1:11" x14ac:dyDescent="0.25">
      <c r="A987">
        <f>Data!A987</f>
        <v>-1.442963</v>
      </c>
      <c r="B987" t="e">
        <f>IF(Data!$D987=B$1,Data!$C987,NA())</f>
        <v>#N/A</v>
      </c>
      <c r="C987" t="e">
        <f>IF(Data!$D987=C$1,Data!$C987,NA())</f>
        <v>#N/A</v>
      </c>
      <c r="D987" t="e">
        <f>IF(Data!$D987=D$1,Data!$C987,NA())</f>
        <v>#N/A</v>
      </c>
      <c r="E987" t="e">
        <f>IF(Data!$D987=E$1,Data!$C987,NA())</f>
        <v>#N/A</v>
      </c>
      <c r="F987" t="e">
        <f>IF(Data!$D987=F$1,Data!$C987,NA())</f>
        <v>#N/A</v>
      </c>
      <c r="G987" t="e">
        <f>IF(Data!$D987=G$1,Data!$C987,NA())</f>
        <v>#N/A</v>
      </c>
      <c r="H987" t="e">
        <f>IF(Data!$D987=H$1,Data!$C987,NA())</f>
        <v>#N/A</v>
      </c>
      <c r="I987" t="e">
        <f>IF(Data!$D987=I$1,Data!$C987,NA())</f>
        <v>#N/A</v>
      </c>
      <c r="J987">
        <f>IF(Data!$D987=J$1,Data!$C987,NA())</f>
        <v>0.13682900000000001</v>
      </c>
      <c r="K987" t="e">
        <f>IF(Data!$D987=K$1,Data!$C987,NA())</f>
        <v>#N/A</v>
      </c>
    </row>
    <row r="988" spans="1:11" x14ac:dyDescent="0.25">
      <c r="A988">
        <f>Data!A988</f>
        <v>-0.55268200000000001</v>
      </c>
      <c r="B988">
        <f>IF(Data!$D988=B$1,Data!$C988,NA())</f>
        <v>-0.33114500000000002</v>
      </c>
      <c r="C988" t="e">
        <f>IF(Data!$D988=C$1,Data!$C988,NA())</f>
        <v>#N/A</v>
      </c>
      <c r="D988" t="e">
        <f>IF(Data!$D988=D$1,Data!$C988,NA())</f>
        <v>#N/A</v>
      </c>
      <c r="E988" t="e">
        <f>IF(Data!$D988=E$1,Data!$C988,NA())</f>
        <v>#N/A</v>
      </c>
      <c r="F988" t="e">
        <f>IF(Data!$D988=F$1,Data!$C988,NA())</f>
        <v>#N/A</v>
      </c>
      <c r="G988" t="e">
        <f>IF(Data!$D988=G$1,Data!$C988,NA())</f>
        <v>#N/A</v>
      </c>
      <c r="H988" t="e">
        <f>IF(Data!$D988=H$1,Data!$C988,NA())</f>
        <v>#N/A</v>
      </c>
      <c r="I988" t="e">
        <f>IF(Data!$D988=I$1,Data!$C988,NA())</f>
        <v>#N/A</v>
      </c>
      <c r="J988" t="e">
        <f>IF(Data!$D988=J$1,Data!$C988,NA())</f>
        <v>#N/A</v>
      </c>
      <c r="K988" t="e">
        <f>IF(Data!$D988=K$1,Data!$C988,NA())</f>
        <v>#N/A</v>
      </c>
    </row>
    <row r="989" spans="1:11" x14ac:dyDescent="0.25">
      <c r="A989">
        <f>Data!A989</f>
        <v>-1.31315</v>
      </c>
      <c r="B989" t="e">
        <f>IF(Data!$D989=B$1,Data!$C989,NA())</f>
        <v>#N/A</v>
      </c>
      <c r="C989" t="e">
        <f>IF(Data!$D989=C$1,Data!$C989,NA())</f>
        <v>#N/A</v>
      </c>
      <c r="D989">
        <f>IF(Data!$D989=D$1,Data!$C989,NA())</f>
        <v>0.68698199999999998</v>
      </c>
      <c r="E989" t="e">
        <f>IF(Data!$D989=E$1,Data!$C989,NA())</f>
        <v>#N/A</v>
      </c>
      <c r="F989" t="e">
        <f>IF(Data!$D989=F$1,Data!$C989,NA())</f>
        <v>#N/A</v>
      </c>
      <c r="G989" t="e">
        <f>IF(Data!$D989=G$1,Data!$C989,NA())</f>
        <v>#N/A</v>
      </c>
      <c r="H989" t="e">
        <f>IF(Data!$D989=H$1,Data!$C989,NA())</f>
        <v>#N/A</v>
      </c>
      <c r="I989" t="e">
        <f>IF(Data!$D989=I$1,Data!$C989,NA())</f>
        <v>#N/A</v>
      </c>
      <c r="J989" t="e">
        <f>IF(Data!$D989=J$1,Data!$C989,NA())</f>
        <v>#N/A</v>
      </c>
      <c r="K989" t="e">
        <f>IF(Data!$D989=K$1,Data!$C989,NA())</f>
        <v>#N/A</v>
      </c>
    </row>
    <row r="990" spans="1:11" x14ac:dyDescent="0.25">
      <c r="A990">
        <f>Data!A990</f>
        <v>-1.3398460000000001</v>
      </c>
      <c r="B990" t="e">
        <f>IF(Data!$D990=B$1,Data!$C990,NA())</f>
        <v>#N/A</v>
      </c>
      <c r="C990" t="e">
        <f>IF(Data!$D990=C$1,Data!$C990,NA())</f>
        <v>#N/A</v>
      </c>
      <c r="D990" t="e">
        <f>IF(Data!$D990=D$1,Data!$C990,NA())</f>
        <v>#N/A</v>
      </c>
      <c r="E990" t="e">
        <f>IF(Data!$D990=E$1,Data!$C990,NA())</f>
        <v>#N/A</v>
      </c>
      <c r="F990" t="e">
        <f>IF(Data!$D990=F$1,Data!$C990,NA())</f>
        <v>#N/A</v>
      </c>
      <c r="G990" t="e">
        <f>IF(Data!$D990=G$1,Data!$C990,NA())</f>
        <v>#N/A</v>
      </c>
      <c r="H990" t="e">
        <f>IF(Data!$D990=H$1,Data!$C990,NA())</f>
        <v>#N/A</v>
      </c>
      <c r="I990" t="e">
        <f>IF(Data!$D990=I$1,Data!$C990,NA())</f>
        <v>#N/A</v>
      </c>
      <c r="J990">
        <f>IF(Data!$D990=J$1,Data!$C990,NA())</f>
        <v>-8.8097999999999996E-2</v>
      </c>
      <c r="K990" t="e">
        <f>IF(Data!$D990=K$1,Data!$C990,NA())</f>
        <v>#N/A</v>
      </c>
    </row>
    <row r="991" spans="1:11" x14ac:dyDescent="0.25">
      <c r="A991">
        <f>Data!A991</f>
        <v>0.70547300000000002</v>
      </c>
      <c r="B991" t="e">
        <f>IF(Data!$D991=B$1,Data!$C991,NA())</f>
        <v>#N/A</v>
      </c>
      <c r="C991" t="e">
        <f>IF(Data!$D991=C$1,Data!$C991,NA())</f>
        <v>#N/A</v>
      </c>
      <c r="D991" t="e">
        <f>IF(Data!$D991=D$1,Data!$C991,NA())</f>
        <v>#N/A</v>
      </c>
      <c r="E991">
        <f>IF(Data!$D991=E$1,Data!$C991,NA())</f>
        <v>0.55016600000000004</v>
      </c>
      <c r="F991" t="e">
        <f>IF(Data!$D991=F$1,Data!$C991,NA())</f>
        <v>#N/A</v>
      </c>
      <c r="G991" t="e">
        <f>IF(Data!$D991=G$1,Data!$C991,NA())</f>
        <v>#N/A</v>
      </c>
      <c r="H991" t="e">
        <f>IF(Data!$D991=H$1,Data!$C991,NA())</f>
        <v>#N/A</v>
      </c>
      <c r="I991" t="e">
        <f>IF(Data!$D991=I$1,Data!$C991,NA())</f>
        <v>#N/A</v>
      </c>
      <c r="J991" t="e">
        <f>IF(Data!$D991=J$1,Data!$C991,NA())</f>
        <v>#N/A</v>
      </c>
      <c r="K991" t="e">
        <f>IF(Data!$D991=K$1,Data!$C991,NA())</f>
        <v>#N/A</v>
      </c>
    </row>
    <row r="992" spans="1:11" x14ac:dyDescent="0.25">
      <c r="A992">
        <f>Data!A992</f>
        <v>-0.42662</v>
      </c>
      <c r="B992">
        <f>IF(Data!$D992=B$1,Data!$C992,NA())</f>
        <v>-6.2396E-2</v>
      </c>
      <c r="C992" t="e">
        <f>IF(Data!$D992=C$1,Data!$C992,NA())</f>
        <v>#N/A</v>
      </c>
      <c r="D992" t="e">
        <f>IF(Data!$D992=D$1,Data!$C992,NA())</f>
        <v>#N/A</v>
      </c>
      <c r="E992" t="e">
        <f>IF(Data!$D992=E$1,Data!$C992,NA())</f>
        <v>#N/A</v>
      </c>
      <c r="F992" t="e">
        <f>IF(Data!$D992=F$1,Data!$C992,NA())</f>
        <v>#N/A</v>
      </c>
      <c r="G992" t="e">
        <f>IF(Data!$D992=G$1,Data!$C992,NA())</f>
        <v>#N/A</v>
      </c>
      <c r="H992" t="e">
        <f>IF(Data!$D992=H$1,Data!$C992,NA())</f>
        <v>#N/A</v>
      </c>
      <c r="I992" t="e">
        <f>IF(Data!$D992=I$1,Data!$C992,NA())</f>
        <v>#N/A</v>
      </c>
      <c r="J992" t="e">
        <f>IF(Data!$D992=J$1,Data!$C992,NA())</f>
        <v>#N/A</v>
      </c>
      <c r="K992" t="e">
        <f>IF(Data!$D992=K$1,Data!$C992,NA())</f>
        <v>#N/A</v>
      </c>
    </row>
    <row r="993" spans="1:11" x14ac:dyDescent="0.25">
      <c r="A993">
        <f>Data!A993</f>
        <v>-1.331197</v>
      </c>
      <c r="B993" t="e">
        <f>IF(Data!$D993=B$1,Data!$C993,NA())</f>
        <v>#N/A</v>
      </c>
      <c r="C993" t="e">
        <f>IF(Data!$D993=C$1,Data!$C993,NA())</f>
        <v>#N/A</v>
      </c>
      <c r="D993" t="e">
        <f>IF(Data!$D993=D$1,Data!$C993,NA())</f>
        <v>#N/A</v>
      </c>
      <c r="E993" t="e">
        <f>IF(Data!$D993=E$1,Data!$C993,NA())</f>
        <v>#N/A</v>
      </c>
      <c r="F993" t="e">
        <f>IF(Data!$D993=F$1,Data!$C993,NA())</f>
        <v>#N/A</v>
      </c>
      <c r="G993" t="e">
        <f>IF(Data!$D993=G$1,Data!$C993,NA())</f>
        <v>#N/A</v>
      </c>
      <c r="H993" t="e">
        <f>IF(Data!$D993=H$1,Data!$C993,NA())</f>
        <v>#N/A</v>
      </c>
      <c r="I993" t="e">
        <f>IF(Data!$D993=I$1,Data!$C993,NA())</f>
        <v>#N/A</v>
      </c>
      <c r="J993">
        <f>IF(Data!$D993=J$1,Data!$C993,NA())</f>
        <v>0.25425300000000001</v>
      </c>
      <c r="K993" t="e">
        <f>IF(Data!$D993=K$1,Data!$C993,NA())</f>
        <v>#N/A</v>
      </c>
    </row>
    <row r="994" spans="1:11" x14ac:dyDescent="0.25">
      <c r="A994">
        <f>Data!A994</f>
        <v>0.56861200000000001</v>
      </c>
      <c r="B994" t="e">
        <f>IF(Data!$D994=B$1,Data!$C994,NA())</f>
        <v>#N/A</v>
      </c>
      <c r="C994" t="e">
        <f>IF(Data!$D994=C$1,Data!$C994,NA())</f>
        <v>#N/A</v>
      </c>
      <c r="D994" t="e">
        <f>IF(Data!$D994=D$1,Data!$C994,NA())</f>
        <v>#N/A</v>
      </c>
      <c r="E994" t="e">
        <f>IF(Data!$D994=E$1,Data!$C994,NA())</f>
        <v>#N/A</v>
      </c>
      <c r="F994">
        <f>IF(Data!$D994=F$1,Data!$C994,NA())</f>
        <v>0.36704300000000001</v>
      </c>
      <c r="G994" t="e">
        <f>IF(Data!$D994=G$1,Data!$C994,NA())</f>
        <v>#N/A</v>
      </c>
      <c r="H994" t="e">
        <f>IF(Data!$D994=H$1,Data!$C994,NA())</f>
        <v>#N/A</v>
      </c>
      <c r="I994" t="e">
        <f>IF(Data!$D994=I$1,Data!$C994,NA())</f>
        <v>#N/A</v>
      </c>
      <c r="J994" t="e">
        <f>IF(Data!$D994=J$1,Data!$C994,NA())</f>
        <v>#N/A</v>
      </c>
      <c r="K994" t="e">
        <f>IF(Data!$D994=K$1,Data!$C994,NA())</f>
        <v>#N/A</v>
      </c>
    </row>
    <row r="995" spans="1:11" x14ac:dyDescent="0.25">
      <c r="A995">
        <f>Data!A995</f>
        <v>-0.590561</v>
      </c>
      <c r="B995" t="e">
        <f>IF(Data!$D995=B$1,Data!$C995,NA())</f>
        <v>#N/A</v>
      </c>
      <c r="C995" t="e">
        <f>IF(Data!$D995=C$1,Data!$C995,NA())</f>
        <v>#N/A</v>
      </c>
      <c r="D995" t="e">
        <f>IF(Data!$D995=D$1,Data!$C995,NA())</f>
        <v>#N/A</v>
      </c>
      <c r="E995" t="e">
        <f>IF(Data!$D995=E$1,Data!$C995,NA())</f>
        <v>#N/A</v>
      </c>
      <c r="F995" t="e">
        <f>IF(Data!$D995=F$1,Data!$C995,NA())</f>
        <v>#N/A</v>
      </c>
      <c r="G995" t="e">
        <f>IF(Data!$D995=G$1,Data!$C995,NA())</f>
        <v>#N/A</v>
      </c>
      <c r="H995" t="e">
        <f>IF(Data!$D995=H$1,Data!$C995,NA())</f>
        <v>#N/A</v>
      </c>
      <c r="I995" t="e">
        <f>IF(Data!$D995=I$1,Data!$C995,NA())</f>
        <v>#N/A</v>
      </c>
      <c r="J995" t="e">
        <f>IF(Data!$D995=J$1,Data!$C995,NA())</f>
        <v>#N/A</v>
      </c>
      <c r="K995">
        <f>IF(Data!$D995=K$1,Data!$C995,NA())</f>
        <v>0.45191900000000002</v>
      </c>
    </row>
    <row r="996" spans="1:11" x14ac:dyDescent="0.25">
      <c r="A996">
        <f>Data!A996</f>
        <v>-0.35195799999999999</v>
      </c>
      <c r="B996">
        <f>IF(Data!$D996=B$1,Data!$C996,NA())</f>
        <v>0.37184800000000001</v>
      </c>
      <c r="C996" t="e">
        <f>IF(Data!$D996=C$1,Data!$C996,NA())</f>
        <v>#N/A</v>
      </c>
      <c r="D996" t="e">
        <f>IF(Data!$D996=D$1,Data!$C996,NA())</f>
        <v>#N/A</v>
      </c>
      <c r="E996" t="e">
        <f>IF(Data!$D996=E$1,Data!$C996,NA())</f>
        <v>#N/A</v>
      </c>
      <c r="F996" t="e">
        <f>IF(Data!$D996=F$1,Data!$C996,NA())</f>
        <v>#N/A</v>
      </c>
      <c r="G996" t="e">
        <f>IF(Data!$D996=G$1,Data!$C996,NA())</f>
        <v>#N/A</v>
      </c>
      <c r="H996" t="e">
        <f>IF(Data!$D996=H$1,Data!$C996,NA())</f>
        <v>#N/A</v>
      </c>
      <c r="I996" t="e">
        <f>IF(Data!$D996=I$1,Data!$C996,NA())</f>
        <v>#N/A</v>
      </c>
      <c r="J996" t="e">
        <f>IF(Data!$D996=J$1,Data!$C996,NA())</f>
        <v>#N/A</v>
      </c>
      <c r="K996" t="e">
        <f>IF(Data!$D996=K$1,Data!$C996,NA())</f>
        <v>#N/A</v>
      </c>
    </row>
    <row r="997" spans="1:11" x14ac:dyDescent="0.25">
      <c r="A997">
        <f>Data!A997</f>
        <v>0.73133000000000004</v>
      </c>
      <c r="B997" t="e">
        <f>IF(Data!$D997=B$1,Data!$C997,NA())</f>
        <v>#N/A</v>
      </c>
      <c r="C997" t="e">
        <f>IF(Data!$D997=C$1,Data!$C997,NA())</f>
        <v>#N/A</v>
      </c>
      <c r="D997" t="e">
        <f>IF(Data!$D997=D$1,Data!$C997,NA())</f>
        <v>#N/A</v>
      </c>
      <c r="E997" t="e">
        <f>IF(Data!$D997=E$1,Data!$C997,NA())</f>
        <v>#N/A</v>
      </c>
      <c r="F997" t="e">
        <f>IF(Data!$D997=F$1,Data!$C997,NA())</f>
        <v>#N/A</v>
      </c>
      <c r="G997" t="e">
        <f>IF(Data!$D997=G$1,Data!$C997,NA())</f>
        <v>#N/A</v>
      </c>
      <c r="H997" t="e">
        <f>IF(Data!$D997=H$1,Data!$C997,NA())</f>
        <v>#N/A</v>
      </c>
      <c r="I997">
        <f>IF(Data!$D997=I$1,Data!$C997,NA())</f>
        <v>-0.57327499999999998</v>
      </c>
      <c r="J997" t="e">
        <f>IF(Data!$D997=J$1,Data!$C997,NA())</f>
        <v>#N/A</v>
      </c>
      <c r="K997" t="e">
        <f>IF(Data!$D997=K$1,Data!$C997,NA())</f>
        <v>#N/A</v>
      </c>
    </row>
    <row r="998" spans="1:11" x14ac:dyDescent="0.25">
      <c r="A998">
        <f>Data!A998</f>
        <v>-0.40936899999999998</v>
      </c>
      <c r="B998" t="e">
        <f>IF(Data!$D998=B$1,Data!$C998,NA())</f>
        <v>#N/A</v>
      </c>
      <c r="C998" t="e">
        <f>IF(Data!$D998=C$1,Data!$C998,NA())</f>
        <v>#N/A</v>
      </c>
      <c r="D998" t="e">
        <f>IF(Data!$D998=D$1,Data!$C998,NA())</f>
        <v>#N/A</v>
      </c>
      <c r="E998" t="e">
        <f>IF(Data!$D998=E$1,Data!$C998,NA())</f>
        <v>#N/A</v>
      </c>
      <c r="F998" t="e">
        <f>IF(Data!$D998=F$1,Data!$C998,NA())</f>
        <v>#N/A</v>
      </c>
      <c r="G998" t="e">
        <f>IF(Data!$D998=G$1,Data!$C998,NA())</f>
        <v>#N/A</v>
      </c>
      <c r="H998" t="e">
        <f>IF(Data!$D998=H$1,Data!$C998,NA())</f>
        <v>#N/A</v>
      </c>
      <c r="I998" t="e">
        <f>IF(Data!$D998=I$1,Data!$C998,NA())</f>
        <v>#N/A</v>
      </c>
      <c r="J998" t="e">
        <f>IF(Data!$D998=J$1,Data!$C998,NA())</f>
        <v>#N/A</v>
      </c>
      <c r="K998">
        <f>IF(Data!$D998=K$1,Data!$C998,NA())</f>
        <v>0.82314699999999996</v>
      </c>
    </row>
    <row r="999" spans="1:11" x14ac:dyDescent="0.25">
      <c r="A999">
        <f>Data!A999</f>
        <v>-0.36632599999999998</v>
      </c>
      <c r="B999" t="e">
        <f>IF(Data!$D999=B$1,Data!$C999,NA())</f>
        <v>#N/A</v>
      </c>
      <c r="C999" t="e">
        <f>IF(Data!$D999=C$1,Data!$C999,NA())</f>
        <v>#N/A</v>
      </c>
      <c r="D999" t="e">
        <f>IF(Data!$D999=D$1,Data!$C999,NA())</f>
        <v>#N/A</v>
      </c>
      <c r="E999" t="e">
        <f>IF(Data!$D999=E$1,Data!$C999,NA())</f>
        <v>#N/A</v>
      </c>
      <c r="F999" t="e">
        <f>IF(Data!$D999=F$1,Data!$C999,NA())</f>
        <v>#N/A</v>
      </c>
      <c r="G999" t="e">
        <f>IF(Data!$D999=G$1,Data!$C999,NA())</f>
        <v>#N/A</v>
      </c>
      <c r="H999" t="e">
        <f>IF(Data!$D999=H$1,Data!$C999,NA())</f>
        <v>#N/A</v>
      </c>
      <c r="I999" t="e">
        <f>IF(Data!$D999=I$1,Data!$C999,NA())</f>
        <v>#N/A</v>
      </c>
      <c r="J999" t="e">
        <f>IF(Data!$D999=J$1,Data!$C999,NA())</f>
        <v>#N/A</v>
      </c>
      <c r="K999">
        <f>IF(Data!$D999=K$1,Data!$C999,NA())</f>
        <v>0.28978100000000001</v>
      </c>
    </row>
    <row r="1000" spans="1:11" x14ac:dyDescent="0.25">
      <c r="A1000">
        <f>Data!A1000</f>
        <v>-0.42779899999999998</v>
      </c>
      <c r="B1000">
        <f>IF(Data!$D1000=B$1,Data!$C1000,NA())</f>
        <v>-0.27825499999999997</v>
      </c>
      <c r="C1000" t="e">
        <f>IF(Data!$D1000=C$1,Data!$C1000,NA())</f>
        <v>#N/A</v>
      </c>
      <c r="D1000" t="e">
        <f>IF(Data!$D1000=D$1,Data!$C1000,NA())</f>
        <v>#N/A</v>
      </c>
      <c r="E1000" t="e">
        <f>IF(Data!$D1000=E$1,Data!$C1000,NA())</f>
        <v>#N/A</v>
      </c>
      <c r="F1000" t="e">
        <f>IF(Data!$D1000=F$1,Data!$C1000,NA())</f>
        <v>#N/A</v>
      </c>
      <c r="G1000" t="e">
        <f>IF(Data!$D1000=G$1,Data!$C1000,NA())</f>
        <v>#N/A</v>
      </c>
      <c r="H1000" t="e">
        <f>IF(Data!$D1000=H$1,Data!$C1000,NA())</f>
        <v>#N/A</v>
      </c>
      <c r="I1000" t="e">
        <f>IF(Data!$D1000=I$1,Data!$C1000,NA())</f>
        <v>#N/A</v>
      </c>
      <c r="J1000" t="e">
        <f>IF(Data!$D1000=J$1,Data!$C1000,NA())</f>
        <v>#N/A</v>
      </c>
      <c r="K1000" t="e">
        <f>IF(Data!$D1000=K$1,Data!$C1000,NA())</f>
        <v>#N/A</v>
      </c>
    </row>
    <row r="1001" spans="1:11" x14ac:dyDescent="0.25">
      <c r="A1001">
        <f>Data!A1001</f>
        <v>0.697797</v>
      </c>
      <c r="B1001" t="e">
        <f>IF(Data!$D1001=B$1,Data!$C1001,NA())</f>
        <v>#N/A</v>
      </c>
      <c r="C1001" t="e">
        <f>IF(Data!$D1001=C$1,Data!$C1001,NA())</f>
        <v>#N/A</v>
      </c>
      <c r="D1001" t="e">
        <f>IF(Data!$D1001=D$1,Data!$C1001,NA())</f>
        <v>#N/A</v>
      </c>
      <c r="E1001" t="e">
        <f>IF(Data!$D1001=E$1,Data!$C1001,NA())</f>
        <v>#N/A</v>
      </c>
      <c r="F1001" t="e">
        <f>IF(Data!$D1001=F$1,Data!$C1001,NA())</f>
        <v>#N/A</v>
      </c>
      <c r="G1001" t="e">
        <f>IF(Data!$D1001=G$1,Data!$C1001,NA())</f>
        <v>#N/A</v>
      </c>
      <c r="H1001" t="e">
        <f>IF(Data!$D1001=H$1,Data!$C1001,NA())</f>
        <v>#N/A</v>
      </c>
      <c r="I1001" t="e">
        <f>IF(Data!$D1001=I$1,Data!$C1001,NA())</f>
        <v>#N/A</v>
      </c>
      <c r="J1001" t="e">
        <f>IF(Data!$D1001=J$1,Data!$C1001,NA())</f>
        <v>#N/A</v>
      </c>
      <c r="K1001">
        <f>IF(Data!$D1001=K$1,Data!$C1001,NA())</f>
        <v>-1.194E-3</v>
      </c>
    </row>
    <row r="1002" spans="1:11" x14ac:dyDescent="0.25">
      <c r="A1002">
        <f>Data!A1002</f>
        <v>0.72290200000000004</v>
      </c>
      <c r="B1002" t="e">
        <f>IF(Data!$D1002=B$1,Data!$C1002,NA())</f>
        <v>#N/A</v>
      </c>
      <c r="C1002" t="e">
        <f>IF(Data!$D1002=C$1,Data!$C1002,NA())</f>
        <v>#N/A</v>
      </c>
      <c r="D1002" t="e">
        <f>IF(Data!$D1002=D$1,Data!$C1002,NA())</f>
        <v>#N/A</v>
      </c>
      <c r="E1002" t="e">
        <f>IF(Data!$D1002=E$1,Data!$C1002,NA())</f>
        <v>#N/A</v>
      </c>
      <c r="F1002" t="e">
        <f>IF(Data!$D1002=F$1,Data!$C1002,NA())</f>
        <v>#N/A</v>
      </c>
      <c r="G1002" t="e">
        <f>IF(Data!$D1002=G$1,Data!$C1002,NA())</f>
        <v>#N/A</v>
      </c>
      <c r="H1002" t="e">
        <f>IF(Data!$D1002=H$1,Data!$C1002,NA())</f>
        <v>#N/A</v>
      </c>
      <c r="I1002">
        <f>IF(Data!$D1002=I$1,Data!$C1002,NA())</f>
        <v>-0.95138800000000001</v>
      </c>
      <c r="J1002" t="e">
        <f>IF(Data!$D1002=J$1,Data!$C1002,NA())</f>
        <v>#N/A</v>
      </c>
      <c r="K1002" t="e">
        <f>IF(Data!$D1002=K$1,Data!$C1002,NA())</f>
        <v>#N/A</v>
      </c>
    </row>
    <row r="1003" spans="1:11" x14ac:dyDescent="0.25">
      <c r="A1003">
        <f>Data!A1003</f>
        <v>0.67345299999999997</v>
      </c>
      <c r="B1003" t="e">
        <f>IF(Data!$D1003=B$1,Data!$C1003,NA())</f>
        <v>#N/A</v>
      </c>
      <c r="C1003" t="e">
        <f>IF(Data!$D1003=C$1,Data!$C1003,NA())</f>
        <v>#N/A</v>
      </c>
      <c r="D1003" t="e">
        <f>IF(Data!$D1003=D$1,Data!$C1003,NA())</f>
        <v>#N/A</v>
      </c>
      <c r="E1003">
        <f>IF(Data!$D1003=E$1,Data!$C1003,NA())</f>
        <v>0.55904900000000002</v>
      </c>
      <c r="F1003" t="e">
        <f>IF(Data!$D1003=F$1,Data!$C1003,NA())</f>
        <v>#N/A</v>
      </c>
      <c r="G1003" t="e">
        <f>IF(Data!$D1003=G$1,Data!$C1003,NA())</f>
        <v>#N/A</v>
      </c>
      <c r="H1003" t="e">
        <f>IF(Data!$D1003=H$1,Data!$C1003,NA())</f>
        <v>#N/A</v>
      </c>
      <c r="I1003" t="e">
        <f>IF(Data!$D1003=I$1,Data!$C1003,NA())</f>
        <v>#N/A</v>
      </c>
      <c r="J1003" t="e">
        <f>IF(Data!$D1003=J$1,Data!$C1003,NA())</f>
        <v>#N/A</v>
      </c>
      <c r="K1003" t="e">
        <f>IF(Data!$D1003=K$1,Data!$C1003,NA())</f>
        <v>#N/A</v>
      </c>
    </row>
    <row r="1004" spans="1:11" x14ac:dyDescent="0.25">
      <c r="A1004">
        <f>Data!A1004</f>
        <v>-5.2597420000000001</v>
      </c>
      <c r="B1004" t="e">
        <f>IF(Data!$D1004=B$1,Data!$C1004,NA())</f>
        <v>#N/A</v>
      </c>
      <c r="C1004" t="e">
        <f>IF(Data!$D1004=C$1,Data!$C1004,NA())</f>
        <v>#N/A</v>
      </c>
      <c r="D1004" t="e">
        <f>IF(Data!$D1004=D$1,Data!$C1004,NA())</f>
        <v>#N/A</v>
      </c>
      <c r="E1004" t="e">
        <f>IF(Data!$D1004=E$1,Data!$C1004,NA())</f>
        <v>#N/A</v>
      </c>
      <c r="F1004" t="e">
        <f>IF(Data!$D1004=F$1,Data!$C1004,NA())</f>
        <v>#N/A</v>
      </c>
      <c r="G1004" t="e">
        <f>IF(Data!$D1004=G$1,Data!$C1004,NA())</f>
        <v>#N/A</v>
      </c>
      <c r="H1004">
        <f>IF(Data!$D1004=H$1,Data!$C1004,NA())</f>
        <v>-0.13441600000000001</v>
      </c>
      <c r="I1004" t="e">
        <f>IF(Data!$D1004=I$1,Data!$C1004,NA())</f>
        <v>#N/A</v>
      </c>
      <c r="J1004" t="e">
        <f>IF(Data!$D1004=J$1,Data!$C1004,NA())</f>
        <v>#N/A</v>
      </c>
      <c r="K1004" t="e">
        <f>IF(Data!$D1004=K$1,Data!$C1004,NA())</f>
        <v>#N/A</v>
      </c>
    </row>
    <row r="1005" spans="1:11" x14ac:dyDescent="0.25">
      <c r="A1005">
        <f>Data!A1005</f>
        <v>-0.41526299999999999</v>
      </c>
      <c r="B1005" t="e">
        <f>IF(Data!$D1005=B$1,Data!$C1005,NA())</f>
        <v>#N/A</v>
      </c>
      <c r="C1005" t="e">
        <f>IF(Data!$D1005=C$1,Data!$C1005,NA())</f>
        <v>#N/A</v>
      </c>
      <c r="D1005" t="e">
        <f>IF(Data!$D1005=D$1,Data!$C1005,NA())</f>
        <v>#N/A</v>
      </c>
      <c r="E1005" t="e">
        <f>IF(Data!$D1005=E$1,Data!$C1005,NA())</f>
        <v>#N/A</v>
      </c>
      <c r="F1005" t="e">
        <f>IF(Data!$D1005=F$1,Data!$C1005,NA())</f>
        <v>#N/A</v>
      </c>
      <c r="G1005" t="e">
        <f>IF(Data!$D1005=G$1,Data!$C1005,NA())</f>
        <v>#N/A</v>
      </c>
      <c r="H1005">
        <f>IF(Data!$D1005=H$1,Data!$C1005,NA())</f>
        <v>-0.84163100000000002</v>
      </c>
      <c r="I1005" t="e">
        <f>IF(Data!$D1005=I$1,Data!$C1005,NA())</f>
        <v>#N/A</v>
      </c>
      <c r="J1005" t="e">
        <f>IF(Data!$D1005=J$1,Data!$C1005,NA())</f>
        <v>#N/A</v>
      </c>
      <c r="K1005" t="e">
        <f>IF(Data!$D1005=K$1,Data!$C1005,NA())</f>
        <v>#N/A</v>
      </c>
    </row>
    <row r="1006" spans="1:11" x14ac:dyDescent="0.25">
      <c r="A1006">
        <f>Data!A1006</f>
        <v>-0.35617700000000002</v>
      </c>
      <c r="B1006" t="e">
        <f>IF(Data!$D1006=B$1,Data!$C1006,NA())</f>
        <v>#N/A</v>
      </c>
      <c r="C1006" t="e">
        <f>IF(Data!$D1006=C$1,Data!$C1006,NA())</f>
        <v>#N/A</v>
      </c>
      <c r="D1006" t="e">
        <f>IF(Data!$D1006=D$1,Data!$C1006,NA())</f>
        <v>#N/A</v>
      </c>
      <c r="E1006" t="e">
        <f>IF(Data!$D1006=E$1,Data!$C1006,NA())</f>
        <v>#N/A</v>
      </c>
      <c r="F1006" t="e">
        <f>IF(Data!$D1006=F$1,Data!$C1006,NA())</f>
        <v>#N/A</v>
      </c>
      <c r="G1006" t="e">
        <f>IF(Data!$D1006=G$1,Data!$C1006,NA())</f>
        <v>#N/A</v>
      </c>
      <c r="H1006">
        <f>IF(Data!$D1006=H$1,Data!$C1006,NA())</f>
        <v>-0.647034</v>
      </c>
      <c r="I1006" t="e">
        <f>IF(Data!$D1006=I$1,Data!$C1006,NA())</f>
        <v>#N/A</v>
      </c>
      <c r="J1006" t="e">
        <f>IF(Data!$D1006=J$1,Data!$C1006,NA())</f>
        <v>#N/A</v>
      </c>
      <c r="K1006" t="e">
        <f>IF(Data!$D1006=K$1,Data!$C1006,NA())</f>
        <v>#N/A</v>
      </c>
    </row>
    <row r="1007" spans="1:11" x14ac:dyDescent="0.25">
      <c r="A1007">
        <f>Data!A1007</f>
        <v>0.58660900000000005</v>
      </c>
      <c r="B1007" t="e">
        <f>IF(Data!$D1007=B$1,Data!$C1007,NA())</f>
        <v>#N/A</v>
      </c>
      <c r="C1007">
        <f>IF(Data!$D1007=C$1,Data!$C1007,NA())</f>
        <v>6.2939999999999996E-2</v>
      </c>
      <c r="D1007" t="e">
        <f>IF(Data!$D1007=D$1,Data!$C1007,NA())</f>
        <v>#N/A</v>
      </c>
      <c r="E1007" t="e">
        <f>IF(Data!$D1007=E$1,Data!$C1007,NA())</f>
        <v>#N/A</v>
      </c>
      <c r="F1007" t="e">
        <f>IF(Data!$D1007=F$1,Data!$C1007,NA())</f>
        <v>#N/A</v>
      </c>
      <c r="G1007" t="e">
        <f>IF(Data!$D1007=G$1,Data!$C1007,NA())</f>
        <v>#N/A</v>
      </c>
      <c r="H1007" t="e">
        <f>IF(Data!$D1007=H$1,Data!$C1007,NA())</f>
        <v>#N/A</v>
      </c>
      <c r="I1007" t="e">
        <f>IF(Data!$D1007=I$1,Data!$C1007,NA())</f>
        <v>#N/A</v>
      </c>
      <c r="J1007" t="e">
        <f>IF(Data!$D1007=J$1,Data!$C1007,NA())</f>
        <v>#N/A</v>
      </c>
      <c r="K1007" t="e">
        <f>IF(Data!$D1007=K$1,Data!$C1007,NA())</f>
        <v>#N/A</v>
      </c>
    </row>
    <row r="1008" spans="1:11" x14ac:dyDescent="0.25">
      <c r="A1008">
        <f>Data!A1008</f>
        <v>-0.46501500000000001</v>
      </c>
      <c r="B1008" t="e">
        <f>IF(Data!$D1008=B$1,Data!$C1008,NA())</f>
        <v>#N/A</v>
      </c>
      <c r="C1008" t="e">
        <f>IF(Data!$D1008=C$1,Data!$C1008,NA())</f>
        <v>#N/A</v>
      </c>
      <c r="D1008" t="e">
        <f>IF(Data!$D1008=D$1,Data!$C1008,NA())</f>
        <v>#N/A</v>
      </c>
      <c r="E1008" t="e">
        <f>IF(Data!$D1008=E$1,Data!$C1008,NA())</f>
        <v>#N/A</v>
      </c>
      <c r="F1008" t="e">
        <f>IF(Data!$D1008=F$1,Data!$C1008,NA())</f>
        <v>#N/A</v>
      </c>
      <c r="G1008" t="e">
        <f>IF(Data!$D1008=G$1,Data!$C1008,NA())</f>
        <v>#N/A</v>
      </c>
      <c r="H1008" t="e">
        <f>IF(Data!$D1008=H$1,Data!$C1008,NA())</f>
        <v>#N/A</v>
      </c>
      <c r="I1008" t="e">
        <f>IF(Data!$D1008=I$1,Data!$C1008,NA())</f>
        <v>#N/A</v>
      </c>
      <c r="J1008" t="e">
        <f>IF(Data!$D1008=J$1,Data!$C1008,NA())</f>
        <v>#N/A</v>
      </c>
      <c r="K1008">
        <f>IF(Data!$D1008=K$1,Data!$C1008,NA())</f>
        <v>-0.233237</v>
      </c>
    </row>
    <row r="1009" spans="1:11" x14ac:dyDescent="0.25">
      <c r="A1009">
        <f>Data!A1009</f>
        <v>0.72267099999999995</v>
      </c>
      <c r="B1009" t="e">
        <f>IF(Data!$D1009=B$1,Data!$C1009,NA())</f>
        <v>#N/A</v>
      </c>
      <c r="C1009" t="e">
        <f>IF(Data!$D1009=C$1,Data!$C1009,NA())</f>
        <v>#N/A</v>
      </c>
      <c r="D1009" t="e">
        <f>IF(Data!$D1009=D$1,Data!$C1009,NA())</f>
        <v>#N/A</v>
      </c>
      <c r="E1009" t="e">
        <f>IF(Data!$D1009=E$1,Data!$C1009,NA())</f>
        <v>#N/A</v>
      </c>
      <c r="F1009" t="e">
        <f>IF(Data!$D1009=F$1,Data!$C1009,NA())</f>
        <v>#N/A</v>
      </c>
      <c r="G1009" t="e">
        <f>IF(Data!$D1009=G$1,Data!$C1009,NA())</f>
        <v>#N/A</v>
      </c>
      <c r="H1009" t="e">
        <f>IF(Data!$D1009=H$1,Data!$C1009,NA())</f>
        <v>#N/A</v>
      </c>
      <c r="I1009">
        <f>IF(Data!$D1009=I$1,Data!$C1009,NA())</f>
        <v>-0.78662699999999997</v>
      </c>
      <c r="J1009" t="e">
        <f>IF(Data!$D1009=J$1,Data!$C1009,NA())</f>
        <v>#N/A</v>
      </c>
      <c r="K1009" t="e">
        <f>IF(Data!$D1009=K$1,Data!$C1009,NA())</f>
        <v>#N/A</v>
      </c>
    </row>
    <row r="1010" spans="1:11" x14ac:dyDescent="0.25">
      <c r="A1010">
        <f>Data!A1010</f>
        <v>0.56558900000000001</v>
      </c>
      <c r="B1010" t="e">
        <f>IF(Data!$D1010=B$1,Data!$C1010,NA())</f>
        <v>#N/A</v>
      </c>
      <c r="C1010" t="e">
        <f>IF(Data!$D1010=C$1,Data!$C1010,NA())</f>
        <v>#N/A</v>
      </c>
      <c r="D1010" t="e">
        <f>IF(Data!$D1010=D$1,Data!$C1010,NA())</f>
        <v>#N/A</v>
      </c>
      <c r="E1010" t="e">
        <f>IF(Data!$D1010=E$1,Data!$C1010,NA())</f>
        <v>#N/A</v>
      </c>
      <c r="F1010" t="e">
        <f>IF(Data!$D1010=F$1,Data!$C1010,NA())</f>
        <v>#N/A</v>
      </c>
      <c r="G1010">
        <f>IF(Data!$D1010=G$1,Data!$C1010,NA())</f>
        <v>0.31010900000000002</v>
      </c>
      <c r="H1010" t="e">
        <f>IF(Data!$D1010=H$1,Data!$C1010,NA())</f>
        <v>#N/A</v>
      </c>
      <c r="I1010" t="e">
        <f>IF(Data!$D1010=I$1,Data!$C1010,NA())</f>
        <v>#N/A</v>
      </c>
      <c r="J1010" t="e">
        <f>IF(Data!$D1010=J$1,Data!$C1010,NA())</f>
        <v>#N/A</v>
      </c>
      <c r="K1010" t="e">
        <f>IF(Data!$D1010=K$1,Data!$C1010,NA())</f>
        <v>#N/A</v>
      </c>
    </row>
    <row r="1011" spans="1:11" x14ac:dyDescent="0.25">
      <c r="A1011">
        <f>Data!A1011</f>
        <v>0.68158600000000003</v>
      </c>
      <c r="B1011" t="e">
        <f>IF(Data!$D1011=B$1,Data!$C1011,NA())</f>
        <v>#N/A</v>
      </c>
      <c r="C1011">
        <f>IF(Data!$D1011=C$1,Data!$C1011,NA())</f>
        <v>-0.11005</v>
      </c>
      <c r="D1011" t="e">
        <f>IF(Data!$D1011=D$1,Data!$C1011,NA())</f>
        <v>#N/A</v>
      </c>
      <c r="E1011" t="e">
        <f>IF(Data!$D1011=E$1,Data!$C1011,NA())</f>
        <v>#N/A</v>
      </c>
      <c r="F1011" t="e">
        <f>IF(Data!$D1011=F$1,Data!$C1011,NA())</f>
        <v>#N/A</v>
      </c>
      <c r="G1011" t="e">
        <f>IF(Data!$D1011=G$1,Data!$C1011,NA())</f>
        <v>#N/A</v>
      </c>
      <c r="H1011" t="e">
        <f>IF(Data!$D1011=H$1,Data!$C1011,NA())</f>
        <v>#N/A</v>
      </c>
      <c r="I1011" t="e">
        <f>IF(Data!$D1011=I$1,Data!$C1011,NA())</f>
        <v>#N/A</v>
      </c>
      <c r="J1011" t="e">
        <f>IF(Data!$D1011=J$1,Data!$C1011,NA())</f>
        <v>#N/A</v>
      </c>
      <c r="K1011" t="e">
        <f>IF(Data!$D1011=K$1,Data!$C1011,NA())</f>
        <v>#N/A</v>
      </c>
    </row>
    <row r="1012" spans="1:11" x14ac:dyDescent="0.25">
      <c r="A1012">
        <f>Data!A1012</f>
        <v>0.65828200000000003</v>
      </c>
      <c r="B1012" t="e">
        <f>IF(Data!$D1012=B$1,Data!$C1012,NA())</f>
        <v>#N/A</v>
      </c>
      <c r="C1012" t="e">
        <f>IF(Data!$D1012=C$1,Data!$C1012,NA())</f>
        <v>#N/A</v>
      </c>
      <c r="D1012" t="e">
        <f>IF(Data!$D1012=D$1,Data!$C1012,NA())</f>
        <v>#N/A</v>
      </c>
      <c r="E1012" t="e">
        <f>IF(Data!$D1012=E$1,Data!$C1012,NA())</f>
        <v>#N/A</v>
      </c>
      <c r="F1012">
        <f>IF(Data!$D1012=F$1,Data!$C1012,NA())</f>
        <v>-4.2570999999999998E-2</v>
      </c>
      <c r="G1012" t="e">
        <f>IF(Data!$D1012=G$1,Data!$C1012,NA())</f>
        <v>#N/A</v>
      </c>
      <c r="H1012" t="e">
        <f>IF(Data!$D1012=H$1,Data!$C1012,NA())</f>
        <v>#N/A</v>
      </c>
      <c r="I1012" t="e">
        <f>IF(Data!$D1012=I$1,Data!$C1012,NA())</f>
        <v>#N/A</v>
      </c>
      <c r="J1012" t="e">
        <f>IF(Data!$D1012=J$1,Data!$C1012,NA())</f>
        <v>#N/A</v>
      </c>
      <c r="K1012" t="e">
        <f>IF(Data!$D1012=K$1,Data!$C1012,NA())</f>
        <v>#N/A</v>
      </c>
    </row>
    <row r="1013" spans="1:11" x14ac:dyDescent="0.25">
      <c r="A1013">
        <f>Data!A1013</f>
        <v>-0.42954599999999998</v>
      </c>
      <c r="B1013" t="e">
        <f>IF(Data!$D1013=B$1,Data!$C1013,NA())</f>
        <v>#N/A</v>
      </c>
      <c r="C1013" t="e">
        <f>IF(Data!$D1013=C$1,Data!$C1013,NA())</f>
        <v>#N/A</v>
      </c>
      <c r="D1013" t="e">
        <f>IF(Data!$D1013=D$1,Data!$C1013,NA())</f>
        <v>#N/A</v>
      </c>
      <c r="E1013" t="e">
        <f>IF(Data!$D1013=E$1,Data!$C1013,NA())</f>
        <v>#N/A</v>
      </c>
      <c r="F1013" t="e">
        <f>IF(Data!$D1013=F$1,Data!$C1013,NA())</f>
        <v>#N/A</v>
      </c>
      <c r="G1013" t="e">
        <f>IF(Data!$D1013=G$1,Data!$C1013,NA())</f>
        <v>#N/A</v>
      </c>
      <c r="H1013">
        <f>IF(Data!$D1013=H$1,Data!$C1013,NA())</f>
        <v>-0.70725099999999996</v>
      </c>
      <c r="I1013" t="e">
        <f>IF(Data!$D1013=I$1,Data!$C1013,NA())</f>
        <v>#N/A</v>
      </c>
      <c r="J1013" t="e">
        <f>IF(Data!$D1013=J$1,Data!$C1013,NA())</f>
        <v>#N/A</v>
      </c>
      <c r="K1013" t="e">
        <f>IF(Data!$D1013=K$1,Data!$C1013,NA())</f>
        <v>#N/A</v>
      </c>
    </row>
    <row r="1014" spans="1:11" x14ac:dyDescent="0.25">
      <c r="A1014">
        <f>Data!A1014</f>
        <v>-0.49652400000000002</v>
      </c>
      <c r="B1014" t="e">
        <f>IF(Data!$D1014=B$1,Data!$C1014,NA())</f>
        <v>#N/A</v>
      </c>
      <c r="C1014" t="e">
        <f>IF(Data!$D1014=C$1,Data!$C1014,NA())</f>
        <v>#N/A</v>
      </c>
      <c r="D1014" t="e">
        <f>IF(Data!$D1014=D$1,Data!$C1014,NA())</f>
        <v>#N/A</v>
      </c>
      <c r="E1014" t="e">
        <f>IF(Data!$D1014=E$1,Data!$C1014,NA())</f>
        <v>#N/A</v>
      </c>
      <c r="F1014" t="e">
        <f>IF(Data!$D1014=F$1,Data!$C1014,NA())</f>
        <v>#N/A</v>
      </c>
      <c r="G1014" t="e">
        <f>IF(Data!$D1014=G$1,Data!$C1014,NA())</f>
        <v>#N/A</v>
      </c>
      <c r="H1014">
        <f>IF(Data!$D1014=H$1,Data!$C1014,NA())</f>
        <v>0.73416300000000001</v>
      </c>
      <c r="I1014" t="e">
        <f>IF(Data!$D1014=I$1,Data!$C1014,NA())</f>
        <v>#N/A</v>
      </c>
      <c r="J1014" t="e">
        <f>IF(Data!$D1014=J$1,Data!$C1014,NA())</f>
        <v>#N/A</v>
      </c>
      <c r="K1014" t="e">
        <f>IF(Data!$D1014=K$1,Data!$C1014,NA())</f>
        <v>#N/A</v>
      </c>
    </row>
    <row r="1015" spans="1:11" x14ac:dyDescent="0.25">
      <c r="A1015">
        <f>Data!A1015</f>
        <v>-0.41927999999999999</v>
      </c>
      <c r="B1015" t="e">
        <f>IF(Data!$D1015=B$1,Data!$C1015,NA())</f>
        <v>#N/A</v>
      </c>
      <c r="C1015" t="e">
        <f>IF(Data!$D1015=C$1,Data!$C1015,NA())</f>
        <v>#N/A</v>
      </c>
      <c r="D1015" t="e">
        <f>IF(Data!$D1015=D$1,Data!$C1015,NA())</f>
        <v>#N/A</v>
      </c>
      <c r="E1015" t="e">
        <f>IF(Data!$D1015=E$1,Data!$C1015,NA())</f>
        <v>#N/A</v>
      </c>
      <c r="F1015" t="e">
        <f>IF(Data!$D1015=F$1,Data!$C1015,NA())</f>
        <v>#N/A</v>
      </c>
      <c r="G1015" t="e">
        <f>IF(Data!$D1015=G$1,Data!$C1015,NA())</f>
        <v>#N/A</v>
      </c>
      <c r="H1015">
        <f>IF(Data!$D1015=H$1,Data!$C1015,NA())</f>
        <v>-0.50236000000000003</v>
      </c>
      <c r="I1015" t="e">
        <f>IF(Data!$D1015=I$1,Data!$C1015,NA())</f>
        <v>#N/A</v>
      </c>
      <c r="J1015" t="e">
        <f>IF(Data!$D1015=J$1,Data!$C1015,NA())</f>
        <v>#N/A</v>
      </c>
      <c r="K1015" t="e">
        <f>IF(Data!$D1015=K$1,Data!$C1015,NA())</f>
        <v>#N/A</v>
      </c>
    </row>
    <row r="1016" spans="1:11" x14ac:dyDescent="0.25">
      <c r="A1016">
        <f>Data!A1016</f>
        <v>0.63089600000000001</v>
      </c>
      <c r="B1016" t="e">
        <f>IF(Data!$D1016=B$1,Data!$C1016,NA())</f>
        <v>#N/A</v>
      </c>
      <c r="C1016" t="e">
        <f>IF(Data!$D1016=C$1,Data!$C1016,NA())</f>
        <v>#N/A</v>
      </c>
      <c r="D1016">
        <f>IF(Data!$D1016=D$1,Data!$C1016,NA())</f>
        <v>0.12864700000000001</v>
      </c>
      <c r="E1016" t="e">
        <f>IF(Data!$D1016=E$1,Data!$C1016,NA())</f>
        <v>#N/A</v>
      </c>
      <c r="F1016" t="e">
        <f>IF(Data!$D1016=F$1,Data!$C1016,NA())</f>
        <v>#N/A</v>
      </c>
      <c r="G1016" t="e">
        <f>IF(Data!$D1016=G$1,Data!$C1016,NA())</f>
        <v>#N/A</v>
      </c>
      <c r="H1016" t="e">
        <f>IF(Data!$D1016=H$1,Data!$C1016,NA())</f>
        <v>#N/A</v>
      </c>
      <c r="I1016" t="e">
        <f>IF(Data!$D1016=I$1,Data!$C1016,NA())</f>
        <v>#N/A</v>
      </c>
      <c r="J1016" t="e">
        <f>IF(Data!$D1016=J$1,Data!$C1016,NA())</f>
        <v>#N/A</v>
      </c>
      <c r="K1016" t="e">
        <f>IF(Data!$D1016=K$1,Data!$C1016,NA())</f>
        <v>#N/A</v>
      </c>
    </row>
    <row r="1017" spans="1:11" x14ac:dyDescent="0.25">
      <c r="A1017">
        <f>Data!A1017</f>
        <v>0.70489500000000005</v>
      </c>
      <c r="B1017" t="e">
        <f>IF(Data!$D1017=B$1,Data!$C1017,NA())</f>
        <v>#N/A</v>
      </c>
      <c r="C1017">
        <f>IF(Data!$D1017=C$1,Data!$C1017,NA())</f>
        <v>-0.56160699999999997</v>
      </c>
      <c r="D1017" t="e">
        <f>IF(Data!$D1017=D$1,Data!$C1017,NA())</f>
        <v>#N/A</v>
      </c>
      <c r="E1017" t="e">
        <f>IF(Data!$D1017=E$1,Data!$C1017,NA())</f>
        <v>#N/A</v>
      </c>
      <c r="F1017" t="e">
        <f>IF(Data!$D1017=F$1,Data!$C1017,NA())</f>
        <v>#N/A</v>
      </c>
      <c r="G1017" t="e">
        <f>IF(Data!$D1017=G$1,Data!$C1017,NA())</f>
        <v>#N/A</v>
      </c>
      <c r="H1017" t="e">
        <f>IF(Data!$D1017=H$1,Data!$C1017,NA())</f>
        <v>#N/A</v>
      </c>
      <c r="I1017" t="e">
        <f>IF(Data!$D1017=I$1,Data!$C1017,NA())</f>
        <v>#N/A</v>
      </c>
      <c r="J1017" t="e">
        <f>IF(Data!$D1017=J$1,Data!$C1017,NA())</f>
        <v>#N/A</v>
      </c>
      <c r="K1017" t="e">
        <f>IF(Data!$D1017=K$1,Data!$C1017,NA())</f>
        <v>#N/A</v>
      </c>
    </row>
    <row r="1018" spans="1:11" x14ac:dyDescent="0.25">
      <c r="A1018">
        <f>Data!A1018</f>
        <v>-2.3232279999999998</v>
      </c>
      <c r="B1018" t="e">
        <f>IF(Data!$D1018=B$1,Data!$C1018,NA())</f>
        <v>#N/A</v>
      </c>
      <c r="C1018" t="e">
        <f>IF(Data!$D1018=C$1,Data!$C1018,NA())</f>
        <v>#N/A</v>
      </c>
      <c r="D1018" t="e">
        <f>IF(Data!$D1018=D$1,Data!$C1018,NA())</f>
        <v>#N/A</v>
      </c>
      <c r="E1018" t="e">
        <f>IF(Data!$D1018=E$1,Data!$C1018,NA())</f>
        <v>#N/A</v>
      </c>
      <c r="F1018" t="e">
        <f>IF(Data!$D1018=F$1,Data!$C1018,NA())</f>
        <v>#N/A</v>
      </c>
      <c r="G1018" t="e">
        <f>IF(Data!$D1018=G$1,Data!$C1018,NA())</f>
        <v>#N/A</v>
      </c>
      <c r="H1018" t="e">
        <f>IF(Data!$D1018=H$1,Data!$C1018,NA())</f>
        <v>#N/A</v>
      </c>
      <c r="I1018" t="e">
        <f>IF(Data!$D1018=I$1,Data!$C1018,NA())</f>
        <v>#N/A</v>
      </c>
      <c r="J1018">
        <f>IF(Data!$D1018=J$1,Data!$C1018,NA())</f>
        <v>-0.95677900000000005</v>
      </c>
      <c r="K1018" t="e">
        <f>IF(Data!$D1018=K$1,Data!$C1018,NA())</f>
        <v>#N/A</v>
      </c>
    </row>
    <row r="1019" spans="1:11" x14ac:dyDescent="0.25">
      <c r="A1019">
        <f>Data!A1019</f>
        <v>-0.29508699999999999</v>
      </c>
      <c r="B1019" t="e">
        <f>IF(Data!$D1019=B$1,Data!$C1019,NA())</f>
        <v>#N/A</v>
      </c>
      <c r="C1019" t="e">
        <f>IF(Data!$D1019=C$1,Data!$C1019,NA())</f>
        <v>#N/A</v>
      </c>
      <c r="D1019">
        <f>IF(Data!$D1019=D$1,Data!$C1019,NA())</f>
        <v>1.1677999999999999E-2</v>
      </c>
      <c r="E1019" t="e">
        <f>IF(Data!$D1019=E$1,Data!$C1019,NA())</f>
        <v>#N/A</v>
      </c>
      <c r="F1019" t="e">
        <f>IF(Data!$D1019=F$1,Data!$C1019,NA())</f>
        <v>#N/A</v>
      </c>
      <c r="G1019" t="e">
        <f>IF(Data!$D1019=G$1,Data!$C1019,NA())</f>
        <v>#N/A</v>
      </c>
      <c r="H1019" t="e">
        <f>IF(Data!$D1019=H$1,Data!$C1019,NA())</f>
        <v>#N/A</v>
      </c>
      <c r="I1019" t="e">
        <f>IF(Data!$D1019=I$1,Data!$C1019,NA())</f>
        <v>#N/A</v>
      </c>
      <c r="J1019" t="e">
        <f>IF(Data!$D1019=J$1,Data!$C1019,NA())</f>
        <v>#N/A</v>
      </c>
      <c r="K1019" t="e">
        <f>IF(Data!$D1019=K$1,Data!$C1019,NA())</f>
        <v>#N/A</v>
      </c>
    </row>
    <row r="1020" spans="1:11" x14ac:dyDescent="0.25">
      <c r="A1020">
        <f>Data!A1020</f>
        <v>0.64633499999999999</v>
      </c>
      <c r="B1020" t="e">
        <f>IF(Data!$D1020=B$1,Data!$C1020,NA())</f>
        <v>#N/A</v>
      </c>
      <c r="C1020" t="e">
        <f>IF(Data!$D1020=C$1,Data!$C1020,NA())</f>
        <v>#N/A</v>
      </c>
      <c r="D1020" t="e">
        <f>IF(Data!$D1020=D$1,Data!$C1020,NA())</f>
        <v>#N/A</v>
      </c>
      <c r="E1020" t="e">
        <f>IF(Data!$D1020=E$1,Data!$C1020,NA())</f>
        <v>#N/A</v>
      </c>
      <c r="F1020" t="e">
        <f>IF(Data!$D1020=F$1,Data!$C1020,NA())</f>
        <v>#N/A</v>
      </c>
      <c r="G1020" t="e">
        <f>IF(Data!$D1020=G$1,Data!$C1020,NA())</f>
        <v>#N/A</v>
      </c>
      <c r="H1020" t="e">
        <f>IF(Data!$D1020=H$1,Data!$C1020,NA())</f>
        <v>#N/A</v>
      </c>
      <c r="I1020">
        <f>IF(Data!$D1020=I$1,Data!$C1020,NA())</f>
        <v>-0.213171</v>
      </c>
      <c r="J1020" t="e">
        <f>IF(Data!$D1020=J$1,Data!$C1020,NA())</f>
        <v>#N/A</v>
      </c>
      <c r="K1020" t="e">
        <f>IF(Data!$D1020=K$1,Data!$C1020,NA())</f>
        <v>#N/A</v>
      </c>
    </row>
    <row r="1021" spans="1:11" x14ac:dyDescent="0.25">
      <c r="A1021">
        <f>Data!A1021</f>
        <v>-0.45666099999999998</v>
      </c>
      <c r="B1021" t="e">
        <f>IF(Data!$D1021=B$1,Data!$C1021,NA())</f>
        <v>#N/A</v>
      </c>
      <c r="C1021" t="e">
        <f>IF(Data!$D1021=C$1,Data!$C1021,NA())</f>
        <v>#N/A</v>
      </c>
      <c r="D1021" t="e">
        <f>IF(Data!$D1021=D$1,Data!$C1021,NA())</f>
        <v>#N/A</v>
      </c>
      <c r="E1021" t="e">
        <f>IF(Data!$D1021=E$1,Data!$C1021,NA())</f>
        <v>#N/A</v>
      </c>
      <c r="F1021" t="e">
        <f>IF(Data!$D1021=F$1,Data!$C1021,NA())</f>
        <v>#N/A</v>
      </c>
      <c r="G1021" t="e">
        <f>IF(Data!$D1021=G$1,Data!$C1021,NA())</f>
        <v>#N/A</v>
      </c>
      <c r="H1021" t="e">
        <f>IF(Data!$D1021=H$1,Data!$C1021,NA())</f>
        <v>#N/A</v>
      </c>
      <c r="I1021" t="e">
        <f>IF(Data!$D1021=I$1,Data!$C1021,NA())</f>
        <v>#N/A</v>
      </c>
      <c r="J1021" t="e">
        <f>IF(Data!$D1021=J$1,Data!$C1021,NA())</f>
        <v>#N/A</v>
      </c>
      <c r="K1021">
        <f>IF(Data!$D1021=K$1,Data!$C1021,NA())</f>
        <v>3.5230999999999998E-2</v>
      </c>
    </row>
    <row r="1022" spans="1:11" x14ac:dyDescent="0.25">
      <c r="A1022">
        <f>Data!A1022</f>
        <v>0.76395999999999997</v>
      </c>
      <c r="B1022" t="e">
        <f>IF(Data!$D1022=B$1,Data!$C1022,NA())</f>
        <v>#N/A</v>
      </c>
      <c r="C1022" t="e">
        <f>IF(Data!$D1022=C$1,Data!$C1022,NA())</f>
        <v>#N/A</v>
      </c>
      <c r="D1022" t="e">
        <f>IF(Data!$D1022=D$1,Data!$C1022,NA())</f>
        <v>#N/A</v>
      </c>
      <c r="E1022">
        <f>IF(Data!$D1022=E$1,Data!$C1022,NA())</f>
        <v>-0.40071299999999999</v>
      </c>
      <c r="F1022" t="e">
        <f>IF(Data!$D1022=F$1,Data!$C1022,NA())</f>
        <v>#N/A</v>
      </c>
      <c r="G1022" t="e">
        <f>IF(Data!$D1022=G$1,Data!$C1022,NA())</f>
        <v>#N/A</v>
      </c>
      <c r="H1022" t="e">
        <f>IF(Data!$D1022=H$1,Data!$C1022,NA())</f>
        <v>#N/A</v>
      </c>
      <c r="I1022" t="e">
        <f>IF(Data!$D1022=I$1,Data!$C1022,NA())</f>
        <v>#N/A</v>
      </c>
      <c r="J1022" t="e">
        <f>IF(Data!$D1022=J$1,Data!$C1022,NA())</f>
        <v>#N/A</v>
      </c>
      <c r="K1022" t="e">
        <f>IF(Data!$D1022=K$1,Data!$C1022,NA())</f>
        <v>#N/A</v>
      </c>
    </row>
    <row r="1023" spans="1:11" x14ac:dyDescent="0.25">
      <c r="A1023">
        <f>Data!A1023</f>
        <v>0.63222699999999998</v>
      </c>
      <c r="B1023" t="e">
        <f>IF(Data!$D1023=B$1,Data!$C1023,NA())</f>
        <v>#N/A</v>
      </c>
      <c r="C1023">
        <f>IF(Data!$D1023=C$1,Data!$C1023,NA())</f>
        <v>4.9292000000000002E-2</v>
      </c>
      <c r="D1023" t="e">
        <f>IF(Data!$D1023=D$1,Data!$C1023,NA())</f>
        <v>#N/A</v>
      </c>
      <c r="E1023" t="e">
        <f>IF(Data!$D1023=E$1,Data!$C1023,NA())</f>
        <v>#N/A</v>
      </c>
      <c r="F1023" t="e">
        <f>IF(Data!$D1023=F$1,Data!$C1023,NA())</f>
        <v>#N/A</v>
      </c>
      <c r="G1023" t="e">
        <f>IF(Data!$D1023=G$1,Data!$C1023,NA())</f>
        <v>#N/A</v>
      </c>
      <c r="H1023" t="e">
        <f>IF(Data!$D1023=H$1,Data!$C1023,NA())</f>
        <v>#N/A</v>
      </c>
      <c r="I1023" t="e">
        <f>IF(Data!$D1023=I$1,Data!$C1023,NA())</f>
        <v>#N/A</v>
      </c>
      <c r="J1023" t="e">
        <f>IF(Data!$D1023=J$1,Data!$C1023,NA())</f>
        <v>#N/A</v>
      </c>
      <c r="K1023" t="e">
        <f>IF(Data!$D1023=K$1,Data!$C1023,NA())</f>
        <v>#N/A</v>
      </c>
    </row>
    <row r="1024" spans="1:11" x14ac:dyDescent="0.25">
      <c r="A1024">
        <f>Data!A1024</f>
        <v>0.62970300000000001</v>
      </c>
      <c r="B1024" t="e">
        <f>IF(Data!$D1024=B$1,Data!$C1024,NA())</f>
        <v>#N/A</v>
      </c>
      <c r="C1024">
        <f>IF(Data!$D1024=C$1,Data!$C1024,NA())</f>
        <v>-1.1072E-2</v>
      </c>
      <c r="D1024" t="e">
        <f>IF(Data!$D1024=D$1,Data!$C1024,NA())</f>
        <v>#N/A</v>
      </c>
      <c r="E1024" t="e">
        <f>IF(Data!$D1024=E$1,Data!$C1024,NA())</f>
        <v>#N/A</v>
      </c>
      <c r="F1024" t="e">
        <f>IF(Data!$D1024=F$1,Data!$C1024,NA())</f>
        <v>#N/A</v>
      </c>
      <c r="G1024" t="e">
        <f>IF(Data!$D1024=G$1,Data!$C1024,NA())</f>
        <v>#N/A</v>
      </c>
      <c r="H1024" t="e">
        <f>IF(Data!$D1024=H$1,Data!$C1024,NA())</f>
        <v>#N/A</v>
      </c>
      <c r="I1024" t="e">
        <f>IF(Data!$D1024=I$1,Data!$C1024,NA())</f>
        <v>#N/A</v>
      </c>
      <c r="J1024" t="e">
        <f>IF(Data!$D1024=J$1,Data!$C1024,NA())</f>
        <v>#N/A</v>
      </c>
      <c r="K1024" t="e">
        <f>IF(Data!$D1024=K$1,Data!$C1024,NA())</f>
        <v>#N/A</v>
      </c>
    </row>
    <row r="1025" spans="1:11" x14ac:dyDescent="0.25">
      <c r="A1025">
        <f>Data!A1025</f>
        <v>0.73707</v>
      </c>
      <c r="B1025" t="e">
        <f>IF(Data!$D1025=B$1,Data!$C1025,NA())</f>
        <v>#N/A</v>
      </c>
      <c r="C1025" t="e">
        <f>IF(Data!$D1025=C$1,Data!$C1025,NA())</f>
        <v>#N/A</v>
      </c>
      <c r="D1025" t="e">
        <f>IF(Data!$D1025=D$1,Data!$C1025,NA())</f>
        <v>#N/A</v>
      </c>
      <c r="E1025" t="e">
        <f>IF(Data!$D1025=E$1,Data!$C1025,NA())</f>
        <v>#N/A</v>
      </c>
      <c r="F1025" t="e">
        <f>IF(Data!$D1025=F$1,Data!$C1025,NA())</f>
        <v>#N/A</v>
      </c>
      <c r="G1025" t="e">
        <f>IF(Data!$D1025=G$1,Data!$C1025,NA())</f>
        <v>#N/A</v>
      </c>
      <c r="H1025" t="e">
        <f>IF(Data!$D1025=H$1,Data!$C1025,NA())</f>
        <v>#N/A</v>
      </c>
      <c r="I1025" t="e">
        <f>IF(Data!$D1025=I$1,Data!$C1025,NA())</f>
        <v>#N/A</v>
      </c>
      <c r="J1025" t="e">
        <f>IF(Data!$D1025=J$1,Data!$C1025,NA())</f>
        <v>#N/A</v>
      </c>
      <c r="K1025">
        <f>IF(Data!$D1025=K$1,Data!$C1025,NA())</f>
        <v>-0.28392800000000001</v>
      </c>
    </row>
    <row r="1026" spans="1:11" x14ac:dyDescent="0.25">
      <c r="A1026">
        <f>Data!A1026</f>
        <v>-0.36536299999999999</v>
      </c>
      <c r="B1026" t="e">
        <f>IF(Data!$D1026=B$1,Data!$C1026,NA())</f>
        <v>#N/A</v>
      </c>
      <c r="C1026" t="e">
        <f>IF(Data!$D1026=C$1,Data!$C1026,NA())</f>
        <v>#N/A</v>
      </c>
      <c r="D1026">
        <f>IF(Data!$D1026=D$1,Data!$C1026,NA())</f>
        <v>-0.117691</v>
      </c>
      <c r="E1026" t="e">
        <f>IF(Data!$D1026=E$1,Data!$C1026,NA())</f>
        <v>#N/A</v>
      </c>
      <c r="F1026" t="e">
        <f>IF(Data!$D1026=F$1,Data!$C1026,NA())</f>
        <v>#N/A</v>
      </c>
      <c r="G1026" t="e">
        <f>IF(Data!$D1026=G$1,Data!$C1026,NA())</f>
        <v>#N/A</v>
      </c>
      <c r="H1026" t="e">
        <f>IF(Data!$D1026=H$1,Data!$C1026,NA())</f>
        <v>#N/A</v>
      </c>
      <c r="I1026" t="e">
        <f>IF(Data!$D1026=I$1,Data!$C1026,NA())</f>
        <v>#N/A</v>
      </c>
      <c r="J1026" t="e">
        <f>IF(Data!$D1026=J$1,Data!$C1026,NA())</f>
        <v>#N/A</v>
      </c>
      <c r="K1026" t="e">
        <f>IF(Data!$D1026=K$1,Data!$C1026,NA())</f>
        <v>#N/A</v>
      </c>
    </row>
    <row r="1027" spans="1:11" x14ac:dyDescent="0.25">
      <c r="A1027">
        <f>Data!A1027</f>
        <v>0.61284499999999997</v>
      </c>
      <c r="B1027" t="e">
        <f>IF(Data!$D1027=B$1,Data!$C1027,NA())</f>
        <v>#N/A</v>
      </c>
      <c r="C1027" t="e">
        <f>IF(Data!$D1027=C$1,Data!$C1027,NA())</f>
        <v>#N/A</v>
      </c>
      <c r="D1027">
        <f>IF(Data!$D1027=D$1,Data!$C1027,NA())</f>
        <v>1.021277</v>
      </c>
      <c r="E1027" t="e">
        <f>IF(Data!$D1027=E$1,Data!$C1027,NA())</f>
        <v>#N/A</v>
      </c>
      <c r="F1027" t="e">
        <f>IF(Data!$D1027=F$1,Data!$C1027,NA())</f>
        <v>#N/A</v>
      </c>
      <c r="G1027" t="e">
        <f>IF(Data!$D1027=G$1,Data!$C1027,NA())</f>
        <v>#N/A</v>
      </c>
      <c r="H1027" t="e">
        <f>IF(Data!$D1027=H$1,Data!$C1027,NA())</f>
        <v>#N/A</v>
      </c>
      <c r="I1027" t="e">
        <f>IF(Data!$D1027=I$1,Data!$C1027,NA())</f>
        <v>#N/A</v>
      </c>
      <c r="J1027" t="e">
        <f>IF(Data!$D1027=J$1,Data!$C1027,NA())</f>
        <v>#N/A</v>
      </c>
      <c r="K1027" t="e">
        <f>IF(Data!$D1027=K$1,Data!$C1027,NA())</f>
        <v>#N/A</v>
      </c>
    </row>
    <row r="1028" spans="1:11" x14ac:dyDescent="0.25">
      <c r="A1028">
        <f>Data!A1028</f>
        <v>0.54483400000000004</v>
      </c>
      <c r="B1028" t="e">
        <f>IF(Data!$D1028=B$1,Data!$C1028,NA())</f>
        <v>#N/A</v>
      </c>
      <c r="C1028">
        <f>IF(Data!$D1028=C$1,Data!$C1028,NA())</f>
        <v>-0.56324300000000005</v>
      </c>
      <c r="D1028" t="e">
        <f>IF(Data!$D1028=D$1,Data!$C1028,NA())</f>
        <v>#N/A</v>
      </c>
      <c r="E1028" t="e">
        <f>IF(Data!$D1028=E$1,Data!$C1028,NA())</f>
        <v>#N/A</v>
      </c>
      <c r="F1028" t="e">
        <f>IF(Data!$D1028=F$1,Data!$C1028,NA())</f>
        <v>#N/A</v>
      </c>
      <c r="G1028" t="e">
        <f>IF(Data!$D1028=G$1,Data!$C1028,NA())</f>
        <v>#N/A</v>
      </c>
      <c r="H1028" t="e">
        <f>IF(Data!$D1028=H$1,Data!$C1028,NA())</f>
        <v>#N/A</v>
      </c>
      <c r="I1028" t="e">
        <f>IF(Data!$D1028=I$1,Data!$C1028,NA())</f>
        <v>#N/A</v>
      </c>
      <c r="J1028" t="e">
        <f>IF(Data!$D1028=J$1,Data!$C1028,NA())</f>
        <v>#N/A</v>
      </c>
      <c r="K1028" t="e">
        <f>IF(Data!$D1028=K$1,Data!$C1028,NA())</f>
        <v>#N/A</v>
      </c>
    </row>
    <row r="1029" spans="1:11" x14ac:dyDescent="0.25">
      <c r="A1029">
        <f>Data!A1029</f>
        <v>-0.52122000000000002</v>
      </c>
      <c r="B1029" t="e">
        <f>IF(Data!$D1029=B$1,Data!$C1029,NA())</f>
        <v>#N/A</v>
      </c>
      <c r="C1029" t="e">
        <f>IF(Data!$D1029=C$1,Data!$C1029,NA())</f>
        <v>#N/A</v>
      </c>
      <c r="D1029" t="e">
        <f>IF(Data!$D1029=D$1,Data!$C1029,NA())</f>
        <v>#N/A</v>
      </c>
      <c r="E1029" t="e">
        <f>IF(Data!$D1029=E$1,Data!$C1029,NA())</f>
        <v>#N/A</v>
      </c>
      <c r="F1029" t="e">
        <f>IF(Data!$D1029=F$1,Data!$C1029,NA())</f>
        <v>#N/A</v>
      </c>
      <c r="G1029" t="e">
        <f>IF(Data!$D1029=G$1,Data!$C1029,NA())</f>
        <v>#N/A</v>
      </c>
      <c r="H1029">
        <f>IF(Data!$D1029=H$1,Data!$C1029,NA())</f>
        <v>-0.69261499999999998</v>
      </c>
      <c r="I1029" t="e">
        <f>IF(Data!$D1029=I$1,Data!$C1029,NA())</f>
        <v>#N/A</v>
      </c>
      <c r="J1029" t="e">
        <f>IF(Data!$D1029=J$1,Data!$C1029,NA())</f>
        <v>#N/A</v>
      </c>
      <c r="K1029" t="e">
        <f>IF(Data!$D1029=K$1,Data!$C1029,NA())</f>
        <v>#N/A</v>
      </c>
    </row>
    <row r="1030" spans="1:11" x14ac:dyDescent="0.25">
      <c r="A1030">
        <f>Data!A1030</f>
        <v>-1.3445549999999999</v>
      </c>
      <c r="B1030" t="e">
        <f>IF(Data!$D1030=B$1,Data!$C1030,NA())</f>
        <v>#N/A</v>
      </c>
      <c r="C1030" t="e">
        <f>IF(Data!$D1030=C$1,Data!$C1030,NA())</f>
        <v>#N/A</v>
      </c>
      <c r="D1030" t="e">
        <f>IF(Data!$D1030=D$1,Data!$C1030,NA())</f>
        <v>#N/A</v>
      </c>
      <c r="E1030" t="e">
        <f>IF(Data!$D1030=E$1,Data!$C1030,NA())</f>
        <v>#N/A</v>
      </c>
      <c r="F1030" t="e">
        <f>IF(Data!$D1030=F$1,Data!$C1030,NA())</f>
        <v>#N/A</v>
      </c>
      <c r="G1030" t="e">
        <f>IF(Data!$D1030=G$1,Data!$C1030,NA())</f>
        <v>#N/A</v>
      </c>
      <c r="H1030" t="e">
        <f>IF(Data!$D1030=H$1,Data!$C1030,NA())</f>
        <v>#N/A</v>
      </c>
      <c r="I1030" t="e">
        <f>IF(Data!$D1030=I$1,Data!$C1030,NA())</f>
        <v>#N/A</v>
      </c>
      <c r="J1030">
        <f>IF(Data!$D1030=J$1,Data!$C1030,NA())</f>
        <v>-0.13653299999999999</v>
      </c>
      <c r="K1030" t="e">
        <f>IF(Data!$D1030=K$1,Data!$C1030,NA())</f>
        <v>#N/A</v>
      </c>
    </row>
    <row r="1031" spans="1:11" x14ac:dyDescent="0.25">
      <c r="A1031">
        <f>Data!A1031</f>
        <v>0.731128</v>
      </c>
      <c r="B1031" t="e">
        <f>IF(Data!$D1031=B$1,Data!$C1031,NA())</f>
        <v>#N/A</v>
      </c>
      <c r="C1031" t="e">
        <f>IF(Data!$D1031=C$1,Data!$C1031,NA())</f>
        <v>#N/A</v>
      </c>
      <c r="D1031" t="e">
        <f>IF(Data!$D1031=D$1,Data!$C1031,NA())</f>
        <v>#N/A</v>
      </c>
      <c r="E1031" t="e">
        <f>IF(Data!$D1031=E$1,Data!$C1031,NA())</f>
        <v>#N/A</v>
      </c>
      <c r="F1031" t="e">
        <f>IF(Data!$D1031=F$1,Data!$C1031,NA())</f>
        <v>#N/A</v>
      </c>
      <c r="G1031">
        <f>IF(Data!$D1031=G$1,Data!$C1031,NA())</f>
        <v>9.0368000000000004E-2</v>
      </c>
      <c r="H1031" t="e">
        <f>IF(Data!$D1031=H$1,Data!$C1031,NA())</f>
        <v>#N/A</v>
      </c>
      <c r="I1031" t="e">
        <f>IF(Data!$D1031=I$1,Data!$C1031,NA())</f>
        <v>#N/A</v>
      </c>
      <c r="J1031" t="e">
        <f>IF(Data!$D1031=J$1,Data!$C1031,NA())</f>
        <v>#N/A</v>
      </c>
      <c r="K1031" t="e">
        <f>IF(Data!$D1031=K$1,Data!$C1031,NA())</f>
        <v>#N/A</v>
      </c>
    </row>
    <row r="1032" spans="1:11" x14ac:dyDescent="0.25">
      <c r="A1032">
        <f>Data!A1032</f>
        <v>0.71652300000000002</v>
      </c>
      <c r="B1032" t="e">
        <f>IF(Data!$D1032=B$1,Data!$C1032,NA())</f>
        <v>#N/A</v>
      </c>
      <c r="C1032">
        <f>IF(Data!$D1032=C$1,Data!$C1032,NA())</f>
        <v>-0.439689</v>
      </c>
      <c r="D1032" t="e">
        <f>IF(Data!$D1032=D$1,Data!$C1032,NA())</f>
        <v>#N/A</v>
      </c>
      <c r="E1032" t="e">
        <f>IF(Data!$D1032=E$1,Data!$C1032,NA())</f>
        <v>#N/A</v>
      </c>
      <c r="F1032" t="e">
        <f>IF(Data!$D1032=F$1,Data!$C1032,NA())</f>
        <v>#N/A</v>
      </c>
      <c r="G1032" t="e">
        <f>IF(Data!$D1032=G$1,Data!$C1032,NA())</f>
        <v>#N/A</v>
      </c>
      <c r="H1032" t="e">
        <f>IF(Data!$D1032=H$1,Data!$C1032,NA())</f>
        <v>#N/A</v>
      </c>
      <c r="I1032" t="e">
        <f>IF(Data!$D1032=I$1,Data!$C1032,NA())</f>
        <v>#N/A</v>
      </c>
      <c r="J1032" t="e">
        <f>IF(Data!$D1032=J$1,Data!$C1032,NA())</f>
        <v>#N/A</v>
      </c>
      <c r="K1032" t="e">
        <f>IF(Data!$D1032=K$1,Data!$C1032,NA())</f>
        <v>#N/A</v>
      </c>
    </row>
    <row r="1033" spans="1:11" x14ac:dyDescent="0.25">
      <c r="A1033">
        <f>Data!A1033</f>
        <v>0.51718799999999998</v>
      </c>
      <c r="B1033" t="e">
        <f>IF(Data!$D1033=B$1,Data!$C1033,NA())</f>
        <v>#N/A</v>
      </c>
      <c r="C1033" t="e">
        <f>IF(Data!$D1033=C$1,Data!$C1033,NA())</f>
        <v>#N/A</v>
      </c>
      <c r="D1033" t="e">
        <f>IF(Data!$D1033=D$1,Data!$C1033,NA())</f>
        <v>#N/A</v>
      </c>
      <c r="E1033" t="e">
        <f>IF(Data!$D1033=E$1,Data!$C1033,NA())</f>
        <v>#N/A</v>
      </c>
      <c r="F1033" t="e">
        <f>IF(Data!$D1033=F$1,Data!$C1033,NA())</f>
        <v>#N/A</v>
      </c>
      <c r="G1033" t="e">
        <f>IF(Data!$D1033=G$1,Data!$C1033,NA())</f>
        <v>#N/A</v>
      </c>
      <c r="H1033" t="e">
        <f>IF(Data!$D1033=H$1,Data!$C1033,NA())</f>
        <v>#N/A</v>
      </c>
      <c r="I1033">
        <f>IF(Data!$D1033=I$1,Data!$C1033,NA())</f>
        <v>0.61508300000000005</v>
      </c>
      <c r="J1033" t="e">
        <f>IF(Data!$D1033=J$1,Data!$C1033,NA())</f>
        <v>#N/A</v>
      </c>
      <c r="K1033" t="e">
        <f>IF(Data!$D1033=K$1,Data!$C1033,NA())</f>
        <v>#N/A</v>
      </c>
    </row>
    <row r="1034" spans="1:11" x14ac:dyDescent="0.25">
      <c r="A1034">
        <f>Data!A1034</f>
        <v>0.65899600000000003</v>
      </c>
      <c r="B1034" t="e">
        <f>IF(Data!$D1034=B$1,Data!$C1034,NA())</f>
        <v>#N/A</v>
      </c>
      <c r="C1034" t="e">
        <f>IF(Data!$D1034=C$1,Data!$C1034,NA())</f>
        <v>#N/A</v>
      </c>
      <c r="D1034">
        <f>IF(Data!$D1034=D$1,Data!$C1034,NA())</f>
        <v>-0.105894</v>
      </c>
      <c r="E1034" t="e">
        <f>IF(Data!$D1034=E$1,Data!$C1034,NA())</f>
        <v>#N/A</v>
      </c>
      <c r="F1034" t="e">
        <f>IF(Data!$D1034=F$1,Data!$C1034,NA())</f>
        <v>#N/A</v>
      </c>
      <c r="G1034" t="e">
        <f>IF(Data!$D1034=G$1,Data!$C1034,NA())</f>
        <v>#N/A</v>
      </c>
      <c r="H1034" t="e">
        <f>IF(Data!$D1034=H$1,Data!$C1034,NA())</f>
        <v>#N/A</v>
      </c>
      <c r="I1034" t="e">
        <f>IF(Data!$D1034=I$1,Data!$C1034,NA())</f>
        <v>#N/A</v>
      </c>
      <c r="J1034" t="e">
        <f>IF(Data!$D1034=J$1,Data!$C1034,NA())</f>
        <v>#N/A</v>
      </c>
      <c r="K1034" t="e">
        <f>IF(Data!$D1034=K$1,Data!$C1034,NA())</f>
        <v>#N/A</v>
      </c>
    </row>
    <row r="1035" spans="1:11" x14ac:dyDescent="0.25">
      <c r="A1035">
        <f>Data!A1035</f>
        <v>-0.47925800000000002</v>
      </c>
      <c r="B1035" t="e">
        <f>IF(Data!$D1035=B$1,Data!$C1035,NA())</f>
        <v>#N/A</v>
      </c>
      <c r="C1035" t="e">
        <f>IF(Data!$D1035=C$1,Data!$C1035,NA())</f>
        <v>#N/A</v>
      </c>
      <c r="D1035" t="e">
        <f>IF(Data!$D1035=D$1,Data!$C1035,NA())</f>
        <v>#N/A</v>
      </c>
      <c r="E1035" t="e">
        <f>IF(Data!$D1035=E$1,Data!$C1035,NA())</f>
        <v>#N/A</v>
      </c>
      <c r="F1035" t="e">
        <f>IF(Data!$D1035=F$1,Data!$C1035,NA())</f>
        <v>#N/A</v>
      </c>
      <c r="G1035" t="e">
        <f>IF(Data!$D1035=G$1,Data!$C1035,NA())</f>
        <v>#N/A</v>
      </c>
      <c r="H1035">
        <f>IF(Data!$D1035=H$1,Data!$C1035,NA())</f>
        <v>0.25711400000000001</v>
      </c>
      <c r="I1035" t="e">
        <f>IF(Data!$D1035=I$1,Data!$C1035,NA())</f>
        <v>#N/A</v>
      </c>
      <c r="J1035" t="e">
        <f>IF(Data!$D1035=J$1,Data!$C1035,NA())</f>
        <v>#N/A</v>
      </c>
      <c r="K1035" t="e">
        <f>IF(Data!$D1035=K$1,Data!$C1035,NA())</f>
        <v>#N/A</v>
      </c>
    </row>
    <row r="1036" spans="1:11" x14ac:dyDescent="0.25">
      <c r="A1036">
        <f>Data!A1036</f>
        <v>-2.3232460000000001</v>
      </c>
      <c r="B1036" t="e">
        <f>IF(Data!$D1036=B$1,Data!$C1036,NA())</f>
        <v>#N/A</v>
      </c>
      <c r="C1036" t="e">
        <f>IF(Data!$D1036=C$1,Data!$C1036,NA())</f>
        <v>#N/A</v>
      </c>
      <c r="D1036" t="e">
        <f>IF(Data!$D1036=D$1,Data!$C1036,NA())</f>
        <v>#N/A</v>
      </c>
      <c r="E1036" t="e">
        <f>IF(Data!$D1036=E$1,Data!$C1036,NA())</f>
        <v>#N/A</v>
      </c>
      <c r="F1036" t="e">
        <f>IF(Data!$D1036=F$1,Data!$C1036,NA())</f>
        <v>#N/A</v>
      </c>
      <c r="G1036" t="e">
        <f>IF(Data!$D1036=G$1,Data!$C1036,NA())</f>
        <v>#N/A</v>
      </c>
      <c r="H1036">
        <f>IF(Data!$D1036=H$1,Data!$C1036,NA())</f>
        <v>-0.19206999999999999</v>
      </c>
      <c r="I1036" t="e">
        <f>IF(Data!$D1036=I$1,Data!$C1036,NA())</f>
        <v>#N/A</v>
      </c>
      <c r="J1036" t="e">
        <f>IF(Data!$D1036=J$1,Data!$C1036,NA())</f>
        <v>#N/A</v>
      </c>
      <c r="K1036" t="e">
        <f>IF(Data!$D1036=K$1,Data!$C1036,NA())</f>
        <v>#N/A</v>
      </c>
    </row>
    <row r="1037" spans="1:11" x14ac:dyDescent="0.25">
      <c r="A1037">
        <f>Data!A1037</f>
        <v>-0.39976899999999999</v>
      </c>
      <c r="B1037">
        <f>IF(Data!$D1037=B$1,Data!$C1037,NA())</f>
        <v>1.897E-3</v>
      </c>
      <c r="C1037" t="e">
        <f>IF(Data!$D1037=C$1,Data!$C1037,NA())</f>
        <v>#N/A</v>
      </c>
      <c r="D1037" t="e">
        <f>IF(Data!$D1037=D$1,Data!$C1037,NA())</f>
        <v>#N/A</v>
      </c>
      <c r="E1037" t="e">
        <f>IF(Data!$D1037=E$1,Data!$C1037,NA())</f>
        <v>#N/A</v>
      </c>
      <c r="F1037" t="e">
        <f>IF(Data!$D1037=F$1,Data!$C1037,NA())</f>
        <v>#N/A</v>
      </c>
      <c r="G1037" t="e">
        <f>IF(Data!$D1037=G$1,Data!$C1037,NA())</f>
        <v>#N/A</v>
      </c>
      <c r="H1037" t="e">
        <f>IF(Data!$D1037=H$1,Data!$C1037,NA())</f>
        <v>#N/A</v>
      </c>
      <c r="I1037" t="e">
        <f>IF(Data!$D1037=I$1,Data!$C1037,NA())</f>
        <v>#N/A</v>
      </c>
      <c r="J1037" t="e">
        <f>IF(Data!$D1037=J$1,Data!$C1037,NA())</f>
        <v>#N/A</v>
      </c>
      <c r="K1037" t="e">
        <f>IF(Data!$D1037=K$1,Data!$C1037,NA())</f>
        <v>#N/A</v>
      </c>
    </row>
    <row r="1038" spans="1:11" x14ac:dyDescent="0.25">
      <c r="A1038">
        <f>Data!A1038</f>
        <v>0.72339100000000001</v>
      </c>
      <c r="B1038" t="e">
        <f>IF(Data!$D1038=B$1,Data!$C1038,NA())</f>
        <v>#N/A</v>
      </c>
      <c r="C1038">
        <f>IF(Data!$D1038=C$1,Data!$C1038,NA())</f>
        <v>-0.52737400000000001</v>
      </c>
      <c r="D1038" t="e">
        <f>IF(Data!$D1038=D$1,Data!$C1038,NA())</f>
        <v>#N/A</v>
      </c>
      <c r="E1038" t="e">
        <f>IF(Data!$D1038=E$1,Data!$C1038,NA())</f>
        <v>#N/A</v>
      </c>
      <c r="F1038" t="e">
        <f>IF(Data!$D1038=F$1,Data!$C1038,NA())</f>
        <v>#N/A</v>
      </c>
      <c r="G1038" t="e">
        <f>IF(Data!$D1038=G$1,Data!$C1038,NA())</f>
        <v>#N/A</v>
      </c>
      <c r="H1038" t="e">
        <f>IF(Data!$D1038=H$1,Data!$C1038,NA())</f>
        <v>#N/A</v>
      </c>
      <c r="I1038" t="e">
        <f>IF(Data!$D1038=I$1,Data!$C1038,NA())</f>
        <v>#N/A</v>
      </c>
      <c r="J1038" t="e">
        <f>IF(Data!$D1038=J$1,Data!$C1038,NA())</f>
        <v>#N/A</v>
      </c>
      <c r="K1038" t="e">
        <f>IF(Data!$D1038=K$1,Data!$C1038,NA())</f>
        <v>#N/A</v>
      </c>
    </row>
    <row r="1039" spans="1:11" x14ac:dyDescent="0.25">
      <c r="A1039">
        <f>Data!A1039</f>
        <v>-0.26774700000000001</v>
      </c>
      <c r="B1039" t="e">
        <f>IF(Data!$D1039=B$1,Data!$C1039,NA())</f>
        <v>#N/A</v>
      </c>
      <c r="C1039" t="e">
        <f>IF(Data!$D1039=C$1,Data!$C1039,NA())</f>
        <v>#N/A</v>
      </c>
      <c r="D1039" t="e">
        <f>IF(Data!$D1039=D$1,Data!$C1039,NA())</f>
        <v>#N/A</v>
      </c>
      <c r="E1039" t="e">
        <f>IF(Data!$D1039=E$1,Data!$C1039,NA())</f>
        <v>#N/A</v>
      </c>
      <c r="F1039" t="e">
        <f>IF(Data!$D1039=F$1,Data!$C1039,NA())</f>
        <v>#N/A</v>
      </c>
      <c r="G1039" t="e">
        <f>IF(Data!$D1039=G$1,Data!$C1039,NA())</f>
        <v>#N/A</v>
      </c>
      <c r="H1039" t="e">
        <f>IF(Data!$D1039=H$1,Data!$C1039,NA())</f>
        <v>#N/A</v>
      </c>
      <c r="I1039" t="e">
        <f>IF(Data!$D1039=I$1,Data!$C1039,NA())</f>
        <v>#N/A</v>
      </c>
      <c r="J1039" t="e">
        <f>IF(Data!$D1039=J$1,Data!$C1039,NA())</f>
        <v>#N/A</v>
      </c>
      <c r="K1039">
        <f>IF(Data!$D1039=K$1,Data!$C1039,NA())</f>
        <v>-0.80691999999999997</v>
      </c>
    </row>
    <row r="1040" spans="1:11" x14ac:dyDescent="0.25">
      <c r="A1040">
        <f>Data!A1040</f>
        <v>0.47328799999999999</v>
      </c>
      <c r="B1040" t="e">
        <f>IF(Data!$D1040=B$1,Data!$C1040,NA())</f>
        <v>#N/A</v>
      </c>
      <c r="C1040">
        <f>IF(Data!$D1040=C$1,Data!$C1040,NA())</f>
        <v>-0.36149599999999998</v>
      </c>
      <c r="D1040" t="e">
        <f>IF(Data!$D1040=D$1,Data!$C1040,NA())</f>
        <v>#N/A</v>
      </c>
      <c r="E1040" t="e">
        <f>IF(Data!$D1040=E$1,Data!$C1040,NA())</f>
        <v>#N/A</v>
      </c>
      <c r="F1040" t="e">
        <f>IF(Data!$D1040=F$1,Data!$C1040,NA())</f>
        <v>#N/A</v>
      </c>
      <c r="G1040" t="e">
        <f>IF(Data!$D1040=G$1,Data!$C1040,NA())</f>
        <v>#N/A</v>
      </c>
      <c r="H1040" t="e">
        <f>IF(Data!$D1040=H$1,Data!$C1040,NA())</f>
        <v>#N/A</v>
      </c>
      <c r="I1040" t="e">
        <f>IF(Data!$D1040=I$1,Data!$C1040,NA())</f>
        <v>#N/A</v>
      </c>
      <c r="J1040" t="e">
        <f>IF(Data!$D1040=J$1,Data!$C1040,NA())</f>
        <v>#N/A</v>
      </c>
      <c r="K1040" t="e">
        <f>IF(Data!$D1040=K$1,Data!$C1040,NA())</f>
        <v>#N/A</v>
      </c>
    </row>
    <row r="1041" spans="1:11" x14ac:dyDescent="0.25">
      <c r="A1041">
        <f>Data!A1041</f>
        <v>-1.340538</v>
      </c>
      <c r="B1041" t="e">
        <f>IF(Data!$D1041=B$1,Data!$C1041,NA())</f>
        <v>#N/A</v>
      </c>
      <c r="C1041" t="e">
        <f>IF(Data!$D1041=C$1,Data!$C1041,NA())</f>
        <v>#N/A</v>
      </c>
      <c r="D1041" t="e">
        <f>IF(Data!$D1041=D$1,Data!$C1041,NA())</f>
        <v>#N/A</v>
      </c>
      <c r="E1041" t="e">
        <f>IF(Data!$D1041=E$1,Data!$C1041,NA())</f>
        <v>#N/A</v>
      </c>
      <c r="F1041">
        <f>IF(Data!$D1041=F$1,Data!$C1041,NA())</f>
        <v>-0.141126</v>
      </c>
      <c r="G1041" t="e">
        <f>IF(Data!$D1041=G$1,Data!$C1041,NA())</f>
        <v>#N/A</v>
      </c>
      <c r="H1041" t="e">
        <f>IF(Data!$D1041=H$1,Data!$C1041,NA())</f>
        <v>#N/A</v>
      </c>
      <c r="I1041" t="e">
        <f>IF(Data!$D1041=I$1,Data!$C1041,NA())</f>
        <v>#N/A</v>
      </c>
      <c r="J1041" t="e">
        <f>IF(Data!$D1041=J$1,Data!$C1041,NA())</f>
        <v>#N/A</v>
      </c>
      <c r="K1041" t="e">
        <f>IF(Data!$D1041=K$1,Data!$C1041,NA())</f>
        <v>#N/A</v>
      </c>
    </row>
    <row r="1042" spans="1:11" x14ac:dyDescent="0.25">
      <c r="A1042">
        <f>Data!A1042</f>
        <v>-0.38744099999999998</v>
      </c>
      <c r="B1042">
        <f>IF(Data!$D1042=B$1,Data!$C1042,NA())</f>
        <v>0.32092700000000002</v>
      </c>
      <c r="C1042" t="e">
        <f>IF(Data!$D1042=C$1,Data!$C1042,NA())</f>
        <v>#N/A</v>
      </c>
      <c r="D1042" t="e">
        <f>IF(Data!$D1042=D$1,Data!$C1042,NA())</f>
        <v>#N/A</v>
      </c>
      <c r="E1042" t="e">
        <f>IF(Data!$D1042=E$1,Data!$C1042,NA())</f>
        <v>#N/A</v>
      </c>
      <c r="F1042" t="e">
        <f>IF(Data!$D1042=F$1,Data!$C1042,NA())</f>
        <v>#N/A</v>
      </c>
      <c r="G1042" t="e">
        <f>IF(Data!$D1042=G$1,Data!$C1042,NA())</f>
        <v>#N/A</v>
      </c>
      <c r="H1042" t="e">
        <f>IF(Data!$D1042=H$1,Data!$C1042,NA())</f>
        <v>#N/A</v>
      </c>
      <c r="I1042" t="e">
        <f>IF(Data!$D1042=I$1,Data!$C1042,NA())</f>
        <v>#N/A</v>
      </c>
      <c r="J1042" t="e">
        <f>IF(Data!$D1042=J$1,Data!$C1042,NA())</f>
        <v>#N/A</v>
      </c>
      <c r="K1042" t="e">
        <f>IF(Data!$D1042=K$1,Data!$C1042,NA())</f>
        <v>#N/A</v>
      </c>
    </row>
    <row r="1043" spans="1:11" x14ac:dyDescent="0.25">
      <c r="A1043">
        <f>Data!A1043</f>
        <v>-1.3770579999999999</v>
      </c>
      <c r="B1043" t="e">
        <f>IF(Data!$D1043=B$1,Data!$C1043,NA())</f>
        <v>#N/A</v>
      </c>
      <c r="C1043" t="e">
        <f>IF(Data!$D1043=C$1,Data!$C1043,NA())</f>
        <v>#N/A</v>
      </c>
      <c r="D1043" t="e">
        <f>IF(Data!$D1043=D$1,Data!$C1043,NA())</f>
        <v>#N/A</v>
      </c>
      <c r="E1043" t="e">
        <f>IF(Data!$D1043=E$1,Data!$C1043,NA())</f>
        <v>#N/A</v>
      </c>
      <c r="F1043" t="e">
        <f>IF(Data!$D1043=F$1,Data!$C1043,NA())</f>
        <v>#N/A</v>
      </c>
      <c r="G1043" t="e">
        <f>IF(Data!$D1043=G$1,Data!$C1043,NA())</f>
        <v>#N/A</v>
      </c>
      <c r="H1043" t="e">
        <f>IF(Data!$D1043=H$1,Data!$C1043,NA())</f>
        <v>#N/A</v>
      </c>
      <c r="I1043" t="e">
        <f>IF(Data!$D1043=I$1,Data!$C1043,NA())</f>
        <v>#N/A</v>
      </c>
      <c r="J1043" t="e">
        <f>IF(Data!$D1043=J$1,Data!$C1043,NA())</f>
        <v>#N/A</v>
      </c>
      <c r="K1043">
        <f>IF(Data!$D1043=K$1,Data!$C1043,NA())</f>
        <v>-0.57201000000000002</v>
      </c>
    </row>
    <row r="1044" spans="1:11" x14ac:dyDescent="0.25">
      <c r="A1044">
        <f>Data!A1044</f>
        <v>-0.52223200000000003</v>
      </c>
      <c r="B1044">
        <f>IF(Data!$D1044=B$1,Data!$C1044,NA())</f>
        <v>-4.0591000000000002E-2</v>
      </c>
      <c r="C1044" t="e">
        <f>IF(Data!$D1044=C$1,Data!$C1044,NA())</f>
        <v>#N/A</v>
      </c>
      <c r="D1044" t="e">
        <f>IF(Data!$D1044=D$1,Data!$C1044,NA())</f>
        <v>#N/A</v>
      </c>
      <c r="E1044" t="e">
        <f>IF(Data!$D1044=E$1,Data!$C1044,NA())</f>
        <v>#N/A</v>
      </c>
      <c r="F1044" t="e">
        <f>IF(Data!$D1044=F$1,Data!$C1044,NA())</f>
        <v>#N/A</v>
      </c>
      <c r="G1044" t="e">
        <f>IF(Data!$D1044=G$1,Data!$C1044,NA())</f>
        <v>#N/A</v>
      </c>
      <c r="H1044" t="e">
        <f>IF(Data!$D1044=H$1,Data!$C1044,NA())</f>
        <v>#N/A</v>
      </c>
      <c r="I1044" t="e">
        <f>IF(Data!$D1044=I$1,Data!$C1044,NA())</f>
        <v>#N/A</v>
      </c>
      <c r="J1044" t="e">
        <f>IF(Data!$D1044=J$1,Data!$C1044,NA())</f>
        <v>#N/A</v>
      </c>
      <c r="K1044" t="e">
        <f>IF(Data!$D1044=K$1,Data!$C1044,NA())</f>
        <v>#N/A</v>
      </c>
    </row>
    <row r="1045" spans="1:11" x14ac:dyDescent="0.25">
      <c r="A1045">
        <f>Data!A1045</f>
        <v>0.57072900000000004</v>
      </c>
      <c r="B1045" t="e">
        <f>IF(Data!$D1045=B$1,Data!$C1045,NA())</f>
        <v>#N/A</v>
      </c>
      <c r="C1045" t="e">
        <f>IF(Data!$D1045=C$1,Data!$C1045,NA())</f>
        <v>#N/A</v>
      </c>
      <c r="D1045" t="e">
        <f>IF(Data!$D1045=D$1,Data!$C1045,NA())</f>
        <v>#N/A</v>
      </c>
      <c r="E1045" t="e">
        <f>IF(Data!$D1045=E$1,Data!$C1045,NA())</f>
        <v>#N/A</v>
      </c>
      <c r="F1045" t="e">
        <f>IF(Data!$D1045=F$1,Data!$C1045,NA())</f>
        <v>#N/A</v>
      </c>
      <c r="G1045">
        <f>IF(Data!$D1045=G$1,Data!$C1045,NA())</f>
        <v>0.14128599999999999</v>
      </c>
      <c r="H1045" t="e">
        <f>IF(Data!$D1045=H$1,Data!$C1045,NA())</f>
        <v>#N/A</v>
      </c>
      <c r="I1045" t="e">
        <f>IF(Data!$D1045=I$1,Data!$C1045,NA())</f>
        <v>#N/A</v>
      </c>
      <c r="J1045" t="e">
        <f>IF(Data!$D1045=J$1,Data!$C1045,NA())</f>
        <v>#N/A</v>
      </c>
      <c r="K1045" t="e">
        <f>IF(Data!$D1045=K$1,Data!$C1045,NA())</f>
        <v>#N/A</v>
      </c>
    </row>
    <row r="1046" spans="1:11" x14ac:dyDescent="0.25">
      <c r="A1046">
        <f>Data!A1046</f>
        <v>0.66447699999999998</v>
      </c>
      <c r="B1046" t="e">
        <f>IF(Data!$D1046=B$1,Data!$C1046,NA())</f>
        <v>#N/A</v>
      </c>
      <c r="C1046" t="e">
        <f>IF(Data!$D1046=C$1,Data!$C1046,NA())</f>
        <v>#N/A</v>
      </c>
      <c r="D1046" t="e">
        <f>IF(Data!$D1046=D$1,Data!$C1046,NA())</f>
        <v>#N/A</v>
      </c>
      <c r="E1046" t="e">
        <f>IF(Data!$D1046=E$1,Data!$C1046,NA())</f>
        <v>#N/A</v>
      </c>
      <c r="F1046" t="e">
        <f>IF(Data!$D1046=F$1,Data!$C1046,NA())</f>
        <v>#N/A</v>
      </c>
      <c r="G1046">
        <f>IF(Data!$D1046=G$1,Data!$C1046,NA())</f>
        <v>-4.6183000000000002E-2</v>
      </c>
      <c r="H1046" t="e">
        <f>IF(Data!$D1046=H$1,Data!$C1046,NA())</f>
        <v>#N/A</v>
      </c>
      <c r="I1046" t="e">
        <f>IF(Data!$D1046=I$1,Data!$C1046,NA())</f>
        <v>#N/A</v>
      </c>
      <c r="J1046" t="e">
        <f>IF(Data!$D1046=J$1,Data!$C1046,NA())</f>
        <v>#N/A</v>
      </c>
      <c r="K1046" t="e">
        <f>IF(Data!$D1046=K$1,Data!$C1046,NA())</f>
        <v>#N/A</v>
      </c>
    </row>
    <row r="1047" spans="1:11" x14ac:dyDescent="0.25">
      <c r="A1047">
        <f>Data!A1047</f>
        <v>-0.42195100000000002</v>
      </c>
      <c r="B1047" t="e">
        <f>IF(Data!$D1047=B$1,Data!$C1047,NA())</f>
        <v>#N/A</v>
      </c>
      <c r="C1047" t="e">
        <f>IF(Data!$D1047=C$1,Data!$C1047,NA())</f>
        <v>#N/A</v>
      </c>
      <c r="D1047" t="e">
        <f>IF(Data!$D1047=D$1,Data!$C1047,NA())</f>
        <v>#N/A</v>
      </c>
      <c r="E1047" t="e">
        <f>IF(Data!$D1047=E$1,Data!$C1047,NA())</f>
        <v>#N/A</v>
      </c>
      <c r="F1047" t="e">
        <f>IF(Data!$D1047=F$1,Data!$C1047,NA())</f>
        <v>#N/A</v>
      </c>
      <c r="G1047" t="e">
        <f>IF(Data!$D1047=G$1,Data!$C1047,NA())</f>
        <v>#N/A</v>
      </c>
      <c r="H1047" t="e">
        <f>IF(Data!$D1047=H$1,Data!$C1047,NA())</f>
        <v>#N/A</v>
      </c>
      <c r="I1047" t="e">
        <f>IF(Data!$D1047=I$1,Data!$C1047,NA())</f>
        <v>#N/A</v>
      </c>
      <c r="J1047" t="e">
        <f>IF(Data!$D1047=J$1,Data!$C1047,NA())</f>
        <v>#N/A</v>
      </c>
      <c r="K1047">
        <f>IF(Data!$D1047=K$1,Data!$C1047,NA())</f>
        <v>-0.48577300000000001</v>
      </c>
    </row>
    <row r="1048" spans="1:11" x14ac:dyDescent="0.25">
      <c r="A1048">
        <f>Data!A1048</f>
        <v>-0.45077200000000001</v>
      </c>
      <c r="B1048" t="e">
        <f>IF(Data!$D1048=B$1,Data!$C1048,NA())</f>
        <v>#N/A</v>
      </c>
      <c r="C1048" t="e">
        <f>IF(Data!$D1048=C$1,Data!$C1048,NA())</f>
        <v>#N/A</v>
      </c>
      <c r="D1048" t="e">
        <f>IF(Data!$D1048=D$1,Data!$C1048,NA())</f>
        <v>#N/A</v>
      </c>
      <c r="E1048" t="e">
        <f>IF(Data!$D1048=E$1,Data!$C1048,NA())</f>
        <v>#N/A</v>
      </c>
      <c r="F1048" t="e">
        <f>IF(Data!$D1048=F$1,Data!$C1048,NA())</f>
        <v>#N/A</v>
      </c>
      <c r="G1048" t="e">
        <f>IF(Data!$D1048=G$1,Data!$C1048,NA())</f>
        <v>#N/A</v>
      </c>
      <c r="H1048" t="e">
        <f>IF(Data!$D1048=H$1,Data!$C1048,NA())</f>
        <v>#N/A</v>
      </c>
      <c r="I1048" t="e">
        <f>IF(Data!$D1048=I$1,Data!$C1048,NA())</f>
        <v>#N/A</v>
      </c>
      <c r="J1048" t="e">
        <f>IF(Data!$D1048=J$1,Data!$C1048,NA())</f>
        <v>#N/A</v>
      </c>
      <c r="K1048">
        <f>IF(Data!$D1048=K$1,Data!$C1048,NA())</f>
        <v>4.9870999999999999E-2</v>
      </c>
    </row>
    <row r="1049" spans="1:11" x14ac:dyDescent="0.25">
      <c r="A1049">
        <f>Data!A1049</f>
        <v>0.74636999999999998</v>
      </c>
      <c r="B1049" t="e">
        <f>IF(Data!$D1049=B$1,Data!$C1049,NA())</f>
        <v>#N/A</v>
      </c>
      <c r="C1049" t="e">
        <f>IF(Data!$D1049=C$1,Data!$C1049,NA())</f>
        <v>#N/A</v>
      </c>
      <c r="D1049" t="e">
        <f>IF(Data!$D1049=D$1,Data!$C1049,NA())</f>
        <v>#N/A</v>
      </c>
      <c r="E1049">
        <f>IF(Data!$D1049=E$1,Data!$C1049,NA())</f>
        <v>-0.57533500000000004</v>
      </c>
      <c r="F1049" t="e">
        <f>IF(Data!$D1049=F$1,Data!$C1049,NA())</f>
        <v>#N/A</v>
      </c>
      <c r="G1049" t="e">
        <f>IF(Data!$D1049=G$1,Data!$C1049,NA())</f>
        <v>#N/A</v>
      </c>
      <c r="H1049" t="e">
        <f>IF(Data!$D1049=H$1,Data!$C1049,NA())</f>
        <v>#N/A</v>
      </c>
      <c r="I1049" t="e">
        <f>IF(Data!$D1049=I$1,Data!$C1049,NA())</f>
        <v>#N/A</v>
      </c>
      <c r="J1049" t="e">
        <f>IF(Data!$D1049=J$1,Data!$C1049,NA())</f>
        <v>#N/A</v>
      </c>
      <c r="K1049" t="e">
        <f>IF(Data!$D1049=K$1,Data!$C1049,NA())</f>
        <v>#N/A</v>
      </c>
    </row>
    <row r="1050" spans="1:11" x14ac:dyDescent="0.25">
      <c r="A1050">
        <f>Data!A1050</f>
        <v>-1.3436969999999999</v>
      </c>
      <c r="B1050" t="e">
        <f>IF(Data!$D1050=B$1,Data!$C1050,NA())</f>
        <v>#N/A</v>
      </c>
      <c r="C1050" t="e">
        <f>IF(Data!$D1050=C$1,Data!$C1050,NA())</f>
        <v>#N/A</v>
      </c>
      <c r="D1050">
        <f>IF(Data!$D1050=D$1,Data!$C1050,NA())</f>
        <v>0.75948599999999999</v>
      </c>
      <c r="E1050" t="e">
        <f>IF(Data!$D1050=E$1,Data!$C1050,NA())</f>
        <v>#N/A</v>
      </c>
      <c r="F1050" t="e">
        <f>IF(Data!$D1050=F$1,Data!$C1050,NA())</f>
        <v>#N/A</v>
      </c>
      <c r="G1050" t="e">
        <f>IF(Data!$D1050=G$1,Data!$C1050,NA())</f>
        <v>#N/A</v>
      </c>
      <c r="H1050" t="e">
        <f>IF(Data!$D1050=H$1,Data!$C1050,NA())</f>
        <v>#N/A</v>
      </c>
      <c r="I1050" t="e">
        <f>IF(Data!$D1050=I$1,Data!$C1050,NA())</f>
        <v>#N/A</v>
      </c>
      <c r="J1050" t="e">
        <f>IF(Data!$D1050=J$1,Data!$C1050,NA())</f>
        <v>#N/A</v>
      </c>
      <c r="K1050" t="e">
        <f>IF(Data!$D1050=K$1,Data!$C1050,NA())</f>
        <v>#N/A</v>
      </c>
    </row>
    <row r="1051" spans="1:11" x14ac:dyDescent="0.25">
      <c r="A1051">
        <f>Data!A1051</f>
        <v>-2.2821440000000002</v>
      </c>
      <c r="B1051" t="e">
        <f>IF(Data!$D1051=B$1,Data!$C1051,NA())</f>
        <v>#N/A</v>
      </c>
      <c r="C1051" t="e">
        <f>IF(Data!$D1051=C$1,Data!$C1051,NA())</f>
        <v>#N/A</v>
      </c>
      <c r="D1051" t="e">
        <f>IF(Data!$D1051=D$1,Data!$C1051,NA())</f>
        <v>#N/A</v>
      </c>
      <c r="E1051" t="e">
        <f>IF(Data!$D1051=E$1,Data!$C1051,NA())</f>
        <v>#N/A</v>
      </c>
      <c r="F1051" t="e">
        <f>IF(Data!$D1051=F$1,Data!$C1051,NA())</f>
        <v>#N/A</v>
      </c>
      <c r="G1051" t="e">
        <f>IF(Data!$D1051=G$1,Data!$C1051,NA())</f>
        <v>#N/A</v>
      </c>
      <c r="H1051" t="e">
        <f>IF(Data!$D1051=H$1,Data!$C1051,NA())</f>
        <v>#N/A</v>
      </c>
      <c r="I1051" t="e">
        <f>IF(Data!$D1051=I$1,Data!$C1051,NA())</f>
        <v>#N/A</v>
      </c>
      <c r="J1051">
        <f>IF(Data!$D1051=J$1,Data!$C1051,NA())</f>
        <v>-0.11457000000000001</v>
      </c>
      <c r="K1051" t="e">
        <f>IF(Data!$D1051=K$1,Data!$C1051,NA())</f>
        <v>#N/A</v>
      </c>
    </row>
    <row r="1052" spans="1:11" x14ac:dyDescent="0.25">
      <c r="A1052">
        <f>Data!A1052</f>
        <v>-2.213616</v>
      </c>
      <c r="B1052">
        <f>IF(Data!$D1052=B$1,Data!$C1052,NA())</f>
        <v>-0.381998</v>
      </c>
      <c r="C1052" t="e">
        <f>IF(Data!$D1052=C$1,Data!$C1052,NA())</f>
        <v>#N/A</v>
      </c>
      <c r="D1052" t="e">
        <f>IF(Data!$D1052=D$1,Data!$C1052,NA())</f>
        <v>#N/A</v>
      </c>
      <c r="E1052" t="e">
        <f>IF(Data!$D1052=E$1,Data!$C1052,NA())</f>
        <v>#N/A</v>
      </c>
      <c r="F1052" t="e">
        <f>IF(Data!$D1052=F$1,Data!$C1052,NA())</f>
        <v>#N/A</v>
      </c>
      <c r="G1052" t="e">
        <f>IF(Data!$D1052=G$1,Data!$C1052,NA())</f>
        <v>#N/A</v>
      </c>
      <c r="H1052" t="e">
        <f>IF(Data!$D1052=H$1,Data!$C1052,NA())</f>
        <v>#N/A</v>
      </c>
      <c r="I1052" t="e">
        <f>IF(Data!$D1052=I$1,Data!$C1052,NA())</f>
        <v>#N/A</v>
      </c>
      <c r="J1052" t="e">
        <f>IF(Data!$D1052=J$1,Data!$C1052,NA())</f>
        <v>#N/A</v>
      </c>
      <c r="K1052" t="e">
        <f>IF(Data!$D1052=K$1,Data!$C1052,NA())</f>
        <v>#N/A</v>
      </c>
    </row>
    <row r="1053" spans="1:11" x14ac:dyDescent="0.25">
      <c r="A1053">
        <f>Data!A1053</f>
        <v>0.61930099999999999</v>
      </c>
      <c r="B1053" t="e">
        <f>IF(Data!$D1053=B$1,Data!$C1053,NA())</f>
        <v>#N/A</v>
      </c>
      <c r="C1053" t="e">
        <f>IF(Data!$D1053=C$1,Data!$C1053,NA())</f>
        <v>#N/A</v>
      </c>
      <c r="D1053" t="e">
        <f>IF(Data!$D1053=D$1,Data!$C1053,NA())</f>
        <v>#N/A</v>
      </c>
      <c r="E1053">
        <f>IF(Data!$D1053=E$1,Data!$C1053,NA())</f>
        <v>0.44514799999999999</v>
      </c>
      <c r="F1053" t="e">
        <f>IF(Data!$D1053=F$1,Data!$C1053,NA())</f>
        <v>#N/A</v>
      </c>
      <c r="G1053" t="e">
        <f>IF(Data!$D1053=G$1,Data!$C1053,NA())</f>
        <v>#N/A</v>
      </c>
      <c r="H1053" t="e">
        <f>IF(Data!$D1053=H$1,Data!$C1053,NA())</f>
        <v>#N/A</v>
      </c>
      <c r="I1053" t="e">
        <f>IF(Data!$D1053=I$1,Data!$C1053,NA())</f>
        <v>#N/A</v>
      </c>
      <c r="J1053" t="e">
        <f>IF(Data!$D1053=J$1,Data!$C1053,NA())</f>
        <v>#N/A</v>
      </c>
      <c r="K1053" t="e">
        <f>IF(Data!$D1053=K$1,Data!$C1053,NA())</f>
        <v>#N/A</v>
      </c>
    </row>
    <row r="1054" spans="1:11" x14ac:dyDescent="0.25">
      <c r="A1054">
        <f>Data!A1054</f>
        <v>0.65228200000000003</v>
      </c>
      <c r="B1054" t="e">
        <f>IF(Data!$D1054=B$1,Data!$C1054,NA())</f>
        <v>#N/A</v>
      </c>
      <c r="C1054" t="e">
        <f>IF(Data!$D1054=C$1,Data!$C1054,NA())</f>
        <v>#N/A</v>
      </c>
      <c r="D1054" t="e">
        <f>IF(Data!$D1054=D$1,Data!$C1054,NA())</f>
        <v>#N/A</v>
      </c>
      <c r="E1054" t="e">
        <f>IF(Data!$D1054=E$1,Data!$C1054,NA())</f>
        <v>#N/A</v>
      </c>
      <c r="F1054">
        <f>IF(Data!$D1054=F$1,Data!$C1054,NA())</f>
        <v>-0.84615799999999997</v>
      </c>
      <c r="G1054" t="e">
        <f>IF(Data!$D1054=G$1,Data!$C1054,NA())</f>
        <v>#N/A</v>
      </c>
      <c r="H1054" t="e">
        <f>IF(Data!$D1054=H$1,Data!$C1054,NA())</f>
        <v>#N/A</v>
      </c>
      <c r="I1054" t="e">
        <f>IF(Data!$D1054=I$1,Data!$C1054,NA())</f>
        <v>#N/A</v>
      </c>
      <c r="J1054" t="e">
        <f>IF(Data!$D1054=J$1,Data!$C1054,NA())</f>
        <v>#N/A</v>
      </c>
      <c r="K1054" t="e">
        <f>IF(Data!$D1054=K$1,Data!$C1054,NA())</f>
        <v>#N/A</v>
      </c>
    </row>
    <row r="1055" spans="1:11" x14ac:dyDescent="0.25">
      <c r="A1055">
        <f>Data!A1055</f>
        <v>0.67692099999999999</v>
      </c>
      <c r="B1055" t="e">
        <f>IF(Data!$D1055=B$1,Data!$C1055,NA())</f>
        <v>#N/A</v>
      </c>
      <c r="C1055" t="e">
        <f>IF(Data!$D1055=C$1,Data!$C1055,NA())</f>
        <v>#N/A</v>
      </c>
      <c r="D1055" t="e">
        <f>IF(Data!$D1055=D$1,Data!$C1055,NA())</f>
        <v>#N/A</v>
      </c>
      <c r="E1055" t="e">
        <f>IF(Data!$D1055=E$1,Data!$C1055,NA())</f>
        <v>#N/A</v>
      </c>
      <c r="F1055" t="e">
        <f>IF(Data!$D1055=F$1,Data!$C1055,NA())</f>
        <v>#N/A</v>
      </c>
      <c r="G1055" t="e">
        <f>IF(Data!$D1055=G$1,Data!$C1055,NA())</f>
        <v>#N/A</v>
      </c>
      <c r="H1055" t="e">
        <f>IF(Data!$D1055=H$1,Data!$C1055,NA())</f>
        <v>#N/A</v>
      </c>
      <c r="I1055">
        <f>IF(Data!$D1055=I$1,Data!$C1055,NA())</f>
        <v>0.153366</v>
      </c>
      <c r="J1055" t="e">
        <f>IF(Data!$D1055=J$1,Data!$C1055,NA())</f>
        <v>#N/A</v>
      </c>
      <c r="K1055" t="e">
        <f>IF(Data!$D1055=K$1,Data!$C1055,NA())</f>
        <v>#N/A</v>
      </c>
    </row>
    <row r="1056" spans="1:11" x14ac:dyDescent="0.25">
      <c r="A1056">
        <f>Data!A1056</f>
        <v>0.68737899999999996</v>
      </c>
      <c r="B1056" t="e">
        <f>IF(Data!$D1056=B$1,Data!$C1056,NA())</f>
        <v>#N/A</v>
      </c>
      <c r="C1056" t="e">
        <f>IF(Data!$D1056=C$1,Data!$C1056,NA())</f>
        <v>#N/A</v>
      </c>
      <c r="D1056" t="e">
        <f>IF(Data!$D1056=D$1,Data!$C1056,NA())</f>
        <v>#N/A</v>
      </c>
      <c r="E1056" t="e">
        <f>IF(Data!$D1056=E$1,Data!$C1056,NA())</f>
        <v>#N/A</v>
      </c>
      <c r="F1056">
        <f>IF(Data!$D1056=F$1,Data!$C1056,NA())</f>
        <v>0.64455200000000001</v>
      </c>
      <c r="G1056" t="e">
        <f>IF(Data!$D1056=G$1,Data!$C1056,NA())</f>
        <v>#N/A</v>
      </c>
      <c r="H1056" t="e">
        <f>IF(Data!$D1056=H$1,Data!$C1056,NA())</f>
        <v>#N/A</v>
      </c>
      <c r="I1056" t="e">
        <f>IF(Data!$D1056=I$1,Data!$C1056,NA())</f>
        <v>#N/A</v>
      </c>
      <c r="J1056" t="e">
        <f>IF(Data!$D1056=J$1,Data!$C1056,NA())</f>
        <v>#N/A</v>
      </c>
      <c r="K1056" t="e">
        <f>IF(Data!$D1056=K$1,Data!$C1056,NA())</f>
        <v>#N/A</v>
      </c>
    </row>
    <row r="1057" spans="1:11" x14ac:dyDescent="0.25">
      <c r="A1057">
        <f>Data!A1057</f>
        <v>0.58016400000000001</v>
      </c>
      <c r="B1057" t="e">
        <f>IF(Data!$D1057=B$1,Data!$C1057,NA())</f>
        <v>#N/A</v>
      </c>
      <c r="C1057" t="e">
        <f>IF(Data!$D1057=C$1,Data!$C1057,NA())</f>
        <v>#N/A</v>
      </c>
      <c r="D1057" t="e">
        <f>IF(Data!$D1057=D$1,Data!$C1057,NA())</f>
        <v>#N/A</v>
      </c>
      <c r="E1057" t="e">
        <f>IF(Data!$D1057=E$1,Data!$C1057,NA())</f>
        <v>#N/A</v>
      </c>
      <c r="F1057" t="e">
        <f>IF(Data!$D1057=F$1,Data!$C1057,NA())</f>
        <v>#N/A</v>
      </c>
      <c r="G1057">
        <f>IF(Data!$D1057=G$1,Data!$C1057,NA())</f>
        <v>-0.82676899999999998</v>
      </c>
      <c r="H1057" t="e">
        <f>IF(Data!$D1057=H$1,Data!$C1057,NA())</f>
        <v>#N/A</v>
      </c>
      <c r="I1057" t="e">
        <f>IF(Data!$D1057=I$1,Data!$C1057,NA())</f>
        <v>#N/A</v>
      </c>
      <c r="J1057" t="e">
        <f>IF(Data!$D1057=J$1,Data!$C1057,NA())</f>
        <v>#N/A</v>
      </c>
      <c r="K1057" t="e">
        <f>IF(Data!$D1057=K$1,Data!$C1057,NA())</f>
        <v>#N/A</v>
      </c>
    </row>
    <row r="1058" spans="1:11" x14ac:dyDescent="0.25">
      <c r="A1058">
        <f>Data!A1058</f>
        <v>-0.33786100000000002</v>
      </c>
      <c r="B1058" t="e">
        <f>IF(Data!$D1058=B$1,Data!$C1058,NA())</f>
        <v>#N/A</v>
      </c>
      <c r="C1058" t="e">
        <f>IF(Data!$D1058=C$1,Data!$C1058,NA())</f>
        <v>#N/A</v>
      </c>
      <c r="D1058" t="e">
        <f>IF(Data!$D1058=D$1,Data!$C1058,NA())</f>
        <v>#N/A</v>
      </c>
      <c r="E1058" t="e">
        <f>IF(Data!$D1058=E$1,Data!$C1058,NA())</f>
        <v>#N/A</v>
      </c>
      <c r="F1058" t="e">
        <f>IF(Data!$D1058=F$1,Data!$C1058,NA())</f>
        <v>#N/A</v>
      </c>
      <c r="G1058" t="e">
        <f>IF(Data!$D1058=G$1,Data!$C1058,NA())</f>
        <v>#N/A</v>
      </c>
      <c r="H1058" t="e">
        <f>IF(Data!$D1058=H$1,Data!$C1058,NA())</f>
        <v>#N/A</v>
      </c>
      <c r="I1058" t="e">
        <f>IF(Data!$D1058=I$1,Data!$C1058,NA())</f>
        <v>#N/A</v>
      </c>
      <c r="J1058">
        <f>IF(Data!$D1058=J$1,Data!$C1058,NA())</f>
        <v>-0.155135</v>
      </c>
      <c r="K1058" t="e">
        <f>IF(Data!$D1058=K$1,Data!$C1058,NA())</f>
        <v>#N/A</v>
      </c>
    </row>
    <row r="1059" spans="1:11" x14ac:dyDescent="0.25">
      <c r="A1059">
        <f>Data!A1059</f>
        <v>-1.3974470000000001</v>
      </c>
      <c r="B1059" t="e">
        <f>IF(Data!$D1059=B$1,Data!$C1059,NA())</f>
        <v>#N/A</v>
      </c>
      <c r="C1059" t="e">
        <f>IF(Data!$D1059=C$1,Data!$C1059,NA())</f>
        <v>#N/A</v>
      </c>
      <c r="D1059" t="e">
        <f>IF(Data!$D1059=D$1,Data!$C1059,NA())</f>
        <v>#N/A</v>
      </c>
      <c r="E1059" t="e">
        <f>IF(Data!$D1059=E$1,Data!$C1059,NA())</f>
        <v>#N/A</v>
      </c>
      <c r="F1059" t="e">
        <f>IF(Data!$D1059=F$1,Data!$C1059,NA())</f>
        <v>#N/A</v>
      </c>
      <c r="G1059" t="e">
        <f>IF(Data!$D1059=G$1,Data!$C1059,NA())</f>
        <v>#N/A</v>
      </c>
      <c r="H1059" t="e">
        <f>IF(Data!$D1059=H$1,Data!$C1059,NA())</f>
        <v>#N/A</v>
      </c>
      <c r="I1059" t="e">
        <f>IF(Data!$D1059=I$1,Data!$C1059,NA())</f>
        <v>#N/A</v>
      </c>
      <c r="J1059">
        <f>IF(Data!$D1059=J$1,Data!$C1059,NA())</f>
        <v>0.34661999999999998</v>
      </c>
      <c r="K1059" t="e">
        <f>IF(Data!$D1059=K$1,Data!$C1059,NA())</f>
        <v>#N/A</v>
      </c>
    </row>
    <row r="1060" spans="1:11" x14ac:dyDescent="0.25">
      <c r="A1060">
        <f>Data!A1060</f>
        <v>-0.32597999999999999</v>
      </c>
      <c r="B1060" t="e">
        <f>IF(Data!$D1060=B$1,Data!$C1060,NA())</f>
        <v>#N/A</v>
      </c>
      <c r="C1060" t="e">
        <f>IF(Data!$D1060=C$1,Data!$C1060,NA())</f>
        <v>#N/A</v>
      </c>
      <c r="D1060">
        <f>IF(Data!$D1060=D$1,Data!$C1060,NA())</f>
        <v>0.22197500000000001</v>
      </c>
      <c r="E1060" t="e">
        <f>IF(Data!$D1060=E$1,Data!$C1060,NA())</f>
        <v>#N/A</v>
      </c>
      <c r="F1060" t="e">
        <f>IF(Data!$D1060=F$1,Data!$C1060,NA())</f>
        <v>#N/A</v>
      </c>
      <c r="G1060" t="e">
        <f>IF(Data!$D1060=G$1,Data!$C1060,NA())</f>
        <v>#N/A</v>
      </c>
      <c r="H1060" t="e">
        <f>IF(Data!$D1060=H$1,Data!$C1060,NA())</f>
        <v>#N/A</v>
      </c>
      <c r="I1060" t="e">
        <f>IF(Data!$D1060=I$1,Data!$C1060,NA())</f>
        <v>#N/A</v>
      </c>
      <c r="J1060" t="e">
        <f>IF(Data!$D1060=J$1,Data!$C1060,NA())</f>
        <v>#N/A</v>
      </c>
      <c r="K1060" t="e">
        <f>IF(Data!$D1060=K$1,Data!$C1060,NA())</f>
        <v>#N/A</v>
      </c>
    </row>
    <row r="1061" spans="1:11" x14ac:dyDescent="0.25">
      <c r="A1061">
        <f>Data!A1061</f>
        <v>0.53279799999999999</v>
      </c>
      <c r="B1061" t="e">
        <f>IF(Data!$D1061=B$1,Data!$C1061,NA())</f>
        <v>#N/A</v>
      </c>
      <c r="C1061" t="e">
        <f>IF(Data!$D1061=C$1,Data!$C1061,NA())</f>
        <v>#N/A</v>
      </c>
      <c r="D1061" t="e">
        <f>IF(Data!$D1061=D$1,Data!$C1061,NA())</f>
        <v>#N/A</v>
      </c>
      <c r="E1061" t="e">
        <f>IF(Data!$D1061=E$1,Data!$C1061,NA())</f>
        <v>#N/A</v>
      </c>
      <c r="F1061">
        <f>IF(Data!$D1061=F$1,Data!$C1061,NA())</f>
        <v>1.249455</v>
      </c>
      <c r="G1061" t="e">
        <f>IF(Data!$D1061=G$1,Data!$C1061,NA())</f>
        <v>#N/A</v>
      </c>
      <c r="H1061" t="e">
        <f>IF(Data!$D1061=H$1,Data!$C1061,NA())</f>
        <v>#N/A</v>
      </c>
      <c r="I1061" t="e">
        <f>IF(Data!$D1061=I$1,Data!$C1061,NA())</f>
        <v>#N/A</v>
      </c>
      <c r="J1061" t="e">
        <f>IF(Data!$D1061=J$1,Data!$C1061,NA())</f>
        <v>#N/A</v>
      </c>
      <c r="K1061" t="e">
        <f>IF(Data!$D1061=K$1,Data!$C1061,NA())</f>
        <v>#N/A</v>
      </c>
    </row>
    <row r="1062" spans="1:11" x14ac:dyDescent="0.25">
      <c r="A1062">
        <f>Data!A1062</f>
        <v>0.70544200000000001</v>
      </c>
      <c r="B1062" t="e">
        <f>IF(Data!$D1062=B$1,Data!$C1062,NA())</f>
        <v>#N/A</v>
      </c>
      <c r="C1062">
        <f>IF(Data!$D1062=C$1,Data!$C1062,NA())</f>
        <v>-0.197714</v>
      </c>
      <c r="D1062" t="e">
        <f>IF(Data!$D1062=D$1,Data!$C1062,NA())</f>
        <v>#N/A</v>
      </c>
      <c r="E1062" t="e">
        <f>IF(Data!$D1062=E$1,Data!$C1062,NA())</f>
        <v>#N/A</v>
      </c>
      <c r="F1062" t="e">
        <f>IF(Data!$D1062=F$1,Data!$C1062,NA())</f>
        <v>#N/A</v>
      </c>
      <c r="G1062" t="e">
        <f>IF(Data!$D1062=G$1,Data!$C1062,NA())</f>
        <v>#N/A</v>
      </c>
      <c r="H1062" t="e">
        <f>IF(Data!$D1062=H$1,Data!$C1062,NA())</f>
        <v>#N/A</v>
      </c>
      <c r="I1062" t="e">
        <f>IF(Data!$D1062=I$1,Data!$C1062,NA())</f>
        <v>#N/A</v>
      </c>
      <c r="J1062" t="e">
        <f>IF(Data!$D1062=J$1,Data!$C1062,NA())</f>
        <v>#N/A</v>
      </c>
      <c r="K1062" t="e">
        <f>IF(Data!$D1062=K$1,Data!$C1062,NA())</f>
        <v>#N/A</v>
      </c>
    </row>
    <row r="1063" spans="1:11" x14ac:dyDescent="0.25">
      <c r="A1063">
        <f>Data!A1063</f>
        <v>-1.274767</v>
      </c>
      <c r="B1063" t="e">
        <f>IF(Data!$D1063=B$1,Data!$C1063,NA())</f>
        <v>#N/A</v>
      </c>
      <c r="C1063" t="e">
        <f>IF(Data!$D1063=C$1,Data!$C1063,NA())</f>
        <v>#N/A</v>
      </c>
      <c r="D1063" t="e">
        <f>IF(Data!$D1063=D$1,Data!$C1063,NA())</f>
        <v>#N/A</v>
      </c>
      <c r="E1063" t="e">
        <f>IF(Data!$D1063=E$1,Data!$C1063,NA())</f>
        <v>#N/A</v>
      </c>
      <c r="F1063">
        <f>IF(Data!$D1063=F$1,Data!$C1063,NA())</f>
        <v>0.45251999999999998</v>
      </c>
      <c r="G1063" t="e">
        <f>IF(Data!$D1063=G$1,Data!$C1063,NA())</f>
        <v>#N/A</v>
      </c>
      <c r="H1063" t="e">
        <f>IF(Data!$D1063=H$1,Data!$C1063,NA())</f>
        <v>#N/A</v>
      </c>
      <c r="I1063" t="e">
        <f>IF(Data!$D1063=I$1,Data!$C1063,NA())</f>
        <v>#N/A</v>
      </c>
      <c r="J1063" t="e">
        <f>IF(Data!$D1063=J$1,Data!$C1063,NA())</f>
        <v>#N/A</v>
      </c>
      <c r="K1063" t="e">
        <f>IF(Data!$D1063=K$1,Data!$C1063,NA())</f>
        <v>#N/A</v>
      </c>
    </row>
    <row r="1064" spans="1:11" x14ac:dyDescent="0.25">
      <c r="A1064">
        <f>Data!A1064</f>
        <v>0.68061099999999997</v>
      </c>
      <c r="B1064" t="e">
        <f>IF(Data!$D1064=B$1,Data!$C1064,NA())</f>
        <v>#N/A</v>
      </c>
      <c r="C1064" t="e">
        <f>IF(Data!$D1064=C$1,Data!$C1064,NA())</f>
        <v>#N/A</v>
      </c>
      <c r="D1064" t="e">
        <f>IF(Data!$D1064=D$1,Data!$C1064,NA())</f>
        <v>#N/A</v>
      </c>
      <c r="E1064" t="e">
        <f>IF(Data!$D1064=E$1,Data!$C1064,NA())</f>
        <v>#N/A</v>
      </c>
      <c r="F1064">
        <f>IF(Data!$D1064=F$1,Data!$C1064,NA())</f>
        <v>-0.59362199999999998</v>
      </c>
      <c r="G1064" t="e">
        <f>IF(Data!$D1064=G$1,Data!$C1064,NA())</f>
        <v>#N/A</v>
      </c>
      <c r="H1064" t="e">
        <f>IF(Data!$D1064=H$1,Data!$C1064,NA())</f>
        <v>#N/A</v>
      </c>
      <c r="I1064" t="e">
        <f>IF(Data!$D1064=I$1,Data!$C1064,NA())</f>
        <v>#N/A</v>
      </c>
      <c r="J1064" t="e">
        <f>IF(Data!$D1064=J$1,Data!$C1064,NA())</f>
        <v>#N/A</v>
      </c>
      <c r="K1064" t="e">
        <f>IF(Data!$D1064=K$1,Data!$C1064,NA())</f>
        <v>#N/A</v>
      </c>
    </row>
    <row r="1065" spans="1:11" x14ac:dyDescent="0.25">
      <c r="A1065">
        <f>Data!A1065</f>
        <v>0.73065999999999998</v>
      </c>
      <c r="B1065" t="e">
        <f>IF(Data!$D1065=B$1,Data!$C1065,NA())</f>
        <v>#N/A</v>
      </c>
      <c r="C1065" t="e">
        <f>IF(Data!$D1065=C$1,Data!$C1065,NA())</f>
        <v>#N/A</v>
      </c>
      <c r="D1065" t="e">
        <f>IF(Data!$D1065=D$1,Data!$C1065,NA())</f>
        <v>#N/A</v>
      </c>
      <c r="E1065" t="e">
        <f>IF(Data!$D1065=E$1,Data!$C1065,NA())</f>
        <v>#N/A</v>
      </c>
      <c r="F1065" t="e">
        <f>IF(Data!$D1065=F$1,Data!$C1065,NA())</f>
        <v>#N/A</v>
      </c>
      <c r="G1065" t="e">
        <f>IF(Data!$D1065=G$1,Data!$C1065,NA())</f>
        <v>#N/A</v>
      </c>
      <c r="H1065" t="e">
        <f>IF(Data!$D1065=H$1,Data!$C1065,NA())</f>
        <v>#N/A</v>
      </c>
      <c r="I1065">
        <f>IF(Data!$D1065=I$1,Data!$C1065,NA())</f>
        <v>-0.44662400000000002</v>
      </c>
      <c r="J1065" t="e">
        <f>IF(Data!$D1065=J$1,Data!$C1065,NA())</f>
        <v>#N/A</v>
      </c>
      <c r="K1065" t="e">
        <f>IF(Data!$D1065=K$1,Data!$C1065,NA())</f>
        <v>#N/A</v>
      </c>
    </row>
    <row r="1066" spans="1:11" x14ac:dyDescent="0.25">
      <c r="A1066">
        <f>Data!A1066</f>
        <v>0.65172699999999995</v>
      </c>
      <c r="B1066" t="e">
        <f>IF(Data!$D1066=B$1,Data!$C1066,NA())</f>
        <v>#N/A</v>
      </c>
      <c r="C1066" t="e">
        <f>IF(Data!$D1066=C$1,Data!$C1066,NA())</f>
        <v>#N/A</v>
      </c>
      <c r="D1066" t="e">
        <f>IF(Data!$D1066=D$1,Data!$C1066,NA())</f>
        <v>#N/A</v>
      </c>
      <c r="E1066" t="e">
        <f>IF(Data!$D1066=E$1,Data!$C1066,NA())</f>
        <v>#N/A</v>
      </c>
      <c r="F1066" t="e">
        <f>IF(Data!$D1066=F$1,Data!$C1066,NA())</f>
        <v>#N/A</v>
      </c>
      <c r="G1066" t="e">
        <f>IF(Data!$D1066=G$1,Data!$C1066,NA())</f>
        <v>#N/A</v>
      </c>
      <c r="H1066" t="e">
        <f>IF(Data!$D1066=H$1,Data!$C1066,NA())</f>
        <v>#N/A</v>
      </c>
      <c r="I1066" t="e">
        <f>IF(Data!$D1066=I$1,Data!$C1066,NA())</f>
        <v>#N/A</v>
      </c>
      <c r="J1066">
        <f>IF(Data!$D1066=J$1,Data!$C1066,NA())</f>
        <v>-0.69925499999999996</v>
      </c>
      <c r="K1066" t="e">
        <f>IF(Data!$D1066=K$1,Data!$C1066,NA())</f>
        <v>#N/A</v>
      </c>
    </row>
    <row r="1067" spans="1:11" x14ac:dyDescent="0.25">
      <c r="A1067">
        <f>Data!A1067</f>
        <v>-0.358128</v>
      </c>
      <c r="B1067" t="e">
        <f>IF(Data!$D1067=B$1,Data!$C1067,NA())</f>
        <v>#N/A</v>
      </c>
      <c r="C1067" t="e">
        <f>IF(Data!$D1067=C$1,Data!$C1067,NA())</f>
        <v>#N/A</v>
      </c>
      <c r="D1067">
        <f>IF(Data!$D1067=D$1,Data!$C1067,NA())</f>
        <v>-0.100967</v>
      </c>
      <c r="E1067" t="e">
        <f>IF(Data!$D1067=E$1,Data!$C1067,NA())</f>
        <v>#N/A</v>
      </c>
      <c r="F1067" t="e">
        <f>IF(Data!$D1067=F$1,Data!$C1067,NA())</f>
        <v>#N/A</v>
      </c>
      <c r="G1067" t="e">
        <f>IF(Data!$D1067=G$1,Data!$C1067,NA())</f>
        <v>#N/A</v>
      </c>
      <c r="H1067" t="e">
        <f>IF(Data!$D1067=H$1,Data!$C1067,NA())</f>
        <v>#N/A</v>
      </c>
      <c r="I1067" t="e">
        <f>IF(Data!$D1067=I$1,Data!$C1067,NA())</f>
        <v>#N/A</v>
      </c>
      <c r="J1067" t="e">
        <f>IF(Data!$D1067=J$1,Data!$C1067,NA())</f>
        <v>#N/A</v>
      </c>
      <c r="K1067" t="e">
        <f>IF(Data!$D1067=K$1,Data!$C1067,NA())</f>
        <v>#N/A</v>
      </c>
    </row>
    <row r="1068" spans="1:11" x14ac:dyDescent="0.25">
      <c r="A1068">
        <f>Data!A1068</f>
        <v>0.48767100000000002</v>
      </c>
      <c r="B1068" t="e">
        <f>IF(Data!$D1068=B$1,Data!$C1068,NA())</f>
        <v>#N/A</v>
      </c>
      <c r="C1068" t="e">
        <f>IF(Data!$D1068=C$1,Data!$C1068,NA())</f>
        <v>#N/A</v>
      </c>
      <c r="D1068" t="e">
        <f>IF(Data!$D1068=D$1,Data!$C1068,NA())</f>
        <v>#N/A</v>
      </c>
      <c r="E1068" t="e">
        <f>IF(Data!$D1068=E$1,Data!$C1068,NA())</f>
        <v>#N/A</v>
      </c>
      <c r="F1068" t="e">
        <f>IF(Data!$D1068=F$1,Data!$C1068,NA())</f>
        <v>#N/A</v>
      </c>
      <c r="G1068">
        <f>IF(Data!$D1068=G$1,Data!$C1068,NA())</f>
        <v>0.79685399999999995</v>
      </c>
      <c r="H1068" t="e">
        <f>IF(Data!$D1068=H$1,Data!$C1068,NA())</f>
        <v>#N/A</v>
      </c>
      <c r="I1068" t="e">
        <f>IF(Data!$D1068=I$1,Data!$C1068,NA())</f>
        <v>#N/A</v>
      </c>
      <c r="J1068" t="e">
        <f>IF(Data!$D1068=J$1,Data!$C1068,NA())</f>
        <v>#N/A</v>
      </c>
      <c r="K1068" t="e">
        <f>IF(Data!$D1068=K$1,Data!$C1068,NA())</f>
        <v>#N/A</v>
      </c>
    </row>
    <row r="1069" spans="1:11" x14ac:dyDescent="0.25">
      <c r="A1069">
        <f>Data!A1069</f>
        <v>0.47780699999999998</v>
      </c>
      <c r="B1069" t="e">
        <f>IF(Data!$D1069=B$1,Data!$C1069,NA())</f>
        <v>#N/A</v>
      </c>
      <c r="C1069" t="e">
        <f>IF(Data!$D1069=C$1,Data!$C1069,NA())</f>
        <v>#N/A</v>
      </c>
      <c r="D1069" t="e">
        <f>IF(Data!$D1069=D$1,Data!$C1069,NA())</f>
        <v>#N/A</v>
      </c>
      <c r="E1069" t="e">
        <f>IF(Data!$D1069=E$1,Data!$C1069,NA())</f>
        <v>#N/A</v>
      </c>
      <c r="F1069" t="e">
        <f>IF(Data!$D1069=F$1,Data!$C1069,NA())</f>
        <v>#N/A</v>
      </c>
      <c r="G1069">
        <f>IF(Data!$D1069=G$1,Data!$C1069,NA())</f>
        <v>1.0570930000000001</v>
      </c>
      <c r="H1069" t="e">
        <f>IF(Data!$D1069=H$1,Data!$C1069,NA())</f>
        <v>#N/A</v>
      </c>
      <c r="I1069" t="e">
        <f>IF(Data!$D1069=I$1,Data!$C1069,NA())</f>
        <v>#N/A</v>
      </c>
      <c r="J1069" t="e">
        <f>IF(Data!$D1069=J$1,Data!$C1069,NA())</f>
        <v>#N/A</v>
      </c>
      <c r="K1069" t="e">
        <f>IF(Data!$D1069=K$1,Data!$C1069,NA())</f>
        <v>#N/A</v>
      </c>
    </row>
    <row r="1070" spans="1:11" x14ac:dyDescent="0.25">
      <c r="A1070">
        <f>Data!A1070</f>
        <v>-1.277741</v>
      </c>
      <c r="B1070" t="e">
        <f>IF(Data!$D1070=B$1,Data!$C1070,NA())</f>
        <v>#N/A</v>
      </c>
      <c r="C1070" t="e">
        <f>IF(Data!$D1070=C$1,Data!$C1070,NA())</f>
        <v>#N/A</v>
      </c>
      <c r="D1070" t="e">
        <f>IF(Data!$D1070=D$1,Data!$C1070,NA())</f>
        <v>#N/A</v>
      </c>
      <c r="E1070" t="e">
        <f>IF(Data!$D1070=E$1,Data!$C1070,NA())</f>
        <v>#N/A</v>
      </c>
      <c r="F1070" t="e">
        <f>IF(Data!$D1070=F$1,Data!$C1070,NA())</f>
        <v>#N/A</v>
      </c>
      <c r="G1070" t="e">
        <f>IF(Data!$D1070=G$1,Data!$C1070,NA())</f>
        <v>#N/A</v>
      </c>
      <c r="H1070" t="e">
        <f>IF(Data!$D1070=H$1,Data!$C1070,NA())</f>
        <v>#N/A</v>
      </c>
      <c r="I1070" t="e">
        <f>IF(Data!$D1070=I$1,Data!$C1070,NA())</f>
        <v>#N/A</v>
      </c>
      <c r="J1070" t="e">
        <f>IF(Data!$D1070=J$1,Data!$C1070,NA())</f>
        <v>#N/A</v>
      </c>
      <c r="K1070">
        <f>IF(Data!$D1070=K$1,Data!$C1070,NA())</f>
        <v>4.199E-2</v>
      </c>
    </row>
    <row r="1071" spans="1:11" x14ac:dyDescent="0.25">
      <c r="A1071">
        <f>Data!A1071</f>
        <v>-1.3154459999999999</v>
      </c>
      <c r="B1071" t="e">
        <f>IF(Data!$D1071=B$1,Data!$C1071,NA())</f>
        <v>#N/A</v>
      </c>
      <c r="C1071" t="e">
        <f>IF(Data!$D1071=C$1,Data!$C1071,NA())</f>
        <v>#N/A</v>
      </c>
      <c r="D1071" t="e">
        <f>IF(Data!$D1071=D$1,Data!$C1071,NA())</f>
        <v>#N/A</v>
      </c>
      <c r="E1071" t="e">
        <f>IF(Data!$D1071=E$1,Data!$C1071,NA())</f>
        <v>#N/A</v>
      </c>
      <c r="F1071">
        <f>IF(Data!$D1071=F$1,Data!$C1071,NA())</f>
        <v>-0.238319</v>
      </c>
      <c r="G1071" t="e">
        <f>IF(Data!$D1071=G$1,Data!$C1071,NA())</f>
        <v>#N/A</v>
      </c>
      <c r="H1071" t="e">
        <f>IF(Data!$D1071=H$1,Data!$C1071,NA())</f>
        <v>#N/A</v>
      </c>
      <c r="I1071" t="e">
        <f>IF(Data!$D1071=I$1,Data!$C1071,NA())</f>
        <v>#N/A</v>
      </c>
      <c r="J1071" t="e">
        <f>IF(Data!$D1071=J$1,Data!$C1071,NA())</f>
        <v>#N/A</v>
      </c>
      <c r="K1071" t="e">
        <f>IF(Data!$D1071=K$1,Data!$C1071,NA())</f>
        <v>#N/A</v>
      </c>
    </row>
    <row r="1072" spans="1:11" x14ac:dyDescent="0.25">
      <c r="A1072">
        <f>Data!A1072</f>
        <v>0.69089900000000004</v>
      </c>
      <c r="B1072" t="e">
        <f>IF(Data!$D1072=B$1,Data!$C1072,NA())</f>
        <v>#N/A</v>
      </c>
      <c r="C1072" t="e">
        <f>IF(Data!$D1072=C$1,Data!$C1072,NA())</f>
        <v>#N/A</v>
      </c>
      <c r="D1072" t="e">
        <f>IF(Data!$D1072=D$1,Data!$C1072,NA())</f>
        <v>#N/A</v>
      </c>
      <c r="E1072">
        <f>IF(Data!$D1072=E$1,Data!$C1072,NA())</f>
        <v>-8.9495000000000005E-2</v>
      </c>
      <c r="F1072" t="e">
        <f>IF(Data!$D1072=F$1,Data!$C1072,NA())</f>
        <v>#N/A</v>
      </c>
      <c r="G1072" t="e">
        <f>IF(Data!$D1072=G$1,Data!$C1072,NA())</f>
        <v>#N/A</v>
      </c>
      <c r="H1072" t="e">
        <f>IF(Data!$D1072=H$1,Data!$C1072,NA())</f>
        <v>#N/A</v>
      </c>
      <c r="I1072" t="e">
        <f>IF(Data!$D1072=I$1,Data!$C1072,NA())</f>
        <v>#N/A</v>
      </c>
      <c r="J1072" t="e">
        <f>IF(Data!$D1072=J$1,Data!$C1072,NA())</f>
        <v>#N/A</v>
      </c>
      <c r="K1072" t="e">
        <f>IF(Data!$D1072=K$1,Data!$C1072,NA())</f>
        <v>#N/A</v>
      </c>
    </row>
    <row r="1073" spans="1:11" x14ac:dyDescent="0.25">
      <c r="A1073">
        <f>Data!A1073</f>
        <v>-0.53159299999999998</v>
      </c>
      <c r="B1073" t="e">
        <f>IF(Data!$D1073=B$1,Data!$C1073,NA())</f>
        <v>#N/A</v>
      </c>
      <c r="C1073" t="e">
        <f>IF(Data!$D1073=C$1,Data!$C1073,NA())</f>
        <v>#N/A</v>
      </c>
      <c r="D1073" t="e">
        <f>IF(Data!$D1073=D$1,Data!$C1073,NA())</f>
        <v>#N/A</v>
      </c>
      <c r="E1073" t="e">
        <f>IF(Data!$D1073=E$1,Data!$C1073,NA())</f>
        <v>#N/A</v>
      </c>
      <c r="F1073" t="e">
        <f>IF(Data!$D1073=F$1,Data!$C1073,NA())</f>
        <v>#N/A</v>
      </c>
      <c r="G1073" t="e">
        <f>IF(Data!$D1073=G$1,Data!$C1073,NA())</f>
        <v>#N/A</v>
      </c>
      <c r="H1073">
        <f>IF(Data!$D1073=H$1,Data!$C1073,NA())</f>
        <v>-8.7257000000000001E-2</v>
      </c>
      <c r="I1073" t="e">
        <f>IF(Data!$D1073=I$1,Data!$C1073,NA())</f>
        <v>#N/A</v>
      </c>
      <c r="J1073" t="e">
        <f>IF(Data!$D1073=J$1,Data!$C1073,NA())</f>
        <v>#N/A</v>
      </c>
      <c r="K1073" t="e">
        <f>IF(Data!$D1073=K$1,Data!$C1073,NA())</f>
        <v>#N/A</v>
      </c>
    </row>
    <row r="1074" spans="1:11" x14ac:dyDescent="0.25">
      <c r="A1074">
        <f>Data!A1074</f>
        <v>0.63239800000000002</v>
      </c>
      <c r="B1074" t="e">
        <f>IF(Data!$D1074=B$1,Data!$C1074,NA())</f>
        <v>#N/A</v>
      </c>
      <c r="C1074" t="e">
        <f>IF(Data!$D1074=C$1,Data!$C1074,NA())</f>
        <v>#N/A</v>
      </c>
      <c r="D1074" t="e">
        <f>IF(Data!$D1074=D$1,Data!$C1074,NA())</f>
        <v>#N/A</v>
      </c>
      <c r="E1074" t="e">
        <f>IF(Data!$D1074=E$1,Data!$C1074,NA())</f>
        <v>#N/A</v>
      </c>
      <c r="F1074" t="e">
        <f>IF(Data!$D1074=F$1,Data!$C1074,NA())</f>
        <v>#N/A</v>
      </c>
      <c r="G1074">
        <f>IF(Data!$D1074=G$1,Data!$C1074,NA())</f>
        <v>-0.80516699999999997</v>
      </c>
      <c r="H1074" t="e">
        <f>IF(Data!$D1074=H$1,Data!$C1074,NA())</f>
        <v>#N/A</v>
      </c>
      <c r="I1074" t="e">
        <f>IF(Data!$D1074=I$1,Data!$C1074,NA())</f>
        <v>#N/A</v>
      </c>
      <c r="J1074" t="e">
        <f>IF(Data!$D1074=J$1,Data!$C1074,NA())</f>
        <v>#N/A</v>
      </c>
      <c r="K1074" t="e">
        <f>IF(Data!$D1074=K$1,Data!$C1074,NA())</f>
        <v>#N/A</v>
      </c>
    </row>
    <row r="1075" spans="1:11" x14ac:dyDescent="0.25">
      <c r="A1075">
        <f>Data!A1075</f>
        <v>0.728078</v>
      </c>
      <c r="B1075" t="e">
        <f>IF(Data!$D1075=B$1,Data!$C1075,NA())</f>
        <v>#N/A</v>
      </c>
      <c r="C1075" t="e">
        <f>IF(Data!$D1075=C$1,Data!$C1075,NA())</f>
        <v>#N/A</v>
      </c>
      <c r="D1075" t="e">
        <f>IF(Data!$D1075=D$1,Data!$C1075,NA())</f>
        <v>#N/A</v>
      </c>
      <c r="E1075" t="e">
        <f>IF(Data!$D1075=E$1,Data!$C1075,NA())</f>
        <v>#N/A</v>
      </c>
      <c r="F1075" t="e">
        <f>IF(Data!$D1075=F$1,Data!$C1075,NA())</f>
        <v>#N/A</v>
      </c>
      <c r="G1075" t="e">
        <f>IF(Data!$D1075=G$1,Data!$C1075,NA())</f>
        <v>#N/A</v>
      </c>
      <c r="H1075" t="e">
        <f>IF(Data!$D1075=H$1,Data!$C1075,NA())</f>
        <v>#N/A</v>
      </c>
      <c r="I1075">
        <f>IF(Data!$D1075=I$1,Data!$C1075,NA())</f>
        <v>-0.57846900000000001</v>
      </c>
      <c r="J1075" t="e">
        <f>IF(Data!$D1075=J$1,Data!$C1075,NA())</f>
        <v>#N/A</v>
      </c>
      <c r="K1075" t="e">
        <f>IF(Data!$D1075=K$1,Data!$C1075,NA())</f>
        <v>#N/A</v>
      </c>
    </row>
    <row r="1076" spans="1:11" x14ac:dyDescent="0.25">
      <c r="A1076">
        <f>Data!A1076</f>
        <v>-1.4972049999999999</v>
      </c>
      <c r="B1076" t="e">
        <f>IF(Data!$D1076=B$1,Data!$C1076,NA())</f>
        <v>#N/A</v>
      </c>
      <c r="C1076" t="e">
        <f>IF(Data!$D1076=C$1,Data!$C1076,NA())</f>
        <v>#N/A</v>
      </c>
      <c r="D1076" t="e">
        <f>IF(Data!$D1076=D$1,Data!$C1076,NA())</f>
        <v>#N/A</v>
      </c>
      <c r="E1076" t="e">
        <f>IF(Data!$D1076=E$1,Data!$C1076,NA())</f>
        <v>#N/A</v>
      </c>
      <c r="F1076" t="e">
        <f>IF(Data!$D1076=F$1,Data!$C1076,NA())</f>
        <v>#N/A</v>
      </c>
      <c r="G1076" t="e">
        <f>IF(Data!$D1076=G$1,Data!$C1076,NA())</f>
        <v>#N/A</v>
      </c>
      <c r="H1076" t="e">
        <f>IF(Data!$D1076=H$1,Data!$C1076,NA())</f>
        <v>#N/A</v>
      </c>
      <c r="I1076" t="e">
        <f>IF(Data!$D1076=I$1,Data!$C1076,NA())</f>
        <v>#N/A</v>
      </c>
      <c r="J1076" t="e">
        <f>IF(Data!$D1076=J$1,Data!$C1076,NA())</f>
        <v>#N/A</v>
      </c>
      <c r="K1076">
        <f>IF(Data!$D1076=K$1,Data!$C1076,NA())</f>
        <v>0.67213999999999996</v>
      </c>
    </row>
    <row r="1077" spans="1:11" x14ac:dyDescent="0.25">
      <c r="A1077">
        <f>Data!A1077</f>
        <v>0.51375599999999999</v>
      </c>
      <c r="B1077" t="e">
        <f>IF(Data!$D1077=B$1,Data!$C1077,NA())</f>
        <v>#N/A</v>
      </c>
      <c r="C1077" t="e">
        <f>IF(Data!$D1077=C$1,Data!$C1077,NA())</f>
        <v>#N/A</v>
      </c>
      <c r="D1077" t="e">
        <f>IF(Data!$D1077=D$1,Data!$C1077,NA())</f>
        <v>#N/A</v>
      </c>
      <c r="E1077" t="e">
        <f>IF(Data!$D1077=E$1,Data!$C1077,NA())</f>
        <v>#N/A</v>
      </c>
      <c r="F1077" t="e">
        <f>IF(Data!$D1077=F$1,Data!$C1077,NA())</f>
        <v>#N/A</v>
      </c>
      <c r="G1077" t="e">
        <f>IF(Data!$D1077=G$1,Data!$C1077,NA())</f>
        <v>#N/A</v>
      </c>
      <c r="H1077">
        <f>IF(Data!$D1077=H$1,Data!$C1077,NA())</f>
        <v>-0.22827900000000001</v>
      </c>
      <c r="I1077" t="e">
        <f>IF(Data!$D1077=I$1,Data!$C1077,NA())</f>
        <v>#N/A</v>
      </c>
      <c r="J1077" t="e">
        <f>IF(Data!$D1077=J$1,Data!$C1077,NA())</f>
        <v>#N/A</v>
      </c>
      <c r="K1077" t="e">
        <f>IF(Data!$D1077=K$1,Data!$C1077,NA())</f>
        <v>#N/A</v>
      </c>
    </row>
    <row r="1078" spans="1:11" x14ac:dyDescent="0.25">
      <c r="A1078">
        <f>Data!A1078</f>
        <v>0.68760299999999996</v>
      </c>
      <c r="B1078" t="e">
        <f>IF(Data!$D1078=B$1,Data!$C1078,NA())</f>
        <v>#N/A</v>
      </c>
      <c r="C1078" t="e">
        <f>IF(Data!$D1078=C$1,Data!$C1078,NA())</f>
        <v>#N/A</v>
      </c>
      <c r="D1078" t="e">
        <f>IF(Data!$D1078=D$1,Data!$C1078,NA())</f>
        <v>#N/A</v>
      </c>
      <c r="E1078">
        <f>IF(Data!$D1078=E$1,Data!$C1078,NA())</f>
        <v>0.14274899999999999</v>
      </c>
      <c r="F1078" t="e">
        <f>IF(Data!$D1078=F$1,Data!$C1078,NA())</f>
        <v>#N/A</v>
      </c>
      <c r="G1078" t="e">
        <f>IF(Data!$D1078=G$1,Data!$C1078,NA())</f>
        <v>#N/A</v>
      </c>
      <c r="H1078" t="e">
        <f>IF(Data!$D1078=H$1,Data!$C1078,NA())</f>
        <v>#N/A</v>
      </c>
      <c r="I1078" t="e">
        <f>IF(Data!$D1078=I$1,Data!$C1078,NA())</f>
        <v>#N/A</v>
      </c>
      <c r="J1078" t="e">
        <f>IF(Data!$D1078=J$1,Data!$C1078,NA())</f>
        <v>#N/A</v>
      </c>
      <c r="K1078" t="e">
        <f>IF(Data!$D1078=K$1,Data!$C1078,NA())</f>
        <v>#N/A</v>
      </c>
    </row>
    <row r="1079" spans="1:11" x14ac:dyDescent="0.25">
      <c r="A1079">
        <f>Data!A1079</f>
        <v>-0.490817</v>
      </c>
      <c r="B1079">
        <f>IF(Data!$D1079=B$1,Data!$C1079,NA())</f>
        <v>-0.126246</v>
      </c>
      <c r="C1079" t="e">
        <f>IF(Data!$D1079=C$1,Data!$C1079,NA())</f>
        <v>#N/A</v>
      </c>
      <c r="D1079" t="e">
        <f>IF(Data!$D1079=D$1,Data!$C1079,NA())</f>
        <v>#N/A</v>
      </c>
      <c r="E1079" t="e">
        <f>IF(Data!$D1079=E$1,Data!$C1079,NA())</f>
        <v>#N/A</v>
      </c>
      <c r="F1079" t="e">
        <f>IF(Data!$D1079=F$1,Data!$C1079,NA())</f>
        <v>#N/A</v>
      </c>
      <c r="G1079" t="e">
        <f>IF(Data!$D1079=G$1,Data!$C1079,NA())</f>
        <v>#N/A</v>
      </c>
      <c r="H1079" t="e">
        <f>IF(Data!$D1079=H$1,Data!$C1079,NA())</f>
        <v>#N/A</v>
      </c>
      <c r="I1079" t="e">
        <f>IF(Data!$D1079=I$1,Data!$C1079,NA())</f>
        <v>#N/A</v>
      </c>
      <c r="J1079" t="e">
        <f>IF(Data!$D1079=J$1,Data!$C1079,NA())</f>
        <v>#N/A</v>
      </c>
      <c r="K1079" t="e">
        <f>IF(Data!$D1079=K$1,Data!$C1079,NA())</f>
        <v>#N/A</v>
      </c>
    </row>
    <row r="1080" spans="1:11" x14ac:dyDescent="0.25">
      <c r="A1080">
        <f>Data!A1080</f>
        <v>0.69211699999999998</v>
      </c>
      <c r="B1080" t="e">
        <f>IF(Data!$D1080=B$1,Data!$C1080,NA())</f>
        <v>#N/A</v>
      </c>
      <c r="C1080" t="e">
        <f>IF(Data!$D1080=C$1,Data!$C1080,NA())</f>
        <v>#N/A</v>
      </c>
      <c r="D1080" t="e">
        <f>IF(Data!$D1080=D$1,Data!$C1080,NA())</f>
        <v>#N/A</v>
      </c>
      <c r="E1080">
        <f>IF(Data!$D1080=E$1,Data!$C1080,NA())</f>
        <v>0.63953800000000005</v>
      </c>
      <c r="F1080" t="e">
        <f>IF(Data!$D1080=F$1,Data!$C1080,NA())</f>
        <v>#N/A</v>
      </c>
      <c r="G1080" t="e">
        <f>IF(Data!$D1080=G$1,Data!$C1080,NA())</f>
        <v>#N/A</v>
      </c>
      <c r="H1080" t="e">
        <f>IF(Data!$D1080=H$1,Data!$C1080,NA())</f>
        <v>#N/A</v>
      </c>
      <c r="I1080" t="e">
        <f>IF(Data!$D1080=I$1,Data!$C1080,NA())</f>
        <v>#N/A</v>
      </c>
      <c r="J1080" t="e">
        <f>IF(Data!$D1080=J$1,Data!$C1080,NA())</f>
        <v>#N/A</v>
      </c>
      <c r="K1080" t="e">
        <f>IF(Data!$D1080=K$1,Data!$C1080,NA())</f>
        <v>#N/A</v>
      </c>
    </row>
    <row r="1081" spans="1:11" x14ac:dyDescent="0.25">
      <c r="A1081">
        <f>Data!A1081</f>
        <v>-0.28343800000000002</v>
      </c>
      <c r="B1081" t="e">
        <f>IF(Data!$D1081=B$1,Data!$C1081,NA())</f>
        <v>#N/A</v>
      </c>
      <c r="C1081" t="e">
        <f>IF(Data!$D1081=C$1,Data!$C1081,NA())</f>
        <v>#N/A</v>
      </c>
      <c r="D1081" t="e">
        <f>IF(Data!$D1081=D$1,Data!$C1081,NA())</f>
        <v>#N/A</v>
      </c>
      <c r="E1081">
        <f>IF(Data!$D1081=E$1,Data!$C1081,NA())</f>
        <v>0.51397800000000005</v>
      </c>
      <c r="F1081" t="e">
        <f>IF(Data!$D1081=F$1,Data!$C1081,NA())</f>
        <v>#N/A</v>
      </c>
      <c r="G1081" t="e">
        <f>IF(Data!$D1081=G$1,Data!$C1081,NA())</f>
        <v>#N/A</v>
      </c>
      <c r="H1081" t="e">
        <f>IF(Data!$D1081=H$1,Data!$C1081,NA())</f>
        <v>#N/A</v>
      </c>
      <c r="I1081" t="e">
        <f>IF(Data!$D1081=I$1,Data!$C1081,NA())</f>
        <v>#N/A</v>
      </c>
      <c r="J1081" t="e">
        <f>IF(Data!$D1081=J$1,Data!$C1081,NA())</f>
        <v>#N/A</v>
      </c>
      <c r="K1081" t="e">
        <f>IF(Data!$D1081=K$1,Data!$C1081,NA())</f>
        <v>#N/A</v>
      </c>
    </row>
    <row r="1082" spans="1:11" x14ac:dyDescent="0.25">
      <c r="A1082">
        <f>Data!A1082</f>
        <v>0.75402199999999997</v>
      </c>
      <c r="B1082" t="e">
        <f>IF(Data!$D1082=B$1,Data!$C1082,NA())</f>
        <v>#N/A</v>
      </c>
      <c r="C1082" t="e">
        <f>IF(Data!$D1082=C$1,Data!$C1082,NA())</f>
        <v>#N/A</v>
      </c>
      <c r="D1082" t="e">
        <f>IF(Data!$D1082=D$1,Data!$C1082,NA())</f>
        <v>#N/A</v>
      </c>
      <c r="E1082">
        <f>IF(Data!$D1082=E$1,Data!$C1082,NA())</f>
        <v>-7.7063000000000006E-2</v>
      </c>
      <c r="F1082" t="e">
        <f>IF(Data!$D1082=F$1,Data!$C1082,NA())</f>
        <v>#N/A</v>
      </c>
      <c r="G1082" t="e">
        <f>IF(Data!$D1082=G$1,Data!$C1082,NA())</f>
        <v>#N/A</v>
      </c>
      <c r="H1082" t="e">
        <f>IF(Data!$D1082=H$1,Data!$C1082,NA())</f>
        <v>#N/A</v>
      </c>
      <c r="I1082" t="e">
        <f>IF(Data!$D1082=I$1,Data!$C1082,NA())</f>
        <v>#N/A</v>
      </c>
      <c r="J1082" t="e">
        <f>IF(Data!$D1082=J$1,Data!$C1082,NA())</f>
        <v>#N/A</v>
      </c>
      <c r="K1082" t="e">
        <f>IF(Data!$D1082=K$1,Data!$C1082,NA())</f>
        <v>#N/A</v>
      </c>
    </row>
    <row r="1083" spans="1:11" x14ac:dyDescent="0.25">
      <c r="A1083">
        <f>Data!A1083</f>
        <v>0.54792300000000005</v>
      </c>
      <c r="B1083" t="e">
        <f>IF(Data!$D1083=B$1,Data!$C1083,NA())</f>
        <v>#N/A</v>
      </c>
      <c r="C1083" t="e">
        <f>IF(Data!$D1083=C$1,Data!$C1083,NA())</f>
        <v>#N/A</v>
      </c>
      <c r="D1083">
        <f>IF(Data!$D1083=D$1,Data!$C1083,NA())</f>
        <v>3.5443000000000002E-2</v>
      </c>
      <c r="E1083" t="e">
        <f>IF(Data!$D1083=E$1,Data!$C1083,NA())</f>
        <v>#N/A</v>
      </c>
      <c r="F1083" t="e">
        <f>IF(Data!$D1083=F$1,Data!$C1083,NA())</f>
        <v>#N/A</v>
      </c>
      <c r="G1083" t="e">
        <f>IF(Data!$D1083=G$1,Data!$C1083,NA())</f>
        <v>#N/A</v>
      </c>
      <c r="H1083" t="e">
        <f>IF(Data!$D1083=H$1,Data!$C1083,NA())</f>
        <v>#N/A</v>
      </c>
      <c r="I1083" t="e">
        <f>IF(Data!$D1083=I$1,Data!$C1083,NA())</f>
        <v>#N/A</v>
      </c>
      <c r="J1083" t="e">
        <f>IF(Data!$D1083=J$1,Data!$C1083,NA())</f>
        <v>#N/A</v>
      </c>
      <c r="K1083" t="e">
        <f>IF(Data!$D1083=K$1,Data!$C1083,NA())</f>
        <v>#N/A</v>
      </c>
    </row>
    <row r="1084" spans="1:11" x14ac:dyDescent="0.25">
      <c r="A1084">
        <f>Data!A1084</f>
        <v>0.67126799999999998</v>
      </c>
      <c r="B1084" t="e">
        <f>IF(Data!$D1084=B$1,Data!$C1084,NA())</f>
        <v>#N/A</v>
      </c>
      <c r="C1084" t="e">
        <f>IF(Data!$D1084=C$1,Data!$C1084,NA())</f>
        <v>#N/A</v>
      </c>
      <c r="D1084" t="e">
        <f>IF(Data!$D1084=D$1,Data!$C1084,NA())</f>
        <v>#N/A</v>
      </c>
      <c r="E1084">
        <f>IF(Data!$D1084=E$1,Data!$C1084,NA())</f>
        <v>0.10986600000000001</v>
      </c>
      <c r="F1084" t="e">
        <f>IF(Data!$D1084=F$1,Data!$C1084,NA())</f>
        <v>#N/A</v>
      </c>
      <c r="G1084" t="e">
        <f>IF(Data!$D1084=G$1,Data!$C1084,NA())</f>
        <v>#N/A</v>
      </c>
      <c r="H1084" t="e">
        <f>IF(Data!$D1084=H$1,Data!$C1084,NA())</f>
        <v>#N/A</v>
      </c>
      <c r="I1084" t="e">
        <f>IF(Data!$D1084=I$1,Data!$C1084,NA())</f>
        <v>#N/A</v>
      </c>
      <c r="J1084" t="e">
        <f>IF(Data!$D1084=J$1,Data!$C1084,NA())</f>
        <v>#N/A</v>
      </c>
      <c r="K1084" t="e">
        <f>IF(Data!$D1084=K$1,Data!$C1084,NA())</f>
        <v>#N/A</v>
      </c>
    </row>
    <row r="1085" spans="1:11" x14ac:dyDescent="0.25">
      <c r="A1085">
        <f>Data!A1085</f>
        <v>-0.32294600000000001</v>
      </c>
      <c r="B1085">
        <f>IF(Data!$D1085=B$1,Data!$C1085,NA())</f>
        <v>-0.85958800000000002</v>
      </c>
      <c r="C1085" t="e">
        <f>IF(Data!$D1085=C$1,Data!$C1085,NA())</f>
        <v>#N/A</v>
      </c>
      <c r="D1085" t="e">
        <f>IF(Data!$D1085=D$1,Data!$C1085,NA())</f>
        <v>#N/A</v>
      </c>
      <c r="E1085" t="e">
        <f>IF(Data!$D1085=E$1,Data!$C1085,NA())</f>
        <v>#N/A</v>
      </c>
      <c r="F1085" t="e">
        <f>IF(Data!$D1085=F$1,Data!$C1085,NA())</f>
        <v>#N/A</v>
      </c>
      <c r="G1085" t="e">
        <f>IF(Data!$D1085=G$1,Data!$C1085,NA())</f>
        <v>#N/A</v>
      </c>
      <c r="H1085" t="e">
        <f>IF(Data!$D1085=H$1,Data!$C1085,NA())</f>
        <v>#N/A</v>
      </c>
      <c r="I1085" t="e">
        <f>IF(Data!$D1085=I$1,Data!$C1085,NA())</f>
        <v>#N/A</v>
      </c>
      <c r="J1085" t="e">
        <f>IF(Data!$D1085=J$1,Data!$C1085,NA())</f>
        <v>#N/A</v>
      </c>
      <c r="K1085" t="e">
        <f>IF(Data!$D1085=K$1,Data!$C1085,NA())</f>
        <v>#N/A</v>
      </c>
    </row>
    <row r="1086" spans="1:11" x14ac:dyDescent="0.25">
      <c r="A1086">
        <f>Data!A1086</f>
        <v>0.59291099999999997</v>
      </c>
      <c r="B1086" t="e">
        <f>IF(Data!$D1086=B$1,Data!$C1086,NA())</f>
        <v>#N/A</v>
      </c>
      <c r="C1086">
        <f>IF(Data!$D1086=C$1,Data!$C1086,NA())</f>
        <v>0.165765</v>
      </c>
      <c r="D1086" t="e">
        <f>IF(Data!$D1086=D$1,Data!$C1086,NA())</f>
        <v>#N/A</v>
      </c>
      <c r="E1086" t="e">
        <f>IF(Data!$D1086=E$1,Data!$C1086,NA())</f>
        <v>#N/A</v>
      </c>
      <c r="F1086" t="e">
        <f>IF(Data!$D1086=F$1,Data!$C1086,NA())</f>
        <v>#N/A</v>
      </c>
      <c r="G1086" t="e">
        <f>IF(Data!$D1086=G$1,Data!$C1086,NA())</f>
        <v>#N/A</v>
      </c>
      <c r="H1086" t="e">
        <f>IF(Data!$D1086=H$1,Data!$C1086,NA())</f>
        <v>#N/A</v>
      </c>
      <c r="I1086" t="e">
        <f>IF(Data!$D1086=I$1,Data!$C1086,NA())</f>
        <v>#N/A</v>
      </c>
      <c r="J1086" t="e">
        <f>IF(Data!$D1086=J$1,Data!$C1086,NA())</f>
        <v>#N/A</v>
      </c>
      <c r="K1086" t="e">
        <f>IF(Data!$D1086=K$1,Data!$C1086,NA())</f>
        <v>#N/A</v>
      </c>
    </row>
    <row r="1087" spans="1:11" x14ac:dyDescent="0.25">
      <c r="A1087">
        <f>Data!A1087</f>
        <v>0.51251899999999995</v>
      </c>
      <c r="B1087" t="e">
        <f>IF(Data!$D1087=B$1,Data!$C1087,NA())</f>
        <v>#N/A</v>
      </c>
      <c r="C1087" t="e">
        <f>IF(Data!$D1087=C$1,Data!$C1087,NA())</f>
        <v>#N/A</v>
      </c>
      <c r="D1087" t="e">
        <f>IF(Data!$D1087=D$1,Data!$C1087,NA())</f>
        <v>#N/A</v>
      </c>
      <c r="E1087" t="e">
        <f>IF(Data!$D1087=E$1,Data!$C1087,NA())</f>
        <v>#N/A</v>
      </c>
      <c r="F1087">
        <f>IF(Data!$D1087=F$1,Data!$C1087,NA())</f>
        <v>0.80721699999999996</v>
      </c>
      <c r="G1087" t="e">
        <f>IF(Data!$D1087=G$1,Data!$C1087,NA())</f>
        <v>#N/A</v>
      </c>
      <c r="H1087" t="e">
        <f>IF(Data!$D1087=H$1,Data!$C1087,NA())</f>
        <v>#N/A</v>
      </c>
      <c r="I1087" t="e">
        <f>IF(Data!$D1087=I$1,Data!$C1087,NA())</f>
        <v>#N/A</v>
      </c>
      <c r="J1087" t="e">
        <f>IF(Data!$D1087=J$1,Data!$C1087,NA())</f>
        <v>#N/A</v>
      </c>
      <c r="K1087" t="e">
        <f>IF(Data!$D1087=K$1,Data!$C1087,NA())</f>
        <v>#N/A</v>
      </c>
    </row>
    <row r="1088" spans="1:11" x14ac:dyDescent="0.25">
      <c r="A1088">
        <f>Data!A1088</f>
        <v>-0.41794900000000001</v>
      </c>
      <c r="B1088">
        <f>IF(Data!$D1088=B$1,Data!$C1088,NA())</f>
        <v>-7.9203999999999997E-2</v>
      </c>
      <c r="C1088" t="e">
        <f>IF(Data!$D1088=C$1,Data!$C1088,NA())</f>
        <v>#N/A</v>
      </c>
      <c r="D1088" t="e">
        <f>IF(Data!$D1088=D$1,Data!$C1088,NA())</f>
        <v>#N/A</v>
      </c>
      <c r="E1088" t="e">
        <f>IF(Data!$D1088=E$1,Data!$C1088,NA())</f>
        <v>#N/A</v>
      </c>
      <c r="F1088" t="e">
        <f>IF(Data!$D1088=F$1,Data!$C1088,NA())</f>
        <v>#N/A</v>
      </c>
      <c r="G1088" t="e">
        <f>IF(Data!$D1088=G$1,Data!$C1088,NA())</f>
        <v>#N/A</v>
      </c>
      <c r="H1088" t="e">
        <f>IF(Data!$D1088=H$1,Data!$C1088,NA())</f>
        <v>#N/A</v>
      </c>
      <c r="I1088" t="e">
        <f>IF(Data!$D1088=I$1,Data!$C1088,NA())</f>
        <v>#N/A</v>
      </c>
      <c r="J1088" t="e">
        <f>IF(Data!$D1088=J$1,Data!$C1088,NA())</f>
        <v>#N/A</v>
      </c>
      <c r="K1088" t="e">
        <f>IF(Data!$D1088=K$1,Data!$C1088,NA())</f>
        <v>#N/A</v>
      </c>
    </row>
    <row r="1089" spans="1:11" x14ac:dyDescent="0.25">
      <c r="A1089">
        <f>Data!A1089</f>
        <v>-0.43908599999999998</v>
      </c>
      <c r="B1089" t="e">
        <f>IF(Data!$D1089=B$1,Data!$C1089,NA())</f>
        <v>#N/A</v>
      </c>
      <c r="C1089" t="e">
        <f>IF(Data!$D1089=C$1,Data!$C1089,NA())</f>
        <v>#N/A</v>
      </c>
      <c r="D1089">
        <f>IF(Data!$D1089=D$1,Data!$C1089,NA())</f>
        <v>-0.13596900000000001</v>
      </c>
      <c r="E1089" t="e">
        <f>IF(Data!$D1089=E$1,Data!$C1089,NA())</f>
        <v>#N/A</v>
      </c>
      <c r="F1089" t="e">
        <f>IF(Data!$D1089=F$1,Data!$C1089,NA())</f>
        <v>#N/A</v>
      </c>
      <c r="G1089" t="e">
        <f>IF(Data!$D1089=G$1,Data!$C1089,NA())</f>
        <v>#N/A</v>
      </c>
      <c r="H1089" t="e">
        <f>IF(Data!$D1089=H$1,Data!$C1089,NA())</f>
        <v>#N/A</v>
      </c>
      <c r="I1089" t="e">
        <f>IF(Data!$D1089=I$1,Data!$C1089,NA())</f>
        <v>#N/A</v>
      </c>
      <c r="J1089" t="e">
        <f>IF(Data!$D1089=J$1,Data!$C1089,NA())</f>
        <v>#N/A</v>
      </c>
      <c r="K1089" t="e">
        <f>IF(Data!$D1089=K$1,Data!$C1089,NA())</f>
        <v>#N/A</v>
      </c>
    </row>
    <row r="1090" spans="1:11" x14ac:dyDescent="0.25">
      <c r="A1090">
        <f>Data!A1090</f>
        <v>-2.3845619999999998</v>
      </c>
      <c r="B1090" t="e">
        <f>IF(Data!$D1090=B$1,Data!$C1090,NA())</f>
        <v>#N/A</v>
      </c>
      <c r="C1090" t="e">
        <f>IF(Data!$D1090=C$1,Data!$C1090,NA())</f>
        <v>#N/A</v>
      </c>
      <c r="D1090" t="e">
        <f>IF(Data!$D1090=D$1,Data!$C1090,NA())</f>
        <v>#N/A</v>
      </c>
      <c r="E1090" t="e">
        <f>IF(Data!$D1090=E$1,Data!$C1090,NA())</f>
        <v>#N/A</v>
      </c>
      <c r="F1090" t="e">
        <f>IF(Data!$D1090=F$1,Data!$C1090,NA())</f>
        <v>#N/A</v>
      </c>
      <c r="G1090" t="e">
        <f>IF(Data!$D1090=G$1,Data!$C1090,NA())</f>
        <v>#N/A</v>
      </c>
      <c r="H1090" t="e">
        <f>IF(Data!$D1090=H$1,Data!$C1090,NA())</f>
        <v>#N/A</v>
      </c>
      <c r="I1090" t="e">
        <f>IF(Data!$D1090=I$1,Data!$C1090,NA())</f>
        <v>#N/A</v>
      </c>
      <c r="J1090">
        <f>IF(Data!$D1090=J$1,Data!$C1090,NA())</f>
        <v>-0.181978</v>
      </c>
      <c r="K1090" t="e">
        <f>IF(Data!$D1090=K$1,Data!$C1090,NA())</f>
        <v>#N/A</v>
      </c>
    </row>
    <row r="1091" spans="1:11" x14ac:dyDescent="0.25">
      <c r="A1091">
        <f>Data!A1091</f>
        <v>0.65883700000000001</v>
      </c>
      <c r="B1091" t="e">
        <f>IF(Data!$D1091=B$1,Data!$C1091,NA())</f>
        <v>#N/A</v>
      </c>
      <c r="C1091">
        <f>IF(Data!$D1091=C$1,Data!$C1091,NA())</f>
        <v>0.162995</v>
      </c>
      <c r="D1091" t="e">
        <f>IF(Data!$D1091=D$1,Data!$C1091,NA())</f>
        <v>#N/A</v>
      </c>
      <c r="E1091" t="e">
        <f>IF(Data!$D1091=E$1,Data!$C1091,NA())</f>
        <v>#N/A</v>
      </c>
      <c r="F1091" t="e">
        <f>IF(Data!$D1091=F$1,Data!$C1091,NA())</f>
        <v>#N/A</v>
      </c>
      <c r="G1091" t="e">
        <f>IF(Data!$D1091=G$1,Data!$C1091,NA())</f>
        <v>#N/A</v>
      </c>
      <c r="H1091" t="e">
        <f>IF(Data!$D1091=H$1,Data!$C1091,NA())</f>
        <v>#N/A</v>
      </c>
      <c r="I1091" t="e">
        <f>IF(Data!$D1091=I$1,Data!$C1091,NA())</f>
        <v>#N/A</v>
      </c>
      <c r="J1091" t="e">
        <f>IF(Data!$D1091=J$1,Data!$C1091,NA())</f>
        <v>#N/A</v>
      </c>
      <c r="K1091" t="e">
        <f>IF(Data!$D1091=K$1,Data!$C1091,NA())</f>
        <v>#N/A</v>
      </c>
    </row>
    <row r="1092" spans="1:11" x14ac:dyDescent="0.25">
      <c r="A1092">
        <f>Data!A1092</f>
        <v>0.61129299999999998</v>
      </c>
      <c r="B1092" t="e">
        <f>IF(Data!$D1092=B$1,Data!$C1092,NA())</f>
        <v>#N/A</v>
      </c>
      <c r="C1092" t="e">
        <f>IF(Data!$D1092=C$1,Data!$C1092,NA())</f>
        <v>#N/A</v>
      </c>
      <c r="D1092">
        <f>IF(Data!$D1092=D$1,Data!$C1092,NA())</f>
        <v>9.5630000000000003E-3</v>
      </c>
      <c r="E1092" t="e">
        <f>IF(Data!$D1092=E$1,Data!$C1092,NA())</f>
        <v>#N/A</v>
      </c>
      <c r="F1092" t="e">
        <f>IF(Data!$D1092=F$1,Data!$C1092,NA())</f>
        <v>#N/A</v>
      </c>
      <c r="G1092" t="e">
        <f>IF(Data!$D1092=G$1,Data!$C1092,NA())</f>
        <v>#N/A</v>
      </c>
      <c r="H1092" t="e">
        <f>IF(Data!$D1092=H$1,Data!$C1092,NA())</f>
        <v>#N/A</v>
      </c>
      <c r="I1092" t="e">
        <f>IF(Data!$D1092=I$1,Data!$C1092,NA())</f>
        <v>#N/A</v>
      </c>
      <c r="J1092" t="e">
        <f>IF(Data!$D1092=J$1,Data!$C1092,NA())</f>
        <v>#N/A</v>
      </c>
      <c r="K1092" t="e">
        <f>IF(Data!$D1092=K$1,Data!$C1092,NA())</f>
        <v>#N/A</v>
      </c>
    </row>
    <row r="1093" spans="1:11" x14ac:dyDescent="0.25">
      <c r="A1093">
        <f>Data!A1093</f>
        <v>0.64839199999999997</v>
      </c>
      <c r="B1093" t="e">
        <f>IF(Data!$D1093=B$1,Data!$C1093,NA())</f>
        <v>#N/A</v>
      </c>
      <c r="C1093" t="e">
        <f>IF(Data!$D1093=C$1,Data!$C1093,NA())</f>
        <v>#N/A</v>
      </c>
      <c r="D1093" t="e">
        <f>IF(Data!$D1093=D$1,Data!$C1093,NA())</f>
        <v>#N/A</v>
      </c>
      <c r="E1093" t="e">
        <f>IF(Data!$D1093=E$1,Data!$C1093,NA())</f>
        <v>#N/A</v>
      </c>
      <c r="F1093" t="e">
        <f>IF(Data!$D1093=F$1,Data!$C1093,NA())</f>
        <v>#N/A</v>
      </c>
      <c r="G1093">
        <f>IF(Data!$D1093=G$1,Data!$C1093,NA())</f>
        <v>-1.0016000000000001E-2</v>
      </c>
      <c r="H1093" t="e">
        <f>IF(Data!$D1093=H$1,Data!$C1093,NA())</f>
        <v>#N/A</v>
      </c>
      <c r="I1093" t="e">
        <f>IF(Data!$D1093=I$1,Data!$C1093,NA())</f>
        <v>#N/A</v>
      </c>
      <c r="J1093" t="e">
        <f>IF(Data!$D1093=J$1,Data!$C1093,NA())</f>
        <v>#N/A</v>
      </c>
      <c r="K1093" t="e">
        <f>IF(Data!$D1093=K$1,Data!$C1093,NA())</f>
        <v>#N/A</v>
      </c>
    </row>
    <row r="1094" spans="1:11" x14ac:dyDescent="0.25">
      <c r="A1094">
        <f>Data!A1094</f>
        <v>-0.26615800000000001</v>
      </c>
      <c r="B1094" t="e">
        <f>IF(Data!$D1094=B$1,Data!$C1094,NA())</f>
        <v>#N/A</v>
      </c>
      <c r="C1094" t="e">
        <f>IF(Data!$D1094=C$1,Data!$C1094,NA())</f>
        <v>#N/A</v>
      </c>
      <c r="D1094" t="e">
        <f>IF(Data!$D1094=D$1,Data!$C1094,NA())</f>
        <v>#N/A</v>
      </c>
      <c r="E1094" t="e">
        <f>IF(Data!$D1094=E$1,Data!$C1094,NA())</f>
        <v>#N/A</v>
      </c>
      <c r="F1094" t="e">
        <f>IF(Data!$D1094=F$1,Data!$C1094,NA())</f>
        <v>#N/A</v>
      </c>
      <c r="G1094" t="e">
        <f>IF(Data!$D1094=G$1,Data!$C1094,NA())</f>
        <v>#N/A</v>
      </c>
      <c r="H1094" t="e">
        <f>IF(Data!$D1094=H$1,Data!$C1094,NA())</f>
        <v>#N/A</v>
      </c>
      <c r="I1094" t="e">
        <f>IF(Data!$D1094=I$1,Data!$C1094,NA())</f>
        <v>#N/A</v>
      </c>
      <c r="J1094" t="e">
        <f>IF(Data!$D1094=J$1,Data!$C1094,NA())</f>
        <v>#N/A</v>
      </c>
      <c r="K1094">
        <f>IF(Data!$D1094=K$1,Data!$C1094,NA())</f>
        <v>-0.720835</v>
      </c>
    </row>
    <row r="1095" spans="1:11" x14ac:dyDescent="0.25">
      <c r="A1095">
        <f>Data!A1095</f>
        <v>0.65765499999999999</v>
      </c>
      <c r="B1095" t="e">
        <f>IF(Data!$D1095=B$1,Data!$C1095,NA())</f>
        <v>#N/A</v>
      </c>
      <c r="C1095" t="e">
        <f>IF(Data!$D1095=C$1,Data!$C1095,NA())</f>
        <v>#N/A</v>
      </c>
      <c r="D1095" t="e">
        <f>IF(Data!$D1095=D$1,Data!$C1095,NA())</f>
        <v>#N/A</v>
      </c>
      <c r="E1095" t="e">
        <f>IF(Data!$D1095=E$1,Data!$C1095,NA())</f>
        <v>#N/A</v>
      </c>
      <c r="F1095" t="e">
        <f>IF(Data!$D1095=F$1,Data!$C1095,NA())</f>
        <v>#N/A</v>
      </c>
      <c r="G1095" t="e">
        <f>IF(Data!$D1095=G$1,Data!$C1095,NA())</f>
        <v>#N/A</v>
      </c>
      <c r="H1095" t="e">
        <f>IF(Data!$D1095=H$1,Data!$C1095,NA())</f>
        <v>#N/A</v>
      </c>
      <c r="I1095">
        <f>IF(Data!$D1095=I$1,Data!$C1095,NA())</f>
        <v>6.4578999999999998E-2</v>
      </c>
      <c r="J1095" t="e">
        <f>IF(Data!$D1095=J$1,Data!$C1095,NA())</f>
        <v>#N/A</v>
      </c>
      <c r="K1095" t="e">
        <f>IF(Data!$D1095=K$1,Data!$C1095,NA())</f>
        <v>#N/A</v>
      </c>
    </row>
    <row r="1096" spans="1:11" x14ac:dyDescent="0.25">
      <c r="A1096">
        <f>Data!A1096</f>
        <v>-2.3236180000000002</v>
      </c>
      <c r="B1096" t="e">
        <f>IF(Data!$D1096=B$1,Data!$C1096,NA())</f>
        <v>#N/A</v>
      </c>
      <c r="C1096" t="e">
        <f>IF(Data!$D1096=C$1,Data!$C1096,NA())</f>
        <v>#N/A</v>
      </c>
      <c r="D1096" t="e">
        <f>IF(Data!$D1096=D$1,Data!$C1096,NA())</f>
        <v>#N/A</v>
      </c>
      <c r="E1096" t="e">
        <f>IF(Data!$D1096=E$1,Data!$C1096,NA())</f>
        <v>#N/A</v>
      </c>
      <c r="F1096" t="e">
        <f>IF(Data!$D1096=F$1,Data!$C1096,NA())</f>
        <v>#N/A</v>
      </c>
      <c r="G1096" t="e">
        <f>IF(Data!$D1096=G$1,Data!$C1096,NA())</f>
        <v>#N/A</v>
      </c>
      <c r="H1096" t="e">
        <f>IF(Data!$D1096=H$1,Data!$C1096,NA())</f>
        <v>#N/A</v>
      </c>
      <c r="I1096" t="e">
        <f>IF(Data!$D1096=I$1,Data!$C1096,NA())</f>
        <v>#N/A</v>
      </c>
      <c r="J1096">
        <f>IF(Data!$D1096=J$1,Data!$C1096,NA())</f>
        <v>0.151639</v>
      </c>
      <c r="K1096" t="e">
        <f>IF(Data!$D1096=K$1,Data!$C1096,NA())</f>
        <v>#N/A</v>
      </c>
    </row>
    <row r="1097" spans="1:11" x14ac:dyDescent="0.25">
      <c r="A1097">
        <f>Data!A1097</f>
        <v>-1.4755050000000001</v>
      </c>
      <c r="B1097">
        <f>IF(Data!$D1097=B$1,Data!$C1097,NA())</f>
        <v>-0.45651199999999997</v>
      </c>
      <c r="C1097" t="e">
        <f>IF(Data!$D1097=C$1,Data!$C1097,NA())</f>
        <v>#N/A</v>
      </c>
      <c r="D1097" t="e">
        <f>IF(Data!$D1097=D$1,Data!$C1097,NA())</f>
        <v>#N/A</v>
      </c>
      <c r="E1097" t="e">
        <f>IF(Data!$D1097=E$1,Data!$C1097,NA())</f>
        <v>#N/A</v>
      </c>
      <c r="F1097" t="e">
        <f>IF(Data!$D1097=F$1,Data!$C1097,NA())</f>
        <v>#N/A</v>
      </c>
      <c r="G1097" t="e">
        <f>IF(Data!$D1097=G$1,Data!$C1097,NA())</f>
        <v>#N/A</v>
      </c>
      <c r="H1097" t="e">
        <f>IF(Data!$D1097=H$1,Data!$C1097,NA())</f>
        <v>#N/A</v>
      </c>
      <c r="I1097" t="e">
        <f>IF(Data!$D1097=I$1,Data!$C1097,NA())</f>
        <v>#N/A</v>
      </c>
      <c r="J1097" t="e">
        <f>IF(Data!$D1097=J$1,Data!$C1097,NA())</f>
        <v>#N/A</v>
      </c>
      <c r="K1097" t="e">
        <f>IF(Data!$D1097=K$1,Data!$C1097,NA())</f>
        <v>#N/A</v>
      </c>
    </row>
    <row r="1098" spans="1:11" x14ac:dyDescent="0.25">
      <c r="A1098">
        <f>Data!A1098</f>
        <v>0.58733500000000005</v>
      </c>
      <c r="B1098" t="e">
        <f>IF(Data!$D1098=B$1,Data!$C1098,NA())</f>
        <v>#N/A</v>
      </c>
      <c r="C1098" t="e">
        <f>IF(Data!$D1098=C$1,Data!$C1098,NA())</f>
        <v>#N/A</v>
      </c>
      <c r="D1098" t="e">
        <f>IF(Data!$D1098=D$1,Data!$C1098,NA())</f>
        <v>#N/A</v>
      </c>
      <c r="E1098" t="e">
        <f>IF(Data!$D1098=E$1,Data!$C1098,NA())</f>
        <v>#N/A</v>
      </c>
      <c r="F1098" t="e">
        <f>IF(Data!$D1098=F$1,Data!$C1098,NA())</f>
        <v>#N/A</v>
      </c>
      <c r="G1098" t="e">
        <f>IF(Data!$D1098=G$1,Data!$C1098,NA())</f>
        <v>#N/A</v>
      </c>
      <c r="H1098" t="e">
        <f>IF(Data!$D1098=H$1,Data!$C1098,NA())</f>
        <v>#N/A</v>
      </c>
      <c r="I1098">
        <f>IF(Data!$D1098=I$1,Data!$C1098,NA())</f>
        <v>-0.71466799999999997</v>
      </c>
      <c r="J1098" t="e">
        <f>IF(Data!$D1098=J$1,Data!$C1098,NA())</f>
        <v>#N/A</v>
      </c>
      <c r="K1098" t="e">
        <f>IF(Data!$D1098=K$1,Data!$C1098,NA())</f>
        <v>#N/A</v>
      </c>
    </row>
    <row r="1099" spans="1:11" x14ac:dyDescent="0.25">
      <c r="A1099">
        <f>Data!A1099</f>
        <v>-0.34121600000000002</v>
      </c>
      <c r="B1099" t="e">
        <f>IF(Data!$D1099=B$1,Data!$C1099,NA())</f>
        <v>#N/A</v>
      </c>
      <c r="C1099" t="e">
        <f>IF(Data!$D1099=C$1,Data!$C1099,NA())</f>
        <v>#N/A</v>
      </c>
      <c r="D1099">
        <f>IF(Data!$D1099=D$1,Data!$C1099,NA())</f>
        <v>0.86345499999999997</v>
      </c>
      <c r="E1099" t="e">
        <f>IF(Data!$D1099=E$1,Data!$C1099,NA())</f>
        <v>#N/A</v>
      </c>
      <c r="F1099" t="e">
        <f>IF(Data!$D1099=F$1,Data!$C1099,NA())</f>
        <v>#N/A</v>
      </c>
      <c r="G1099" t="e">
        <f>IF(Data!$D1099=G$1,Data!$C1099,NA())</f>
        <v>#N/A</v>
      </c>
      <c r="H1099" t="e">
        <f>IF(Data!$D1099=H$1,Data!$C1099,NA())</f>
        <v>#N/A</v>
      </c>
      <c r="I1099" t="e">
        <f>IF(Data!$D1099=I$1,Data!$C1099,NA())</f>
        <v>#N/A</v>
      </c>
      <c r="J1099" t="e">
        <f>IF(Data!$D1099=J$1,Data!$C1099,NA())</f>
        <v>#N/A</v>
      </c>
      <c r="K1099" t="e">
        <f>IF(Data!$D1099=K$1,Data!$C1099,NA())</f>
        <v>#N/A</v>
      </c>
    </row>
    <row r="1100" spans="1:11" x14ac:dyDescent="0.25">
      <c r="A1100">
        <f>Data!A1100</f>
        <v>0.63161299999999998</v>
      </c>
      <c r="B1100">
        <f>IF(Data!$D1100=B$1,Data!$C1100,NA())</f>
        <v>-0.12354</v>
      </c>
      <c r="C1100" t="e">
        <f>IF(Data!$D1100=C$1,Data!$C1100,NA())</f>
        <v>#N/A</v>
      </c>
      <c r="D1100" t="e">
        <f>IF(Data!$D1100=D$1,Data!$C1100,NA())</f>
        <v>#N/A</v>
      </c>
      <c r="E1100" t="e">
        <f>IF(Data!$D1100=E$1,Data!$C1100,NA())</f>
        <v>#N/A</v>
      </c>
      <c r="F1100" t="e">
        <f>IF(Data!$D1100=F$1,Data!$C1100,NA())</f>
        <v>#N/A</v>
      </c>
      <c r="G1100" t="e">
        <f>IF(Data!$D1100=G$1,Data!$C1100,NA())</f>
        <v>#N/A</v>
      </c>
      <c r="H1100" t="e">
        <f>IF(Data!$D1100=H$1,Data!$C1100,NA())</f>
        <v>#N/A</v>
      </c>
      <c r="I1100" t="e">
        <f>IF(Data!$D1100=I$1,Data!$C1100,NA())</f>
        <v>#N/A</v>
      </c>
      <c r="J1100" t="e">
        <f>IF(Data!$D1100=J$1,Data!$C1100,NA())</f>
        <v>#N/A</v>
      </c>
      <c r="K1100" t="e">
        <f>IF(Data!$D1100=K$1,Data!$C1100,NA())</f>
        <v>#N/A</v>
      </c>
    </row>
    <row r="1101" spans="1:11" x14ac:dyDescent="0.25">
      <c r="A1101">
        <f>Data!A1101</f>
        <v>-0.58748199999999995</v>
      </c>
      <c r="B1101">
        <f>IF(Data!$D1101=B$1,Data!$C1101,NA())</f>
        <v>0.73539900000000002</v>
      </c>
      <c r="C1101" t="e">
        <f>IF(Data!$D1101=C$1,Data!$C1101,NA())</f>
        <v>#N/A</v>
      </c>
      <c r="D1101" t="e">
        <f>IF(Data!$D1101=D$1,Data!$C1101,NA())</f>
        <v>#N/A</v>
      </c>
      <c r="E1101" t="e">
        <f>IF(Data!$D1101=E$1,Data!$C1101,NA())</f>
        <v>#N/A</v>
      </c>
      <c r="F1101" t="e">
        <f>IF(Data!$D1101=F$1,Data!$C1101,NA())</f>
        <v>#N/A</v>
      </c>
      <c r="G1101" t="e">
        <f>IF(Data!$D1101=G$1,Data!$C1101,NA())</f>
        <v>#N/A</v>
      </c>
      <c r="H1101" t="e">
        <f>IF(Data!$D1101=H$1,Data!$C1101,NA())</f>
        <v>#N/A</v>
      </c>
      <c r="I1101" t="e">
        <f>IF(Data!$D1101=I$1,Data!$C1101,NA())</f>
        <v>#N/A</v>
      </c>
      <c r="J1101" t="e">
        <f>IF(Data!$D1101=J$1,Data!$C1101,NA())</f>
        <v>#N/A</v>
      </c>
      <c r="K1101" t="e">
        <f>IF(Data!$D1101=K$1,Data!$C1101,NA())</f>
        <v>#N/A</v>
      </c>
    </row>
    <row r="1102" spans="1:11" x14ac:dyDescent="0.25">
      <c r="A1102">
        <f>Data!A1102</f>
        <v>0.58777299999999999</v>
      </c>
      <c r="B1102" t="e">
        <f>IF(Data!$D1102=B$1,Data!$C1102,NA())</f>
        <v>#N/A</v>
      </c>
      <c r="C1102" t="e">
        <f>IF(Data!$D1102=C$1,Data!$C1102,NA())</f>
        <v>#N/A</v>
      </c>
      <c r="D1102" t="e">
        <f>IF(Data!$D1102=D$1,Data!$C1102,NA())</f>
        <v>#N/A</v>
      </c>
      <c r="E1102" t="e">
        <f>IF(Data!$D1102=E$1,Data!$C1102,NA())</f>
        <v>#N/A</v>
      </c>
      <c r="F1102" t="e">
        <f>IF(Data!$D1102=F$1,Data!$C1102,NA())</f>
        <v>#N/A</v>
      </c>
      <c r="G1102">
        <f>IF(Data!$D1102=G$1,Data!$C1102,NA())</f>
        <v>-0.272787</v>
      </c>
      <c r="H1102" t="e">
        <f>IF(Data!$D1102=H$1,Data!$C1102,NA())</f>
        <v>#N/A</v>
      </c>
      <c r="I1102" t="e">
        <f>IF(Data!$D1102=I$1,Data!$C1102,NA())</f>
        <v>#N/A</v>
      </c>
      <c r="J1102" t="e">
        <f>IF(Data!$D1102=J$1,Data!$C1102,NA())</f>
        <v>#N/A</v>
      </c>
      <c r="K1102" t="e">
        <f>IF(Data!$D1102=K$1,Data!$C1102,NA())</f>
        <v>#N/A</v>
      </c>
    </row>
    <row r="1103" spans="1:11" x14ac:dyDescent="0.25">
      <c r="A1103">
        <f>Data!A1103</f>
        <v>0.65440200000000004</v>
      </c>
      <c r="B1103" t="e">
        <f>IF(Data!$D1103=B$1,Data!$C1103,NA())</f>
        <v>#N/A</v>
      </c>
      <c r="C1103" t="e">
        <f>IF(Data!$D1103=C$1,Data!$C1103,NA())</f>
        <v>#N/A</v>
      </c>
      <c r="D1103" t="e">
        <f>IF(Data!$D1103=D$1,Data!$C1103,NA())</f>
        <v>#N/A</v>
      </c>
      <c r="E1103" t="e">
        <f>IF(Data!$D1103=E$1,Data!$C1103,NA())</f>
        <v>#N/A</v>
      </c>
      <c r="F1103">
        <f>IF(Data!$D1103=F$1,Data!$C1103,NA())</f>
        <v>-0.80399299999999996</v>
      </c>
      <c r="G1103" t="e">
        <f>IF(Data!$D1103=G$1,Data!$C1103,NA())</f>
        <v>#N/A</v>
      </c>
      <c r="H1103" t="e">
        <f>IF(Data!$D1103=H$1,Data!$C1103,NA())</f>
        <v>#N/A</v>
      </c>
      <c r="I1103" t="e">
        <f>IF(Data!$D1103=I$1,Data!$C1103,NA())</f>
        <v>#N/A</v>
      </c>
      <c r="J1103" t="e">
        <f>IF(Data!$D1103=J$1,Data!$C1103,NA())</f>
        <v>#N/A</v>
      </c>
      <c r="K1103" t="e">
        <f>IF(Data!$D1103=K$1,Data!$C1103,NA())</f>
        <v>#N/A</v>
      </c>
    </row>
    <row r="1104" spans="1:11" x14ac:dyDescent="0.25">
      <c r="A1104">
        <f>Data!A1104</f>
        <v>0.64457699999999996</v>
      </c>
      <c r="B1104" t="e">
        <f>IF(Data!$D1104=B$1,Data!$C1104,NA())</f>
        <v>#N/A</v>
      </c>
      <c r="C1104" t="e">
        <f>IF(Data!$D1104=C$1,Data!$C1104,NA())</f>
        <v>#N/A</v>
      </c>
      <c r="D1104">
        <f>IF(Data!$D1104=D$1,Data!$C1104,NA())</f>
        <v>-0.131799</v>
      </c>
      <c r="E1104" t="e">
        <f>IF(Data!$D1104=E$1,Data!$C1104,NA())</f>
        <v>#N/A</v>
      </c>
      <c r="F1104" t="e">
        <f>IF(Data!$D1104=F$1,Data!$C1104,NA())</f>
        <v>#N/A</v>
      </c>
      <c r="G1104" t="e">
        <f>IF(Data!$D1104=G$1,Data!$C1104,NA())</f>
        <v>#N/A</v>
      </c>
      <c r="H1104" t="e">
        <f>IF(Data!$D1104=H$1,Data!$C1104,NA())</f>
        <v>#N/A</v>
      </c>
      <c r="I1104" t="e">
        <f>IF(Data!$D1104=I$1,Data!$C1104,NA())</f>
        <v>#N/A</v>
      </c>
      <c r="J1104" t="e">
        <f>IF(Data!$D1104=J$1,Data!$C1104,NA())</f>
        <v>#N/A</v>
      </c>
      <c r="K1104" t="e">
        <f>IF(Data!$D1104=K$1,Data!$C1104,NA())</f>
        <v>#N/A</v>
      </c>
    </row>
    <row r="1105" spans="1:11" x14ac:dyDescent="0.25">
      <c r="A1105">
        <f>Data!A1105</f>
        <v>0.72132499999999999</v>
      </c>
      <c r="B1105" t="e">
        <f>IF(Data!$D1105=B$1,Data!$C1105,NA())</f>
        <v>#N/A</v>
      </c>
      <c r="C1105" t="e">
        <f>IF(Data!$D1105=C$1,Data!$C1105,NA())</f>
        <v>#N/A</v>
      </c>
      <c r="D1105" t="e">
        <f>IF(Data!$D1105=D$1,Data!$C1105,NA())</f>
        <v>#N/A</v>
      </c>
      <c r="E1105" t="e">
        <f>IF(Data!$D1105=E$1,Data!$C1105,NA())</f>
        <v>#N/A</v>
      </c>
      <c r="F1105" t="e">
        <f>IF(Data!$D1105=F$1,Data!$C1105,NA())</f>
        <v>#N/A</v>
      </c>
      <c r="G1105" t="e">
        <f>IF(Data!$D1105=G$1,Data!$C1105,NA())</f>
        <v>#N/A</v>
      </c>
      <c r="H1105" t="e">
        <f>IF(Data!$D1105=H$1,Data!$C1105,NA())</f>
        <v>#N/A</v>
      </c>
      <c r="I1105">
        <f>IF(Data!$D1105=I$1,Data!$C1105,NA())</f>
        <v>-0.495147</v>
      </c>
      <c r="J1105" t="e">
        <f>IF(Data!$D1105=J$1,Data!$C1105,NA())</f>
        <v>#N/A</v>
      </c>
      <c r="K1105" t="e">
        <f>IF(Data!$D1105=K$1,Data!$C1105,NA())</f>
        <v>#N/A</v>
      </c>
    </row>
    <row r="1106" spans="1:11" x14ac:dyDescent="0.25">
      <c r="A1106">
        <f>Data!A1106</f>
        <v>0.54341200000000001</v>
      </c>
      <c r="B1106" t="e">
        <f>IF(Data!$D1106=B$1,Data!$C1106,NA())</f>
        <v>#N/A</v>
      </c>
      <c r="C1106">
        <f>IF(Data!$D1106=C$1,Data!$C1106,NA())</f>
        <v>0.49643500000000002</v>
      </c>
      <c r="D1106" t="e">
        <f>IF(Data!$D1106=D$1,Data!$C1106,NA())</f>
        <v>#N/A</v>
      </c>
      <c r="E1106" t="e">
        <f>IF(Data!$D1106=E$1,Data!$C1106,NA())</f>
        <v>#N/A</v>
      </c>
      <c r="F1106" t="e">
        <f>IF(Data!$D1106=F$1,Data!$C1106,NA())</f>
        <v>#N/A</v>
      </c>
      <c r="G1106" t="e">
        <f>IF(Data!$D1106=G$1,Data!$C1106,NA())</f>
        <v>#N/A</v>
      </c>
      <c r="H1106" t="e">
        <f>IF(Data!$D1106=H$1,Data!$C1106,NA())</f>
        <v>#N/A</v>
      </c>
      <c r="I1106" t="e">
        <f>IF(Data!$D1106=I$1,Data!$C1106,NA())</f>
        <v>#N/A</v>
      </c>
      <c r="J1106" t="e">
        <f>IF(Data!$D1106=J$1,Data!$C1106,NA())</f>
        <v>#N/A</v>
      </c>
      <c r="K1106" t="e">
        <f>IF(Data!$D1106=K$1,Data!$C1106,NA())</f>
        <v>#N/A</v>
      </c>
    </row>
    <row r="1107" spans="1:11" x14ac:dyDescent="0.25">
      <c r="A1107">
        <f>Data!A1107</f>
        <v>0.61450000000000005</v>
      </c>
      <c r="B1107" t="e">
        <f>IF(Data!$D1107=B$1,Data!$C1107,NA())</f>
        <v>#N/A</v>
      </c>
      <c r="C1107" t="e">
        <f>IF(Data!$D1107=C$1,Data!$C1107,NA())</f>
        <v>#N/A</v>
      </c>
      <c r="D1107" t="e">
        <f>IF(Data!$D1107=D$1,Data!$C1107,NA())</f>
        <v>#N/A</v>
      </c>
      <c r="E1107" t="e">
        <f>IF(Data!$D1107=E$1,Data!$C1107,NA())</f>
        <v>#N/A</v>
      </c>
      <c r="F1107" t="e">
        <f>IF(Data!$D1107=F$1,Data!$C1107,NA())</f>
        <v>#N/A</v>
      </c>
      <c r="G1107" t="e">
        <f>IF(Data!$D1107=G$1,Data!$C1107,NA())</f>
        <v>#N/A</v>
      </c>
      <c r="H1107" t="e">
        <f>IF(Data!$D1107=H$1,Data!$C1107,NA())</f>
        <v>#N/A</v>
      </c>
      <c r="I1107">
        <f>IF(Data!$D1107=I$1,Data!$C1107,NA())</f>
        <v>-0.81734300000000004</v>
      </c>
      <c r="J1107" t="e">
        <f>IF(Data!$D1107=J$1,Data!$C1107,NA())</f>
        <v>#N/A</v>
      </c>
      <c r="K1107" t="e">
        <f>IF(Data!$D1107=K$1,Data!$C1107,NA())</f>
        <v>#N/A</v>
      </c>
    </row>
    <row r="1108" spans="1:11" x14ac:dyDescent="0.25">
      <c r="A1108">
        <f>Data!A1108</f>
        <v>0.66470600000000002</v>
      </c>
      <c r="B1108" t="e">
        <f>IF(Data!$D1108=B$1,Data!$C1108,NA())</f>
        <v>#N/A</v>
      </c>
      <c r="C1108">
        <f>IF(Data!$D1108=C$1,Data!$C1108,NA())</f>
        <v>-4.9723000000000003E-2</v>
      </c>
      <c r="D1108" t="e">
        <f>IF(Data!$D1108=D$1,Data!$C1108,NA())</f>
        <v>#N/A</v>
      </c>
      <c r="E1108" t="e">
        <f>IF(Data!$D1108=E$1,Data!$C1108,NA())</f>
        <v>#N/A</v>
      </c>
      <c r="F1108" t="e">
        <f>IF(Data!$D1108=F$1,Data!$C1108,NA())</f>
        <v>#N/A</v>
      </c>
      <c r="G1108" t="e">
        <f>IF(Data!$D1108=G$1,Data!$C1108,NA())</f>
        <v>#N/A</v>
      </c>
      <c r="H1108" t="e">
        <f>IF(Data!$D1108=H$1,Data!$C1108,NA())</f>
        <v>#N/A</v>
      </c>
      <c r="I1108" t="e">
        <f>IF(Data!$D1108=I$1,Data!$C1108,NA())</f>
        <v>#N/A</v>
      </c>
      <c r="J1108" t="e">
        <f>IF(Data!$D1108=J$1,Data!$C1108,NA())</f>
        <v>#N/A</v>
      </c>
      <c r="K1108" t="e">
        <f>IF(Data!$D1108=K$1,Data!$C1108,NA())</f>
        <v>#N/A</v>
      </c>
    </row>
    <row r="1109" spans="1:11" x14ac:dyDescent="0.25">
      <c r="A1109">
        <f>Data!A1109</f>
        <v>0.68919699999999995</v>
      </c>
      <c r="B1109" t="e">
        <f>IF(Data!$D1109=B$1,Data!$C1109,NA())</f>
        <v>#N/A</v>
      </c>
      <c r="C1109" t="e">
        <f>IF(Data!$D1109=C$1,Data!$C1109,NA())</f>
        <v>#N/A</v>
      </c>
      <c r="D1109" t="e">
        <f>IF(Data!$D1109=D$1,Data!$C1109,NA())</f>
        <v>#N/A</v>
      </c>
      <c r="E1109">
        <f>IF(Data!$D1109=E$1,Data!$C1109,NA())</f>
        <v>0.88471200000000005</v>
      </c>
      <c r="F1109" t="e">
        <f>IF(Data!$D1109=F$1,Data!$C1109,NA())</f>
        <v>#N/A</v>
      </c>
      <c r="G1109" t="e">
        <f>IF(Data!$D1109=G$1,Data!$C1109,NA())</f>
        <v>#N/A</v>
      </c>
      <c r="H1109" t="e">
        <f>IF(Data!$D1109=H$1,Data!$C1109,NA())</f>
        <v>#N/A</v>
      </c>
      <c r="I1109" t="e">
        <f>IF(Data!$D1109=I$1,Data!$C1109,NA())</f>
        <v>#N/A</v>
      </c>
      <c r="J1109" t="e">
        <f>IF(Data!$D1109=J$1,Data!$C1109,NA())</f>
        <v>#N/A</v>
      </c>
      <c r="K1109" t="e">
        <f>IF(Data!$D1109=K$1,Data!$C1109,NA())</f>
        <v>#N/A</v>
      </c>
    </row>
    <row r="1110" spans="1:11" x14ac:dyDescent="0.25">
      <c r="A1110">
        <f>Data!A1110</f>
        <v>-0.379332</v>
      </c>
      <c r="B1110" t="e">
        <f>IF(Data!$D1110=B$1,Data!$C1110,NA())</f>
        <v>#N/A</v>
      </c>
      <c r="C1110" t="e">
        <f>IF(Data!$D1110=C$1,Data!$C1110,NA())</f>
        <v>#N/A</v>
      </c>
      <c r="D1110" t="e">
        <f>IF(Data!$D1110=D$1,Data!$C1110,NA())</f>
        <v>#N/A</v>
      </c>
      <c r="E1110" t="e">
        <f>IF(Data!$D1110=E$1,Data!$C1110,NA())</f>
        <v>#N/A</v>
      </c>
      <c r="F1110" t="e">
        <f>IF(Data!$D1110=F$1,Data!$C1110,NA())</f>
        <v>#N/A</v>
      </c>
      <c r="G1110" t="e">
        <f>IF(Data!$D1110=G$1,Data!$C1110,NA())</f>
        <v>#N/A</v>
      </c>
      <c r="H1110" t="e">
        <f>IF(Data!$D1110=H$1,Data!$C1110,NA())</f>
        <v>#N/A</v>
      </c>
      <c r="I1110" t="e">
        <f>IF(Data!$D1110=I$1,Data!$C1110,NA())</f>
        <v>#N/A</v>
      </c>
      <c r="J1110">
        <f>IF(Data!$D1110=J$1,Data!$C1110,NA())</f>
        <v>-0.487232</v>
      </c>
      <c r="K1110" t="e">
        <f>IF(Data!$D1110=K$1,Data!$C1110,NA())</f>
        <v>#N/A</v>
      </c>
    </row>
    <row r="1111" spans="1:11" x14ac:dyDescent="0.25">
      <c r="A1111">
        <f>Data!A1111</f>
        <v>-2.3239809999999999</v>
      </c>
      <c r="B1111" t="e">
        <f>IF(Data!$D1111=B$1,Data!$C1111,NA())</f>
        <v>#N/A</v>
      </c>
      <c r="C1111" t="e">
        <f>IF(Data!$D1111=C$1,Data!$C1111,NA())</f>
        <v>#N/A</v>
      </c>
      <c r="D1111" t="e">
        <f>IF(Data!$D1111=D$1,Data!$C1111,NA())</f>
        <v>#N/A</v>
      </c>
      <c r="E1111" t="e">
        <f>IF(Data!$D1111=E$1,Data!$C1111,NA())</f>
        <v>#N/A</v>
      </c>
      <c r="F1111" t="e">
        <f>IF(Data!$D1111=F$1,Data!$C1111,NA())</f>
        <v>#N/A</v>
      </c>
      <c r="G1111" t="e">
        <f>IF(Data!$D1111=G$1,Data!$C1111,NA())</f>
        <v>#N/A</v>
      </c>
      <c r="H1111" t="e">
        <f>IF(Data!$D1111=H$1,Data!$C1111,NA())</f>
        <v>#N/A</v>
      </c>
      <c r="I1111" t="e">
        <f>IF(Data!$D1111=I$1,Data!$C1111,NA())</f>
        <v>#N/A</v>
      </c>
      <c r="J1111">
        <f>IF(Data!$D1111=J$1,Data!$C1111,NA())</f>
        <v>0.56720800000000005</v>
      </c>
      <c r="K1111" t="e">
        <f>IF(Data!$D1111=K$1,Data!$C1111,NA())</f>
        <v>#N/A</v>
      </c>
    </row>
    <row r="1112" spans="1:11" x14ac:dyDescent="0.25">
      <c r="A1112">
        <f>Data!A1112</f>
        <v>0.67777500000000002</v>
      </c>
      <c r="B1112" t="e">
        <f>IF(Data!$D1112=B$1,Data!$C1112,NA())</f>
        <v>#N/A</v>
      </c>
      <c r="C1112" t="e">
        <f>IF(Data!$D1112=C$1,Data!$C1112,NA())</f>
        <v>#N/A</v>
      </c>
      <c r="D1112" t="e">
        <f>IF(Data!$D1112=D$1,Data!$C1112,NA())</f>
        <v>#N/A</v>
      </c>
      <c r="E1112" t="e">
        <f>IF(Data!$D1112=E$1,Data!$C1112,NA())</f>
        <v>#N/A</v>
      </c>
      <c r="F1112" t="e">
        <f>IF(Data!$D1112=F$1,Data!$C1112,NA())</f>
        <v>#N/A</v>
      </c>
      <c r="G1112" t="e">
        <f>IF(Data!$D1112=G$1,Data!$C1112,NA())</f>
        <v>#N/A</v>
      </c>
      <c r="H1112" t="e">
        <f>IF(Data!$D1112=H$1,Data!$C1112,NA())</f>
        <v>#N/A</v>
      </c>
      <c r="I1112">
        <f>IF(Data!$D1112=I$1,Data!$C1112,NA())</f>
        <v>-0.82849700000000004</v>
      </c>
      <c r="J1112" t="e">
        <f>IF(Data!$D1112=J$1,Data!$C1112,NA())</f>
        <v>#N/A</v>
      </c>
      <c r="K1112" t="e">
        <f>IF(Data!$D1112=K$1,Data!$C1112,NA())</f>
        <v>#N/A</v>
      </c>
    </row>
    <row r="1113" spans="1:11" x14ac:dyDescent="0.25">
      <c r="A1113">
        <f>Data!A1113</f>
        <v>-0.29538799999999998</v>
      </c>
      <c r="B1113" t="e">
        <f>IF(Data!$D1113=B$1,Data!$C1113,NA())</f>
        <v>#N/A</v>
      </c>
      <c r="C1113" t="e">
        <f>IF(Data!$D1113=C$1,Data!$C1113,NA())</f>
        <v>#N/A</v>
      </c>
      <c r="D1113" t="e">
        <f>IF(Data!$D1113=D$1,Data!$C1113,NA())</f>
        <v>#N/A</v>
      </c>
      <c r="E1113" t="e">
        <f>IF(Data!$D1113=E$1,Data!$C1113,NA())</f>
        <v>#N/A</v>
      </c>
      <c r="F1113" t="e">
        <f>IF(Data!$D1113=F$1,Data!$C1113,NA())</f>
        <v>#N/A</v>
      </c>
      <c r="G1113">
        <f>IF(Data!$D1113=G$1,Data!$C1113,NA())</f>
        <v>0.519567</v>
      </c>
      <c r="H1113" t="e">
        <f>IF(Data!$D1113=H$1,Data!$C1113,NA())</f>
        <v>#N/A</v>
      </c>
      <c r="I1113" t="e">
        <f>IF(Data!$D1113=I$1,Data!$C1113,NA())</f>
        <v>#N/A</v>
      </c>
      <c r="J1113" t="e">
        <f>IF(Data!$D1113=J$1,Data!$C1113,NA())</f>
        <v>#N/A</v>
      </c>
      <c r="K1113" t="e">
        <f>IF(Data!$D1113=K$1,Data!$C1113,NA())</f>
        <v>#N/A</v>
      </c>
    </row>
    <row r="1114" spans="1:11" x14ac:dyDescent="0.25">
      <c r="A1114">
        <f>Data!A1114</f>
        <v>-0.26942500000000003</v>
      </c>
      <c r="B1114" t="e">
        <f>IF(Data!$D1114=B$1,Data!$C1114,NA())</f>
        <v>#N/A</v>
      </c>
      <c r="C1114" t="e">
        <f>IF(Data!$D1114=C$1,Data!$C1114,NA())</f>
        <v>#N/A</v>
      </c>
      <c r="D1114" t="e">
        <f>IF(Data!$D1114=D$1,Data!$C1114,NA())</f>
        <v>#N/A</v>
      </c>
      <c r="E1114">
        <f>IF(Data!$D1114=E$1,Data!$C1114,NA())</f>
        <v>-0.12515799999999999</v>
      </c>
      <c r="F1114" t="e">
        <f>IF(Data!$D1114=F$1,Data!$C1114,NA())</f>
        <v>#N/A</v>
      </c>
      <c r="G1114" t="e">
        <f>IF(Data!$D1114=G$1,Data!$C1114,NA())</f>
        <v>#N/A</v>
      </c>
      <c r="H1114" t="e">
        <f>IF(Data!$D1114=H$1,Data!$C1114,NA())</f>
        <v>#N/A</v>
      </c>
      <c r="I1114" t="e">
        <f>IF(Data!$D1114=I$1,Data!$C1114,NA())</f>
        <v>#N/A</v>
      </c>
      <c r="J1114" t="e">
        <f>IF(Data!$D1114=J$1,Data!$C1114,NA())</f>
        <v>#N/A</v>
      </c>
      <c r="K1114" t="e">
        <f>IF(Data!$D1114=K$1,Data!$C1114,NA())</f>
        <v>#N/A</v>
      </c>
    </row>
    <row r="1115" spans="1:11" x14ac:dyDescent="0.25">
      <c r="A1115">
        <f>Data!A1115</f>
        <v>0.57717099999999999</v>
      </c>
      <c r="B1115" t="e">
        <f>IF(Data!$D1115=B$1,Data!$C1115,NA())</f>
        <v>#N/A</v>
      </c>
      <c r="C1115" t="e">
        <f>IF(Data!$D1115=C$1,Data!$C1115,NA())</f>
        <v>#N/A</v>
      </c>
      <c r="D1115" t="e">
        <f>IF(Data!$D1115=D$1,Data!$C1115,NA())</f>
        <v>#N/A</v>
      </c>
      <c r="E1115" t="e">
        <f>IF(Data!$D1115=E$1,Data!$C1115,NA())</f>
        <v>#N/A</v>
      </c>
      <c r="F1115" t="e">
        <f>IF(Data!$D1115=F$1,Data!$C1115,NA())</f>
        <v>#N/A</v>
      </c>
      <c r="G1115" t="e">
        <f>IF(Data!$D1115=G$1,Data!$C1115,NA())</f>
        <v>#N/A</v>
      </c>
      <c r="H1115" t="e">
        <f>IF(Data!$D1115=H$1,Data!$C1115,NA())</f>
        <v>#N/A</v>
      </c>
      <c r="I1115">
        <f>IF(Data!$D1115=I$1,Data!$C1115,NA())</f>
        <v>-0.715472</v>
      </c>
      <c r="J1115" t="e">
        <f>IF(Data!$D1115=J$1,Data!$C1115,NA())</f>
        <v>#N/A</v>
      </c>
      <c r="K1115" t="e">
        <f>IF(Data!$D1115=K$1,Data!$C1115,NA())</f>
        <v>#N/A</v>
      </c>
    </row>
    <row r="1116" spans="1:11" x14ac:dyDescent="0.25">
      <c r="A1116">
        <f>Data!A1116</f>
        <v>0.60013499999999997</v>
      </c>
      <c r="B1116" t="e">
        <f>IF(Data!$D1116=B$1,Data!$C1116,NA())</f>
        <v>#N/A</v>
      </c>
      <c r="C1116" t="e">
        <f>IF(Data!$D1116=C$1,Data!$C1116,NA())</f>
        <v>#N/A</v>
      </c>
      <c r="D1116" t="e">
        <f>IF(Data!$D1116=D$1,Data!$C1116,NA())</f>
        <v>#N/A</v>
      </c>
      <c r="E1116" t="e">
        <f>IF(Data!$D1116=E$1,Data!$C1116,NA())</f>
        <v>#N/A</v>
      </c>
      <c r="F1116">
        <f>IF(Data!$D1116=F$1,Data!$C1116,NA())</f>
        <v>1.092875</v>
      </c>
      <c r="G1116" t="e">
        <f>IF(Data!$D1116=G$1,Data!$C1116,NA())</f>
        <v>#N/A</v>
      </c>
      <c r="H1116" t="e">
        <f>IF(Data!$D1116=H$1,Data!$C1116,NA())</f>
        <v>#N/A</v>
      </c>
      <c r="I1116" t="e">
        <f>IF(Data!$D1116=I$1,Data!$C1116,NA())</f>
        <v>#N/A</v>
      </c>
      <c r="J1116" t="e">
        <f>IF(Data!$D1116=J$1,Data!$C1116,NA())</f>
        <v>#N/A</v>
      </c>
      <c r="K1116" t="e">
        <f>IF(Data!$D1116=K$1,Data!$C1116,NA())</f>
        <v>#N/A</v>
      </c>
    </row>
    <row r="1117" spans="1:11" x14ac:dyDescent="0.25">
      <c r="A1117">
        <f>Data!A1117</f>
        <v>-0.44341599999999998</v>
      </c>
      <c r="B1117" t="e">
        <f>IF(Data!$D1117=B$1,Data!$C1117,NA())</f>
        <v>#N/A</v>
      </c>
      <c r="C1117" t="e">
        <f>IF(Data!$D1117=C$1,Data!$C1117,NA())</f>
        <v>#N/A</v>
      </c>
      <c r="D1117" t="e">
        <f>IF(Data!$D1117=D$1,Data!$C1117,NA())</f>
        <v>#N/A</v>
      </c>
      <c r="E1117" t="e">
        <f>IF(Data!$D1117=E$1,Data!$C1117,NA())</f>
        <v>#N/A</v>
      </c>
      <c r="F1117">
        <f>IF(Data!$D1117=F$1,Data!$C1117,NA())</f>
        <v>9.8019999999999996E-2</v>
      </c>
      <c r="G1117" t="e">
        <f>IF(Data!$D1117=G$1,Data!$C1117,NA())</f>
        <v>#N/A</v>
      </c>
      <c r="H1117" t="e">
        <f>IF(Data!$D1117=H$1,Data!$C1117,NA())</f>
        <v>#N/A</v>
      </c>
      <c r="I1117" t="e">
        <f>IF(Data!$D1117=I$1,Data!$C1117,NA())</f>
        <v>#N/A</v>
      </c>
      <c r="J1117" t="e">
        <f>IF(Data!$D1117=J$1,Data!$C1117,NA())</f>
        <v>#N/A</v>
      </c>
      <c r="K1117" t="e">
        <f>IF(Data!$D1117=K$1,Data!$C1117,NA())</f>
        <v>#N/A</v>
      </c>
    </row>
    <row r="1118" spans="1:11" x14ac:dyDescent="0.25">
      <c r="A1118">
        <f>Data!A1118</f>
        <v>-0.37173899999999999</v>
      </c>
      <c r="B1118" t="e">
        <f>IF(Data!$D1118=B$1,Data!$C1118,NA())</f>
        <v>#N/A</v>
      </c>
      <c r="C1118" t="e">
        <f>IF(Data!$D1118=C$1,Data!$C1118,NA())</f>
        <v>#N/A</v>
      </c>
      <c r="D1118" t="e">
        <f>IF(Data!$D1118=D$1,Data!$C1118,NA())</f>
        <v>#N/A</v>
      </c>
      <c r="E1118" t="e">
        <f>IF(Data!$D1118=E$1,Data!$C1118,NA())</f>
        <v>#N/A</v>
      </c>
      <c r="F1118" t="e">
        <f>IF(Data!$D1118=F$1,Data!$C1118,NA())</f>
        <v>#N/A</v>
      </c>
      <c r="G1118" t="e">
        <f>IF(Data!$D1118=G$1,Data!$C1118,NA())</f>
        <v>#N/A</v>
      </c>
      <c r="H1118">
        <f>IF(Data!$D1118=H$1,Data!$C1118,NA())</f>
        <v>-0.21446299999999999</v>
      </c>
      <c r="I1118" t="e">
        <f>IF(Data!$D1118=I$1,Data!$C1118,NA())</f>
        <v>#N/A</v>
      </c>
      <c r="J1118" t="e">
        <f>IF(Data!$D1118=J$1,Data!$C1118,NA())</f>
        <v>#N/A</v>
      </c>
      <c r="K1118" t="e">
        <f>IF(Data!$D1118=K$1,Data!$C1118,NA())</f>
        <v>#N/A</v>
      </c>
    </row>
    <row r="1119" spans="1:11" x14ac:dyDescent="0.25">
      <c r="A1119">
        <f>Data!A1119</f>
        <v>-0.475132</v>
      </c>
      <c r="B1119">
        <f>IF(Data!$D1119=B$1,Data!$C1119,NA())</f>
        <v>-0.77534099999999995</v>
      </c>
      <c r="C1119" t="e">
        <f>IF(Data!$D1119=C$1,Data!$C1119,NA())</f>
        <v>#N/A</v>
      </c>
      <c r="D1119" t="e">
        <f>IF(Data!$D1119=D$1,Data!$C1119,NA())</f>
        <v>#N/A</v>
      </c>
      <c r="E1119" t="e">
        <f>IF(Data!$D1119=E$1,Data!$C1119,NA())</f>
        <v>#N/A</v>
      </c>
      <c r="F1119" t="e">
        <f>IF(Data!$D1119=F$1,Data!$C1119,NA())</f>
        <v>#N/A</v>
      </c>
      <c r="G1119" t="e">
        <f>IF(Data!$D1119=G$1,Data!$C1119,NA())</f>
        <v>#N/A</v>
      </c>
      <c r="H1119" t="e">
        <f>IF(Data!$D1119=H$1,Data!$C1119,NA())</f>
        <v>#N/A</v>
      </c>
      <c r="I1119" t="e">
        <f>IF(Data!$D1119=I$1,Data!$C1119,NA())</f>
        <v>#N/A</v>
      </c>
      <c r="J1119" t="e">
        <f>IF(Data!$D1119=J$1,Data!$C1119,NA())</f>
        <v>#N/A</v>
      </c>
      <c r="K1119" t="e">
        <f>IF(Data!$D1119=K$1,Data!$C1119,NA())</f>
        <v>#N/A</v>
      </c>
    </row>
    <row r="1120" spans="1:11" x14ac:dyDescent="0.25">
      <c r="A1120">
        <f>Data!A1120</f>
        <v>-1.321726</v>
      </c>
      <c r="B1120" t="e">
        <f>IF(Data!$D1120=B$1,Data!$C1120,NA())</f>
        <v>#N/A</v>
      </c>
      <c r="C1120" t="e">
        <f>IF(Data!$D1120=C$1,Data!$C1120,NA())</f>
        <v>#N/A</v>
      </c>
      <c r="D1120" t="e">
        <f>IF(Data!$D1120=D$1,Data!$C1120,NA())</f>
        <v>#N/A</v>
      </c>
      <c r="E1120" t="e">
        <f>IF(Data!$D1120=E$1,Data!$C1120,NA())</f>
        <v>#N/A</v>
      </c>
      <c r="F1120" t="e">
        <f>IF(Data!$D1120=F$1,Data!$C1120,NA())</f>
        <v>#N/A</v>
      </c>
      <c r="G1120" t="e">
        <f>IF(Data!$D1120=G$1,Data!$C1120,NA())</f>
        <v>#N/A</v>
      </c>
      <c r="H1120" t="e">
        <f>IF(Data!$D1120=H$1,Data!$C1120,NA())</f>
        <v>#N/A</v>
      </c>
      <c r="I1120" t="e">
        <f>IF(Data!$D1120=I$1,Data!$C1120,NA())</f>
        <v>#N/A</v>
      </c>
      <c r="J1120">
        <f>IF(Data!$D1120=J$1,Data!$C1120,NA())</f>
        <v>0.25695899999999999</v>
      </c>
      <c r="K1120" t="e">
        <f>IF(Data!$D1120=K$1,Data!$C1120,NA())</f>
        <v>#N/A</v>
      </c>
    </row>
    <row r="1121" spans="1:11" x14ac:dyDescent="0.25">
      <c r="A1121">
        <f>Data!A1121</f>
        <v>0.61800600000000006</v>
      </c>
      <c r="B1121" t="e">
        <f>IF(Data!$D1121=B$1,Data!$C1121,NA())</f>
        <v>#N/A</v>
      </c>
      <c r="C1121">
        <f>IF(Data!$D1121=C$1,Data!$C1121,NA())</f>
        <v>8.3782999999999996E-2</v>
      </c>
      <c r="D1121" t="e">
        <f>IF(Data!$D1121=D$1,Data!$C1121,NA())</f>
        <v>#N/A</v>
      </c>
      <c r="E1121" t="e">
        <f>IF(Data!$D1121=E$1,Data!$C1121,NA())</f>
        <v>#N/A</v>
      </c>
      <c r="F1121" t="e">
        <f>IF(Data!$D1121=F$1,Data!$C1121,NA())</f>
        <v>#N/A</v>
      </c>
      <c r="G1121" t="e">
        <f>IF(Data!$D1121=G$1,Data!$C1121,NA())</f>
        <v>#N/A</v>
      </c>
      <c r="H1121" t="e">
        <f>IF(Data!$D1121=H$1,Data!$C1121,NA())</f>
        <v>#N/A</v>
      </c>
      <c r="I1121" t="e">
        <f>IF(Data!$D1121=I$1,Data!$C1121,NA())</f>
        <v>#N/A</v>
      </c>
      <c r="J1121" t="e">
        <f>IF(Data!$D1121=J$1,Data!$C1121,NA())</f>
        <v>#N/A</v>
      </c>
      <c r="K1121" t="e">
        <f>IF(Data!$D1121=K$1,Data!$C1121,NA())</f>
        <v>#N/A</v>
      </c>
    </row>
    <row r="1122" spans="1:11" x14ac:dyDescent="0.25">
      <c r="A1122">
        <f>Data!A1122</f>
        <v>-0.47307900000000003</v>
      </c>
      <c r="B1122">
        <f>IF(Data!$D1122=B$1,Data!$C1122,NA())</f>
        <v>0.50083</v>
      </c>
      <c r="C1122" t="e">
        <f>IF(Data!$D1122=C$1,Data!$C1122,NA())</f>
        <v>#N/A</v>
      </c>
      <c r="D1122" t="e">
        <f>IF(Data!$D1122=D$1,Data!$C1122,NA())</f>
        <v>#N/A</v>
      </c>
      <c r="E1122" t="e">
        <f>IF(Data!$D1122=E$1,Data!$C1122,NA())</f>
        <v>#N/A</v>
      </c>
      <c r="F1122" t="e">
        <f>IF(Data!$D1122=F$1,Data!$C1122,NA())</f>
        <v>#N/A</v>
      </c>
      <c r="G1122" t="e">
        <f>IF(Data!$D1122=G$1,Data!$C1122,NA())</f>
        <v>#N/A</v>
      </c>
      <c r="H1122" t="e">
        <f>IF(Data!$D1122=H$1,Data!$C1122,NA())</f>
        <v>#N/A</v>
      </c>
      <c r="I1122" t="e">
        <f>IF(Data!$D1122=I$1,Data!$C1122,NA())</f>
        <v>#N/A</v>
      </c>
      <c r="J1122" t="e">
        <f>IF(Data!$D1122=J$1,Data!$C1122,NA())</f>
        <v>#N/A</v>
      </c>
      <c r="K1122" t="e">
        <f>IF(Data!$D1122=K$1,Data!$C1122,NA())</f>
        <v>#N/A</v>
      </c>
    </row>
    <row r="1123" spans="1:11" x14ac:dyDescent="0.25">
      <c r="A1123">
        <f>Data!A1123</f>
        <v>-1.5401419999999999</v>
      </c>
      <c r="B1123">
        <f>IF(Data!$D1123=B$1,Data!$C1123,NA())</f>
        <v>-0.31682900000000003</v>
      </c>
      <c r="C1123" t="e">
        <f>IF(Data!$D1123=C$1,Data!$C1123,NA())</f>
        <v>#N/A</v>
      </c>
      <c r="D1123" t="e">
        <f>IF(Data!$D1123=D$1,Data!$C1123,NA())</f>
        <v>#N/A</v>
      </c>
      <c r="E1123" t="e">
        <f>IF(Data!$D1123=E$1,Data!$C1123,NA())</f>
        <v>#N/A</v>
      </c>
      <c r="F1123" t="e">
        <f>IF(Data!$D1123=F$1,Data!$C1123,NA())</f>
        <v>#N/A</v>
      </c>
      <c r="G1123" t="e">
        <f>IF(Data!$D1123=G$1,Data!$C1123,NA())</f>
        <v>#N/A</v>
      </c>
      <c r="H1123" t="e">
        <f>IF(Data!$D1123=H$1,Data!$C1123,NA())</f>
        <v>#N/A</v>
      </c>
      <c r="I1123" t="e">
        <f>IF(Data!$D1123=I$1,Data!$C1123,NA())</f>
        <v>#N/A</v>
      </c>
      <c r="J1123" t="e">
        <f>IF(Data!$D1123=J$1,Data!$C1123,NA())</f>
        <v>#N/A</v>
      </c>
      <c r="K1123" t="e">
        <f>IF(Data!$D1123=K$1,Data!$C1123,NA())</f>
        <v>#N/A</v>
      </c>
    </row>
    <row r="1124" spans="1:11" x14ac:dyDescent="0.25">
      <c r="A1124">
        <f>Data!A1124</f>
        <v>-0.28368900000000002</v>
      </c>
      <c r="B1124" t="e">
        <f>IF(Data!$D1124=B$1,Data!$C1124,NA())</f>
        <v>#N/A</v>
      </c>
      <c r="C1124" t="e">
        <f>IF(Data!$D1124=C$1,Data!$C1124,NA())</f>
        <v>#N/A</v>
      </c>
      <c r="D1124" t="e">
        <f>IF(Data!$D1124=D$1,Data!$C1124,NA())</f>
        <v>#N/A</v>
      </c>
      <c r="E1124" t="e">
        <f>IF(Data!$D1124=E$1,Data!$C1124,NA())</f>
        <v>#N/A</v>
      </c>
      <c r="F1124" t="e">
        <f>IF(Data!$D1124=F$1,Data!$C1124,NA())</f>
        <v>#N/A</v>
      </c>
      <c r="G1124" t="e">
        <f>IF(Data!$D1124=G$1,Data!$C1124,NA())</f>
        <v>#N/A</v>
      </c>
      <c r="H1124">
        <f>IF(Data!$D1124=H$1,Data!$C1124,NA())</f>
        <v>-0.191054</v>
      </c>
      <c r="I1124" t="e">
        <f>IF(Data!$D1124=I$1,Data!$C1124,NA())</f>
        <v>#N/A</v>
      </c>
      <c r="J1124" t="e">
        <f>IF(Data!$D1124=J$1,Data!$C1124,NA())</f>
        <v>#N/A</v>
      </c>
      <c r="K1124" t="e">
        <f>IF(Data!$D1124=K$1,Data!$C1124,NA())</f>
        <v>#N/A</v>
      </c>
    </row>
    <row r="1125" spans="1:11" x14ac:dyDescent="0.25">
      <c r="A1125">
        <f>Data!A1125</f>
        <v>0.61577700000000002</v>
      </c>
      <c r="B1125" t="e">
        <f>IF(Data!$D1125=B$1,Data!$C1125,NA())</f>
        <v>#N/A</v>
      </c>
      <c r="C1125" t="e">
        <f>IF(Data!$D1125=C$1,Data!$C1125,NA())</f>
        <v>#N/A</v>
      </c>
      <c r="D1125" t="e">
        <f>IF(Data!$D1125=D$1,Data!$C1125,NA())</f>
        <v>#N/A</v>
      </c>
      <c r="E1125" t="e">
        <f>IF(Data!$D1125=E$1,Data!$C1125,NA())</f>
        <v>#N/A</v>
      </c>
      <c r="F1125">
        <f>IF(Data!$D1125=F$1,Data!$C1125,NA())</f>
        <v>1.1227750000000001</v>
      </c>
      <c r="G1125" t="e">
        <f>IF(Data!$D1125=G$1,Data!$C1125,NA())</f>
        <v>#N/A</v>
      </c>
      <c r="H1125" t="e">
        <f>IF(Data!$D1125=H$1,Data!$C1125,NA())</f>
        <v>#N/A</v>
      </c>
      <c r="I1125" t="e">
        <f>IF(Data!$D1125=I$1,Data!$C1125,NA())</f>
        <v>#N/A</v>
      </c>
      <c r="J1125" t="e">
        <f>IF(Data!$D1125=J$1,Data!$C1125,NA())</f>
        <v>#N/A</v>
      </c>
      <c r="K1125" t="e">
        <f>IF(Data!$D1125=K$1,Data!$C1125,NA())</f>
        <v>#N/A</v>
      </c>
    </row>
    <row r="1126" spans="1:11" x14ac:dyDescent="0.25">
      <c r="A1126">
        <f>Data!A1126</f>
        <v>-0.29146100000000003</v>
      </c>
      <c r="B1126" t="e">
        <f>IF(Data!$D1126=B$1,Data!$C1126,NA())</f>
        <v>#N/A</v>
      </c>
      <c r="C1126" t="e">
        <f>IF(Data!$D1126=C$1,Data!$C1126,NA())</f>
        <v>#N/A</v>
      </c>
      <c r="D1126" t="e">
        <f>IF(Data!$D1126=D$1,Data!$C1126,NA())</f>
        <v>#N/A</v>
      </c>
      <c r="E1126" t="e">
        <f>IF(Data!$D1126=E$1,Data!$C1126,NA())</f>
        <v>#N/A</v>
      </c>
      <c r="F1126">
        <f>IF(Data!$D1126=F$1,Data!$C1126,NA())</f>
        <v>-0.44672899999999999</v>
      </c>
      <c r="G1126" t="e">
        <f>IF(Data!$D1126=G$1,Data!$C1126,NA())</f>
        <v>#N/A</v>
      </c>
      <c r="H1126" t="e">
        <f>IF(Data!$D1126=H$1,Data!$C1126,NA())</f>
        <v>#N/A</v>
      </c>
      <c r="I1126" t="e">
        <f>IF(Data!$D1126=I$1,Data!$C1126,NA())</f>
        <v>#N/A</v>
      </c>
      <c r="J1126" t="e">
        <f>IF(Data!$D1126=J$1,Data!$C1126,NA())</f>
        <v>#N/A</v>
      </c>
      <c r="K1126" t="e">
        <f>IF(Data!$D1126=K$1,Data!$C1126,NA())</f>
        <v>#N/A</v>
      </c>
    </row>
    <row r="1127" spans="1:11" x14ac:dyDescent="0.25">
      <c r="A1127">
        <f>Data!A1127</f>
        <v>-0.53150699999999995</v>
      </c>
      <c r="B1127" t="e">
        <f>IF(Data!$D1127=B$1,Data!$C1127,NA())</f>
        <v>#N/A</v>
      </c>
      <c r="C1127" t="e">
        <f>IF(Data!$D1127=C$1,Data!$C1127,NA())</f>
        <v>#N/A</v>
      </c>
      <c r="D1127" t="e">
        <f>IF(Data!$D1127=D$1,Data!$C1127,NA())</f>
        <v>#N/A</v>
      </c>
      <c r="E1127" t="e">
        <f>IF(Data!$D1127=E$1,Data!$C1127,NA())</f>
        <v>#N/A</v>
      </c>
      <c r="F1127" t="e">
        <f>IF(Data!$D1127=F$1,Data!$C1127,NA())</f>
        <v>#N/A</v>
      </c>
      <c r="G1127" t="e">
        <f>IF(Data!$D1127=G$1,Data!$C1127,NA())</f>
        <v>#N/A</v>
      </c>
      <c r="H1127">
        <f>IF(Data!$D1127=H$1,Data!$C1127,NA())</f>
        <v>-0.594719</v>
      </c>
      <c r="I1127" t="e">
        <f>IF(Data!$D1127=I$1,Data!$C1127,NA())</f>
        <v>#N/A</v>
      </c>
      <c r="J1127" t="e">
        <f>IF(Data!$D1127=J$1,Data!$C1127,NA())</f>
        <v>#N/A</v>
      </c>
      <c r="K1127" t="e">
        <f>IF(Data!$D1127=K$1,Data!$C1127,NA())</f>
        <v>#N/A</v>
      </c>
    </row>
    <row r="1128" spans="1:11" x14ac:dyDescent="0.25">
      <c r="A1128">
        <f>Data!A1128</f>
        <v>0.63915100000000002</v>
      </c>
      <c r="B1128" t="e">
        <f>IF(Data!$D1128=B$1,Data!$C1128,NA())</f>
        <v>#N/A</v>
      </c>
      <c r="C1128" t="e">
        <f>IF(Data!$D1128=C$1,Data!$C1128,NA())</f>
        <v>#N/A</v>
      </c>
      <c r="D1128" t="e">
        <f>IF(Data!$D1128=D$1,Data!$C1128,NA())</f>
        <v>#N/A</v>
      </c>
      <c r="E1128">
        <f>IF(Data!$D1128=E$1,Data!$C1128,NA())</f>
        <v>0.82107600000000003</v>
      </c>
      <c r="F1128" t="e">
        <f>IF(Data!$D1128=F$1,Data!$C1128,NA())</f>
        <v>#N/A</v>
      </c>
      <c r="G1128" t="e">
        <f>IF(Data!$D1128=G$1,Data!$C1128,NA())</f>
        <v>#N/A</v>
      </c>
      <c r="H1128" t="e">
        <f>IF(Data!$D1128=H$1,Data!$C1128,NA())</f>
        <v>#N/A</v>
      </c>
      <c r="I1128" t="e">
        <f>IF(Data!$D1128=I$1,Data!$C1128,NA())</f>
        <v>#N/A</v>
      </c>
      <c r="J1128" t="e">
        <f>IF(Data!$D1128=J$1,Data!$C1128,NA())</f>
        <v>#N/A</v>
      </c>
      <c r="K1128" t="e">
        <f>IF(Data!$D1128=K$1,Data!$C1128,NA())</f>
        <v>#N/A</v>
      </c>
    </row>
    <row r="1129" spans="1:11" x14ac:dyDescent="0.25">
      <c r="A1129">
        <f>Data!A1129</f>
        <v>0.52533600000000003</v>
      </c>
      <c r="B1129" t="e">
        <f>IF(Data!$D1129=B$1,Data!$C1129,NA())</f>
        <v>#N/A</v>
      </c>
      <c r="C1129" t="e">
        <f>IF(Data!$D1129=C$1,Data!$C1129,NA())</f>
        <v>#N/A</v>
      </c>
      <c r="D1129">
        <f>IF(Data!$D1129=D$1,Data!$C1129,NA())</f>
        <v>0.17677300000000001</v>
      </c>
      <c r="E1129" t="e">
        <f>IF(Data!$D1129=E$1,Data!$C1129,NA())</f>
        <v>#N/A</v>
      </c>
      <c r="F1129" t="e">
        <f>IF(Data!$D1129=F$1,Data!$C1129,NA())</f>
        <v>#N/A</v>
      </c>
      <c r="G1129" t="e">
        <f>IF(Data!$D1129=G$1,Data!$C1129,NA())</f>
        <v>#N/A</v>
      </c>
      <c r="H1129" t="e">
        <f>IF(Data!$D1129=H$1,Data!$C1129,NA())</f>
        <v>#N/A</v>
      </c>
      <c r="I1129" t="e">
        <f>IF(Data!$D1129=I$1,Data!$C1129,NA())</f>
        <v>#N/A</v>
      </c>
      <c r="J1129" t="e">
        <f>IF(Data!$D1129=J$1,Data!$C1129,NA())</f>
        <v>#N/A</v>
      </c>
      <c r="K1129" t="e">
        <f>IF(Data!$D1129=K$1,Data!$C1129,NA())</f>
        <v>#N/A</v>
      </c>
    </row>
    <row r="1130" spans="1:11" x14ac:dyDescent="0.25">
      <c r="A1130">
        <f>Data!A1130</f>
        <v>-0.33087800000000001</v>
      </c>
      <c r="B1130" t="e">
        <f>IF(Data!$D1130=B$1,Data!$C1130,NA())</f>
        <v>#N/A</v>
      </c>
      <c r="C1130" t="e">
        <f>IF(Data!$D1130=C$1,Data!$C1130,NA())</f>
        <v>#N/A</v>
      </c>
      <c r="D1130" t="e">
        <f>IF(Data!$D1130=D$1,Data!$C1130,NA())</f>
        <v>#N/A</v>
      </c>
      <c r="E1130" t="e">
        <f>IF(Data!$D1130=E$1,Data!$C1130,NA())</f>
        <v>#N/A</v>
      </c>
      <c r="F1130" t="e">
        <f>IF(Data!$D1130=F$1,Data!$C1130,NA())</f>
        <v>#N/A</v>
      </c>
      <c r="G1130" t="e">
        <f>IF(Data!$D1130=G$1,Data!$C1130,NA())</f>
        <v>#N/A</v>
      </c>
      <c r="H1130" t="e">
        <f>IF(Data!$D1130=H$1,Data!$C1130,NA())</f>
        <v>#N/A</v>
      </c>
      <c r="I1130" t="e">
        <f>IF(Data!$D1130=I$1,Data!$C1130,NA())</f>
        <v>#N/A</v>
      </c>
      <c r="J1130">
        <f>IF(Data!$D1130=J$1,Data!$C1130,NA())</f>
        <v>0.15265000000000001</v>
      </c>
      <c r="K1130" t="e">
        <f>IF(Data!$D1130=K$1,Data!$C1130,NA())</f>
        <v>#N/A</v>
      </c>
    </row>
    <row r="1131" spans="1:11" x14ac:dyDescent="0.25">
      <c r="A1131">
        <f>Data!A1131</f>
        <v>0.63442799999999999</v>
      </c>
      <c r="B1131" t="e">
        <f>IF(Data!$D1131=B$1,Data!$C1131,NA())</f>
        <v>#N/A</v>
      </c>
      <c r="C1131" t="e">
        <f>IF(Data!$D1131=C$1,Data!$C1131,NA())</f>
        <v>#N/A</v>
      </c>
      <c r="D1131" t="e">
        <f>IF(Data!$D1131=D$1,Data!$C1131,NA())</f>
        <v>#N/A</v>
      </c>
      <c r="E1131">
        <f>IF(Data!$D1131=E$1,Data!$C1131,NA())</f>
        <v>0.22797300000000001</v>
      </c>
      <c r="F1131" t="e">
        <f>IF(Data!$D1131=F$1,Data!$C1131,NA())</f>
        <v>#N/A</v>
      </c>
      <c r="G1131" t="e">
        <f>IF(Data!$D1131=G$1,Data!$C1131,NA())</f>
        <v>#N/A</v>
      </c>
      <c r="H1131" t="e">
        <f>IF(Data!$D1131=H$1,Data!$C1131,NA())</f>
        <v>#N/A</v>
      </c>
      <c r="I1131" t="e">
        <f>IF(Data!$D1131=I$1,Data!$C1131,NA())</f>
        <v>#N/A</v>
      </c>
      <c r="J1131" t="e">
        <f>IF(Data!$D1131=J$1,Data!$C1131,NA())</f>
        <v>#N/A</v>
      </c>
      <c r="K1131" t="e">
        <f>IF(Data!$D1131=K$1,Data!$C1131,NA())</f>
        <v>#N/A</v>
      </c>
    </row>
    <row r="1132" spans="1:11" x14ac:dyDescent="0.25">
      <c r="A1132">
        <f>Data!A1132</f>
        <v>-0.443407</v>
      </c>
      <c r="B1132">
        <f>IF(Data!$D1132=B$1,Data!$C1132,NA())</f>
        <v>-0.22094900000000001</v>
      </c>
      <c r="C1132" t="e">
        <f>IF(Data!$D1132=C$1,Data!$C1132,NA())</f>
        <v>#N/A</v>
      </c>
      <c r="D1132" t="e">
        <f>IF(Data!$D1132=D$1,Data!$C1132,NA())</f>
        <v>#N/A</v>
      </c>
      <c r="E1132" t="e">
        <f>IF(Data!$D1132=E$1,Data!$C1132,NA())</f>
        <v>#N/A</v>
      </c>
      <c r="F1132" t="e">
        <f>IF(Data!$D1132=F$1,Data!$C1132,NA())</f>
        <v>#N/A</v>
      </c>
      <c r="G1132" t="e">
        <f>IF(Data!$D1132=G$1,Data!$C1132,NA())</f>
        <v>#N/A</v>
      </c>
      <c r="H1132" t="e">
        <f>IF(Data!$D1132=H$1,Data!$C1132,NA())</f>
        <v>#N/A</v>
      </c>
      <c r="I1132" t="e">
        <f>IF(Data!$D1132=I$1,Data!$C1132,NA())</f>
        <v>#N/A</v>
      </c>
      <c r="J1132" t="e">
        <f>IF(Data!$D1132=J$1,Data!$C1132,NA())</f>
        <v>#N/A</v>
      </c>
      <c r="K1132" t="e">
        <f>IF(Data!$D1132=K$1,Data!$C1132,NA())</f>
        <v>#N/A</v>
      </c>
    </row>
    <row r="1133" spans="1:11" x14ac:dyDescent="0.25">
      <c r="A1133">
        <f>Data!A1133</f>
        <v>-0.55251700000000004</v>
      </c>
      <c r="B1133" t="e">
        <f>IF(Data!$D1133=B$1,Data!$C1133,NA())</f>
        <v>#N/A</v>
      </c>
      <c r="C1133" t="e">
        <f>IF(Data!$D1133=C$1,Data!$C1133,NA())</f>
        <v>#N/A</v>
      </c>
      <c r="D1133" t="e">
        <f>IF(Data!$D1133=D$1,Data!$C1133,NA())</f>
        <v>#N/A</v>
      </c>
      <c r="E1133" t="e">
        <f>IF(Data!$D1133=E$1,Data!$C1133,NA())</f>
        <v>#N/A</v>
      </c>
      <c r="F1133" t="e">
        <f>IF(Data!$D1133=F$1,Data!$C1133,NA())</f>
        <v>#N/A</v>
      </c>
      <c r="G1133" t="e">
        <f>IF(Data!$D1133=G$1,Data!$C1133,NA())</f>
        <v>#N/A</v>
      </c>
      <c r="H1133">
        <f>IF(Data!$D1133=H$1,Data!$C1133,NA())</f>
        <v>-5.2424999999999999E-2</v>
      </c>
      <c r="I1133" t="e">
        <f>IF(Data!$D1133=I$1,Data!$C1133,NA())</f>
        <v>#N/A</v>
      </c>
      <c r="J1133" t="e">
        <f>IF(Data!$D1133=J$1,Data!$C1133,NA())</f>
        <v>#N/A</v>
      </c>
      <c r="K1133" t="e">
        <f>IF(Data!$D1133=K$1,Data!$C1133,NA())</f>
        <v>#N/A</v>
      </c>
    </row>
    <row r="1134" spans="1:11" x14ac:dyDescent="0.25">
      <c r="A1134">
        <f>Data!A1134</f>
        <v>0.69964700000000002</v>
      </c>
      <c r="B1134" t="e">
        <f>IF(Data!$D1134=B$1,Data!$C1134,NA())</f>
        <v>#N/A</v>
      </c>
      <c r="C1134" t="e">
        <f>IF(Data!$D1134=C$1,Data!$C1134,NA())</f>
        <v>#N/A</v>
      </c>
      <c r="D1134" t="e">
        <f>IF(Data!$D1134=D$1,Data!$C1134,NA())</f>
        <v>#N/A</v>
      </c>
      <c r="E1134" t="e">
        <f>IF(Data!$D1134=E$1,Data!$C1134,NA())</f>
        <v>#N/A</v>
      </c>
      <c r="F1134" t="e">
        <f>IF(Data!$D1134=F$1,Data!$C1134,NA())</f>
        <v>#N/A</v>
      </c>
      <c r="G1134" t="e">
        <f>IF(Data!$D1134=G$1,Data!$C1134,NA())</f>
        <v>#N/A</v>
      </c>
      <c r="H1134" t="e">
        <f>IF(Data!$D1134=H$1,Data!$C1134,NA())</f>
        <v>#N/A</v>
      </c>
      <c r="I1134">
        <f>IF(Data!$D1134=I$1,Data!$C1134,NA())</f>
        <v>-0.21151700000000001</v>
      </c>
      <c r="J1134" t="e">
        <f>IF(Data!$D1134=J$1,Data!$C1134,NA())</f>
        <v>#N/A</v>
      </c>
      <c r="K1134" t="e">
        <f>IF(Data!$D1134=K$1,Data!$C1134,NA())</f>
        <v>#N/A</v>
      </c>
    </row>
    <row r="1135" spans="1:11" x14ac:dyDescent="0.25">
      <c r="A1135">
        <f>Data!A1135</f>
        <v>-1.335966</v>
      </c>
      <c r="B1135" t="e">
        <f>IF(Data!$D1135=B$1,Data!$C1135,NA())</f>
        <v>#N/A</v>
      </c>
      <c r="C1135" t="e">
        <f>IF(Data!$D1135=C$1,Data!$C1135,NA())</f>
        <v>#N/A</v>
      </c>
      <c r="D1135" t="e">
        <f>IF(Data!$D1135=D$1,Data!$C1135,NA())</f>
        <v>#N/A</v>
      </c>
      <c r="E1135" t="e">
        <f>IF(Data!$D1135=E$1,Data!$C1135,NA())</f>
        <v>#N/A</v>
      </c>
      <c r="F1135" t="e">
        <f>IF(Data!$D1135=F$1,Data!$C1135,NA())</f>
        <v>#N/A</v>
      </c>
      <c r="G1135" t="e">
        <f>IF(Data!$D1135=G$1,Data!$C1135,NA())</f>
        <v>#N/A</v>
      </c>
      <c r="H1135" t="e">
        <f>IF(Data!$D1135=H$1,Data!$C1135,NA())</f>
        <v>#N/A</v>
      </c>
      <c r="I1135" t="e">
        <f>IF(Data!$D1135=I$1,Data!$C1135,NA())</f>
        <v>#N/A</v>
      </c>
      <c r="J1135">
        <f>IF(Data!$D1135=J$1,Data!$C1135,NA())</f>
        <v>-0.21446899999999999</v>
      </c>
      <c r="K1135" t="e">
        <f>IF(Data!$D1135=K$1,Data!$C1135,NA())</f>
        <v>#N/A</v>
      </c>
    </row>
    <row r="1136" spans="1:11" x14ac:dyDescent="0.25">
      <c r="A1136">
        <f>Data!A1136</f>
        <v>0.70174400000000003</v>
      </c>
      <c r="B1136" t="e">
        <f>IF(Data!$D1136=B$1,Data!$C1136,NA())</f>
        <v>#N/A</v>
      </c>
      <c r="C1136" t="e">
        <f>IF(Data!$D1136=C$1,Data!$C1136,NA())</f>
        <v>#N/A</v>
      </c>
      <c r="D1136" t="e">
        <f>IF(Data!$D1136=D$1,Data!$C1136,NA())</f>
        <v>#N/A</v>
      </c>
      <c r="E1136">
        <f>IF(Data!$D1136=E$1,Data!$C1136,NA())</f>
        <v>-0.46324599999999999</v>
      </c>
      <c r="F1136" t="e">
        <f>IF(Data!$D1136=F$1,Data!$C1136,NA())</f>
        <v>#N/A</v>
      </c>
      <c r="G1136" t="e">
        <f>IF(Data!$D1136=G$1,Data!$C1136,NA())</f>
        <v>#N/A</v>
      </c>
      <c r="H1136" t="e">
        <f>IF(Data!$D1136=H$1,Data!$C1136,NA())</f>
        <v>#N/A</v>
      </c>
      <c r="I1136" t="e">
        <f>IF(Data!$D1136=I$1,Data!$C1136,NA())</f>
        <v>#N/A</v>
      </c>
      <c r="J1136" t="e">
        <f>IF(Data!$D1136=J$1,Data!$C1136,NA())</f>
        <v>#N/A</v>
      </c>
      <c r="K1136" t="e">
        <f>IF(Data!$D1136=K$1,Data!$C1136,NA())</f>
        <v>#N/A</v>
      </c>
    </row>
    <row r="1137" spans="1:11" x14ac:dyDescent="0.25">
      <c r="A1137">
        <f>Data!A1137</f>
        <v>-0.29436699999999999</v>
      </c>
      <c r="B1137" t="e">
        <f>IF(Data!$D1137=B$1,Data!$C1137,NA())</f>
        <v>#N/A</v>
      </c>
      <c r="C1137" t="e">
        <f>IF(Data!$D1137=C$1,Data!$C1137,NA())</f>
        <v>#N/A</v>
      </c>
      <c r="D1137" t="e">
        <f>IF(Data!$D1137=D$1,Data!$C1137,NA())</f>
        <v>#N/A</v>
      </c>
      <c r="E1137" t="e">
        <f>IF(Data!$D1137=E$1,Data!$C1137,NA())</f>
        <v>#N/A</v>
      </c>
      <c r="F1137" t="e">
        <f>IF(Data!$D1137=F$1,Data!$C1137,NA())</f>
        <v>#N/A</v>
      </c>
      <c r="G1137" t="e">
        <f>IF(Data!$D1137=G$1,Data!$C1137,NA())</f>
        <v>#N/A</v>
      </c>
      <c r="H1137" t="e">
        <f>IF(Data!$D1137=H$1,Data!$C1137,NA())</f>
        <v>#N/A</v>
      </c>
      <c r="I1137" t="e">
        <f>IF(Data!$D1137=I$1,Data!$C1137,NA())</f>
        <v>#N/A</v>
      </c>
      <c r="J1137">
        <f>IF(Data!$D1137=J$1,Data!$C1137,NA())</f>
        <v>-0.16414400000000001</v>
      </c>
      <c r="K1137" t="e">
        <f>IF(Data!$D1137=K$1,Data!$C1137,NA())</f>
        <v>#N/A</v>
      </c>
    </row>
    <row r="1138" spans="1:11" x14ac:dyDescent="0.25">
      <c r="A1138">
        <f>Data!A1138</f>
        <v>0.73485400000000001</v>
      </c>
      <c r="B1138" t="e">
        <f>IF(Data!$D1138=B$1,Data!$C1138,NA())</f>
        <v>#N/A</v>
      </c>
      <c r="C1138" t="e">
        <f>IF(Data!$D1138=C$1,Data!$C1138,NA())</f>
        <v>#N/A</v>
      </c>
      <c r="D1138" t="e">
        <f>IF(Data!$D1138=D$1,Data!$C1138,NA())</f>
        <v>#N/A</v>
      </c>
      <c r="E1138" t="e">
        <f>IF(Data!$D1138=E$1,Data!$C1138,NA())</f>
        <v>#N/A</v>
      </c>
      <c r="F1138" t="e">
        <f>IF(Data!$D1138=F$1,Data!$C1138,NA())</f>
        <v>#N/A</v>
      </c>
      <c r="G1138" t="e">
        <f>IF(Data!$D1138=G$1,Data!$C1138,NA())</f>
        <v>#N/A</v>
      </c>
      <c r="H1138" t="e">
        <f>IF(Data!$D1138=H$1,Data!$C1138,NA())</f>
        <v>#N/A</v>
      </c>
      <c r="I1138">
        <f>IF(Data!$D1138=I$1,Data!$C1138,NA())</f>
        <v>-0.47661799999999999</v>
      </c>
      <c r="J1138" t="e">
        <f>IF(Data!$D1138=J$1,Data!$C1138,NA())</f>
        <v>#N/A</v>
      </c>
      <c r="K1138" t="e">
        <f>IF(Data!$D1138=K$1,Data!$C1138,NA())</f>
        <v>#N/A</v>
      </c>
    </row>
    <row r="1139" spans="1:11" x14ac:dyDescent="0.25">
      <c r="A1139">
        <f>Data!A1139</f>
        <v>0.66837999999999997</v>
      </c>
      <c r="B1139" t="e">
        <f>IF(Data!$D1139=B$1,Data!$C1139,NA())</f>
        <v>#N/A</v>
      </c>
      <c r="C1139" t="e">
        <f>IF(Data!$D1139=C$1,Data!$C1139,NA())</f>
        <v>#N/A</v>
      </c>
      <c r="D1139" t="e">
        <f>IF(Data!$D1139=D$1,Data!$C1139,NA())</f>
        <v>#N/A</v>
      </c>
      <c r="E1139" t="e">
        <f>IF(Data!$D1139=E$1,Data!$C1139,NA())</f>
        <v>#N/A</v>
      </c>
      <c r="F1139" t="e">
        <f>IF(Data!$D1139=F$1,Data!$C1139,NA())</f>
        <v>#N/A</v>
      </c>
      <c r="G1139">
        <f>IF(Data!$D1139=G$1,Data!$C1139,NA())</f>
        <v>-0.41966199999999998</v>
      </c>
      <c r="H1139" t="e">
        <f>IF(Data!$D1139=H$1,Data!$C1139,NA())</f>
        <v>#N/A</v>
      </c>
      <c r="I1139" t="e">
        <f>IF(Data!$D1139=I$1,Data!$C1139,NA())</f>
        <v>#N/A</v>
      </c>
      <c r="J1139" t="e">
        <f>IF(Data!$D1139=J$1,Data!$C1139,NA())</f>
        <v>#N/A</v>
      </c>
      <c r="K1139" t="e">
        <f>IF(Data!$D1139=K$1,Data!$C1139,NA())</f>
        <v>#N/A</v>
      </c>
    </row>
    <row r="1140" spans="1:11" x14ac:dyDescent="0.25">
      <c r="A1140">
        <f>Data!A1140</f>
        <v>0.61262700000000003</v>
      </c>
      <c r="B1140" t="e">
        <f>IF(Data!$D1140=B$1,Data!$C1140,NA())</f>
        <v>#N/A</v>
      </c>
      <c r="C1140" t="e">
        <f>IF(Data!$D1140=C$1,Data!$C1140,NA())</f>
        <v>#N/A</v>
      </c>
      <c r="D1140" t="e">
        <f>IF(Data!$D1140=D$1,Data!$C1140,NA())</f>
        <v>#N/A</v>
      </c>
      <c r="E1140">
        <f>IF(Data!$D1140=E$1,Data!$C1140,NA())</f>
        <v>-0.18584700000000001</v>
      </c>
      <c r="F1140" t="e">
        <f>IF(Data!$D1140=F$1,Data!$C1140,NA())</f>
        <v>#N/A</v>
      </c>
      <c r="G1140" t="e">
        <f>IF(Data!$D1140=G$1,Data!$C1140,NA())</f>
        <v>#N/A</v>
      </c>
      <c r="H1140" t="e">
        <f>IF(Data!$D1140=H$1,Data!$C1140,NA())</f>
        <v>#N/A</v>
      </c>
      <c r="I1140" t="e">
        <f>IF(Data!$D1140=I$1,Data!$C1140,NA())</f>
        <v>#N/A</v>
      </c>
      <c r="J1140" t="e">
        <f>IF(Data!$D1140=J$1,Data!$C1140,NA())</f>
        <v>#N/A</v>
      </c>
      <c r="K1140" t="e">
        <f>IF(Data!$D1140=K$1,Data!$C1140,NA())</f>
        <v>#N/A</v>
      </c>
    </row>
    <row r="1141" spans="1:11" x14ac:dyDescent="0.25">
      <c r="A1141">
        <f>Data!A1141</f>
        <v>0.71011400000000002</v>
      </c>
      <c r="B1141" t="e">
        <f>IF(Data!$D1141=B$1,Data!$C1141,NA())</f>
        <v>#N/A</v>
      </c>
      <c r="C1141">
        <f>IF(Data!$D1141=C$1,Data!$C1141,NA())</f>
        <v>-0.54299900000000001</v>
      </c>
      <c r="D1141" t="e">
        <f>IF(Data!$D1141=D$1,Data!$C1141,NA())</f>
        <v>#N/A</v>
      </c>
      <c r="E1141" t="e">
        <f>IF(Data!$D1141=E$1,Data!$C1141,NA())</f>
        <v>#N/A</v>
      </c>
      <c r="F1141" t="e">
        <f>IF(Data!$D1141=F$1,Data!$C1141,NA())</f>
        <v>#N/A</v>
      </c>
      <c r="G1141" t="e">
        <f>IF(Data!$D1141=G$1,Data!$C1141,NA())</f>
        <v>#N/A</v>
      </c>
      <c r="H1141" t="e">
        <f>IF(Data!$D1141=H$1,Data!$C1141,NA())</f>
        <v>#N/A</v>
      </c>
      <c r="I1141" t="e">
        <f>IF(Data!$D1141=I$1,Data!$C1141,NA())</f>
        <v>#N/A</v>
      </c>
      <c r="J1141" t="e">
        <f>IF(Data!$D1141=J$1,Data!$C1141,NA())</f>
        <v>#N/A</v>
      </c>
      <c r="K1141" t="e">
        <f>IF(Data!$D1141=K$1,Data!$C1141,NA())</f>
        <v>#N/A</v>
      </c>
    </row>
    <row r="1142" spans="1:11" x14ac:dyDescent="0.25">
      <c r="A1142">
        <f>Data!A1142</f>
        <v>0.55198199999999997</v>
      </c>
      <c r="B1142" t="e">
        <f>IF(Data!$D1142=B$1,Data!$C1142,NA())</f>
        <v>#N/A</v>
      </c>
      <c r="C1142">
        <f>IF(Data!$D1142=C$1,Data!$C1142,NA())</f>
        <v>-0.36653799999999997</v>
      </c>
      <c r="D1142" t="e">
        <f>IF(Data!$D1142=D$1,Data!$C1142,NA())</f>
        <v>#N/A</v>
      </c>
      <c r="E1142" t="e">
        <f>IF(Data!$D1142=E$1,Data!$C1142,NA())</f>
        <v>#N/A</v>
      </c>
      <c r="F1142" t="e">
        <f>IF(Data!$D1142=F$1,Data!$C1142,NA())</f>
        <v>#N/A</v>
      </c>
      <c r="G1142" t="e">
        <f>IF(Data!$D1142=G$1,Data!$C1142,NA())</f>
        <v>#N/A</v>
      </c>
      <c r="H1142" t="e">
        <f>IF(Data!$D1142=H$1,Data!$C1142,NA())</f>
        <v>#N/A</v>
      </c>
      <c r="I1142" t="e">
        <f>IF(Data!$D1142=I$1,Data!$C1142,NA())</f>
        <v>#N/A</v>
      </c>
      <c r="J1142" t="e">
        <f>IF(Data!$D1142=J$1,Data!$C1142,NA())</f>
        <v>#N/A</v>
      </c>
      <c r="K1142" t="e">
        <f>IF(Data!$D1142=K$1,Data!$C1142,NA())</f>
        <v>#N/A</v>
      </c>
    </row>
    <row r="1143" spans="1:11" x14ac:dyDescent="0.25">
      <c r="A1143">
        <f>Data!A1143</f>
        <v>-0.29096499999999997</v>
      </c>
      <c r="B1143" t="e">
        <f>IF(Data!$D1143=B$1,Data!$C1143,NA())</f>
        <v>#N/A</v>
      </c>
      <c r="C1143" t="e">
        <f>IF(Data!$D1143=C$1,Data!$C1143,NA())</f>
        <v>#N/A</v>
      </c>
      <c r="D1143" t="e">
        <f>IF(Data!$D1143=D$1,Data!$C1143,NA())</f>
        <v>#N/A</v>
      </c>
      <c r="E1143" t="e">
        <f>IF(Data!$D1143=E$1,Data!$C1143,NA())</f>
        <v>#N/A</v>
      </c>
      <c r="F1143" t="e">
        <f>IF(Data!$D1143=F$1,Data!$C1143,NA())</f>
        <v>#N/A</v>
      </c>
      <c r="G1143" t="e">
        <f>IF(Data!$D1143=G$1,Data!$C1143,NA())</f>
        <v>#N/A</v>
      </c>
      <c r="H1143" t="e">
        <f>IF(Data!$D1143=H$1,Data!$C1143,NA())</f>
        <v>#N/A</v>
      </c>
      <c r="I1143" t="e">
        <f>IF(Data!$D1143=I$1,Data!$C1143,NA())</f>
        <v>#N/A</v>
      </c>
      <c r="J1143" t="e">
        <f>IF(Data!$D1143=J$1,Data!$C1143,NA())</f>
        <v>#N/A</v>
      </c>
      <c r="K1143">
        <f>IF(Data!$D1143=K$1,Data!$C1143,NA())</f>
        <v>-9.4965999999999995E-2</v>
      </c>
    </row>
    <row r="1144" spans="1:11" x14ac:dyDescent="0.25">
      <c r="A1144">
        <f>Data!A1144</f>
        <v>0.65607099999999996</v>
      </c>
      <c r="B1144" t="e">
        <f>IF(Data!$D1144=B$1,Data!$C1144,NA())</f>
        <v>#N/A</v>
      </c>
      <c r="C1144" t="e">
        <f>IF(Data!$D1144=C$1,Data!$C1144,NA())</f>
        <v>#N/A</v>
      </c>
      <c r="D1144">
        <f>IF(Data!$D1144=D$1,Data!$C1144,NA())</f>
        <v>0.74195900000000004</v>
      </c>
      <c r="E1144" t="e">
        <f>IF(Data!$D1144=E$1,Data!$C1144,NA())</f>
        <v>#N/A</v>
      </c>
      <c r="F1144" t="e">
        <f>IF(Data!$D1144=F$1,Data!$C1144,NA())</f>
        <v>#N/A</v>
      </c>
      <c r="G1144" t="e">
        <f>IF(Data!$D1144=G$1,Data!$C1144,NA())</f>
        <v>#N/A</v>
      </c>
      <c r="H1144" t="e">
        <f>IF(Data!$D1144=H$1,Data!$C1144,NA())</f>
        <v>#N/A</v>
      </c>
      <c r="I1144" t="e">
        <f>IF(Data!$D1144=I$1,Data!$C1144,NA())</f>
        <v>#N/A</v>
      </c>
      <c r="J1144" t="e">
        <f>IF(Data!$D1144=J$1,Data!$C1144,NA())</f>
        <v>#N/A</v>
      </c>
      <c r="K1144" t="e">
        <f>IF(Data!$D1144=K$1,Data!$C1144,NA())</f>
        <v>#N/A</v>
      </c>
    </row>
    <row r="1145" spans="1:11" x14ac:dyDescent="0.25">
      <c r="A1145">
        <f>Data!A1145</f>
        <v>-0.38028299999999998</v>
      </c>
      <c r="B1145" t="e">
        <f>IF(Data!$D1145=B$1,Data!$C1145,NA())</f>
        <v>#N/A</v>
      </c>
      <c r="C1145" t="e">
        <f>IF(Data!$D1145=C$1,Data!$C1145,NA())</f>
        <v>#N/A</v>
      </c>
      <c r="D1145" t="e">
        <f>IF(Data!$D1145=D$1,Data!$C1145,NA())</f>
        <v>#N/A</v>
      </c>
      <c r="E1145" t="e">
        <f>IF(Data!$D1145=E$1,Data!$C1145,NA())</f>
        <v>#N/A</v>
      </c>
      <c r="F1145">
        <f>IF(Data!$D1145=F$1,Data!$C1145,NA())</f>
        <v>0.76932999999999996</v>
      </c>
      <c r="G1145" t="e">
        <f>IF(Data!$D1145=G$1,Data!$C1145,NA())</f>
        <v>#N/A</v>
      </c>
      <c r="H1145" t="e">
        <f>IF(Data!$D1145=H$1,Data!$C1145,NA())</f>
        <v>#N/A</v>
      </c>
      <c r="I1145" t="e">
        <f>IF(Data!$D1145=I$1,Data!$C1145,NA())</f>
        <v>#N/A</v>
      </c>
      <c r="J1145" t="e">
        <f>IF(Data!$D1145=J$1,Data!$C1145,NA())</f>
        <v>#N/A</v>
      </c>
      <c r="K1145" t="e">
        <f>IF(Data!$D1145=K$1,Data!$C1145,NA())</f>
        <v>#N/A</v>
      </c>
    </row>
    <row r="1146" spans="1:11" x14ac:dyDescent="0.25">
      <c r="A1146">
        <f>Data!A1146</f>
        <v>0.50079600000000002</v>
      </c>
      <c r="B1146" t="e">
        <f>IF(Data!$D1146=B$1,Data!$C1146,NA())</f>
        <v>#N/A</v>
      </c>
      <c r="C1146" t="e">
        <f>IF(Data!$D1146=C$1,Data!$C1146,NA())</f>
        <v>#N/A</v>
      </c>
      <c r="D1146" t="e">
        <f>IF(Data!$D1146=D$1,Data!$C1146,NA())</f>
        <v>#N/A</v>
      </c>
      <c r="E1146" t="e">
        <f>IF(Data!$D1146=E$1,Data!$C1146,NA())</f>
        <v>#N/A</v>
      </c>
      <c r="F1146" t="e">
        <f>IF(Data!$D1146=F$1,Data!$C1146,NA())</f>
        <v>#N/A</v>
      </c>
      <c r="G1146" t="e">
        <f>IF(Data!$D1146=G$1,Data!$C1146,NA())</f>
        <v>#N/A</v>
      </c>
      <c r="H1146" t="e">
        <f>IF(Data!$D1146=H$1,Data!$C1146,NA())</f>
        <v>#N/A</v>
      </c>
      <c r="I1146" t="e">
        <f>IF(Data!$D1146=I$1,Data!$C1146,NA())</f>
        <v>#N/A</v>
      </c>
      <c r="J1146" t="e">
        <f>IF(Data!$D1146=J$1,Data!$C1146,NA())</f>
        <v>#N/A</v>
      </c>
      <c r="K1146">
        <f>IF(Data!$D1146=K$1,Data!$C1146,NA())</f>
        <v>0.74490299999999998</v>
      </c>
    </row>
    <row r="1147" spans="1:11" x14ac:dyDescent="0.25">
      <c r="A1147">
        <f>Data!A1147</f>
        <v>0.47249799999999997</v>
      </c>
      <c r="B1147" t="e">
        <f>IF(Data!$D1147=B$1,Data!$C1147,NA())</f>
        <v>#N/A</v>
      </c>
      <c r="C1147" t="e">
        <f>IF(Data!$D1147=C$1,Data!$C1147,NA())</f>
        <v>#N/A</v>
      </c>
      <c r="D1147" t="e">
        <f>IF(Data!$D1147=D$1,Data!$C1147,NA())</f>
        <v>#N/A</v>
      </c>
      <c r="E1147" t="e">
        <f>IF(Data!$D1147=E$1,Data!$C1147,NA())</f>
        <v>#N/A</v>
      </c>
      <c r="F1147" t="e">
        <f>IF(Data!$D1147=F$1,Data!$C1147,NA())</f>
        <v>#N/A</v>
      </c>
      <c r="G1147">
        <f>IF(Data!$D1147=G$1,Data!$C1147,NA())</f>
        <v>4.9765999999999998E-2</v>
      </c>
      <c r="H1147" t="e">
        <f>IF(Data!$D1147=H$1,Data!$C1147,NA())</f>
        <v>#N/A</v>
      </c>
      <c r="I1147" t="e">
        <f>IF(Data!$D1147=I$1,Data!$C1147,NA())</f>
        <v>#N/A</v>
      </c>
      <c r="J1147" t="e">
        <f>IF(Data!$D1147=J$1,Data!$C1147,NA())</f>
        <v>#N/A</v>
      </c>
      <c r="K1147" t="e">
        <f>IF(Data!$D1147=K$1,Data!$C1147,NA())</f>
        <v>#N/A</v>
      </c>
    </row>
    <row r="1148" spans="1:11" x14ac:dyDescent="0.25">
      <c r="A1148">
        <f>Data!A1148</f>
        <v>0.73100200000000004</v>
      </c>
      <c r="B1148" t="e">
        <f>IF(Data!$D1148=B$1,Data!$C1148,NA())</f>
        <v>#N/A</v>
      </c>
      <c r="C1148" t="e">
        <f>IF(Data!$D1148=C$1,Data!$C1148,NA())</f>
        <v>#N/A</v>
      </c>
      <c r="D1148" t="e">
        <f>IF(Data!$D1148=D$1,Data!$C1148,NA())</f>
        <v>#N/A</v>
      </c>
      <c r="E1148" t="e">
        <f>IF(Data!$D1148=E$1,Data!$C1148,NA())</f>
        <v>#N/A</v>
      </c>
      <c r="F1148" t="e">
        <f>IF(Data!$D1148=F$1,Data!$C1148,NA())</f>
        <v>#N/A</v>
      </c>
      <c r="G1148" t="e">
        <f>IF(Data!$D1148=G$1,Data!$C1148,NA())</f>
        <v>#N/A</v>
      </c>
      <c r="H1148" t="e">
        <f>IF(Data!$D1148=H$1,Data!$C1148,NA())</f>
        <v>#N/A</v>
      </c>
      <c r="I1148">
        <f>IF(Data!$D1148=I$1,Data!$C1148,NA())</f>
        <v>-0.66226099999999999</v>
      </c>
      <c r="J1148" t="e">
        <f>IF(Data!$D1148=J$1,Data!$C1148,NA())</f>
        <v>#N/A</v>
      </c>
      <c r="K1148" t="e">
        <f>IF(Data!$D1148=K$1,Data!$C1148,NA())</f>
        <v>#N/A</v>
      </c>
    </row>
    <row r="1149" spans="1:11" x14ac:dyDescent="0.25">
      <c r="A1149">
        <f>Data!A1149</f>
        <v>-0.39745799999999998</v>
      </c>
      <c r="B1149" t="e">
        <f>IF(Data!$D1149=B$1,Data!$C1149,NA())</f>
        <v>#N/A</v>
      </c>
      <c r="C1149" t="e">
        <f>IF(Data!$D1149=C$1,Data!$C1149,NA())</f>
        <v>#N/A</v>
      </c>
      <c r="D1149" t="e">
        <f>IF(Data!$D1149=D$1,Data!$C1149,NA())</f>
        <v>#N/A</v>
      </c>
      <c r="E1149" t="e">
        <f>IF(Data!$D1149=E$1,Data!$C1149,NA())</f>
        <v>#N/A</v>
      </c>
      <c r="F1149" t="e">
        <f>IF(Data!$D1149=F$1,Data!$C1149,NA())</f>
        <v>#N/A</v>
      </c>
      <c r="G1149" t="e">
        <f>IF(Data!$D1149=G$1,Data!$C1149,NA())</f>
        <v>#N/A</v>
      </c>
      <c r="H1149" t="e">
        <f>IF(Data!$D1149=H$1,Data!$C1149,NA())</f>
        <v>#N/A</v>
      </c>
      <c r="I1149" t="e">
        <f>IF(Data!$D1149=I$1,Data!$C1149,NA())</f>
        <v>#N/A</v>
      </c>
      <c r="J1149">
        <f>IF(Data!$D1149=J$1,Data!$C1149,NA())</f>
        <v>0.35132799999999997</v>
      </c>
      <c r="K1149" t="e">
        <f>IF(Data!$D1149=K$1,Data!$C1149,NA())</f>
        <v>#N/A</v>
      </c>
    </row>
    <row r="1150" spans="1:11" x14ac:dyDescent="0.25">
      <c r="A1150">
        <f>Data!A1150</f>
        <v>0.73575400000000002</v>
      </c>
      <c r="B1150" t="e">
        <f>IF(Data!$D1150=B$1,Data!$C1150,NA())</f>
        <v>#N/A</v>
      </c>
      <c r="C1150" t="e">
        <f>IF(Data!$D1150=C$1,Data!$C1150,NA())</f>
        <v>#N/A</v>
      </c>
      <c r="D1150" t="e">
        <f>IF(Data!$D1150=D$1,Data!$C1150,NA())</f>
        <v>#N/A</v>
      </c>
      <c r="E1150">
        <f>IF(Data!$D1150=E$1,Data!$C1150,NA())</f>
        <v>0.151702</v>
      </c>
      <c r="F1150" t="e">
        <f>IF(Data!$D1150=F$1,Data!$C1150,NA())</f>
        <v>#N/A</v>
      </c>
      <c r="G1150" t="e">
        <f>IF(Data!$D1150=G$1,Data!$C1150,NA())</f>
        <v>#N/A</v>
      </c>
      <c r="H1150" t="e">
        <f>IF(Data!$D1150=H$1,Data!$C1150,NA())</f>
        <v>#N/A</v>
      </c>
      <c r="I1150" t="e">
        <f>IF(Data!$D1150=I$1,Data!$C1150,NA())</f>
        <v>#N/A</v>
      </c>
      <c r="J1150" t="e">
        <f>IF(Data!$D1150=J$1,Data!$C1150,NA())</f>
        <v>#N/A</v>
      </c>
      <c r="K1150" t="e">
        <f>IF(Data!$D1150=K$1,Data!$C1150,NA())</f>
        <v>#N/A</v>
      </c>
    </row>
    <row r="1151" spans="1:11" x14ac:dyDescent="0.25">
      <c r="A1151">
        <f>Data!A1151</f>
        <v>-0.40540199999999998</v>
      </c>
      <c r="B1151">
        <f>IF(Data!$D1151=B$1,Data!$C1151,NA())</f>
        <v>-3.1973000000000001E-2</v>
      </c>
      <c r="C1151" t="e">
        <f>IF(Data!$D1151=C$1,Data!$C1151,NA())</f>
        <v>#N/A</v>
      </c>
      <c r="D1151" t="e">
        <f>IF(Data!$D1151=D$1,Data!$C1151,NA())</f>
        <v>#N/A</v>
      </c>
      <c r="E1151" t="e">
        <f>IF(Data!$D1151=E$1,Data!$C1151,NA())</f>
        <v>#N/A</v>
      </c>
      <c r="F1151" t="e">
        <f>IF(Data!$D1151=F$1,Data!$C1151,NA())</f>
        <v>#N/A</v>
      </c>
      <c r="G1151" t="e">
        <f>IF(Data!$D1151=G$1,Data!$C1151,NA())</f>
        <v>#N/A</v>
      </c>
      <c r="H1151" t="e">
        <f>IF(Data!$D1151=H$1,Data!$C1151,NA())</f>
        <v>#N/A</v>
      </c>
      <c r="I1151" t="e">
        <f>IF(Data!$D1151=I$1,Data!$C1151,NA())</f>
        <v>#N/A</v>
      </c>
      <c r="J1151" t="e">
        <f>IF(Data!$D1151=J$1,Data!$C1151,NA())</f>
        <v>#N/A</v>
      </c>
      <c r="K1151" t="e">
        <f>IF(Data!$D1151=K$1,Data!$C1151,NA())</f>
        <v>#N/A</v>
      </c>
    </row>
    <row r="1152" spans="1:11" x14ac:dyDescent="0.25">
      <c r="A1152">
        <f>Data!A1152</f>
        <v>-0.24987300000000001</v>
      </c>
      <c r="B1152" t="e">
        <f>IF(Data!$D1152=B$1,Data!$C1152,NA())</f>
        <v>#N/A</v>
      </c>
      <c r="C1152" t="e">
        <f>IF(Data!$D1152=C$1,Data!$C1152,NA())</f>
        <v>#N/A</v>
      </c>
      <c r="D1152" t="e">
        <f>IF(Data!$D1152=D$1,Data!$C1152,NA())</f>
        <v>#N/A</v>
      </c>
      <c r="E1152" t="e">
        <f>IF(Data!$D1152=E$1,Data!$C1152,NA())</f>
        <v>#N/A</v>
      </c>
      <c r="F1152" t="e">
        <f>IF(Data!$D1152=F$1,Data!$C1152,NA())</f>
        <v>#N/A</v>
      </c>
      <c r="G1152" t="e">
        <f>IF(Data!$D1152=G$1,Data!$C1152,NA())</f>
        <v>#N/A</v>
      </c>
      <c r="H1152" t="e">
        <f>IF(Data!$D1152=H$1,Data!$C1152,NA())</f>
        <v>#N/A</v>
      </c>
      <c r="I1152" t="e">
        <f>IF(Data!$D1152=I$1,Data!$C1152,NA())</f>
        <v>#N/A</v>
      </c>
      <c r="J1152" t="e">
        <f>IF(Data!$D1152=J$1,Data!$C1152,NA())</f>
        <v>#N/A</v>
      </c>
      <c r="K1152">
        <f>IF(Data!$D1152=K$1,Data!$C1152,NA())</f>
        <v>-3.5156E-2</v>
      </c>
    </row>
    <row r="1153" spans="1:11" x14ac:dyDescent="0.25">
      <c r="A1153">
        <f>Data!A1153</f>
        <v>0.51567200000000002</v>
      </c>
      <c r="B1153" t="e">
        <f>IF(Data!$D1153=B$1,Data!$C1153,NA())</f>
        <v>#N/A</v>
      </c>
      <c r="C1153" t="e">
        <f>IF(Data!$D1153=C$1,Data!$C1153,NA())</f>
        <v>#N/A</v>
      </c>
      <c r="D1153" t="e">
        <f>IF(Data!$D1153=D$1,Data!$C1153,NA())</f>
        <v>#N/A</v>
      </c>
      <c r="E1153" t="e">
        <f>IF(Data!$D1153=E$1,Data!$C1153,NA())</f>
        <v>#N/A</v>
      </c>
      <c r="F1153">
        <f>IF(Data!$D1153=F$1,Data!$C1153,NA())</f>
        <v>0.57060500000000003</v>
      </c>
      <c r="G1153" t="e">
        <f>IF(Data!$D1153=G$1,Data!$C1153,NA())</f>
        <v>#N/A</v>
      </c>
      <c r="H1153" t="e">
        <f>IF(Data!$D1153=H$1,Data!$C1153,NA())</f>
        <v>#N/A</v>
      </c>
      <c r="I1153" t="e">
        <f>IF(Data!$D1153=I$1,Data!$C1153,NA())</f>
        <v>#N/A</v>
      </c>
      <c r="J1153" t="e">
        <f>IF(Data!$D1153=J$1,Data!$C1153,NA())</f>
        <v>#N/A</v>
      </c>
      <c r="K1153" t="e">
        <f>IF(Data!$D1153=K$1,Data!$C1153,NA())</f>
        <v>#N/A</v>
      </c>
    </row>
    <row r="1154" spans="1:11" x14ac:dyDescent="0.25">
      <c r="A1154">
        <f>Data!A1154</f>
        <v>-0.47686499999999998</v>
      </c>
      <c r="B1154" t="e">
        <f>IF(Data!$D1154=B$1,Data!$C1154,NA())</f>
        <v>#N/A</v>
      </c>
      <c r="C1154" t="e">
        <f>IF(Data!$D1154=C$1,Data!$C1154,NA())</f>
        <v>#N/A</v>
      </c>
      <c r="D1154" t="e">
        <f>IF(Data!$D1154=D$1,Data!$C1154,NA())</f>
        <v>#N/A</v>
      </c>
      <c r="E1154" t="e">
        <f>IF(Data!$D1154=E$1,Data!$C1154,NA())</f>
        <v>#N/A</v>
      </c>
      <c r="F1154" t="e">
        <f>IF(Data!$D1154=F$1,Data!$C1154,NA())</f>
        <v>#N/A</v>
      </c>
      <c r="G1154" t="e">
        <f>IF(Data!$D1154=G$1,Data!$C1154,NA())</f>
        <v>#N/A</v>
      </c>
      <c r="H1154">
        <f>IF(Data!$D1154=H$1,Data!$C1154,NA())</f>
        <v>-0.75435399999999997</v>
      </c>
      <c r="I1154" t="e">
        <f>IF(Data!$D1154=I$1,Data!$C1154,NA())</f>
        <v>#N/A</v>
      </c>
      <c r="J1154" t="e">
        <f>IF(Data!$D1154=J$1,Data!$C1154,NA())</f>
        <v>#N/A</v>
      </c>
      <c r="K1154" t="e">
        <f>IF(Data!$D1154=K$1,Data!$C1154,NA())</f>
        <v>#N/A</v>
      </c>
    </row>
    <row r="1155" spans="1:11" x14ac:dyDescent="0.25">
      <c r="A1155">
        <f>Data!A1155</f>
        <v>-1.3860760000000001</v>
      </c>
      <c r="B1155" t="e">
        <f>IF(Data!$D1155=B$1,Data!$C1155,NA())</f>
        <v>#N/A</v>
      </c>
      <c r="C1155" t="e">
        <f>IF(Data!$D1155=C$1,Data!$C1155,NA())</f>
        <v>#N/A</v>
      </c>
      <c r="D1155">
        <f>IF(Data!$D1155=D$1,Data!$C1155,NA())</f>
        <v>0.55874100000000004</v>
      </c>
      <c r="E1155" t="e">
        <f>IF(Data!$D1155=E$1,Data!$C1155,NA())</f>
        <v>#N/A</v>
      </c>
      <c r="F1155" t="e">
        <f>IF(Data!$D1155=F$1,Data!$C1155,NA())</f>
        <v>#N/A</v>
      </c>
      <c r="G1155" t="e">
        <f>IF(Data!$D1155=G$1,Data!$C1155,NA())</f>
        <v>#N/A</v>
      </c>
      <c r="H1155" t="e">
        <f>IF(Data!$D1155=H$1,Data!$C1155,NA())</f>
        <v>#N/A</v>
      </c>
      <c r="I1155" t="e">
        <f>IF(Data!$D1155=I$1,Data!$C1155,NA())</f>
        <v>#N/A</v>
      </c>
      <c r="J1155" t="e">
        <f>IF(Data!$D1155=J$1,Data!$C1155,NA())</f>
        <v>#N/A</v>
      </c>
      <c r="K1155" t="e">
        <f>IF(Data!$D1155=K$1,Data!$C1155,NA())</f>
        <v>#N/A</v>
      </c>
    </row>
    <row r="1156" spans="1:11" x14ac:dyDescent="0.25">
      <c r="A1156">
        <f>Data!A1156</f>
        <v>-1.3350630000000001</v>
      </c>
      <c r="B1156" t="e">
        <f>IF(Data!$D1156=B$1,Data!$C1156,NA())</f>
        <v>#N/A</v>
      </c>
      <c r="C1156" t="e">
        <f>IF(Data!$D1156=C$1,Data!$C1156,NA())</f>
        <v>#N/A</v>
      </c>
      <c r="D1156" t="e">
        <f>IF(Data!$D1156=D$1,Data!$C1156,NA())</f>
        <v>#N/A</v>
      </c>
      <c r="E1156" t="e">
        <f>IF(Data!$D1156=E$1,Data!$C1156,NA())</f>
        <v>#N/A</v>
      </c>
      <c r="F1156" t="e">
        <f>IF(Data!$D1156=F$1,Data!$C1156,NA())</f>
        <v>#N/A</v>
      </c>
      <c r="G1156" t="e">
        <f>IF(Data!$D1156=G$1,Data!$C1156,NA())</f>
        <v>#N/A</v>
      </c>
      <c r="H1156" t="e">
        <f>IF(Data!$D1156=H$1,Data!$C1156,NA())</f>
        <v>#N/A</v>
      </c>
      <c r="I1156" t="e">
        <f>IF(Data!$D1156=I$1,Data!$C1156,NA())</f>
        <v>#N/A</v>
      </c>
      <c r="J1156">
        <f>IF(Data!$D1156=J$1,Data!$C1156,NA())</f>
        <v>-0.13198399999999999</v>
      </c>
      <c r="K1156" t="e">
        <f>IF(Data!$D1156=K$1,Data!$C1156,NA())</f>
        <v>#N/A</v>
      </c>
    </row>
    <row r="1157" spans="1:11" x14ac:dyDescent="0.25">
      <c r="A1157">
        <f>Data!A1157</f>
        <v>0.75927299999999998</v>
      </c>
      <c r="B1157" t="e">
        <f>IF(Data!$D1157=B$1,Data!$C1157,NA())</f>
        <v>#N/A</v>
      </c>
      <c r="C1157" t="e">
        <f>IF(Data!$D1157=C$1,Data!$C1157,NA())</f>
        <v>#N/A</v>
      </c>
      <c r="D1157" t="e">
        <f>IF(Data!$D1157=D$1,Data!$C1157,NA())</f>
        <v>#N/A</v>
      </c>
      <c r="E1157" t="e">
        <f>IF(Data!$D1157=E$1,Data!$C1157,NA())</f>
        <v>#N/A</v>
      </c>
      <c r="F1157" t="e">
        <f>IF(Data!$D1157=F$1,Data!$C1157,NA())</f>
        <v>#N/A</v>
      </c>
      <c r="G1157">
        <f>IF(Data!$D1157=G$1,Data!$C1157,NA())</f>
        <v>-4.1496999999999999E-2</v>
      </c>
      <c r="H1157" t="e">
        <f>IF(Data!$D1157=H$1,Data!$C1157,NA())</f>
        <v>#N/A</v>
      </c>
      <c r="I1157" t="e">
        <f>IF(Data!$D1157=I$1,Data!$C1157,NA())</f>
        <v>#N/A</v>
      </c>
      <c r="J1157" t="e">
        <f>IF(Data!$D1157=J$1,Data!$C1157,NA())</f>
        <v>#N/A</v>
      </c>
      <c r="K1157" t="e">
        <f>IF(Data!$D1157=K$1,Data!$C1157,NA())</f>
        <v>#N/A</v>
      </c>
    </row>
    <row r="1158" spans="1:11" x14ac:dyDescent="0.25">
      <c r="A1158">
        <f>Data!A1158</f>
        <v>0.53520299999999998</v>
      </c>
      <c r="B1158" t="e">
        <f>IF(Data!$D1158=B$1,Data!$C1158,NA())</f>
        <v>#N/A</v>
      </c>
      <c r="C1158">
        <f>IF(Data!$D1158=C$1,Data!$C1158,NA())</f>
        <v>-0.19389100000000001</v>
      </c>
      <c r="D1158" t="e">
        <f>IF(Data!$D1158=D$1,Data!$C1158,NA())</f>
        <v>#N/A</v>
      </c>
      <c r="E1158" t="e">
        <f>IF(Data!$D1158=E$1,Data!$C1158,NA())</f>
        <v>#N/A</v>
      </c>
      <c r="F1158" t="e">
        <f>IF(Data!$D1158=F$1,Data!$C1158,NA())</f>
        <v>#N/A</v>
      </c>
      <c r="G1158" t="e">
        <f>IF(Data!$D1158=G$1,Data!$C1158,NA())</f>
        <v>#N/A</v>
      </c>
      <c r="H1158" t="e">
        <f>IF(Data!$D1158=H$1,Data!$C1158,NA())</f>
        <v>#N/A</v>
      </c>
      <c r="I1158" t="e">
        <f>IF(Data!$D1158=I$1,Data!$C1158,NA())</f>
        <v>#N/A</v>
      </c>
      <c r="J1158" t="e">
        <f>IF(Data!$D1158=J$1,Data!$C1158,NA())</f>
        <v>#N/A</v>
      </c>
      <c r="K1158" t="e">
        <f>IF(Data!$D1158=K$1,Data!$C1158,NA())</f>
        <v>#N/A</v>
      </c>
    </row>
    <row r="1159" spans="1:11" x14ac:dyDescent="0.25">
      <c r="A1159">
        <f>Data!A1159</f>
        <v>0.64946000000000004</v>
      </c>
      <c r="B1159" t="e">
        <f>IF(Data!$D1159=B$1,Data!$C1159,NA())</f>
        <v>#N/A</v>
      </c>
      <c r="C1159">
        <f>IF(Data!$D1159=C$1,Data!$C1159,NA())</f>
        <v>0.49170399999999997</v>
      </c>
      <c r="D1159" t="e">
        <f>IF(Data!$D1159=D$1,Data!$C1159,NA())</f>
        <v>#N/A</v>
      </c>
      <c r="E1159" t="e">
        <f>IF(Data!$D1159=E$1,Data!$C1159,NA())</f>
        <v>#N/A</v>
      </c>
      <c r="F1159" t="e">
        <f>IF(Data!$D1159=F$1,Data!$C1159,NA())</f>
        <v>#N/A</v>
      </c>
      <c r="G1159" t="e">
        <f>IF(Data!$D1159=G$1,Data!$C1159,NA())</f>
        <v>#N/A</v>
      </c>
      <c r="H1159" t="e">
        <f>IF(Data!$D1159=H$1,Data!$C1159,NA())</f>
        <v>#N/A</v>
      </c>
      <c r="I1159" t="e">
        <f>IF(Data!$D1159=I$1,Data!$C1159,NA())</f>
        <v>#N/A</v>
      </c>
      <c r="J1159" t="e">
        <f>IF(Data!$D1159=J$1,Data!$C1159,NA())</f>
        <v>#N/A</v>
      </c>
      <c r="K1159" t="e">
        <f>IF(Data!$D1159=K$1,Data!$C1159,NA())</f>
        <v>#N/A</v>
      </c>
    </row>
    <row r="1160" spans="1:11" x14ac:dyDescent="0.25">
      <c r="A1160">
        <f>Data!A1160</f>
        <v>0.71263699999999996</v>
      </c>
      <c r="B1160" t="e">
        <f>IF(Data!$D1160=B$1,Data!$C1160,NA())</f>
        <v>#N/A</v>
      </c>
      <c r="C1160" t="e">
        <f>IF(Data!$D1160=C$1,Data!$C1160,NA())</f>
        <v>#N/A</v>
      </c>
      <c r="D1160" t="e">
        <f>IF(Data!$D1160=D$1,Data!$C1160,NA())</f>
        <v>#N/A</v>
      </c>
      <c r="E1160" t="e">
        <f>IF(Data!$D1160=E$1,Data!$C1160,NA())</f>
        <v>#N/A</v>
      </c>
      <c r="F1160" t="e">
        <f>IF(Data!$D1160=F$1,Data!$C1160,NA())</f>
        <v>#N/A</v>
      </c>
      <c r="G1160">
        <f>IF(Data!$D1160=G$1,Data!$C1160,NA())</f>
        <v>-0.26774500000000001</v>
      </c>
      <c r="H1160" t="e">
        <f>IF(Data!$D1160=H$1,Data!$C1160,NA())</f>
        <v>#N/A</v>
      </c>
      <c r="I1160" t="e">
        <f>IF(Data!$D1160=I$1,Data!$C1160,NA())</f>
        <v>#N/A</v>
      </c>
      <c r="J1160" t="e">
        <f>IF(Data!$D1160=J$1,Data!$C1160,NA())</f>
        <v>#N/A</v>
      </c>
      <c r="K1160" t="e">
        <f>IF(Data!$D1160=K$1,Data!$C1160,NA())</f>
        <v>#N/A</v>
      </c>
    </row>
    <row r="1161" spans="1:11" x14ac:dyDescent="0.25">
      <c r="A1161">
        <f>Data!A1161</f>
        <v>0.59204500000000004</v>
      </c>
      <c r="B1161" t="e">
        <f>IF(Data!$D1161=B$1,Data!$C1161,NA())</f>
        <v>#N/A</v>
      </c>
      <c r="C1161" t="e">
        <f>IF(Data!$D1161=C$1,Data!$C1161,NA())</f>
        <v>#N/A</v>
      </c>
      <c r="D1161">
        <f>IF(Data!$D1161=D$1,Data!$C1161,NA())</f>
        <v>7.9434000000000005E-2</v>
      </c>
      <c r="E1161" t="e">
        <f>IF(Data!$D1161=E$1,Data!$C1161,NA())</f>
        <v>#N/A</v>
      </c>
      <c r="F1161" t="e">
        <f>IF(Data!$D1161=F$1,Data!$C1161,NA())</f>
        <v>#N/A</v>
      </c>
      <c r="G1161" t="e">
        <f>IF(Data!$D1161=G$1,Data!$C1161,NA())</f>
        <v>#N/A</v>
      </c>
      <c r="H1161" t="e">
        <f>IF(Data!$D1161=H$1,Data!$C1161,NA())</f>
        <v>#N/A</v>
      </c>
      <c r="I1161" t="e">
        <f>IF(Data!$D1161=I$1,Data!$C1161,NA())</f>
        <v>#N/A</v>
      </c>
      <c r="J1161" t="e">
        <f>IF(Data!$D1161=J$1,Data!$C1161,NA())</f>
        <v>#N/A</v>
      </c>
      <c r="K1161" t="e">
        <f>IF(Data!$D1161=K$1,Data!$C1161,NA())</f>
        <v>#N/A</v>
      </c>
    </row>
    <row r="1162" spans="1:11" x14ac:dyDescent="0.25">
      <c r="A1162">
        <f>Data!A1162</f>
        <v>0.72259899999999999</v>
      </c>
      <c r="B1162" t="e">
        <f>IF(Data!$D1162=B$1,Data!$C1162,NA())</f>
        <v>#N/A</v>
      </c>
      <c r="C1162" t="e">
        <f>IF(Data!$D1162=C$1,Data!$C1162,NA())</f>
        <v>#N/A</v>
      </c>
      <c r="D1162" t="e">
        <f>IF(Data!$D1162=D$1,Data!$C1162,NA())</f>
        <v>#N/A</v>
      </c>
      <c r="E1162" t="e">
        <f>IF(Data!$D1162=E$1,Data!$C1162,NA())</f>
        <v>#N/A</v>
      </c>
      <c r="F1162" t="e">
        <f>IF(Data!$D1162=F$1,Data!$C1162,NA())</f>
        <v>#N/A</v>
      </c>
      <c r="G1162" t="e">
        <f>IF(Data!$D1162=G$1,Data!$C1162,NA())</f>
        <v>#N/A</v>
      </c>
      <c r="H1162" t="e">
        <f>IF(Data!$D1162=H$1,Data!$C1162,NA())</f>
        <v>#N/A</v>
      </c>
      <c r="I1162">
        <f>IF(Data!$D1162=I$1,Data!$C1162,NA())</f>
        <v>-0.86028000000000004</v>
      </c>
      <c r="J1162" t="e">
        <f>IF(Data!$D1162=J$1,Data!$C1162,NA())</f>
        <v>#N/A</v>
      </c>
      <c r="K1162" t="e">
        <f>IF(Data!$D1162=K$1,Data!$C1162,NA())</f>
        <v>#N/A</v>
      </c>
    </row>
    <row r="1163" spans="1:11" x14ac:dyDescent="0.25">
      <c r="A1163">
        <f>Data!A1163</f>
        <v>0.66767900000000002</v>
      </c>
      <c r="B1163" t="e">
        <f>IF(Data!$D1163=B$1,Data!$C1163,NA())</f>
        <v>#N/A</v>
      </c>
      <c r="C1163" t="e">
        <f>IF(Data!$D1163=C$1,Data!$C1163,NA())</f>
        <v>#N/A</v>
      </c>
      <c r="D1163" t="e">
        <f>IF(Data!$D1163=D$1,Data!$C1163,NA())</f>
        <v>#N/A</v>
      </c>
      <c r="E1163" t="e">
        <f>IF(Data!$D1163=E$1,Data!$C1163,NA())</f>
        <v>#N/A</v>
      </c>
      <c r="F1163" t="e">
        <f>IF(Data!$D1163=F$1,Data!$C1163,NA())</f>
        <v>#N/A</v>
      </c>
      <c r="G1163">
        <f>IF(Data!$D1163=G$1,Data!$C1163,NA())</f>
        <v>0.108623</v>
      </c>
      <c r="H1163" t="e">
        <f>IF(Data!$D1163=H$1,Data!$C1163,NA())</f>
        <v>#N/A</v>
      </c>
      <c r="I1163" t="e">
        <f>IF(Data!$D1163=I$1,Data!$C1163,NA())</f>
        <v>#N/A</v>
      </c>
      <c r="J1163" t="e">
        <f>IF(Data!$D1163=J$1,Data!$C1163,NA())</f>
        <v>#N/A</v>
      </c>
      <c r="K1163" t="e">
        <f>IF(Data!$D1163=K$1,Data!$C1163,NA())</f>
        <v>#N/A</v>
      </c>
    </row>
    <row r="1164" spans="1:11" x14ac:dyDescent="0.25">
      <c r="A1164">
        <f>Data!A1164</f>
        <v>0.62095900000000004</v>
      </c>
      <c r="B1164" t="e">
        <f>IF(Data!$D1164=B$1,Data!$C1164,NA())</f>
        <v>#N/A</v>
      </c>
      <c r="C1164" t="e">
        <f>IF(Data!$D1164=C$1,Data!$C1164,NA())</f>
        <v>#N/A</v>
      </c>
      <c r="D1164">
        <f>IF(Data!$D1164=D$1,Data!$C1164,NA())</f>
        <v>3.1879999999999999E-2</v>
      </c>
      <c r="E1164" t="e">
        <f>IF(Data!$D1164=E$1,Data!$C1164,NA())</f>
        <v>#N/A</v>
      </c>
      <c r="F1164" t="e">
        <f>IF(Data!$D1164=F$1,Data!$C1164,NA())</f>
        <v>#N/A</v>
      </c>
      <c r="G1164" t="e">
        <f>IF(Data!$D1164=G$1,Data!$C1164,NA())</f>
        <v>#N/A</v>
      </c>
      <c r="H1164" t="e">
        <f>IF(Data!$D1164=H$1,Data!$C1164,NA())</f>
        <v>#N/A</v>
      </c>
      <c r="I1164" t="e">
        <f>IF(Data!$D1164=I$1,Data!$C1164,NA())</f>
        <v>#N/A</v>
      </c>
      <c r="J1164" t="e">
        <f>IF(Data!$D1164=J$1,Data!$C1164,NA())</f>
        <v>#N/A</v>
      </c>
      <c r="K1164" t="e">
        <f>IF(Data!$D1164=K$1,Data!$C1164,NA())</f>
        <v>#N/A</v>
      </c>
    </row>
    <row r="1165" spans="1:11" x14ac:dyDescent="0.25">
      <c r="A1165">
        <f>Data!A1165</f>
        <v>-1.313394</v>
      </c>
      <c r="B1165">
        <f>IF(Data!$D1165=B$1,Data!$C1165,NA())</f>
        <v>-0.79846899999999998</v>
      </c>
      <c r="C1165" t="e">
        <f>IF(Data!$D1165=C$1,Data!$C1165,NA())</f>
        <v>#N/A</v>
      </c>
      <c r="D1165" t="e">
        <f>IF(Data!$D1165=D$1,Data!$C1165,NA())</f>
        <v>#N/A</v>
      </c>
      <c r="E1165" t="e">
        <f>IF(Data!$D1165=E$1,Data!$C1165,NA())</f>
        <v>#N/A</v>
      </c>
      <c r="F1165" t="e">
        <f>IF(Data!$D1165=F$1,Data!$C1165,NA())</f>
        <v>#N/A</v>
      </c>
      <c r="G1165" t="e">
        <f>IF(Data!$D1165=G$1,Data!$C1165,NA())</f>
        <v>#N/A</v>
      </c>
      <c r="H1165" t="e">
        <f>IF(Data!$D1165=H$1,Data!$C1165,NA())</f>
        <v>#N/A</v>
      </c>
      <c r="I1165" t="e">
        <f>IF(Data!$D1165=I$1,Data!$C1165,NA())</f>
        <v>#N/A</v>
      </c>
      <c r="J1165" t="e">
        <f>IF(Data!$D1165=J$1,Data!$C1165,NA())</f>
        <v>#N/A</v>
      </c>
      <c r="K1165" t="e">
        <f>IF(Data!$D1165=K$1,Data!$C1165,NA())</f>
        <v>#N/A</v>
      </c>
    </row>
    <row r="1166" spans="1:11" x14ac:dyDescent="0.25">
      <c r="A1166">
        <f>Data!A1166</f>
        <v>0.707731</v>
      </c>
      <c r="B1166" t="e">
        <f>IF(Data!$D1166=B$1,Data!$C1166,NA())</f>
        <v>#N/A</v>
      </c>
      <c r="C1166" t="e">
        <f>IF(Data!$D1166=C$1,Data!$C1166,NA())</f>
        <v>#N/A</v>
      </c>
      <c r="D1166" t="e">
        <f>IF(Data!$D1166=D$1,Data!$C1166,NA())</f>
        <v>#N/A</v>
      </c>
      <c r="E1166" t="e">
        <f>IF(Data!$D1166=E$1,Data!$C1166,NA())</f>
        <v>#N/A</v>
      </c>
      <c r="F1166" t="e">
        <f>IF(Data!$D1166=F$1,Data!$C1166,NA())</f>
        <v>#N/A</v>
      </c>
      <c r="G1166" t="e">
        <f>IF(Data!$D1166=G$1,Data!$C1166,NA())</f>
        <v>#N/A</v>
      </c>
      <c r="H1166" t="e">
        <f>IF(Data!$D1166=H$1,Data!$C1166,NA())</f>
        <v>#N/A</v>
      </c>
      <c r="I1166">
        <f>IF(Data!$D1166=I$1,Data!$C1166,NA())</f>
        <v>-0.36571599999999999</v>
      </c>
      <c r="J1166" t="e">
        <f>IF(Data!$D1166=J$1,Data!$C1166,NA())</f>
        <v>#N/A</v>
      </c>
      <c r="K1166" t="e">
        <f>IF(Data!$D1166=K$1,Data!$C1166,NA())</f>
        <v>#N/A</v>
      </c>
    </row>
    <row r="1167" spans="1:11" x14ac:dyDescent="0.25">
      <c r="A1167">
        <f>Data!A1167</f>
        <v>0.58318899999999996</v>
      </c>
      <c r="B1167" t="e">
        <f>IF(Data!$D1167=B$1,Data!$C1167,NA())</f>
        <v>#N/A</v>
      </c>
      <c r="C1167" t="e">
        <f>IF(Data!$D1167=C$1,Data!$C1167,NA())</f>
        <v>#N/A</v>
      </c>
      <c r="D1167">
        <f>IF(Data!$D1167=D$1,Data!$C1167,NA())</f>
        <v>0.159999</v>
      </c>
      <c r="E1167" t="e">
        <f>IF(Data!$D1167=E$1,Data!$C1167,NA())</f>
        <v>#N/A</v>
      </c>
      <c r="F1167" t="e">
        <f>IF(Data!$D1167=F$1,Data!$C1167,NA())</f>
        <v>#N/A</v>
      </c>
      <c r="G1167" t="e">
        <f>IF(Data!$D1167=G$1,Data!$C1167,NA())</f>
        <v>#N/A</v>
      </c>
      <c r="H1167" t="e">
        <f>IF(Data!$D1167=H$1,Data!$C1167,NA())</f>
        <v>#N/A</v>
      </c>
      <c r="I1167" t="e">
        <f>IF(Data!$D1167=I$1,Data!$C1167,NA())</f>
        <v>#N/A</v>
      </c>
      <c r="J1167" t="e">
        <f>IF(Data!$D1167=J$1,Data!$C1167,NA())</f>
        <v>#N/A</v>
      </c>
      <c r="K1167" t="e">
        <f>IF(Data!$D1167=K$1,Data!$C1167,NA())</f>
        <v>#N/A</v>
      </c>
    </row>
    <row r="1168" spans="1:11" x14ac:dyDescent="0.25">
      <c r="A1168">
        <f>Data!A1168</f>
        <v>-0.59691399999999994</v>
      </c>
      <c r="B1168">
        <f>IF(Data!$D1168=B$1,Data!$C1168,NA())</f>
        <v>0.144654</v>
      </c>
      <c r="C1168" t="e">
        <f>IF(Data!$D1168=C$1,Data!$C1168,NA())</f>
        <v>#N/A</v>
      </c>
      <c r="D1168" t="e">
        <f>IF(Data!$D1168=D$1,Data!$C1168,NA())</f>
        <v>#N/A</v>
      </c>
      <c r="E1168" t="e">
        <f>IF(Data!$D1168=E$1,Data!$C1168,NA())</f>
        <v>#N/A</v>
      </c>
      <c r="F1168" t="e">
        <f>IF(Data!$D1168=F$1,Data!$C1168,NA())</f>
        <v>#N/A</v>
      </c>
      <c r="G1168" t="e">
        <f>IF(Data!$D1168=G$1,Data!$C1168,NA())</f>
        <v>#N/A</v>
      </c>
      <c r="H1168" t="e">
        <f>IF(Data!$D1168=H$1,Data!$C1168,NA())</f>
        <v>#N/A</v>
      </c>
      <c r="I1168" t="e">
        <f>IF(Data!$D1168=I$1,Data!$C1168,NA())</f>
        <v>#N/A</v>
      </c>
      <c r="J1168" t="e">
        <f>IF(Data!$D1168=J$1,Data!$C1168,NA())</f>
        <v>#N/A</v>
      </c>
      <c r="K1168" t="e">
        <f>IF(Data!$D1168=K$1,Data!$C1168,NA())</f>
        <v>#N/A</v>
      </c>
    </row>
    <row r="1169" spans="1:11" x14ac:dyDescent="0.25">
      <c r="A1169">
        <f>Data!A1169</f>
        <v>-0.43005199999999999</v>
      </c>
      <c r="B1169">
        <f>IF(Data!$D1169=B$1,Data!$C1169,NA())</f>
        <v>-0.19150600000000001</v>
      </c>
      <c r="C1169" t="e">
        <f>IF(Data!$D1169=C$1,Data!$C1169,NA())</f>
        <v>#N/A</v>
      </c>
      <c r="D1169" t="e">
        <f>IF(Data!$D1169=D$1,Data!$C1169,NA())</f>
        <v>#N/A</v>
      </c>
      <c r="E1169" t="e">
        <f>IF(Data!$D1169=E$1,Data!$C1169,NA())</f>
        <v>#N/A</v>
      </c>
      <c r="F1169" t="e">
        <f>IF(Data!$D1169=F$1,Data!$C1169,NA())</f>
        <v>#N/A</v>
      </c>
      <c r="G1169" t="e">
        <f>IF(Data!$D1169=G$1,Data!$C1169,NA())</f>
        <v>#N/A</v>
      </c>
      <c r="H1169" t="e">
        <f>IF(Data!$D1169=H$1,Data!$C1169,NA())</f>
        <v>#N/A</v>
      </c>
      <c r="I1169" t="e">
        <f>IF(Data!$D1169=I$1,Data!$C1169,NA())</f>
        <v>#N/A</v>
      </c>
      <c r="J1169" t="e">
        <f>IF(Data!$D1169=J$1,Data!$C1169,NA())</f>
        <v>#N/A</v>
      </c>
      <c r="K1169" t="e">
        <f>IF(Data!$D1169=K$1,Data!$C1169,NA())</f>
        <v>#N/A</v>
      </c>
    </row>
    <row r="1170" spans="1:11" x14ac:dyDescent="0.25">
      <c r="A1170">
        <f>Data!A1170</f>
        <v>0.75294700000000003</v>
      </c>
      <c r="B1170" t="e">
        <f>IF(Data!$D1170=B$1,Data!$C1170,NA())</f>
        <v>#N/A</v>
      </c>
      <c r="C1170" t="e">
        <f>IF(Data!$D1170=C$1,Data!$C1170,NA())</f>
        <v>#N/A</v>
      </c>
      <c r="D1170" t="e">
        <f>IF(Data!$D1170=D$1,Data!$C1170,NA())</f>
        <v>#N/A</v>
      </c>
      <c r="E1170">
        <f>IF(Data!$D1170=E$1,Data!$C1170,NA())</f>
        <v>-0.49004700000000001</v>
      </c>
      <c r="F1170" t="e">
        <f>IF(Data!$D1170=F$1,Data!$C1170,NA())</f>
        <v>#N/A</v>
      </c>
      <c r="G1170" t="e">
        <f>IF(Data!$D1170=G$1,Data!$C1170,NA())</f>
        <v>#N/A</v>
      </c>
      <c r="H1170" t="e">
        <f>IF(Data!$D1170=H$1,Data!$C1170,NA())</f>
        <v>#N/A</v>
      </c>
      <c r="I1170" t="e">
        <f>IF(Data!$D1170=I$1,Data!$C1170,NA())</f>
        <v>#N/A</v>
      </c>
      <c r="J1170" t="e">
        <f>IF(Data!$D1170=J$1,Data!$C1170,NA())</f>
        <v>#N/A</v>
      </c>
      <c r="K1170" t="e">
        <f>IF(Data!$D1170=K$1,Data!$C1170,NA())</f>
        <v>#N/A</v>
      </c>
    </row>
    <row r="1171" spans="1:11" x14ac:dyDescent="0.25">
      <c r="A1171">
        <f>Data!A1171</f>
        <v>-1.380174</v>
      </c>
      <c r="B1171" t="e">
        <f>IF(Data!$D1171=B$1,Data!$C1171,NA())</f>
        <v>#N/A</v>
      </c>
      <c r="C1171" t="e">
        <f>IF(Data!$D1171=C$1,Data!$C1171,NA())</f>
        <v>#N/A</v>
      </c>
      <c r="D1171" t="e">
        <f>IF(Data!$D1171=D$1,Data!$C1171,NA())</f>
        <v>#N/A</v>
      </c>
      <c r="E1171" t="e">
        <f>IF(Data!$D1171=E$1,Data!$C1171,NA())</f>
        <v>#N/A</v>
      </c>
      <c r="F1171" t="e">
        <f>IF(Data!$D1171=F$1,Data!$C1171,NA())</f>
        <v>#N/A</v>
      </c>
      <c r="G1171" t="e">
        <f>IF(Data!$D1171=G$1,Data!$C1171,NA())</f>
        <v>#N/A</v>
      </c>
      <c r="H1171" t="e">
        <f>IF(Data!$D1171=H$1,Data!$C1171,NA())</f>
        <v>#N/A</v>
      </c>
      <c r="I1171" t="e">
        <f>IF(Data!$D1171=I$1,Data!$C1171,NA())</f>
        <v>#N/A</v>
      </c>
      <c r="J1171">
        <f>IF(Data!$D1171=J$1,Data!$C1171,NA())</f>
        <v>0.56875500000000001</v>
      </c>
      <c r="K1171" t="e">
        <f>IF(Data!$D1171=K$1,Data!$C1171,NA())</f>
        <v>#N/A</v>
      </c>
    </row>
    <row r="1172" spans="1:11" x14ac:dyDescent="0.25">
      <c r="A1172">
        <f>Data!A1172</f>
        <v>-0.44163799999999998</v>
      </c>
      <c r="B1172" t="e">
        <f>IF(Data!$D1172=B$1,Data!$C1172,NA())</f>
        <v>#N/A</v>
      </c>
      <c r="C1172" t="e">
        <f>IF(Data!$D1172=C$1,Data!$C1172,NA())</f>
        <v>#N/A</v>
      </c>
      <c r="D1172" t="e">
        <f>IF(Data!$D1172=D$1,Data!$C1172,NA())</f>
        <v>#N/A</v>
      </c>
      <c r="E1172" t="e">
        <f>IF(Data!$D1172=E$1,Data!$C1172,NA())</f>
        <v>#N/A</v>
      </c>
      <c r="F1172" t="e">
        <f>IF(Data!$D1172=F$1,Data!$C1172,NA())</f>
        <v>#N/A</v>
      </c>
      <c r="G1172" t="e">
        <f>IF(Data!$D1172=G$1,Data!$C1172,NA())</f>
        <v>#N/A</v>
      </c>
      <c r="H1172" t="e">
        <f>IF(Data!$D1172=H$1,Data!$C1172,NA())</f>
        <v>#N/A</v>
      </c>
      <c r="I1172" t="e">
        <f>IF(Data!$D1172=I$1,Data!$C1172,NA())</f>
        <v>#N/A</v>
      </c>
      <c r="J1172" t="e">
        <f>IF(Data!$D1172=J$1,Data!$C1172,NA())</f>
        <v>#N/A</v>
      </c>
      <c r="K1172">
        <f>IF(Data!$D1172=K$1,Data!$C1172,NA())</f>
        <v>-0.37222899999999998</v>
      </c>
    </row>
    <row r="1173" spans="1:11" x14ac:dyDescent="0.25">
      <c r="A1173">
        <f>Data!A1173</f>
        <v>-0.261909</v>
      </c>
      <c r="B1173" t="e">
        <f>IF(Data!$D1173=B$1,Data!$C1173,NA())</f>
        <v>#N/A</v>
      </c>
      <c r="C1173" t="e">
        <f>IF(Data!$D1173=C$1,Data!$C1173,NA())</f>
        <v>#N/A</v>
      </c>
      <c r="D1173" t="e">
        <f>IF(Data!$D1173=D$1,Data!$C1173,NA())</f>
        <v>#N/A</v>
      </c>
      <c r="E1173">
        <f>IF(Data!$D1173=E$1,Data!$C1173,NA())</f>
        <v>0.61044900000000002</v>
      </c>
      <c r="F1173" t="e">
        <f>IF(Data!$D1173=F$1,Data!$C1173,NA())</f>
        <v>#N/A</v>
      </c>
      <c r="G1173" t="e">
        <f>IF(Data!$D1173=G$1,Data!$C1173,NA())</f>
        <v>#N/A</v>
      </c>
      <c r="H1173" t="e">
        <f>IF(Data!$D1173=H$1,Data!$C1173,NA())</f>
        <v>#N/A</v>
      </c>
      <c r="I1173" t="e">
        <f>IF(Data!$D1173=I$1,Data!$C1173,NA())</f>
        <v>#N/A</v>
      </c>
      <c r="J1173" t="e">
        <f>IF(Data!$D1173=J$1,Data!$C1173,NA())</f>
        <v>#N/A</v>
      </c>
      <c r="K1173" t="e">
        <f>IF(Data!$D1173=K$1,Data!$C1173,NA())</f>
        <v>#N/A</v>
      </c>
    </row>
    <row r="1174" spans="1:11" x14ac:dyDescent="0.25">
      <c r="A1174">
        <f>Data!A1174</f>
        <v>-0.57283799999999996</v>
      </c>
      <c r="B1174">
        <f>IF(Data!$D1174=B$1,Data!$C1174,NA())</f>
        <v>0.190362</v>
      </c>
      <c r="C1174" t="e">
        <f>IF(Data!$D1174=C$1,Data!$C1174,NA())</f>
        <v>#N/A</v>
      </c>
      <c r="D1174" t="e">
        <f>IF(Data!$D1174=D$1,Data!$C1174,NA())</f>
        <v>#N/A</v>
      </c>
      <c r="E1174" t="e">
        <f>IF(Data!$D1174=E$1,Data!$C1174,NA())</f>
        <v>#N/A</v>
      </c>
      <c r="F1174" t="e">
        <f>IF(Data!$D1174=F$1,Data!$C1174,NA())</f>
        <v>#N/A</v>
      </c>
      <c r="G1174" t="e">
        <f>IF(Data!$D1174=G$1,Data!$C1174,NA())</f>
        <v>#N/A</v>
      </c>
      <c r="H1174" t="e">
        <f>IF(Data!$D1174=H$1,Data!$C1174,NA())</f>
        <v>#N/A</v>
      </c>
      <c r="I1174" t="e">
        <f>IF(Data!$D1174=I$1,Data!$C1174,NA())</f>
        <v>#N/A</v>
      </c>
      <c r="J1174" t="e">
        <f>IF(Data!$D1174=J$1,Data!$C1174,NA())</f>
        <v>#N/A</v>
      </c>
      <c r="K1174" t="e">
        <f>IF(Data!$D1174=K$1,Data!$C1174,NA())</f>
        <v>#N/A</v>
      </c>
    </row>
    <row r="1175" spans="1:11" x14ac:dyDescent="0.25">
      <c r="A1175">
        <f>Data!A1175</f>
        <v>0.67398100000000005</v>
      </c>
      <c r="B1175" t="e">
        <f>IF(Data!$D1175=B$1,Data!$C1175,NA())</f>
        <v>#N/A</v>
      </c>
      <c r="C1175" t="e">
        <f>IF(Data!$D1175=C$1,Data!$C1175,NA())</f>
        <v>#N/A</v>
      </c>
      <c r="D1175" t="e">
        <f>IF(Data!$D1175=D$1,Data!$C1175,NA())</f>
        <v>#N/A</v>
      </c>
      <c r="E1175">
        <f>IF(Data!$D1175=E$1,Data!$C1175,NA())</f>
        <v>0.70060599999999995</v>
      </c>
      <c r="F1175" t="e">
        <f>IF(Data!$D1175=F$1,Data!$C1175,NA())</f>
        <v>#N/A</v>
      </c>
      <c r="G1175" t="e">
        <f>IF(Data!$D1175=G$1,Data!$C1175,NA())</f>
        <v>#N/A</v>
      </c>
      <c r="H1175" t="e">
        <f>IF(Data!$D1175=H$1,Data!$C1175,NA())</f>
        <v>#N/A</v>
      </c>
      <c r="I1175" t="e">
        <f>IF(Data!$D1175=I$1,Data!$C1175,NA())</f>
        <v>#N/A</v>
      </c>
      <c r="J1175" t="e">
        <f>IF(Data!$D1175=J$1,Data!$C1175,NA())</f>
        <v>#N/A</v>
      </c>
      <c r="K1175" t="e">
        <f>IF(Data!$D1175=K$1,Data!$C1175,NA())</f>
        <v>#N/A</v>
      </c>
    </row>
    <row r="1176" spans="1:11" x14ac:dyDescent="0.25">
      <c r="A1176">
        <f>Data!A1176</f>
        <v>-0.33323799999999998</v>
      </c>
      <c r="B1176" t="e">
        <f>IF(Data!$D1176=B$1,Data!$C1176,NA())</f>
        <v>#N/A</v>
      </c>
      <c r="C1176" t="e">
        <f>IF(Data!$D1176=C$1,Data!$C1176,NA())</f>
        <v>#N/A</v>
      </c>
      <c r="D1176" t="e">
        <f>IF(Data!$D1176=D$1,Data!$C1176,NA())</f>
        <v>#N/A</v>
      </c>
      <c r="E1176" t="e">
        <f>IF(Data!$D1176=E$1,Data!$C1176,NA())</f>
        <v>#N/A</v>
      </c>
      <c r="F1176" t="e">
        <f>IF(Data!$D1176=F$1,Data!$C1176,NA())</f>
        <v>#N/A</v>
      </c>
      <c r="G1176" t="e">
        <f>IF(Data!$D1176=G$1,Data!$C1176,NA())</f>
        <v>#N/A</v>
      </c>
      <c r="H1176" t="e">
        <f>IF(Data!$D1176=H$1,Data!$C1176,NA())</f>
        <v>#N/A</v>
      </c>
      <c r="I1176" t="e">
        <f>IF(Data!$D1176=I$1,Data!$C1176,NA())</f>
        <v>#N/A</v>
      </c>
      <c r="J1176" t="e">
        <f>IF(Data!$D1176=J$1,Data!$C1176,NA())</f>
        <v>#N/A</v>
      </c>
      <c r="K1176">
        <f>IF(Data!$D1176=K$1,Data!$C1176,NA())</f>
        <v>-0.63521399999999995</v>
      </c>
    </row>
    <row r="1177" spans="1:11" x14ac:dyDescent="0.25">
      <c r="A1177">
        <f>Data!A1177</f>
        <v>-0.459119</v>
      </c>
      <c r="B1177">
        <f>IF(Data!$D1177=B$1,Data!$C1177,NA())</f>
        <v>5.4411000000000001E-2</v>
      </c>
      <c r="C1177" t="e">
        <f>IF(Data!$D1177=C$1,Data!$C1177,NA())</f>
        <v>#N/A</v>
      </c>
      <c r="D1177" t="e">
        <f>IF(Data!$D1177=D$1,Data!$C1177,NA())</f>
        <v>#N/A</v>
      </c>
      <c r="E1177" t="e">
        <f>IF(Data!$D1177=E$1,Data!$C1177,NA())</f>
        <v>#N/A</v>
      </c>
      <c r="F1177" t="e">
        <f>IF(Data!$D1177=F$1,Data!$C1177,NA())</f>
        <v>#N/A</v>
      </c>
      <c r="G1177" t="e">
        <f>IF(Data!$D1177=G$1,Data!$C1177,NA())</f>
        <v>#N/A</v>
      </c>
      <c r="H1177" t="e">
        <f>IF(Data!$D1177=H$1,Data!$C1177,NA())</f>
        <v>#N/A</v>
      </c>
      <c r="I1177" t="e">
        <f>IF(Data!$D1177=I$1,Data!$C1177,NA())</f>
        <v>#N/A</v>
      </c>
      <c r="J1177" t="e">
        <f>IF(Data!$D1177=J$1,Data!$C1177,NA())</f>
        <v>#N/A</v>
      </c>
      <c r="K1177" t="e">
        <f>IF(Data!$D1177=K$1,Data!$C1177,NA())</f>
        <v>#N/A</v>
      </c>
    </row>
    <row r="1178" spans="1:11" x14ac:dyDescent="0.25">
      <c r="A1178">
        <f>Data!A1178</f>
        <v>-0.58906800000000004</v>
      </c>
      <c r="B1178">
        <f>IF(Data!$D1178=B$1,Data!$C1178,NA())</f>
        <v>0.46326000000000001</v>
      </c>
      <c r="C1178" t="e">
        <f>IF(Data!$D1178=C$1,Data!$C1178,NA())</f>
        <v>#N/A</v>
      </c>
      <c r="D1178" t="e">
        <f>IF(Data!$D1178=D$1,Data!$C1178,NA())</f>
        <v>#N/A</v>
      </c>
      <c r="E1178" t="e">
        <f>IF(Data!$D1178=E$1,Data!$C1178,NA())</f>
        <v>#N/A</v>
      </c>
      <c r="F1178" t="e">
        <f>IF(Data!$D1178=F$1,Data!$C1178,NA())</f>
        <v>#N/A</v>
      </c>
      <c r="G1178" t="e">
        <f>IF(Data!$D1178=G$1,Data!$C1178,NA())</f>
        <v>#N/A</v>
      </c>
      <c r="H1178" t="e">
        <f>IF(Data!$D1178=H$1,Data!$C1178,NA())</f>
        <v>#N/A</v>
      </c>
      <c r="I1178" t="e">
        <f>IF(Data!$D1178=I$1,Data!$C1178,NA())</f>
        <v>#N/A</v>
      </c>
      <c r="J1178" t="e">
        <f>IF(Data!$D1178=J$1,Data!$C1178,NA())</f>
        <v>#N/A</v>
      </c>
      <c r="K1178" t="e">
        <f>IF(Data!$D1178=K$1,Data!$C1178,NA())</f>
        <v>#N/A</v>
      </c>
    </row>
    <row r="1179" spans="1:11" x14ac:dyDescent="0.25">
      <c r="A1179">
        <f>Data!A1179</f>
        <v>0.64240799999999998</v>
      </c>
      <c r="B1179" t="e">
        <f>IF(Data!$D1179=B$1,Data!$C1179,NA())</f>
        <v>#N/A</v>
      </c>
      <c r="C1179" t="e">
        <f>IF(Data!$D1179=C$1,Data!$C1179,NA())</f>
        <v>#N/A</v>
      </c>
      <c r="D1179">
        <f>IF(Data!$D1179=D$1,Data!$C1179,NA())</f>
        <v>0.69839499999999999</v>
      </c>
      <c r="E1179" t="e">
        <f>IF(Data!$D1179=E$1,Data!$C1179,NA())</f>
        <v>#N/A</v>
      </c>
      <c r="F1179" t="e">
        <f>IF(Data!$D1179=F$1,Data!$C1179,NA())</f>
        <v>#N/A</v>
      </c>
      <c r="G1179" t="e">
        <f>IF(Data!$D1179=G$1,Data!$C1179,NA())</f>
        <v>#N/A</v>
      </c>
      <c r="H1179" t="e">
        <f>IF(Data!$D1179=H$1,Data!$C1179,NA())</f>
        <v>#N/A</v>
      </c>
      <c r="I1179" t="e">
        <f>IF(Data!$D1179=I$1,Data!$C1179,NA())</f>
        <v>#N/A</v>
      </c>
      <c r="J1179" t="e">
        <f>IF(Data!$D1179=J$1,Data!$C1179,NA())</f>
        <v>#N/A</v>
      </c>
      <c r="K1179" t="e">
        <f>IF(Data!$D1179=K$1,Data!$C1179,NA())</f>
        <v>#N/A</v>
      </c>
    </row>
    <row r="1180" spans="1:11" x14ac:dyDescent="0.25">
      <c r="A1180">
        <f>Data!A1180</f>
        <v>-1.5449999999999999</v>
      </c>
      <c r="B1180">
        <f>IF(Data!$D1180=B$1,Data!$C1180,NA())</f>
        <v>0.100276</v>
      </c>
      <c r="C1180" t="e">
        <f>IF(Data!$D1180=C$1,Data!$C1180,NA())</f>
        <v>#N/A</v>
      </c>
      <c r="D1180" t="e">
        <f>IF(Data!$D1180=D$1,Data!$C1180,NA())</f>
        <v>#N/A</v>
      </c>
      <c r="E1180" t="e">
        <f>IF(Data!$D1180=E$1,Data!$C1180,NA())</f>
        <v>#N/A</v>
      </c>
      <c r="F1180" t="e">
        <f>IF(Data!$D1180=F$1,Data!$C1180,NA())</f>
        <v>#N/A</v>
      </c>
      <c r="G1180" t="e">
        <f>IF(Data!$D1180=G$1,Data!$C1180,NA())</f>
        <v>#N/A</v>
      </c>
      <c r="H1180" t="e">
        <f>IF(Data!$D1180=H$1,Data!$C1180,NA())</f>
        <v>#N/A</v>
      </c>
      <c r="I1180" t="e">
        <f>IF(Data!$D1180=I$1,Data!$C1180,NA())</f>
        <v>#N/A</v>
      </c>
      <c r="J1180" t="e">
        <f>IF(Data!$D1180=J$1,Data!$C1180,NA())</f>
        <v>#N/A</v>
      </c>
      <c r="K1180" t="e">
        <f>IF(Data!$D1180=K$1,Data!$C1180,NA())</f>
        <v>#N/A</v>
      </c>
    </row>
    <row r="1181" spans="1:11" x14ac:dyDescent="0.25">
      <c r="A1181">
        <f>Data!A1181</f>
        <v>0.74518300000000004</v>
      </c>
      <c r="B1181" t="e">
        <f>IF(Data!$D1181=B$1,Data!$C1181,NA())</f>
        <v>#N/A</v>
      </c>
      <c r="C1181" t="e">
        <f>IF(Data!$D1181=C$1,Data!$C1181,NA())</f>
        <v>#N/A</v>
      </c>
      <c r="D1181" t="e">
        <f>IF(Data!$D1181=D$1,Data!$C1181,NA())</f>
        <v>#N/A</v>
      </c>
      <c r="E1181" t="e">
        <f>IF(Data!$D1181=E$1,Data!$C1181,NA())</f>
        <v>#N/A</v>
      </c>
      <c r="F1181" t="e">
        <f>IF(Data!$D1181=F$1,Data!$C1181,NA())</f>
        <v>#N/A</v>
      </c>
      <c r="G1181" t="e">
        <f>IF(Data!$D1181=G$1,Data!$C1181,NA())</f>
        <v>#N/A</v>
      </c>
      <c r="H1181" t="e">
        <f>IF(Data!$D1181=H$1,Data!$C1181,NA())</f>
        <v>#N/A</v>
      </c>
      <c r="I1181">
        <f>IF(Data!$D1181=I$1,Data!$C1181,NA())</f>
        <v>-0.52865099999999998</v>
      </c>
      <c r="J1181" t="e">
        <f>IF(Data!$D1181=J$1,Data!$C1181,NA())</f>
        <v>#N/A</v>
      </c>
      <c r="K1181" t="e">
        <f>IF(Data!$D1181=K$1,Data!$C1181,NA())</f>
        <v>#N/A</v>
      </c>
    </row>
    <row r="1182" spans="1:11" x14ac:dyDescent="0.25">
      <c r="A1182">
        <f>Data!A1182</f>
        <v>0.71476700000000004</v>
      </c>
      <c r="B1182" t="e">
        <f>IF(Data!$D1182=B$1,Data!$C1182,NA())</f>
        <v>#N/A</v>
      </c>
      <c r="C1182" t="e">
        <f>IF(Data!$D1182=C$1,Data!$C1182,NA())</f>
        <v>#N/A</v>
      </c>
      <c r="D1182" t="e">
        <f>IF(Data!$D1182=D$1,Data!$C1182,NA())</f>
        <v>#N/A</v>
      </c>
      <c r="E1182" t="e">
        <f>IF(Data!$D1182=E$1,Data!$C1182,NA())</f>
        <v>#N/A</v>
      </c>
      <c r="F1182" t="e">
        <f>IF(Data!$D1182=F$1,Data!$C1182,NA())</f>
        <v>#N/A</v>
      </c>
      <c r="G1182" t="e">
        <f>IF(Data!$D1182=G$1,Data!$C1182,NA())</f>
        <v>#N/A</v>
      </c>
      <c r="H1182" t="e">
        <f>IF(Data!$D1182=H$1,Data!$C1182,NA())</f>
        <v>#N/A</v>
      </c>
      <c r="I1182">
        <f>IF(Data!$D1182=I$1,Data!$C1182,NA())</f>
        <v>-0.57269199999999998</v>
      </c>
      <c r="J1182" t="e">
        <f>IF(Data!$D1182=J$1,Data!$C1182,NA())</f>
        <v>#N/A</v>
      </c>
      <c r="K1182" t="e">
        <f>IF(Data!$D1182=K$1,Data!$C1182,NA())</f>
        <v>#N/A</v>
      </c>
    </row>
    <row r="1183" spans="1:11" x14ac:dyDescent="0.25">
      <c r="A1183">
        <f>Data!A1183</f>
        <v>0.57601100000000005</v>
      </c>
      <c r="B1183" t="e">
        <f>IF(Data!$D1183=B$1,Data!$C1183,NA())</f>
        <v>#N/A</v>
      </c>
      <c r="C1183" t="e">
        <f>IF(Data!$D1183=C$1,Data!$C1183,NA())</f>
        <v>#N/A</v>
      </c>
      <c r="D1183" t="e">
        <f>IF(Data!$D1183=D$1,Data!$C1183,NA())</f>
        <v>#N/A</v>
      </c>
      <c r="E1183" t="e">
        <f>IF(Data!$D1183=E$1,Data!$C1183,NA())</f>
        <v>#N/A</v>
      </c>
      <c r="F1183">
        <f>IF(Data!$D1183=F$1,Data!$C1183,NA())</f>
        <v>1.11757</v>
      </c>
      <c r="G1183" t="e">
        <f>IF(Data!$D1183=G$1,Data!$C1183,NA())</f>
        <v>#N/A</v>
      </c>
      <c r="H1183" t="e">
        <f>IF(Data!$D1183=H$1,Data!$C1183,NA())</f>
        <v>#N/A</v>
      </c>
      <c r="I1183" t="e">
        <f>IF(Data!$D1183=I$1,Data!$C1183,NA())</f>
        <v>#N/A</v>
      </c>
      <c r="J1183" t="e">
        <f>IF(Data!$D1183=J$1,Data!$C1183,NA())</f>
        <v>#N/A</v>
      </c>
      <c r="K1183" t="e">
        <f>IF(Data!$D1183=K$1,Data!$C1183,NA())</f>
        <v>#N/A</v>
      </c>
    </row>
    <row r="1184" spans="1:11" x14ac:dyDescent="0.25">
      <c r="A1184">
        <f>Data!A1184</f>
        <v>-0.44498599999999999</v>
      </c>
      <c r="B1184" t="e">
        <f>IF(Data!$D1184=B$1,Data!$C1184,NA())</f>
        <v>#N/A</v>
      </c>
      <c r="C1184" t="e">
        <f>IF(Data!$D1184=C$1,Data!$C1184,NA())</f>
        <v>#N/A</v>
      </c>
      <c r="D1184" t="e">
        <f>IF(Data!$D1184=D$1,Data!$C1184,NA())</f>
        <v>#N/A</v>
      </c>
      <c r="E1184" t="e">
        <f>IF(Data!$D1184=E$1,Data!$C1184,NA())</f>
        <v>#N/A</v>
      </c>
      <c r="F1184" t="e">
        <f>IF(Data!$D1184=F$1,Data!$C1184,NA())</f>
        <v>#N/A</v>
      </c>
      <c r="G1184" t="e">
        <f>IF(Data!$D1184=G$1,Data!$C1184,NA())</f>
        <v>#N/A</v>
      </c>
      <c r="H1184" t="e">
        <f>IF(Data!$D1184=H$1,Data!$C1184,NA())</f>
        <v>#N/A</v>
      </c>
      <c r="I1184" t="e">
        <f>IF(Data!$D1184=I$1,Data!$C1184,NA())</f>
        <v>#N/A</v>
      </c>
      <c r="J1184" t="e">
        <f>IF(Data!$D1184=J$1,Data!$C1184,NA())</f>
        <v>#N/A</v>
      </c>
      <c r="K1184">
        <f>IF(Data!$D1184=K$1,Data!$C1184,NA())</f>
        <v>0.15499299999999999</v>
      </c>
    </row>
    <row r="1185" spans="1:11" x14ac:dyDescent="0.25">
      <c r="A1185">
        <f>Data!A1185</f>
        <v>0.62479099999999999</v>
      </c>
      <c r="B1185" t="e">
        <f>IF(Data!$D1185=B$1,Data!$C1185,NA())</f>
        <v>#N/A</v>
      </c>
      <c r="C1185" t="e">
        <f>IF(Data!$D1185=C$1,Data!$C1185,NA())</f>
        <v>#N/A</v>
      </c>
      <c r="D1185" t="e">
        <f>IF(Data!$D1185=D$1,Data!$C1185,NA())</f>
        <v>#N/A</v>
      </c>
      <c r="E1185" t="e">
        <f>IF(Data!$D1185=E$1,Data!$C1185,NA())</f>
        <v>#N/A</v>
      </c>
      <c r="F1185" t="e">
        <f>IF(Data!$D1185=F$1,Data!$C1185,NA())</f>
        <v>#N/A</v>
      </c>
      <c r="G1185" t="e">
        <f>IF(Data!$D1185=G$1,Data!$C1185,NA())</f>
        <v>#N/A</v>
      </c>
      <c r="H1185" t="e">
        <f>IF(Data!$D1185=H$1,Data!$C1185,NA())</f>
        <v>#N/A</v>
      </c>
      <c r="I1185">
        <f>IF(Data!$D1185=I$1,Data!$C1185,NA())</f>
        <v>-0.82981000000000005</v>
      </c>
      <c r="J1185" t="e">
        <f>IF(Data!$D1185=J$1,Data!$C1185,NA())</f>
        <v>#N/A</v>
      </c>
      <c r="K1185" t="e">
        <f>IF(Data!$D1185=K$1,Data!$C1185,NA())</f>
        <v>#N/A</v>
      </c>
    </row>
    <row r="1186" spans="1:11" x14ac:dyDescent="0.25">
      <c r="A1186">
        <f>Data!A1186</f>
        <v>-1.3203959999999999</v>
      </c>
      <c r="B1186" t="e">
        <f>IF(Data!$D1186=B$1,Data!$C1186,NA())</f>
        <v>#N/A</v>
      </c>
      <c r="C1186" t="e">
        <f>IF(Data!$D1186=C$1,Data!$C1186,NA())</f>
        <v>#N/A</v>
      </c>
      <c r="D1186" t="e">
        <f>IF(Data!$D1186=D$1,Data!$C1186,NA())</f>
        <v>#N/A</v>
      </c>
      <c r="E1186" t="e">
        <f>IF(Data!$D1186=E$1,Data!$C1186,NA())</f>
        <v>#N/A</v>
      </c>
      <c r="F1186" t="e">
        <f>IF(Data!$D1186=F$1,Data!$C1186,NA())</f>
        <v>#N/A</v>
      </c>
      <c r="G1186" t="e">
        <f>IF(Data!$D1186=G$1,Data!$C1186,NA())</f>
        <v>#N/A</v>
      </c>
      <c r="H1186" t="e">
        <f>IF(Data!$D1186=H$1,Data!$C1186,NA())</f>
        <v>#N/A</v>
      </c>
      <c r="I1186" t="e">
        <f>IF(Data!$D1186=I$1,Data!$C1186,NA())</f>
        <v>#N/A</v>
      </c>
      <c r="J1186">
        <f>IF(Data!$D1186=J$1,Data!$C1186,NA())</f>
        <v>-0.43904799999999999</v>
      </c>
      <c r="K1186" t="e">
        <f>IF(Data!$D1186=K$1,Data!$C1186,NA())</f>
        <v>#N/A</v>
      </c>
    </row>
    <row r="1187" spans="1:11" x14ac:dyDescent="0.25">
      <c r="A1187">
        <f>Data!A1187</f>
        <v>-1.3686400000000001</v>
      </c>
      <c r="B1187" t="e">
        <f>IF(Data!$D1187=B$1,Data!$C1187,NA())</f>
        <v>#N/A</v>
      </c>
      <c r="C1187" t="e">
        <f>IF(Data!$D1187=C$1,Data!$C1187,NA())</f>
        <v>#N/A</v>
      </c>
      <c r="D1187" t="e">
        <f>IF(Data!$D1187=D$1,Data!$C1187,NA())</f>
        <v>#N/A</v>
      </c>
      <c r="E1187" t="e">
        <f>IF(Data!$D1187=E$1,Data!$C1187,NA())</f>
        <v>#N/A</v>
      </c>
      <c r="F1187" t="e">
        <f>IF(Data!$D1187=F$1,Data!$C1187,NA())</f>
        <v>#N/A</v>
      </c>
      <c r="G1187" t="e">
        <f>IF(Data!$D1187=G$1,Data!$C1187,NA())</f>
        <v>#N/A</v>
      </c>
      <c r="H1187" t="e">
        <f>IF(Data!$D1187=H$1,Data!$C1187,NA())</f>
        <v>#N/A</v>
      </c>
      <c r="I1187" t="e">
        <f>IF(Data!$D1187=I$1,Data!$C1187,NA())</f>
        <v>#N/A</v>
      </c>
      <c r="J1187">
        <f>IF(Data!$D1187=J$1,Data!$C1187,NA())</f>
        <v>5.0980000000000001E-3</v>
      </c>
      <c r="K1187" t="e">
        <f>IF(Data!$D1187=K$1,Data!$C1187,NA())</f>
        <v>#N/A</v>
      </c>
    </row>
    <row r="1188" spans="1:11" x14ac:dyDescent="0.25">
      <c r="A1188">
        <f>Data!A1188</f>
        <v>0.65577700000000005</v>
      </c>
      <c r="B1188" t="e">
        <f>IF(Data!$D1188=B$1,Data!$C1188,NA())</f>
        <v>#N/A</v>
      </c>
      <c r="C1188" t="e">
        <f>IF(Data!$D1188=C$1,Data!$C1188,NA())</f>
        <v>#N/A</v>
      </c>
      <c r="D1188" t="e">
        <f>IF(Data!$D1188=D$1,Data!$C1188,NA())</f>
        <v>#N/A</v>
      </c>
      <c r="E1188" t="e">
        <f>IF(Data!$D1188=E$1,Data!$C1188,NA())</f>
        <v>#N/A</v>
      </c>
      <c r="F1188" t="e">
        <f>IF(Data!$D1188=F$1,Data!$C1188,NA())</f>
        <v>#N/A</v>
      </c>
      <c r="G1188">
        <f>IF(Data!$D1188=G$1,Data!$C1188,NA())</f>
        <v>0.55120400000000003</v>
      </c>
      <c r="H1188" t="e">
        <f>IF(Data!$D1188=H$1,Data!$C1188,NA())</f>
        <v>#N/A</v>
      </c>
      <c r="I1188" t="e">
        <f>IF(Data!$D1188=I$1,Data!$C1188,NA())</f>
        <v>#N/A</v>
      </c>
      <c r="J1188" t="e">
        <f>IF(Data!$D1188=J$1,Data!$C1188,NA())</f>
        <v>#N/A</v>
      </c>
      <c r="K1188" t="e">
        <f>IF(Data!$D1188=K$1,Data!$C1188,NA())</f>
        <v>#N/A</v>
      </c>
    </row>
    <row r="1189" spans="1:11" x14ac:dyDescent="0.25">
      <c r="A1189">
        <f>Data!A1189</f>
        <v>0.65069699999999997</v>
      </c>
      <c r="B1189" t="e">
        <f>IF(Data!$D1189=B$1,Data!$C1189,NA())</f>
        <v>#N/A</v>
      </c>
      <c r="C1189">
        <f>IF(Data!$D1189=C$1,Data!$C1189,NA())</f>
        <v>-5.7514000000000003E-2</v>
      </c>
      <c r="D1189" t="e">
        <f>IF(Data!$D1189=D$1,Data!$C1189,NA())</f>
        <v>#N/A</v>
      </c>
      <c r="E1189" t="e">
        <f>IF(Data!$D1189=E$1,Data!$C1189,NA())</f>
        <v>#N/A</v>
      </c>
      <c r="F1189" t="e">
        <f>IF(Data!$D1189=F$1,Data!$C1189,NA())</f>
        <v>#N/A</v>
      </c>
      <c r="G1189" t="e">
        <f>IF(Data!$D1189=G$1,Data!$C1189,NA())</f>
        <v>#N/A</v>
      </c>
      <c r="H1189" t="e">
        <f>IF(Data!$D1189=H$1,Data!$C1189,NA())</f>
        <v>#N/A</v>
      </c>
      <c r="I1189" t="e">
        <f>IF(Data!$D1189=I$1,Data!$C1189,NA())</f>
        <v>#N/A</v>
      </c>
      <c r="J1189" t="e">
        <f>IF(Data!$D1189=J$1,Data!$C1189,NA())</f>
        <v>#N/A</v>
      </c>
      <c r="K1189" t="e">
        <f>IF(Data!$D1189=K$1,Data!$C1189,NA())</f>
        <v>#N/A</v>
      </c>
    </row>
    <row r="1190" spans="1:11" x14ac:dyDescent="0.25">
      <c r="A1190">
        <f>Data!A1190</f>
        <v>-0.36973299999999998</v>
      </c>
      <c r="B1190" t="e">
        <f>IF(Data!$D1190=B$1,Data!$C1190,NA())</f>
        <v>#N/A</v>
      </c>
      <c r="C1190" t="e">
        <f>IF(Data!$D1190=C$1,Data!$C1190,NA())</f>
        <v>#N/A</v>
      </c>
      <c r="D1190">
        <f>IF(Data!$D1190=D$1,Data!$C1190,NA())</f>
        <v>5.3058000000000001E-2</v>
      </c>
      <c r="E1190" t="e">
        <f>IF(Data!$D1190=E$1,Data!$C1190,NA())</f>
        <v>#N/A</v>
      </c>
      <c r="F1190" t="e">
        <f>IF(Data!$D1190=F$1,Data!$C1190,NA())</f>
        <v>#N/A</v>
      </c>
      <c r="G1190" t="e">
        <f>IF(Data!$D1190=G$1,Data!$C1190,NA())</f>
        <v>#N/A</v>
      </c>
      <c r="H1190" t="e">
        <f>IF(Data!$D1190=H$1,Data!$C1190,NA())</f>
        <v>#N/A</v>
      </c>
      <c r="I1190" t="e">
        <f>IF(Data!$D1190=I$1,Data!$C1190,NA())</f>
        <v>#N/A</v>
      </c>
      <c r="J1190" t="e">
        <f>IF(Data!$D1190=J$1,Data!$C1190,NA())</f>
        <v>#N/A</v>
      </c>
      <c r="K1190" t="e">
        <f>IF(Data!$D1190=K$1,Data!$C1190,NA())</f>
        <v>#N/A</v>
      </c>
    </row>
    <row r="1191" spans="1:11" x14ac:dyDescent="0.25">
      <c r="A1191">
        <f>Data!A1191</f>
        <v>0.67272600000000005</v>
      </c>
      <c r="B1191" t="e">
        <f>IF(Data!$D1191=B$1,Data!$C1191,NA())</f>
        <v>#N/A</v>
      </c>
      <c r="C1191">
        <f>IF(Data!$D1191=C$1,Data!$C1191,NA())</f>
        <v>-0.21027399999999999</v>
      </c>
      <c r="D1191" t="e">
        <f>IF(Data!$D1191=D$1,Data!$C1191,NA())</f>
        <v>#N/A</v>
      </c>
      <c r="E1191" t="e">
        <f>IF(Data!$D1191=E$1,Data!$C1191,NA())</f>
        <v>#N/A</v>
      </c>
      <c r="F1191" t="e">
        <f>IF(Data!$D1191=F$1,Data!$C1191,NA())</f>
        <v>#N/A</v>
      </c>
      <c r="G1191" t="e">
        <f>IF(Data!$D1191=G$1,Data!$C1191,NA())</f>
        <v>#N/A</v>
      </c>
      <c r="H1191" t="e">
        <f>IF(Data!$D1191=H$1,Data!$C1191,NA())</f>
        <v>#N/A</v>
      </c>
      <c r="I1191" t="e">
        <f>IF(Data!$D1191=I$1,Data!$C1191,NA())</f>
        <v>#N/A</v>
      </c>
      <c r="J1191" t="e">
        <f>IF(Data!$D1191=J$1,Data!$C1191,NA())</f>
        <v>#N/A</v>
      </c>
      <c r="K1191" t="e">
        <f>IF(Data!$D1191=K$1,Data!$C1191,NA())</f>
        <v>#N/A</v>
      </c>
    </row>
    <row r="1192" spans="1:11" x14ac:dyDescent="0.25">
      <c r="A1192">
        <f>Data!A1192</f>
        <v>0.57871799999999995</v>
      </c>
      <c r="B1192" t="e">
        <f>IF(Data!$D1192=B$1,Data!$C1192,NA())</f>
        <v>#N/A</v>
      </c>
      <c r="C1192" t="e">
        <f>IF(Data!$D1192=C$1,Data!$C1192,NA())</f>
        <v>#N/A</v>
      </c>
      <c r="D1192">
        <f>IF(Data!$D1192=D$1,Data!$C1192,NA())</f>
        <v>0.20000299999999999</v>
      </c>
      <c r="E1192" t="e">
        <f>IF(Data!$D1192=E$1,Data!$C1192,NA())</f>
        <v>#N/A</v>
      </c>
      <c r="F1192" t="e">
        <f>IF(Data!$D1192=F$1,Data!$C1192,NA())</f>
        <v>#N/A</v>
      </c>
      <c r="G1192" t="e">
        <f>IF(Data!$D1192=G$1,Data!$C1192,NA())</f>
        <v>#N/A</v>
      </c>
      <c r="H1192" t="e">
        <f>IF(Data!$D1192=H$1,Data!$C1192,NA())</f>
        <v>#N/A</v>
      </c>
      <c r="I1192" t="e">
        <f>IF(Data!$D1192=I$1,Data!$C1192,NA())</f>
        <v>#N/A</v>
      </c>
      <c r="J1192" t="e">
        <f>IF(Data!$D1192=J$1,Data!$C1192,NA())</f>
        <v>#N/A</v>
      </c>
      <c r="K1192" t="e">
        <f>IF(Data!$D1192=K$1,Data!$C1192,NA())</f>
        <v>#N/A</v>
      </c>
    </row>
    <row r="1193" spans="1:11" x14ac:dyDescent="0.25">
      <c r="A1193">
        <f>Data!A1193</f>
        <v>-1.3786309999999999</v>
      </c>
      <c r="B1193" t="e">
        <f>IF(Data!$D1193=B$1,Data!$C1193,NA())</f>
        <v>#N/A</v>
      </c>
      <c r="C1193" t="e">
        <f>IF(Data!$D1193=C$1,Data!$C1193,NA())</f>
        <v>#N/A</v>
      </c>
      <c r="D1193" t="e">
        <f>IF(Data!$D1193=D$1,Data!$C1193,NA())</f>
        <v>#N/A</v>
      </c>
      <c r="E1193" t="e">
        <f>IF(Data!$D1193=E$1,Data!$C1193,NA())</f>
        <v>#N/A</v>
      </c>
      <c r="F1193" t="e">
        <f>IF(Data!$D1193=F$1,Data!$C1193,NA())</f>
        <v>#N/A</v>
      </c>
      <c r="G1193" t="e">
        <f>IF(Data!$D1193=G$1,Data!$C1193,NA())</f>
        <v>#N/A</v>
      </c>
      <c r="H1193" t="e">
        <f>IF(Data!$D1193=H$1,Data!$C1193,NA())</f>
        <v>#N/A</v>
      </c>
      <c r="I1193" t="e">
        <f>IF(Data!$D1193=I$1,Data!$C1193,NA())</f>
        <v>#N/A</v>
      </c>
      <c r="J1193">
        <f>IF(Data!$D1193=J$1,Data!$C1193,NA())</f>
        <v>0.10763300000000001</v>
      </c>
      <c r="K1193" t="e">
        <f>IF(Data!$D1193=K$1,Data!$C1193,NA())</f>
        <v>#N/A</v>
      </c>
    </row>
    <row r="1194" spans="1:11" x14ac:dyDescent="0.25">
      <c r="A1194">
        <f>Data!A1194</f>
        <v>-1.4420109999999999</v>
      </c>
      <c r="B1194" t="e">
        <f>IF(Data!$D1194=B$1,Data!$C1194,NA())</f>
        <v>#N/A</v>
      </c>
      <c r="C1194" t="e">
        <f>IF(Data!$D1194=C$1,Data!$C1194,NA())</f>
        <v>#N/A</v>
      </c>
      <c r="D1194" t="e">
        <f>IF(Data!$D1194=D$1,Data!$C1194,NA())</f>
        <v>#N/A</v>
      </c>
      <c r="E1194" t="e">
        <f>IF(Data!$D1194=E$1,Data!$C1194,NA())</f>
        <v>#N/A</v>
      </c>
      <c r="F1194" t="e">
        <f>IF(Data!$D1194=F$1,Data!$C1194,NA())</f>
        <v>#N/A</v>
      </c>
      <c r="G1194" t="e">
        <f>IF(Data!$D1194=G$1,Data!$C1194,NA())</f>
        <v>#N/A</v>
      </c>
      <c r="H1194">
        <f>IF(Data!$D1194=H$1,Data!$C1194,NA())</f>
        <v>0.33774199999999999</v>
      </c>
      <c r="I1194" t="e">
        <f>IF(Data!$D1194=I$1,Data!$C1194,NA())</f>
        <v>#N/A</v>
      </c>
      <c r="J1194" t="e">
        <f>IF(Data!$D1194=J$1,Data!$C1194,NA())</f>
        <v>#N/A</v>
      </c>
      <c r="K1194" t="e">
        <f>IF(Data!$D1194=K$1,Data!$C1194,NA())</f>
        <v>#N/A</v>
      </c>
    </row>
    <row r="1195" spans="1:11" x14ac:dyDescent="0.25">
      <c r="A1195">
        <f>Data!A1195</f>
        <v>0.62373400000000001</v>
      </c>
      <c r="B1195" t="e">
        <f>IF(Data!$D1195=B$1,Data!$C1195,NA())</f>
        <v>#N/A</v>
      </c>
      <c r="C1195" t="e">
        <f>IF(Data!$D1195=C$1,Data!$C1195,NA())</f>
        <v>#N/A</v>
      </c>
      <c r="D1195" t="e">
        <f>IF(Data!$D1195=D$1,Data!$C1195,NA())</f>
        <v>#N/A</v>
      </c>
      <c r="E1195" t="e">
        <f>IF(Data!$D1195=E$1,Data!$C1195,NA())</f>
        <v>#N/A</v>
      </c>
      <c r="F1195" t="e">
        <f>IF(Data!$D1195=F$1,Data!$C1195,NA())</f>
        <v>#N/A</v>
      </c>
      <c r="G1195">
        <f>IF(Data!$D1195=G$1,Data!$C1195,NA())</f>
        <v>-0.68788099999999996</v>
      </c>
      <c r="H1195" t="e">
        <f>IF(Data!$D1195=H$1,Data!$C1195,NA())</f>
        <v>#N/A</v>
      </c>
      <c r="I1195" t="e">
        <f>IF(Data!$D1195=I$1,Data!$C1195,NA())</f>
        <v>#N/A</v>
      </c>
      <c r="J1195" t="e">
        <f>IF(Data!$D1195=J$1,Data!$C1195,NA())</f>
        <v>#N/A</v>
      </c>
      <c r="K1195" t="e">
        <f>IF(Data!$D1195=K$1,Data!$C1195,NA())</f>
        <v>#N/A</v>
      </c>
    </row>
    <row r="1196" spans="1:11" x14ac:dyDescent="0.25">
      <c r="A1196">
        <f>Data!A1196</f>
        <v>0.72633700000000001</v>
      </c>
      <c r="B1196" t="e">
        <f>IF(Data!$D1196=B$1,Data!$C1196,NA())</f>
        <v>#N/A</v>
      </c>
      <c r="C1196" t="e">
        <f>IF(Data!$D1196=C$1,Data!$C1196,NA())</f>
        <v>#N/A</v>
      </c>
      <c r="D1196" t="e">
        <f>IF(Data!$D1196=D$1,Data!$C1196,NA())</f>
        <v>#N/A</v>
      </c>
      <c r="E1196" t="e">
        <f>IF(Data!$D1196=E$1,Data!$C1196,NA())</f>
        <v>#N/A</v>
      </c>
      <c r="F1196" t="e">
        <f>IF(Data!$D1196=F$1,Data!$C1196,NA())</f>
        <v>#N/A</v>
      </c>
      <c r="G1196" t="e">
        <f>IF(Data!$D1196=G$1,Data!$C1196,NA())</f>
        <v>#N/A</v>
      </c>
      <c r="H1196" t="e">
        <f>IF(Data!$D1196=H$1,Data!$C1196,NA())</f>
        <v>#N/A</v>
      </c>
      <c r="I1196">
        <f>IF(Data!$D1196=I$1,Data!$C1196,NA())</f>
        <v>-0.64096900000000001</v>
      </c>
      <c r="J1196" t="e">
        <f>IF(Data!$D1196=J$1,Data!$C1196,NA())</f>
        <v>#N/A</v>
      </c>
      <c r="K1196" t="e">
        <f>IF(Data!$D1196=K$1,Data!$C1196,NA())</f>
        <v>#N/A</v>
      </c>
    </row>
    <row r="1197" spans="1:11" x14ac:dyDescent="0.25">
      <c r="A1197">
        <f>Data!A1197</f>
        <v>0.64317500000000005</v>
      </c>
      <c r="B1197" t="e">
        <f>IF(Data!$D1197=B$1,Data!$C1197,NA())</f>
        <v>#N/A</v>
      </c>
      <c r="C1197" t="e">
        <f>IF(Data!$D1197=C$1,Data!$C1197,NA())</f>
        <v>#N/A</v>
      </c>
      <c r="D1197" t="e">
        <f>IF(Data!$D1197=D$1,Data!$C1197,NA())</f>
        <v>#N/A</v>
      </c>
      <c r="E1197" t="e">
        <f>IF(Data!$D1197=E$1,Data!$C1197,NA())</f>
        <v>#N/A</v>
      </c>
      <c r="F1197" t="e">
        <f>IF(Data!$D1197=F$1,Data!$C1197,NA())</f>
        <v>#N/A</v>
      </c>
      <c r="G1197">
        <f>IF(Data!$D1197=G$1,Data!$C1197,NA())</f>
        <v>-0.85765400000000003</v>
      </c>
      <c r="H1197" t="e">
        <f>IF(Data!$D1197=H$1,Data!$C1197,NA())</f>
        <v>#N/A</v>
      </c>
      <c r="I1197" t="e">
        <f>IF(Data!$D1197=I$1,Data!$C1197,NA())</f>
        <v>#N/A</v>
      </c>
      <c r="J1197" t="e">
        <f>IF(Data!$D1197=J$1,Data!$C1197,NA())</f>
        <v>#N/A</v>
      </c>
      <c r="K1197" t="e">
        <f>IF(Data!$D1197=K$1,Data!$C1197,NA())</f>
        <v>#N/A</v>
      </c>
    </row>
    <row r="1198" spans="1:11" x14ac:dyDescent="0.25">
      <c r="A1198">
        <f>Data!A1198</f>
        <v>-1.3004439999999999</v>
      </c>
      <c r="B1198" t="e">
        <f>IF(Data!$D1198=B$1,Data!$C1198,NA())</f>
        <v>#N/A</v>
      </c>
      <c r="C1198" t="e">
        <f>IF(Data!$D1198=C$1,Data!$C1198,NA())</f>
        <v>#N/A</v>
      </c>
      <c r="D1198" t="e">
        <f>IF(Data!$D1198=D$1,Data!$C1198,NA())</f>
        <v>#N/A</v>
      </c>
      <c r="E1198" t="e">
        <f>IF(Data!$D1198=E$1,Data!$C1198,NA())</f>
        <v>#N/A</v>
      </c>
      <c r="F1198" t="e">
        <f>IF(Data!$D1198=F$1,Data!$C1198,NA())</f>
        <v>#N/A</v>
      </c>
      <c r="G1198" t="e">
        <f>IF(Data!$D1198=G$1,Data!$C1198,NA())</f>
        <v>#N/A</v>
      </c>
      <c r="H1198">
        <f>IF(Data!$D1198=H$1,Data!$C1198,NA())</f>
        <v>0.60490500000000003</v>
      </c>
      <c r="I1198" t="e">
        <f>IF(Data!$D1198=I$1,Data!$C1198,NA())</f>
        <v>#N/A</v>
      </c>
      <c r="J1198" t="e">
        <f>IF(Data!$D1198=J$1,Data!$C1198,NA())</f>
        <v>#N/A</v>
      </c>
      <c r="K1198" t="e">
        <f>IF(Data!$D1198=K$1,Data!$C1198,NA())</f>
        <v>#N/A</v>
      </c>
    </row>
    <row r="1199" spans="1:11" x14ac:dyDescent="0.25">
      <c r="A1199">
        <f>Data!A1199</f>
        <v>-3.2394150000000002</v>
      </c>
      <c r="B1199" t="e">
        <f>IF(Data!$D1199=B$1,Data!$C1199,NA())</f>
        <v>#N/A</v>
      </c>
      <c r="C1199" t="e">
        <f>IF(Data!$D1199=C$1,Data!$C1199,NA())</f>
        <v>#N/A</v>
      </c>
      <c r="D1199" t="e">
        <f>IF(Data!$D1199=D$1,Data!$C1199,NA())</f>
        <v>#N/A</v>
      </c>
      <c r="E1199" t="e">
        <f>IF(Data!$D1199=E$1,Data!$C1199,NA())</f>
        <v>#N/A</v>
      </c>
      <c r="F1199" t="e">
        <f>IF(Data!$D1199=F$1,Data!$C1199,NA())</f>
        <v>#N/A</v>
      </c>
      <c r="G1199" t="e">
        <f>IF(Data!$D1199=G$1,Data!$C1199,NA())</f>
        <v>#N/A</v>
      </c>
      <c r="H1199">
        <f>IF(Data!$D1199=H$1,Data!$C1199,NA())</f>
        <v>-0.38493300000000003</v>
      </c>
      <c r="I1199" t="e">
        <f>IF(Data!$D1199=I$1,Data!$C1199,NA())</f>
        <v>#N/A</v>
      </c>
      <c r="J1199" t="e">
        <f>IF(Data!$D1199=J$1,Data!$C1199,NA())</f>
        <v>#N/A</v>
      </c>
      <c r="K1199" t="e">
        <f>IF(Data!$D1199=K$1,Data!$C1199,NA())</f>
        <v>#N/A</v>
      </c>
    </row>
    <row r="1200" spans="1:11" x14ac:dyDescent="0.25">
      <c r="A1200">
        <f>Data!A1200</f>
        <v>0.67845599999999995</v>
      </c>
      <c r="B1200" t="e">
        <f>IF(Data!$D1200=B$1,Data!$C1200,NA())</f>
        <v>#N/A</v>
      </c>
      <c r="C1200" t="e">
        <f>IF(Data!$D1200=C$1,Data!$C1200,NA())</f>
        <v>#N/A</v>
      </c>
      <c r="D1200" t="e">
        <f>IF(Data!$D1200=D$1,Data!$C1200,NA())</f>
        <v>#N/A</v>
      </c>
      <c r="E1200" t="e">
        <f>IF(Data!$D1200=E$1,Data!$C1200,NA())</f>
        <v>#N/A</v>
      </c>
      <c r="F1200">
        <f>IF(Data!$D1200=F$1,Data!$C1200,NA())</f>
        <v>4.5093000000000001E-2</v>
      </c>
      <c r="G1200" t="e">
        <f>IF(Data!$D1200=G$1,Data!$C1200,NA())</f>
        <v>#N/A</v>
      </c>
      <c r="H1200" t="e">
        <f>IF(Data!$D1200=H$1,Data!$C1200,NA())</f>
        <v>#N/A</v>
      </c>
      <c r="I1200" t="e">
        <f>IF(Data!$D1200=I$1,Data!$C1200,NA())</f>
        <v>#N/A</v>
      </c>
      <c r="J1200" t="e">
        <f>IF(Data!$D1200=J$1,Data!$C1200,NA())</f>
        <v>#N/A</v>
      </c>
      <c r="K1200" t="e">
        <f>IF(Data!$D1200=K$1,Data!$C1200,NA())</f>
        <v>#N/A</v>
      </c>
    </row>
    <row r="1201" spans="1:11" x14ac:dyDescent="0.25">
      <c r="A1201">
        <f>Data!A1201</f>
        <v>-0.58955800000000003</v>
      </c>
      <c r="B1201">
        <f>IF(Data!$D1201=B$1,Data!$C1201,NA())</f>
        <v>7.7327999999999994E-2</v>
      </c>
      <c r="C1201" t="e">
        <f>IF(Data!$D1201=C$1,Data!$C1201,NA())</f>
        <v>#N/A</v>
      </c>
      <c r="D1201" t="e">
        <f>IF(Data!$D1201=D$1,Data!$C1201,NA())</f>
        <v>#N/A</v>
      </c>
      <c r="E1201" t="e">
        <f>IF(Data!$D1201=E$1,Data!$C1201,NA())</f>
        <v>#N/A</v>
      </c>
      <c r="F1201" t="e">
        <f>IF(Data!$D1201=F$1,Data!$C1201,NA())</f>
        <v>#N/A</v>
      </c>
      <c r="G1201" t="e">
        <f>IF(Data!$D1201=G$1,Data!$C1201,NA())</f>
        <v>#N/A</v>
      </c>
      <c r="H1201" t="e">
        <f>IF(Data!$D1201=H$1,Data!$C1201,NA())</f>
        <v>#N/A</v>
      </c>
      <c r="I1201" t="e">
        <f>IF(Data!$D1201=I$1,Data!$C1201,NA())</f>
        <v>#N/A</v>
      </c>
      <c r="J1201" t="e">
        <f>IF(Data!$D1201=J$1,Data!$C1201,NA())</f>
        <v>#N/A</v>
      </c>
      <c r="K1201" t="e">
        <f>IF(Data!$D1201=K$1,Data!$C1201,NA())</f>
        <v>#N/A</v>
      </c>
    </row>
    <row r="1202" spans="1:11" x14ac:dyDescent="0.25">
      <c r="A1202">
        <f>Data!A1202</f>
        <v>-0.42089799999999999</v>
      </c>
      <c r="B1202">
        <f>IF(Data!$D1202=B$1,Data!$C1202,NA())</f>
        <v>-0.18640599999999999</v>
      </c>
      <c r="C1202" t="e">
        <f>IF(Data!$D1202=C$1,Data!$C1202,NA())</f>
        <v>#N/A</v>
      </c>
      <c r="D1202" t="e">
        <f>IF(Data!$D1202=D$1,Data!$C1202,NA())</f>
        <v>#N/A</v>
      </c>
      <c r="E1202" t="e">
        <f>IF(Data!$D1202=E$1,Data!$C1202,NA())</f>
        <v>#N/A</v>
      </c>
      <c r="F1202" t="e">
        <f>IF(Data!$D1202=F$1,Data!$C1202,NA())</f>
        <v>#N/A</v>
      </c>
      <c r="G1202" t="e">
        <f>IF(Data!$D1202=G$1,Data!$C1202,NA())</f>
        <v>#N/A</v>
      </c>
      <c r="H1202" t="e">
        <f>IF(Data!$D1202=H$1,Data!$C1202,NA())</f>
        <v>#N/A</v>
      </c>
      <c r="I1202" t="e">
        <f>IF(Data!$D1202=I$1,Data!$C1202,NA())</f>
        <v>#N/A</v>
      </c>
      <c r="J1202" t="e">
        <f>IF(Data!$D1202=J$1,Data!$C1202,NA())</f>
        <v>#N/A</v>
      </c>
      <c r="K1202" t="e">
        <f>IF(Data!$D1202=K$1,Data!$C1202,NA())</f>
        <v>#N/A</v>
      </c>
    </row>
    <row r="1203" spans="1:11" x14ac:dyDescent="0.25">
      <c r="A1203">
        <f>Data!A1203</f>
        <v>0.60573399999999999</v>
      </c>
      <c r="B1203" t="e">
        <f>IF(Data!$D1203=B$1,Data!$C1203,NA())</f>
        <v>#N/A</v>
      </c>
      <c r="C1203" t="e">
        <f>IF(Data!$D1203=C$1,Data!$C1203,NA())</f>
        <v>#N/A</v>
      </c>
      <c r="D1203" t="e">
        <f>IF(Data!$D1203=D$1,Data!$C1203,NA())</f>
        <v>#N/A</v>
      </c>
      <c r="E1203" t="e">
        <f>IF(Data!$D1203=E$1,Data!$C1203,NA())</f>
        <v>#N/A</v>
      </c>
      <c r="F1203" t="e">
        <f>IF(Data!$D1203=F$1,Data!$C1203,NA())</f>
        <v>#N/A</v>
      </c>
      <c r="G1203" t="e">
        <f>IF(Data!$D1203=G$1,Data!$C1203,NA())</f>
        <v>#N/A</v>
      </c>
      <c r="H1203">
        <f>IF(Data!$D1203=H$1,Data!$C1203,NA())</f>
        <v>-0.59258999999999995</v>
      </c>
      <c r="I1203" t="e">
        <f>IF(Data!$D1203=I$1,Data!$C1203,NA())</f>
        <v>#N/A</v>
      </c>
      <c r="J1203" t="e">
        <f>IF(Data!$D1203=J$1,Data!$C1203,NA())</f>
        <v>#N/A</v>
      </c>
      <c r="K1203" t="e">
        <f>IF(Data!$D1203=K$1,Data!$C1203,NA())</f>
        <v>#N/A</v>
      </c>
    </row>
    <row r="1204" spans="1:11" x14ac:dyDescent="0.25">
      <c r="A1204">
        <f>Data!A1204</f>
        <v>0.69298199999999999</v>
      </c>
      <c r="B1204" t="e">
        <f>IF(Data!$D1204=B$1,Data!$C1204,NA())</f>
        <v>#N/A</v>
      </c>
      <c r="C1204">
        <f>IF(Data!$D1204=C$1,Data!$C1204,NA())</f>
        <v>-0.29935800000000001</v>
      </c>
      <c r="D1204" t="e">
        <f>IF(Data!$D1204=D$1,Data!$C1204,NA())</f>
        <v>#N/A</v>
      </c>
      <c r="E1204" t="e">
        <f>IF(Data!$D1204=E$1,Data!$C1204,NA())</f>
        <v>#N/A</v>
      </c>
      <c r="F1204" t="e">
        <f>IF(Data!$D1204=F$1,Data!$C1204,NA())</f>
        <v>#N/A</v>
      </c>
      <c r="G1204" t="e">
        <f>IF(Data!$D1204=G$1,Data!$C1204,NA())</f>
        <v>#N/A</v>
      </c>
      <c r="H1204" t="e">
        <f>IF(Data!$D1204=H$1,Data!$C1204,NA())</f>
        <v>#N/A</v>
      </c>
      <c r="I1204" t="e">
        <f>IF(Data!$D1204=I$1,Data!$C1204,NA())</f>
        <v>#N/A</v>
      </c>
      <c r="J1204" t="e">
        <f>IF(Data!$D1204=J$1,Data!$C1204,NA())</f>
        <v>#N/A</v>
      </c>
      <c r="K1204" t="e">
        <f>IF(Data!$D1204=K$1,Data!$C1204,NA())</f>
        <v>#N/A</v>
      </c>
    </row>
    <row r="1205" spans="1:11" x14ac:dyDescent="0.25">
      <c r="A1205">
        <f>Data!A1205</f>
        <v>-1.44557</v>
      </c>
      <c r="B1205" t="e">
        <f>IF(Data!$D1205=B$1,Data!$C1205,NA())</f>
        <v>#N/A</v>
      </c>
      <c r="C1205" t="e">
        <f>IF(Data!$D1205=C$1,Data!$C1205,NA())</f>
        <v>#N/A</v>
      </c>
      <c r="D1205" t="e">
        <f>IF(Data!$D1205=D$1,Data!$C1205,NA())</f>
        <v>#N/A</v>
      </c>
      <c r="E1205" t="e">
        <f>IF(Data!$D1205=E$1,Data!$C1205,NA())</f>
        <v>#N/A</v>
      </c>
      <c r="F1205" t="e">
        <f>IF(Data!$D1205=F$1,Data!$C1205,NA())</f>
        <v>#N/A</v>
      </c>
      <c r="G1205" t="e">
        <f>IF(Data!$D1205=G$1,Data!$C1205,NA())</f>
        <v>#N/A</v>
      </c>
      <c r="H1205">
        <f>IF(Data!$D1205=H$1,Data!$C1205,NA())</f>
        <v>-0.31401600000000002</v>
      </c>
      <c r="I1205" t="e">
        <f>IF(Data!$D1205=I$1,Data!$C1205,NA())</f>
        <v>#N/A</v>
      </c>
      <c r="J1205" t="e">
        <f>IF(Data!$D1205=J$1,Data!$C1205,NA())</f>
        <v>#N/A</v>
      </c>
      <c r="K1205" t="e">
        <f>IF(Data!$D1205=K$1,Data!$C1205,NA())</f>
        <v>#N/A</v>
      </c>
    </row>
    <row r="1206" spans="1:11" x14ac:dyDescent="0.25">
      <c r="A1206">
        <f>Data!A1206</f>
        <v>-0.42632999999999999</v>
      </c>
      <c r="B1206">
        <f>IF(Data!$D1206=B$1,Data!$C1206,NA())</f>
        <v>-2.9014000000000002E-2</v>
      </c>
      <c r="C1206" t="e">
        <f>IF(Data!$D1206=C$1,Data!$C1206,NA())</f>
        <v>#N/A</v>
      </c>
      <c r="D1206" t="e">
        <f>IF(Data!$D1206=D$1,Data!$C1206,NA())</f>
        <v>#N/A</v>
      </c>
      <c r="E1206" t="e">
        <f>IF(Data!$D1206=E$1,Data!$C1206,NA())</f>
        <v>#N/A</v>
      </c>
      <c r="F1206" t="e">
        <f>IF(Data!$D1206=F$1,Data!$C1206,NA())</f>
        <v>#N/A</v>
      </c>
      <c r="G1206" t="e">
        <f>IF(Data!$D1206=G$1,Data!$C1206,NA())</f>
        <v>#N/A</v>
      </c>
      <c r="H1206" t="e">
        <f>IF(Data!$D1206=H$1,Data!$C1206,NA())</f>
        <v>#N/A</v>
      </c>
      <c r="I1206" t="e">
        <f>IF(Data!$D1206=I$1,Data!$C1206,NA())</f>
        <v>#N/A</v>
      </c>
      <c r="J1206" t="e">
        <f>IF(Data!$D1206=J$1,Data!$C1206,NA())</f>
        <v>#N/A</v>
      </c>
      <c r="K1206" t="e">
        <f>IF(Data!$D1206=K$1,Data!$C1206,NA())</f>
        <v>#N/A</v>
      </c>
    </row>
    <row r="1207" spans="1:11" x14ac:dyDescent="0.25">
      <c r="A1207">
        <f>Data!A1207</f>
        <v>0.68926799999999999</v>
      </c>
      <c r="B1207" t="e">
        <f>IF(Data!$D1207=B$1,Data!$C1207,NA())</f>
        <v>#N/A</v>
      </c>
      <c r="C1207" t="e">
        <f>IF(Data!$D1207=C$1,Data!$C1207,NA())</f>
        <v>#N/A</v>
      </c>
      <c r="D1207" t="e">
        <f>IF(Data!$D1207=D$1,Data!$C1207,NA())</f>
        <v>#N/A</v>
      </c>
      <c r="E1207" t="e">
        <f>IF(Data!$D1207=E$1,Data!$C1207,NA())</f>
        <v>#N/A</v>
      </c>
      <c r="F1207" t="e">
        <f>IF(Data!$D1207=F$1,Data!$C1207,NA())</f>
        <v>#N/A</v>
      </c>
      <c r="G1207" t="e">
        <f>IF(Data!$D1207=G$1,Data!$C1207,NA())</f>
        <v>#N/A</v>
      </c>
      <c r="H1207" t="e">
        <f>IF(Data!$D1207=H$1,Data!$C1207,NA())</f>
        <v>#N/A</v>
      </c>
      <c r="I1207">
        <f>IF(Data!$D1207=I$1,Data!$C1207,NA())</f>
        <v>0.59397299999999997</v>
      </c>
      <c r="J1207" t="e">
        <f>IF(Data!$D1207=J$1,Data!$C1207,NA())</f>
        <v>#N/A</v>
      </c>
      <c r="K1207" t="e">
        <f>IF(Data!$D1207=K$1,Data!$C1207,NA())</f>
        <v>#N/A</v>
      </c>
    </row>
    <row r="1208" spans="1:11" x14ac:dyDescent="0.25">
      <c r="A1208">
        <f>Data!A1208</f>
        <v>-0.47666999999999998</v>
      </c>
      <c r="B1208" t="e">
        <f>IF(Data!$D1208=B$1,Data!$C1208,NA())</f>
        <v>#N/A</v>
      </c>
      <c r="C1208" t="e">
        <f>IF(Data!$D1208=C$1,Data!$C1208,NA())</f>
        <v>#N/A</v>
      </c>
      <c r="D1208" t="e">
        <f>IF(Data!$D1208=D$1,Data!$C1208,NA())</f>
        <v>#N/A</v>
      </c>
      <c r="E1208" t="e">
        <f>IF(Data!$D1208=E$1,Data!$C1208,NA())</f>
        <v>#N/A</v>
      </c>
      <c r="F1208" t="e">
        <f>IF(Data!$D1208=F$1,Data!$C1208,NA())</f>
        <v>#N/A</v>
      </c>
      <c r="G1208" t="e">
        <f>IF(Data!$D1208=G$1,Data!$C1208,NA())</f>
        <v>#N/A</v>
      </c>
      <c r="H1208" t="e">
        <f>IF(Data!$D1208=H$1,Data!$C1208,NA())</f>
        <v>#N/A</v>
      </c>
      <c r="I1208" t="e">
        <f>IF(Data!$D1208=I$1,Data!$C1208,NA())</f>
        <v>#N/A</v>
      </c>
      <c r="J1208">
        <f>IF(Data!$D1208=J$1,Data!$C1208,NA())</f>
        <v>0.134852</v>
      </c>
      <c r="K1208" t="e">
        <f>IF(Data!$D1208=K$1,Data!$C1208,NA())</f>
        <v>#N/A</v>
      </c>
    </row>
    <row r="1209" spans="1:11" x14ac:dyDescent="0.25">
      <c r="A1209">
        <f>Data!A1209</f>
        <v>-1.2715939999999999</v>
      </c>
      <c r="B1209" t="e">
        <f>IF(Data!$D1209=B$1,Data!$C1209,NA())</f>
        <v>#N/A</v>
      </c>
      <c r="C1209" t="e">
        <f>IF(Data!$D1209=C$1,Data!$C1209,NA())</f>
        <v>#N/A</v>
      </c>
      <c r="D1209" t="e">
        <f>IF(Data!$D1209=D$1,Data!$C1209,NA())</f>
        <v>#N/A</v>
      </c>
      <c r="E1209" t="e">
        <f>IF(Data!$D1209=E$1,Data!$C1209,NA())</f>
        <v>#N/A</v>
      </c>
      <c r="F1209" t="e">
        <f>IF(Data!$D1209=F$1,Data!$C1209,NA())</f>
        <v>#N/A</v>
      </c>
      <c r="G1209" t="e">
        <f>IF(Data!$D1209=G$1,Data!$C1209,NA())</f>
        <v>#N/A</v>
      </c>
      <c r="H1209" t="e">
        <f>IF(Data!$D1209=H$1,Data!$C1209,NA())</f>
        <v>#N/A</v>
      </c>
      <c r="I1209" t="e">
        <f>IF(Data!$D1209=I$1,Data!$C1209,NA())</f>
        <v>#N/A</v>
      </c>
      <c r="J1209" t="e">
        <f>IF(Data!$D1209=J$1,Data!$C1209,NA())</f>
        <v>#N/A</v>
      </c>
      <c r="K1209">
        <f>IF(Data!$D1209=K$1,Data!$C1209,NA())</f>
        <v>-0.67500199999999999</v>
      </c>
    </row>
    <row r="1210" spans="1:11" x14ac:dyDescent="0.25">
      <c r="A1210">
        <f>Data!A1210</f>
        <v>0.41605599999999998</v>
      </c>
      <c r="B1210" t="e">
        <f>IF(Data!$D1210=B$1,Data!$C1210,NA())</f>
        <v>#N/A</v>
      </c>
      <c r="C1210" t="e">
        <f>IF(Data!$D1210=C$1,Data!$C1210,NA())</f>
        <v>#N/A</v>
      </c>
      <c r="D1210" t="e">
        <f>IF(Data!$D1210=D$1,Data!$C1210,NA())</f>
        <v>#N/A</v>
      </c>
      <c r="E1210" t="e">
        <f>IF(Data!$D1210=E$1,Data!$C1210,NA())</f>
        <v>#N/A</v>
      </c>
      <c r="F1210" t="e">
        <f>IF(Data!$D1210=F$1,Data!$C1210,NA())</f>
        <v>#N/A</v>
      </c>
      <c r="G1210" t="e">
        <f>IF(Data!$D1210=G$1,Data!$C1210,NA())</f>
        <v>#N/A</v>
      </c>
      <c r="H1210">
        <f>IF(Data!$D1210=H$1,Data!$C1210,NA())</f>
        <v>7.1957999999999994E-2</v>
      </c>
      <c r="I1210" t="e">
        <f>IF(Data!$D1210=I$1,Data!$C1210,NA())</f>
        <v>#N/A</v>
      </c>
      <c r="J1210" t="e">
        <f>IF(Data!$D1210=J$1,Data!$C1210,NA())</f>
        <v>#N/A</v>
      </c>
      <c r="K1210" t="e">
        <f>IF(Data!$D1210=K$1,Data!$C1210,NA())</f>
        <v>#N/A</v>
      </c>
    </row>
    <row r="1211" spans="1:11" x14ac:dyDescent="0.25">
      <c r="A1211">
        <f>Data!A1211</f>
        <v>-0.46628900000000001</v>
      </c>
      <c r="B1211" t="e">
        <f>IF(Data!$D1211=B$1,Data!$C1211,NA())</f>
        <v>#N/A</v>
      </c>
      <c r="C1211" t="e">
        <f>IF(Data!$D1211=C$1,Data!$C1211,NA())</f>
        <v>#N/A</v>
      </c>
      <c r="D1211" t="e">
        <f>IF(Data!$D1211=D$1,Data!$C1211,NA())</f>
        <v>#N/A</v>
      </c>
      <c r="E1211" t="e">
        <f>IF(Data!$D1211=E$1,Data!$C1211,NA())</f>
        <v>#N/A</v>
      </c>
      <c r="F1211" t="e">
        <f>IF(Data!$D1211=F$1,Data!$C1211,NA())</f>
        <v>#N/A</v>
      </c>
      <c r="G1211" t="e">
        <f>IF(Data!$D1211=G$1,Data!$C1211,NA())</f>
        <v>#N/A</v>
      </c>
      <c r="H1211" t="e">
        <f>IF(Data!$D1211=H$1,Data!$C1211,NA())</f>
        <v>#N/A</v>
      </c>
      <c r="I1211" t="e">
        <f>IF(Data!$D1211=I$1,Data!$C1211,NA())</f>
        <v>#N/A</v>
      </c>
      <c r="J1211">
        <f>IF(Data!$D1211=J$1,Data!$C1211,NA())</f>
        <v>-0.34443699999999999</v>
      </c>
      <c r="K1211" t="e">
        <f>IF(Data!$D1211=K$1,Data!$C1211,NA())</f>
        <v>#N/A</v>
      </c>
    </row>
    <row r="1212" spans="1:11" x14ac:dyDescent="0.25">
      <c r="A1212">
        <f>Data!A1212</f>
        <v>0.512656</v>
      </c>
      <c r="B1212" t="e">
        <f>IF(Data!$D1212=B$1,Data!$C1212,NA())</f>
        <v>#N/A</v>
      </c>
      <c r="C1212">
        <f>IF(Data!$D1212=C$1,Data!$C1212,NA())</f>
        <v>-0.18281900000000001</v>
      </c>
      <c r="D1212" t="e">
        <f>IF(Data!$D1212=D$1,Data!$C1212,NA())</f>
        <v>#N/A</v>
      </c>
      <c r="E1212" t="e">
        <f>IF(Data!$D1212=E$1,Data!$C1212,NA())</f>
        <v>#N/A</v>
      </c>
      <c r="F1212" t="e">
        <f>IF(Data!$D1212=F$1,Data!$C1212,NA())</f>
        <v>#N/A</v>
      </c>
      <c r="G1212" t="e">
        <f>IF(Data!$D1212=G$1,Data!$C1212,NA())</f>
        <v>#N/A</v>
      </c>
      <c r="H1212" t="e">
        <f>IF(Data!$D1212=H$1,Data!$C1212,NA())</f>
        <v>#N/A</v>
      </c>
      <c r="I1212" t="e">
        <f>IF(Data!$D1212=I$1,Data!$C1212,NA())</f>
        <v>#N/A</v>
      </c>
      <c r="J1212" t="e">
        <f>IF(Data!$D1212=J$1,Data!$C1212,NA())</f>
        <v>#N/A</v>
      </c>
      <c r="K1212" t="e">
        <f>IF(Data!$D1212=K$1,Data!$C1212,NA())</f>
        <v>#N/A</v>
      </c>
    </row>
    <row r="1213" spans="1:11" x14ac:dyDescent="0.25">
      <c r="A1213">
        <f>Data!A1213</f>
        <v>0.65059500000000003</v>
      </c>
      <c r="B1213" t="e">
        <f>IF(Data!$D1213=B$1,Data!$C1213,NA())</f>
        <v>#N/A</v>
      </c>
      <c r="C1213" t="e">
        <f>IF(Data!$D1213=C$1,Data!$C1213,NA())</f>
        <v>#N/A</v>
      </c>
      <c r="D1213">
        <f>IF(Data!$D1213=D$1,Data!$C1213,NA())</f>
        <v>0.44819500000000001</v>
      </c>
      <c r="E1213" t="e">
        <f>IF(Data!$D1213=E$1,Data!$C1213,NA())</f>
        <v>#N/A</v>
      </c>
      <c r="F1213" t="e">
        <f>IF(Data!$D1213=F$1,Data!$C1213,NA())</f>
        <v>#N/A</v>
      </c>
      <c r="G1213" t="e">
        <f>IF(Data!$D1213=G$1,Data!$C1213,NA())</f>
        <v>#N/A</v>
      </c>
      <c r="H1213" t="e">
        <f>IF(Data!$D1213=H$1,Data!$C1213,NA())</f>
        <v>#N/A</v>
      </c>
      <c r="I1213" t="e">
        <f>IF(Data!$D1213=I$1,Data!$C1213,NA())</f>
        <v>#N/A</v>
      </c>
      <c r="J1213" t="e">
        <f>IF(Data!$D1213=J$1,Data!$C1213,NA())</f>
        <v>#N/A</v>
      </c>
      <c r="K1213" t="e">
        <f>IF(Data!$D1213=K$1,Data!$C1213,NA())</f>
        <v>#N/A</v>
      </c>
    </row>
    <row r="1214" spans="1:11" x14ac:dyDescent="0.25">
      <c r="A1214">
        <f>Data!A1214</f>
        <v>-1.344743</v>
      </c>
      <c r="B1214" t="e">
        <f>IF(Data!$D1214=B$1,Data!$C1214,NA())</f>
        <v>#N/A</v>
      </c>
      <c r="C1214" t="e">
        <f>IF(Data!$D1214=C$1,Data!$C1214,NA())</f>
        <v>#N/A</v>
      </c>
      <c r="D1214" t="e">
        <f>IF(Data!$D1214=D$1,Data!$C1214,NA())</f>
        <v>#N/A</v>
      </c>
      <c r="E1214" t="e">
        <f>IF(Data!$D1214=E$1,Data!$C1214,NA())</f>
        <v>#N/A</v>
      </c>
      <c r="F1214" t="e">
        <f>IF(Data!$D1214=F$1,Data!$C1214,NA())</f>
        <v>#N/A</v>
      </c>
      <c r="G1214" t="e">
        <f>IF(Data!$D1214=G$1,Data!$C1214,NA())</f>
        <v>#N/A</v>
      </c>
      <c r="H1214" t="e">
        <f>IF(Data!$D1214=H$1,Data!$C1214,NA())</f>
        <v>#N/A</v>
      </c>
      <c r="I1214" t="e">
        <f>IF(Data!$D1214=I$1,Data!$C1214,NA())</f>
        <v>#N/A</v>
      </c>
      <c r="J1214">
        <f>IF(Data!$D1214=J$1,Data!$C1214,NA())</f>
        <v>0.22029199999999999</v>
      </c>
      <c r="K1214" t="e">
        <f>IF(Data!$D1214=K$1,Data!$C1214,NA())</f>
        <v>#N/A</v>
      </c>
    </row>
    <row r="1215" spans="1:11" x14ac:dyDescent="0.25">
      <c r="A1215">
        <f>Data!A1215</f>
        <v>0.73813600000000001</v>
      </c>
      <c r="B1215" t="e">
        <f>IF(Data!$D1215=B$1,Data!$C1215,NA())</f>
        <v>#N/A</v>
      </c>
      <c r="C1215" t="e">
        <f>IF(Data!$D1215=C$1,Data!$C1215,NA())</f>
        <v>#N/A</v>
      </c>
      <c r="D1215" t="e">
        <f>IF(Data!$D1215=D$1,Data!$C1215,NA())</f>
        <v>#N/A</v>
      </c>
      <c r="E1215" t="e">
        <f>IF(Data!$D1215=E$1,Data!$C1215,NA())</f>
        <v>#N/A</v>
      </c>
      <c r="F1215" t="e">
        <f>IF(Data!$D1215=F$1,Data!$C1215,NA())</f>
        <v>#N/A</v>
      </c>
      <c r="G1215" t="e">
        <f>IF(Data!$D1215=G$1,Data!$C1215,NA())</f>
        <v>#N/A</v>
      </c>
      <c r="H1215" t="e">
        <f>IF(Data!$D1215=H$1,Data!$C1215,NA())</f>
        <v>#N/A</v>
      </c>
      <c r="I1215">
        <f>IF(Data!$D1215=I$1,Data!$C1215,NA())</f>
        <v>-0.50959500000000002</v>
      </c>
      <c r="J1215" t="e">
        <f>IF(Data!$D1215=J$1,Data!$C1215,NA())</f>
        <v>#N/A</v>
      </c>
      <c r="K1215" t="e">
        <f>IF(Data!$D1215=K$1,Data!$C1215,NA())</f>
        <v>#N/A</v>
      </c>
    </row>
    <row r="1216" spans="1:11" x14ac:dyDescent="0.25">
      <c r="A1216">
        <f>Data!A1216</f>
        <v>0.440834</v>
      </c>
      <c r="B1216" t="e">
        <f>IF(Data!$D1216=B$1,Data!$C1216,NA())</f>
        <v>#N/A</v>
      </c>
      <c r="C1216" t="e">
        <f>IF(Data!$D1216=C$1,Data!$C1216,NA())</f>
        <v>#N/A</v>
      </c>
      <c r="D1216" t="e">
        <f>IF(Data!$D1216=D$1,Data!$C1216,NA())</f>
        <v>#N/A</v>
      </c>
      <c r="E1216" t="e">
        <f>IF(Data!$D1216=E$1,Data!$C1216,NA())</f>
        <v>#N/A</v>
      </c>
      <c r="F1216">
        <f>IF(Data!$D1216=F$1,Data!$C1216,NA())</f>
        <v>-4.7019999999999996E-3</v>
      </c>
      <c r="G1216" t="e">
        <f>IF(Data!$D1216=G$1,Data!$C1216,NA())</f>
        <v>#N/A</v>
      </c>
      <c r="H1216" t="e">
        <f>IF(Data!$D1216=H$1,Data!$C1216,NA())</f>
        <v>#N/A</v>
      </c>
      <c r="I1216" t="e">
        <f>IF(Data!$D1216=I$1,Data!$C1216,NA())</f>
        <v>#N/A</v>
      </c>
      <c r="J1216" t="e">
        <f>IF(Data!$D1216=J$1,Data!$C1216,NA())</f>
        <v>#N/A</v>
      </c>
      <c r="K1216" t="e">
        <f>IF(Data!$D1216=K$1,Data!$C1216,NA())</f>
        <v>#N/A</v>
      </c>
    </row>
    <row r="1217" spans="1:11" x14ac:dyDescent="0.25">
      <c r="A1217">
        <f>Data!A1217</f>
        <v>0.74251299999999998</v>
      </c>
      <c r="B1217" t="e">
        <f>IF(Data!$D1217=B$1,Data!$C1217,NA())</f>
        <v>#N/A</v>
      </c>
      <c r="C1217" t="e">
        <f>IF(Data!$D1217=C$1,Data!$C1217,NA())</f>
        <v>#N/A</v>
      </c>
      <c r="D1217" t="e">
        <f>IF(Data!$D1217=D$1,Data!$C1217,NA())</f>
        <v>#N/A</v>
      </c>
      <c r="E1217" t="e">
        <f>IF(Data!$D1217=E$1,Data!$C1217,NA())</f>
        <v>#N/A</v>
      </c>
      <c r="F1217" t="e">
        <f>IF(Data!$D1217=F$1,Data!$C1217,NA())</f>
        <v>#N/A</v>
      </c>
      <c r="G1217" t="e">
        <f>IF(Data!$D1217=G$1,Data!$C1217,NA())</f>
        <v>#N/A</v>
      </c>
      <c r="H1217" t="e">
        <f>IF(Data!$D1217=H$1,Data!$C1217,NA())</f>
        <v>#N/A</v>
      </c>
      <c r="I1217">
        <f>IF(Data!$D1217=I$1,Data!$C1217,NA())</f>
        <v>-0.33618799999999999</v>
      </c>
      <c r="J1217" t="e">
        <f>IF(Data!$D1217=J$1,Data!$C1217,NA())</f>
        <v>#N/A</v>
      </c>
      <c r="K1217" t="e">
        <f>IF(Data!$D1217=K$1,Data!$C1217,NA())</f>
        <v>#N/A</v>
      </c>
    </row>
    <row r="1218" spans="1:11" x14ac:dyDescent="0.25">
      <c r="A1218">
        <f>Data!A1218</f>
        <v>0.72149200000000002</v>
      </c>
      <c r="B1218" t="e">
        <f>IF(Data!$D1218=B$1,Data!$C1218,NA())</f>
        <v>#N/A</v>
      </c>
      <c r="C1218" t="e">
        <f>IF(Data!$D1218=C$1,Data!$C1218,NA())</f>
        <v>#N/A</v>
      </c>
      <c r="D1218" t="e">
        <f>IF(Data!$D1218=D$1,Data!$C1218,NA())</f>
        <v>#N/A</v>
      </c>
      <c r="E1218" t="e">
        <f>IF(Data!$D1218=E$1,Data!$C1218,NA())</f>
        <v>#N/A</v>
      </c>
      <c r="F1218" t="e">
        <f>IF(Data!$D1218=F$1,Data!$C1218,NA())</f>
        <v>#N/A</v>
      </c>
      <c r="G1218">
        <f>IF(Data!$D1218=G$1,Data!$C1218,NA())</f>
        <v>-0.37350899999999998</v>
      </c>
      <c r="H1218" t="e">
        <f>IF(Data!$D1218=H$1,Data!$C1218,NA())</f>
        <v>#N/A</v>
      </c>
      <c r="I1218" t="e">
        <f>IF(Data!$D1218=I$1,Data!$C1218,NA())</f>
        <v>#N/A</v>
      </c>
      <c r="J1218" t="e">
        <f>IF(Data!$D1218=J$1,Data!$C1218,NA())</f>
        <v>#N/A</v>
      </c>
      <c r="K1218" t="e">
        <f>IF(Data!$D1218=K$1,Data!$C1218,NA())</f>
        <v>#N/A</v>
      </c>
    </row>
    <row r="1219" spans="1:11" x14ac:dyDescent="0.25">
      <c r="A1219">
        <f>Data!A1219</f>
        <v>0.72845700000000002</v>
      </c>
      <c r="B1219" t="e">
        <f>IF(Data!$D1219=B$1,Data!$C1219,NA())</f>
        <v>#N/A</v>
      </c>
      <c r="C1219" t="e">
        <f>IF(Data!$D1219=C$1,Data!$C1219,NA())</f>
        <v>#N/A</v>
      </c>
      <c r="D1219" t="e">
        <f>IF(Data!$D1219=D$1,Data!$C1219,NA())</f>
        <v>#N/A</v>
      </c>
      <c r="E1219" t="e">
        <f>IF(Data!$D1219=E$1,Data!$C1219,NA())</f>
        <v>#N/A</v>
      </c>
      <c r="F1219" t="e">
        <f>IF(Data!$D1219=F$1,Data!$C1219,NA())</f>
        <v>#N/A</v>
      </c>
      <c r="G1219" t="e">
        <f>IF(Data!$D1219=G$1,Data!$C1219,NA())</f>
        <v>#N/A</v>
      </c>
      <c r="H1219" t="e">
        <f>IF(Data!$D1219=H$1,Data!$C1219,NA())</f>
        <v>#N/A</v>
      </c>
      <c r="I1219">
        <f>IF(Data!$D1219=I$1,Data!$C1219,NA())</f>
        <v>-0.30062899999999998</v>
      </c>
      <c r="J1219" t="e">
        <f>IF(Data!$D1219=J$1,Data!$C1219,NA())</f>
        <v>#N/A</v>
      </c>
      <c r="K1219" t="e">
        <f>IF(Data!$D1219=K$1,Data!$C1219,NA())</f>
        <v>#N/A</v>
      </c>
    </row>
    <row r="1220" spans="1:11" x14ac:dyDescent="0.25">
      <c r="A1220">
        <f>Data!A1220</f>
        <v>0.54156099999999996</v>
      </c>
      <c r="B1220" t="e">
        <f>IF(Data!$D1220=B$1,Data!$C1220,NA())</f>
        <v>#N/A</v>
      </c>
      <c r="C1220" t="e">
        <f>IF(Data!$D1220=C$1,Data!$C1220,NA())</f>
        <v>#N/A</v>
      </c>
      <c r="D1220" t="e">
        <f>IF(Data!$D1220=D$1,Data!$C1220,NA())</f>
        <v>#N/A</v>
      </c>
      <c r="E1220" t="e">
        <f>IF(Data!$D1220=E$1,Data!$C1220,NA())</f>
        <v>#N/A</v>
      </c>
      <c r="F1220" t="e">
        <f>IF(Data!$D1220=F$1,Data!$C1220,NA())</f>
        <v>#N/A</v>
      </c>
      <c r="G1220" t="e">
        <f>IF(Data!$D1220=G$1,Data!$C1220,NA())</f>
        <v>#N/A</v>
      </c>
      <c r="H1220">
        <f>IF(Data!$D1220=H$1,Data!$C1220,NA())</f>
        <v>-1.6352999999999999E-2</v>
      </c>
      <c r="I1220" t="e">
        <f>IF(Data!$D1220=I$1,Data!$C1220,NA())</f>
        <v>#N/A</v>
      </c>
      <c r="J1220" t="e">
        <f>IF(Data!$D1220=J$1,Data!$C1220,NA())</f>
        <v>#N/A</v>
      </c>
      <c r="K1220" t="e">
        <f>IF(Data!$D1220=K$1,Data!$C1220,NA())</f>
        <v>#N/A</v>
      </c>
    </row>
    <row r="1221" spans="1:11" x14ac:dyDescent="0.25">
      <c r="A1221">
        <f>Data!A1221</f>
        <v>0.62784399999999996</v>
      </c>
      <c r="B1221" t="e">
        <f>IF(Data!$D1221=B$1,Data!$C1221,NA())</f>
        <v>#N/A</v>
      </c>
      <c r="C1221" t="e">
        <f>IF(Data!$D1221=C$1,Data!$C1221,NA())</f>
        <v>#N/A</v>
      </c>
      <c r="D1221" t="e">
        <f>IF(Data!$D1221=D$1,Data!$C1221,NA())</f>
        <v>#N/A</v>
      </c>
      <c r="E1221" t="e">
        <f>IF(Data!$D1221=E$1,Data!$C1221,NA())</f>
        <v>#N/A</v>
      </c>
      <c r="F1221" t="e">
        <f>IF(Data!$D1221=F$1,Data!$C1221,NA())</f>
        <v>#N/A</v>
      </c>
      <c r="G1221">
        <f>IF(Data!$D1221=G$1,Data!$C1221,NA())</f>
        <v>9.5991999999999994E-2</v>
      </c>
      <c r="H1221" t="e">
        <f>IF(Data!$D1221=H$1,Data!$C1221,NA())</f>
        <v>#N/A</v>
      </c>
      <c r="I1221" t="e">
        <f>IF(Data!$D1221=I$1,Data!$C1221,NA())</f>
        <v>#N/A</v>
      </c>
      <c r="J1221" t="e">
        <f>IF(Data!$D1221=J$1,Data!$C1221,NA())</f>
        <v>#N/A</v>
      </c>
      <c r="K1221" t="e">
        <f>IF(Data!$D1221=K$1,Data!$C1221,NA())</f>
        <v>#N/A</v>
      </c>
    </row>
    <row r="1222" spans="1:11" x14ac:dyDescent="0.25">
      <c r="A1222">
        <f>Data!A1222</f>
        <v>-2.2753000000000001</v>
      </c>
      <c r="B1222" t="e">
        <f>IF(Data!$D1222=B$1,Data!$C1222,NA())</f>
        <v>#N/A</v>
      </c>
      <c r="C1222" t="e">
        <f>IF(Data!$D1222=C$1,Data!$C1222,NA())</f>
        <v>#N/A</v>
      </c>
      <c r="D1222">
        <f>IF(Data!$D1222=D$1,Data!$C1222,NA())</f>
        <v>0.32088800000000001</v>
      </c>
      <c r="E1222" t="e">
        <f>IF(Data!$D1222=E$1,Data!$C1222,NA())</f>
        <v>#N/A</v>
      </c>
      <c r="F1222" t="e">
        <f>IF(Data!$D1222=F$1,Data!$C1222,NA())</f>
        <v>#N/A</v>
      </c>
      <c r="G1222" t="e">
        <f>IF(Data!$D1222=G$1,Data!$C1222,NA())</f>
        <v>#N/A</v>
      </c>
      <c r="H1222" t="e">
        <f>IF(Data!$D1222=H$1,Data!$C1222,NA())</f>
        <v>#N/A</v>
      </c>
      <c r="I1222" t="e">
        <f>IF(Data!$D1222=I$1,Data!$C1222,NA())</f>
        <v>#N/A</v>
      </c>
      <c r="J1222" t="e">
        <f>IF(Data!$D1222=J$1,Data!$C1222,NA())</f>
        <v>#N/A</v>
      </c>
      <c r="K1222" t="e">
        <f>IF(Data!$D1222=K$1,Data!$C1222,NA())</f>
        <v>#N/A</v>
      </c>
    </row>
    <row r="1223" spans="1:11" x14ac:dyDescent="0.25">
      <c r="A1223">
        <f>Data!A1223</f>
        <v>0.66660900000000001</v>
      </c>
      <c r="B1223" t="e">
        <f>IF(Data!$D1223=B$1,Data!$C1223,NA())</f>
        <v>#N/A</v>
      </c>
      <c r="C1223" t="e">
        <f>IF(Data!$D1223=C$1,Data!$C1223,NA())</f>
        <v>#N/A</v>
      </c>
      <c r="D1223" t="e">
        <f>IF(Data!$D1223=D$1,Data!$C1223,NA())</f>
        <v>#N/A</v>
      </c>
      <c r="E1223">
        <f>IF(Data!$D1223=E$1,Data!$C1223,NA())</f>
        <v>-0.42990200000000001</v>
      </c>
      <c r="F1223" t="e">
        <f>IF(Data!$D1223=F$1,Data!$C1223,NA())</f>
        <v>#N/A</v>
      </c>
      <c r="G1223" t="e">
        <f>IF(Data!$D1223=G$1,Data!$C1223,NA())</f>
        <v>#N/A</v>
      </c>
      <c r="H1223" t="e">
        <f>IF(Data!$D1223=H$1,Data!$C1223,NA())</f>
        <v>#N/A</v>
      </c>
      <c r="I1223" t="e">
        <f>IF(Data!$D1223=I$1,Data!$C1223,NA())</f>
        <v>#N/A</v>
      </c>
      <c r="J1223" t="e">
        <f>IF(Data!$D1223=J$1,Data!$C1223,NA())</f>
        <v>#N/A</v>
      </c>
      <c r="K1223" t="e">
        <f>IF(Data!$D1223=K$1,Data!$C1223,NA())</f>
        <v>#N/A</v>
      </c>
    </row>
    <row r="1224" spans="1:11" x14ac:dyDescent="0.25">
      <c r="A1224">
        <f>Data!A1224</f>
        <v>-1.268913</v>
      </c>
      <c r="B1224" t="e">
        <f>IF(Data!$D1224=B$1,Data!$C1224,NA())</f>
        <v>#N/A</v>
      </c>
      <c r="C1224" t="e">
        <f>IF(Data!$D1224=C$1,Data!$C1224,NA())</f>
        <v>#N/A</v>
      </c>
      <c r="D1224" t="e">
        <f>IF(Data!$D1224=D$1,Data!$C1224,NA())</f>
        <v>#N/A</v>
      </c>
      <c r="E1224" t="e">
        <f>IF(Data!$D1224=E$1,Data!$C1224,NA())</f>
        <v>#N/A</v>
      </c>
      <c r="F1224" t="e">
        <f>IF(Data!$D1224=F$1,Data!$C1224,NA())</f>
        <v>#N/A</v>
      </c>
      <c r="G1224" t="e">
        <f>IF(Data!$D1224=G$1,Data!$C1224,NA())</f>
        <v>#N/A</v>
      </c>
      <c r="H1224" t="e">
        <f>IF(Data!$D1224=H$1,Data!$C1224,NA())</f>
        <v>#N/A</v>
      </c>
      <c r="I1224" t="e">
        <f>IF(Data!$D1224=I$1,Data!$C1224,NA())</f>
        <v>#N/A</v>
      </c>
      <c r="J1224" t="e">
        <f>IF(Data!$D1224=J$1,Data!$C1224,NA())</f>
        <v>#N/A</v>
      </c>
      <c r="K1224">
        <f>IF(Data!$D1224=K$1,Data!$C1224,NA())</f>
        <v>-4.1980999999999997E-2</v>
      </c>
    </row>
    <row r="1225" spans="1:11" x14ac:dyDescent="0.25">
      <c r="A1225">
        <f>Data!A1225</f>
        <v>-0.46315299999999998</v>
      </c>
      <c r="B1225">
        <f>IF(Data!$D1225=B$1,Data!$C1225,NA())</f>
        <v>-4.8845E-2</v>
      </c>
      <c r="C1225" t="e">
        <f>IF(Data!$D1225=C$1,Data!$C1225,NA())</f>
        <v>#N/A</v>
      </c>
      <c r="D1225" t="e">
        <f>IF(Data!$D1225=D$1,Data!$C1225,NA())</f>
        <v>#N/A</v>
      </c>
      <c r="E1225" t="e">
        <f>IF(Data!$D1225=E$1,Data!$C1225,NA())</f>
        <v>#N/A</v>
      </c>
      <c r="F1225" t="e">
        <f>IF(Data!$D1225=F$1,Data!$C1225,NA())</f>
        <v>#N/A</v>
      </c>
      <c r="G1225" t="e">
        <f>IF(Data!$D1225=G$1,Data!$C1225,NA())</f>
        <v>#N/A</v>
      </c>
      <c r="H1225" t="e">
        <f>IF(Data!$D1225=H$1,Data!$C1225,NA())</f>
        <v>#N/A</v>
      </c>
      <c r="I1225" t="e">
        <f>IF(Data!$D1225=I$1,Data!$C1225,NA())</f>
        <v>#N/A</v>
      </c>
      <c r="J1225" t="e">
        <f>IF(Data!$D1225=J$1,Data!$C1225,NA())</f>
        <v>#N/A</v>
      </c>
      <c r="K1225" t="e">
        <f>IF(Data!$D1225=K$1,Data!$C1225,NA())</f>
        <v>#N/A</v>
      </c>
    </row>
    <row r="1226" spans="1:11" x14ac:dyDescent="0.25">
      <c r="A1226">
        <f>Data!A1226</f>
        <v>-1.352336</v>
      </c>
      <c r="B1226" t="e">
        <f>IF(Data!$D1226=B$1,Data!$C1226,NA())</f>
        <v>#N/A</v>
      </c>
      <c r="C1226" t="e">
        <f>IF(Data!$D1226=C$1,Data!$C1226,NA())</f>
        <v>#N/A</v>
      </c>
      <c r="D1226" t="e">
        <f>IF(Data!$D1226=D$1,Data!$C1226,NA())</f>
        <v>#N/A</v>
      </c>
      <c r="E1226" t="e">
        <f>IF(Data!$D1226=E$1,Data!$C1226,NA())</f>
        <v>#N/A</v>
      </c>
      <c r="F1226" t="e">
        <f>IF(Data!$D1226=F$1,Data!$C1226,NA())</f>
        <v>#N/A</v>
      </c>
      <c r="G1226" t="e">
        <f>IF(Data!$D1226=G$1,Data!$C1226,NA())</f>
        <v>#N/A</v>
      </c>
      <c r="H1226" t="e">
        <f>IF(Data!$D1226=H$1,Data!$C1226,NA())</f>
        <v>#N/A</v>
      </c>
      <c r="I1226" t="e">
        <f>IF(Data!$D1226=I$1,Data!$C1226,NA())</f>
        <v>#N/A</v>
      </c>
      <c r="J1226">
        <f>IF(Data!$D1226=J$1,Data!$C1226,NA())</f>
        <v>0.14618900000000001</v>
      </c>
      <c r="K1226" t="e">
        <f>IF(Data!$D1226=K$1,Data!$C1226,NA())</f>
        <v>#N/A</v>
      </c>
    </row>
    <row r="1227" spans="1:11" x14ac:dyDescent="0.25">
      <c r="A1227">
        <f>Data!A1227</f>
        <v>-0.36452400000000001</v>
      </c>
      <c r="B1227">
        <f>IF(Data!$D1227=B$1,Data!$C1227,NA())</f>
        <v>2.9333000000000001E-2</v>
      </c>
      <c r="C1227" t="e">
        <f>IF(Data!$D1227=C$1,Data!$C1227,NA())</f>
        <v>#N/A</v>
      </c>
      <c r="D1227" t="e">
        <f>IF(Data!$D1227=D$1,Data!$C1227,NA())</f>
        <v>#N/A</v>
      </c>
      <c r="E1227" t="e">
        <f>IF(Data!$D1227=E$1,Data!$C1227,NA())</f>
        <v>#N/A</v>
      </c>
      <c r="F1227" t="e">
        <f>IF(Data!$D1227=F$1,Data!$C1227,NA())</f>
        <v>#N/A</v>
      </c>
      <c r="G1227" t="e">
        <f>IF(Data!$D1227=G$1,Data!$C1227,NA())</f>
        <v>#N/A</v>
      </c>
      <c r="H1227" t="e">
        <f>IF(Data!$D1227=H$1,Data!$C1227,NA())</f>
        <v>#N/A</v>
      </c>
      <c r="I1227" t="e">
        <f>IF(Data!$D1227=I$1,Data!$C1227,NA())</f>
        <v>#N/A</v>
      </c>
      <c r="J1227" t="e">
        <f>IF(Data!$D1227=J$1,Data!$C1227,NA())</f>
        <v>#N/A</v>
      </c>
      <c r="K1227" t="e">
        <f>IF(Data!$D1227=K$1,Data!$C1227,NA())</f>
        <v>#N/A</v>
      </c>
    </row>
    <row r="1228" spans="1:11" x14ac:dyDescent="0.25">
      <c r="A1228">
        <f>Data!A1228</f>
        <v>0.62056500000000003</v>
      </c>
      <c r="B1228" t="e">
        <f>IF(Data!$D1228=B$1,Data!$C1228,NA())</f>
        <v>#N/A</v>
      </c>
      <c r="C1228" t="e">
        <f>IF(Data!$D1228=C$1,Data!$C1228,NA())</f>
        <v>#N/A</v>
      </c>
      <c r="D1228">
        <f>IF(Data!$D1228=D$1,Data!$C1228,NA())</f>
        <v>0.25066500000000003</v>
      </c>
      <c r="E1228" t="e">
        <f>IF(Data!$D1228=E$1,Data!$C1228,NA())</f>
        <v>#N/A</v>
      </c>
      <c r="F1228" t="e">
        <f>IF(Data!$D1228=F$1,Data!$C1228,NA())</f>
        <v>#N/A</v>
      </c>
      <c r="G1228" t="e">
        <f>IF(Data!$D1228=G$1,Data!$C1228,NA())</f>
        <v>#N/A</v>
      </c>
      <c r="H1228" t="e">
        <f>IF(Data!$D1228=H$1,Data!$C1228,NA())</f>
        <v>#N/A</v>
      </c>
      <c r="I1228" t="e">
        <f>IF(Data!$D1228=I$1,Data!$C1228,NA())</f>
        <v>#N/A</v>
      </c>
      <c r="J1228" t="e">
        <f>IF(Data!$D1228=J$1,Data!$C1228,NA())</f>
        <v>#N/A</v>
      </c>
      <c r="K1228" t="e">
        <f>IF(Data!$D1228=K$1,Data!$C1228,NA())</f>
        <v>#N/A</v>
      </c>
    </row>
    <row r="1229" spans="1:11" x14ac:dyDescent="0.25">
      <c r="A1229">
        <f>Data!A1229</f>
        <v>-0.43801899999999999</v>
      </c>
      <c r="B1229" t="e">
        <f>IF(Data!$D1229=B$1,Data!$C1229,NA())</f>
        <v>#N/A</v>
      </c>
      <c r="C1229" t="e">
        <f>IF(Data!$D1229=C$1,Data!$C1229,NA())</f>
        <v>#N/A</v>
      </c>
      <c r="D1229" t="e">
        <f>IF(Data!$D1229=D$1,Data!$C1229,NA())</f>
        <v>#N/A</v>
      </c>
      <c r="E1229" t="e">
        <f>IF(Data!$D1229=E$1,Data!$C1229,NA())</f>
        <v>#N/A</v>
      </c>
      <c r="F1229" t="e">
        <f>IF(Data!$D1229=F$1,Data!$C1229,NA())</f>
        <v>#N/A</v>
      </c>
      <c r="G1229" t="e">
        <f>IF(Data!$D1229=G$1,Data!$C1229,NA())</f>
        <v>#N/A</v>
      </c>
      <c r="H1229">
        <f>IF(Data!$D1229=H$1,Data!$C1229,NA())</f>
        <v>7.5618000000000005E-2</v>
      </c>
      <c r="I1229" t="e">
        <f>IF(Data!$D1229=I$1,Data!$C1229,NA())</f>
        <v>#N/A</v>
      </c>
      <c r="J1229" t="e">
        <f>IF(Data!$D1229=J$1,Data!$C1229,NA())</f>
        <v>#N/A</v>
      </c>
      <c r="K1229" t="e">
        <f>IF(Data!$D1229=K$1,Data!$C1229,NA())</f>
        <v>#N/A</v>
      </c>
    </row>
    <row r="1230" spans="1:11" x14ac:dyDescent="0.25">
      <c r="A1230">
        <f>Data!A1230</f>
        <v>0.50839699999999999</v>
      </c>
      <c r="B1230" t="e">
        <f>IF(Data!$D1230=B$1,Data!$C1230,NA())</f>
        <v>#N/A</v>
      </c>
      <c r="C1230">
        <f>IF(Data!$D1230=C$1,Data!$C1230,NA())</f>
        <v>6.7365999999999995E-2</v>
      </c>
      <c r="D1230" t="e">
        <f>IF(Data!$D1230=D$1,Data!$C1230,NA())</f>
        <v>#N/A</v>
      </c>
      <c r="E1230" t="e">
        <f>IF(Data!$D1230=E$1,Data!$C1230,NA())</f>
        <v>#N/A</v>
      </c>
      <c r="F1230" t="e">
        <f>IF(Data!$D1230=F$1,Data!$C1230,NA())</f>
        <v>#N/A</v>
      </c>
      <c r="G1230" t="e">
        <f>IF(Data!$D1230=G$1,Data!$C1230,NA())</f>
        <v>#N/A</v>
      </c>
      <c r="H1230" t="e">
        <f>IF(Data!$D1230=H$1,Data!$C1230,NA())</f>
        <v>#N/A</v>
      </c>
      <c r="I1230" t="e">
        <f>IF(Data!$D1230=I$1,Data!$C1230,NA())</f>
        <v>#N/A</v>
      </c>
      <c r="J1230" t="e">
        <f>IF(Data!$D1230=J$1,Data!$C1230,NA())</f>
        <v>#N/A</v>
      </c>
      <c r="K1230" t="e">
        <f>IF(Data!$D1230=K$1,Data!$C1230,NA())</f>
        <v>#N/A</v>
      </c>
    </row>
    <row r="1231" spans="1:11" x14ac:dyDescent="0.25">
      <c r="A1231">
        <f>Data!A1231</f>
        <v>-1.3927240000000001</v>
      </c>
      <c r="B1231" t="e">
        <f>IF(Data!$D1231=B$1,Data!$C1231,NA())</f>
        <v>#N/A</v>
      </c>
      <c r="C1231" t="e">
        <f>IF(Data!$D1231=C$1,Data!$C1231,NA())</f>
        <v>#N/A</v>
      </c>
      <c r="D1231" t="e">
        <f>IF(Data!$D1231=D$1,Data!$C1231,NA())</f>
        <v>#N/A</v>
      </c>
      <c r="E1231" t="e">
        <f>IF(Data!$D1231=E$1,Data!$C1231,NA())</f>
        <v>#N/A</v>
      </c>
      <c r="F1231" t="e">
        <f>IF(Data!$D1231=F$1,Data!$C1231,NA())</f>
        <v>#N/A</v>
      </c>
      <c r="G1231" t="e">
        <f>IF(Data!$D1231=G$1,Data!$C1231,NA())</f>
        <v>#N/A</v>
      </c>
      <c r="H1231">
        <f>IF(Data!$D1231=H$1,Data!$C1231,NA())</f>
        <v>-0.23830299999999999</v>
      </c>
      <c r="I1231" t="e">
        <f>IF(Data!$D1231=I$1,Data!$C1231,NA())</f>
        <v>#N/A</v>
      </c>
      <c r="J1231" t="e">
        <f>IF(Data!$D1231=J$1,Data!$C1231,NA())</f>
        <v>#N/A</v>
      </c>
      <c r="K1231" t="e">
        <f>IF(Data!$D1231=K$1,Data!$C1231,NA())</f>
        <v>#N/A</v>
      </c>
    </row>
    <row r="1232" spans="1:11" x14ac:dyDescent="0.25">
      <c r="A1232">
        <f>Data!A1232</f>
        <v>0.64951199999999998</v>
      </c>
      <c r="B1232" t="e">
        <f>IF(Data!$D1232=B$1,Data!$C1232,NA())</f>
        <v>#N/A</v>
      </c>
      <c r="C1232" t="e">
        <f>IF(Data!$D1232=C$1,Data!$C1232,NA())</f>
        <v>#N/A</v>
      </c>
      <c r="D1232" t="e">
        <f>IF(Data!$D1232=D$1,Data!$C1232,NA())</f>
        <v>#N/A</v>
      </c>
      <c r="E1232" t="e">
        <f>IF(Data!$D1232=E$1,Data!$C1232,NA())</f>
        <v>#N/A</v>
      </c>
      <c r="F1232" t="e">
        <f>IF(Data!$D1232=F$1,Data!$C1232,NA())</f>
        <v>#N/A</v>
      </c>
      <c r="G1232" t="e">
        <f>IF(Data!$D1232=G$1,Data!$C1232,NA())</f>
        <v>#N/A</v>
      </c>
      <c r="H1232" t="e">
        <f>IF(Data!$D1232=H$1,Data!$C1232,NA())</f>
        <v>#N/A</v>
      </c>
      <c r="I1232">
        <f>IF(Data!$D1232=I$1,Data!$C1232,NA())</f>
        <v>-0.87029699999999999</v>
      </c>
      <c r="J1232" t="e">
        <f>IF(Data!$D1232=J$1,Data!$C1232,NA())</f>
        <v>#N/A</v>
      </c>
      <c r="K1232" t="e">
        <f>IF(Data!$D1232=K$1,Data!$C1232,NA())</f>
        <v>#N/A</v>
      </c>
    </row>
    <row r="1233" spans="1:11" x14ac:dyDescent="0.25">
      <c r="A1233">
        <f>Data!A1233</f>
        <v>0.60941199999999995</v>
      </c>
      <c r="B1233" t="e">
        <f>IF(Data!$D1233=B$1,Data!$C1233,NA())</f>
        <v>#N/A</v>
      </c>
      <c r="C1233" t="e">
        <f>IF(Data!$D1233=C$1,Data!$C1233,NA())</f>
        <v>#N/A</v>
      </c>
      <c r="D1233">
        <f>IF(Data!$D1233=D$1,Data!$C1233,NA())</f>
        <v>0.58202799999999999</v>
      </c>
      <c r="E1233" t="e">
        <f>IF(Data!$D1233=E$1,Data!$C1233,NA())</f>
        <v>#N/A</v>
      </c>
      <c r="F1233" t="e">
        <f>IF(Data!$D1233=F$1,Data!$C1233,NA())</f>
        <v>#N/A</v>
      </c>
      <c r="G1233" t="e">
        <f>IF(Data!$D1233=G$1,Data!$C1233,NA())</f>
        <v>#N/A</v>
      </c>
      <c r="H1233" t="e">
        <f>IF(Data!$D1233=H$1,Data!$C1233,NA())</f>
        <v>#N/A</v>
      </c>
      <c r="I1233" t="e">
        <f>IF(Data!$D1233=I$1,Data!$C1233,NA())</f>
        <v>#N/A</v>
      </c>
      <c r="J1233" t="e">
        <f>IF(Data!$D1233=J$1,Data!$C1233,NA())</f>
        <v>#N/A</v>
      </c>
      <c r="K1233" t="e">
        <f>IF(Data!$D1233=K$1,Data!$C1233,NA())</f>
        <v>#N/A</v>
      </c>
    </row>
    <row r="1234" spans="1:11" x14ac:dyDescent="0.25">
      <c r="A1234">
        <f>Data!A1234</f>
        <v>-1.3682110000000001</v>
      </c>
      <c r="B1234" t="e">
        <f>IF(Data!$D1234=B$1,Data!$C1234,NA())</f>
        <v>#N/A</v>
      </c>
      <c r="C1234" t="e">
        <f>IF(Data!$D1234=C$1,Data!$C1234,NA())</f>
        <v>#N/A</v>
      </c>
      <c r="D1234" t="e">
        <f>IF(Data!$D1234=D$1,Data!$C1234,NA())</f>
        <v>#N/A</v>
      </c>
      <c r="E1234" t="e">
        <f>IF(Data!$D1234=E$1,Data!$C1234,NA())</f>
        <v>#N/A</v>
      </c>
      <c r="F1234" t="e">
        <f>IF(Data!$D1234=F$1,Data!$C1234,NA())</f>
        <v>#N/A</v>
      </c>
      <c r="G1234" t="e">
        <f>IF(Data!$D1234=G$1,Data!$C1234,NA())</f>
        <v>#N/A</v>
      </c>
      <c r="H1234">
        <f>IF(Data!$D1234=H$1,Data!$C1234,NA())</f>
        <v>-0.305508</v>
      </c>
      <c r="I1234" t="e">
        <f>IF(Data!$D1234=I$1,Data!$C1234,NA())</f>
        <v>#N/A</v>
      </c>
      <c r="J1234" t="e">
        <f>IF(Data!$D1234=J$1,Data!$C1234,NA())</f>
        <v>#N/A</v>
      </c>
      <c r="K1234" t="e">
        <f>IF(Data!$D1234=K$1,Data!$C1234,NA())</f>
        <v>#N/A</v>
      </c>
    </row>
    <row r="1235" spans="1:11" x14ac:dyDescent="0.25">
      <c r="A1235">
        <f>Data!A1235</f>
        <v>0.69262100000000004</v>
      </c>
      <c r="B1235" t="e">
        <f>IF(Data!$D1235=B$1,Data!$C1235,NA())</f>
        <v>#N/A</v>
      </c>
      <c r="C1235">
        <f>IF(Data!$D1235=C$1,Data!$C1235,NA())</f>
        <v>-0.32364100000000001</v>
      </c>
      <c r="D1235" t="e">
        <f>IF(Data!$D1235=D$1,Data!$C1235,NA())</f>
        <v>#N/A</v>
      </c>
      <c r="E1235" t="e">
        <f>IF(Data!$D1235=E$1,Data!$C1235,NA())</f>
        <v>#N/A</v>
      </c>
      <c r="F1235" t="e">
        <f>IF(Data!$D1235=F$1,Data!$C1235,NA())</f>
        <v>#N/A</v>
      </c>
      <c r="G1235" t="e">
        <f>IF(Data!$D1235=G$1,Data!$C1235,NA())</f>
        <v>#N/A</v>
      </c>
      <c r="H1235" t="e">
        <f>IF(Data!$D1235=H$1,Data!$C1235,NA())</f>
        <v>#N/A</v>
      </c>
      <c r="I1235" t="e">
        <f>IF(Data!$D1235=I$1,Data!$C1235,NA())</f>
        <v>#N/A</v>
      </c>
      <c r="J1235" t="e">
        <f>IF(Data!$D1235=J$1,Data!$C1235,NA())</f>
        <v>#N/A</v>
      </c>
      <c r="K1235" t="e">
        <f>IF(Data!$D1235=K$1,Data!$C1235,NA())</f>
        <v>#N/A</v>
      </c>
    </row>
    <row r="1236" spans="1:11" x14ac:dyDescent="0.25">
      <c r="A1236">
        <f>Data!A1236</f>
        <v>-0.44081900000000002</v>
      </c>
      <c r="B1236">
        <f>IF(Data!$D1236=B$1,Data!$C1236,NA())</f>
        <v>-0.5806</v>
      </c>
      <c r="C1236" t="e">
        <f>IF(Data!$D1236=C$1,Data!$C1236,NA())</f>
        <v>#N/A</v>
      </c>
      <c r="D1236" t="e">
        <f>IF(Data!$D1236=D$1,Data!$C1236,NA())</f>
        <v>#N/A</v>
      </c>
      <c r="E1236" t="e">
        <f>IF(Data!$D1236=E$1,Data!$C1236,NA())</f>
        <v>#N/A</v>
      </c>
      <c r="F1236" t="e">
        <f>IF(Data!$D1236=F$1,Data!$C1236,NA())</f>
        <v>#N/A</v>
      </c>
      <c r="G1236" t="e">
        <f>IF(Data!$D1236=G$1,Data!$C1236,NA())</f>
        <v>#N/A</v>
      </c>
      <c r="H1236" t="e">
        <f>IF(Data!$D1236=H$1,Data!$C1236,NA())</f>
        <v>#N/A</v>
      </c>
      <c r="I1236" t="e">
        <f>IF(Data!$D1236=I$1,Data!$C1236,NA())</f>
        <v>#N/A</v>
      </c>
      <c r="J1236" t="e">
        <f>IF(Data!$D1236=J$1,Data!$C1236,NA())</f>
        <v>#N/A</v>
      </c>
      <c r="K1236" t="e">
        <f>IF(Data!$D1236=K$1,Data!$C1236,NA())</f>
        <v>#N/A</v>
      </c>
    </row>
    <row r="1237" spans="1:11" x14ac:dyDescent="0.25">
      <c r="A1237">
        <f>Data!A1237</f>
        <v>-0.35437000000000002</v>
      </c>
      <c r="B1237" t="e">
        <f>IF(Data!$D1237=B$1,Data!$C1237,NA())</f>
        <v>#N/A</v>
      </c>
      <c r="C1237" t="e">
        <f>IF(Data!$D1237=C$1,Data!$C1237,NA())</f>
        <v>#N/A</v>
      </c>
      <c r="D1237" t="e">
        <f>IF(Data!$D1237=D$1,Data!$C1237,NA())</f>
        <v>#N/A</v>
      </c>
      <c r="E1237" t="e">
        <f>IF(Data!$D1237=E$1,Data!$C1237,NA())</f>
        <v>#N/A</v>
      </c>
      <c r="F1237" t="e">
        <f>IF(Data!$D1237=F$1,Data!$C1237,NA())</f>
        <v>#N/A</v>
      </c>
      <c r="G1237" t="e">
        <f>IF(Data!$D1237=G$1,Data!$C1237,NA())</f>
        <v>#N/A</v>
      </c>
      <c r="H1237">
        <f>IF(Data!$D1237=H$1,Data!$C1237,NA())</f>
        <v>-0.73418799999999995</v>
      </c>
      <c r="I1237" t="e">
        <f>IF(Data!$D1237=I$1,Data!$C1237,NA())</f>
        <v>#N/A</v>
      </c>
      <c r="J1237" t="e">
        <f>IF(Data!$D1237=J$1,Data!$C1237,NA())</f>
        <v>#N/A</v>
      </c>
      <c r="K1237" t="e">
        <f>IF(Data!$D1237=K$1,Data!$C1237,NA())</f>
        <v>#N/A</v>
      </c>
    </row>
    <row r="1238" spans="1:11" x14ac:dyDescent="0.25">
      <c r="A1238">
        <f>Data!A1238</f>
        <v>-1.336444</v>
      </c>
      <c r="B1238" t="e">
        <f>IF(Data!$D1238=B$1,Data!$C1238,NA())</f>
        <v>#N/A</v>
      </c>
      <c r="C1238" t="e">
        <f>IF(Data!$D1238=C$1,Data!$C1238,NA())</f>
        <v>#N/A</v>
      </c>
      <c r="D1238">
        <f>IF(Data!$D1238=D$1,Data!$C1238,NA())</f>
        <v>0.25604100000000002</v>
      </c>
      <c r="E1238" t="e">
        <f>IF(Data!$D1238=E$1,Data!$C1238,NA())</f>
        <v>#N/A</v>
      </c>
      <c r="F1238" t="e">
        <f>IF(Data!$D1238=F$1,Data!$C1238,NA())</f>
        <v>#N/A</v>
      </c>
      <c r="G1238" t="e">
        <f>IF(Data!$D1238=G$1,Data!$C1238,NA())</f>
        <v>#N/A</v>
      </c>
      <c r="H1238" t="e">
        <f>IF(Data!$D1238=H$1,Data!$C1238,NA())</f>
        <v>#N/A</v>
      </c>
      <c r="I1238" t="e">
        <f>IF(Data!$D1238=I$1,Data!$C1238,NA())</f>
        <v>#N/A</v>
      </c>
      <c r="J1238" t="e">
        <f>IF(Data!$D1238=J$1,Data!$C1238,NA())</f>
        <v>#N/A</v>
      </c>
      <c r="K1238" t="e">
        <f>IF(Data!$D1238=K$1,Data!$C1238,NA())</f>
        <v>#N/A</v>
      </c>
    </row>
    <row r="1239" spans="1:11" x14ac:dyDescent="0.25">
      <c r="A1239">
        <f>Data!A1239</f>
        <v>-0.32303399999999999</v>
      </c>
      <c r="B1239" t="e">
        <f>IF(Data!$D1239=B$1,Data!$C1239,NA())</f>
        <v>#N/A</v>
      </c>
      <c r="C1239" t="e">
        <f>IF(Data!$D1239=C$1,Data!$C1239,NA())</f>
        <v>#N/A</v>
      </c>
      <c r="D1239">
        <f>IF(Data!$D1239=D$1,Data!$C1239,NA())</f>
        <v>-0.12357899999999999</v>
      </c>
      <c r="E1239" t="e">
        <f>IF(Data!$D1239=E$1,Data!$C1239,NA())</f>
        <v>#N/A</v>
      </c>
      <c r="F1239" t="e">
        <f>IF(Data!$D1239=F$1,Data!$C1239,NA())</f>
        <v>#N/A</v>
      </c>
      <c r="G1239" t="e">
        <f>IF(Data!$D1239=G$1,Data!$C1239,NA())</f>
        <v>#N/A</v>
      </c>
      <c r="H1239" t="e">
        <f>IF(Data!$D1239=H$1,Data!$C1239,NA())</f>
        <v>#N/A</v>
      </c>
      <c r="I1239" t="e">
        <f>IF(Data!$D1239=I$1,Data!$C1239,NA())</f>
        <v>#N/A</v>
      </c>
      <c r="J1239" t="e">
        <f>IF(Data!$D1239=J$1,Data!$C1239,NA())</f>
        <v>#N/A</v>
      </c>
      <c r="K1239" t="e">
        <f>IF(Data!$D1239=K$1,Data!$C1239,NA())</f>
        <v>#N/A</v>
      </c>
    </row>
    <row r="1240" spans="1:11" x14ac:dyDescent="0.25">
      <c r="A1240">
        <f>Data!A1240</f>
        <v>-1.5098830000000001</v>
      </c>
      <c r="B1240" t="e">
        <f>IF(Data!$D1240=B$1,Data!$C1240,NA())</f>
        <v>#N/A</v>
      </c>
      <c r="C1240" t="e">
        <f>IF(Data!$D1240=C$1,Data!$C1240,NA())</f>
        <v>#N/A</v>
      </c>
      <c r="D1240" t="e">
        <f>IF(Data!$D1240=D$1,Data!$C1240,NA())</f>
        <v>#N/A</v>
      </c>
      <c r="E1240" t="e">
        <f>IF(Data!$D1240=E$1,Data!$C1240,NA())</f>
        <v>#N/A</v>
      </c>
      <c r="F1240" t="e">
        <f>IF(Data!$D1240=F$1,Data!$C1240,NA())</f>
        <v>#N/A</v>
      </c>
      <c r="G1240" t="e">
        <f>IF(Data!$D1240=G$1,Data!$C1240,NA())</f>
        <v>#N/A</v>
      </c>
      <c r="H1240" t="e">
        <f>IF(Data!$D1240=H$1,Data!$C1240,NA())</f>
        <v>#N/A</v>
      </c>
      <c r="I1240" t="e">
        <f>IF(Data!$D1240=I$1,Data!$C1240,NA())</f>
        <v>#N/A</v>
      </c>
      <c r="J1240" t="e">
        <f>IF(Data!$D1240=J$1,Data!$C1240,NA())</f>
        <v>#N/A</v>
      </c>
      <c r="K1240">
        <f>IF(Data!$D1240=K$1,Data!$C1240,NA())</f>
        <v>0.90864699999999998</v>
      </c>
    </row>
    <row r="1241" spans="1:11" x14ac:dyDescent="0.25">
      <c r="A1241">
        <f>Data!A1241</f>
        <v>0.60286799999999996</v>
      </c>
      <c r="B1241" t="e">
        <f>IF(Data!$D1241=B$1,Data!$C1241,NA())</f>
        <v>#N/A</v>
      </c>
      <c r="C1241" t="e">
        <f>IF(Data!$D1241=C$1,Data!$C1241,NA())</f>
        <v>#N/A</v>
      </c>
      <c r="D1241" t="e">
        <f>IF(Data!$D1241=D$1,Data!$C1241,NA())</f>
        <v>#N/A</v>
      </c>
      <c r="E1241" t="e">
        <f>IF(Data!$D1241=E$1,Data!$C1241,NA())</f>
        <v>#N/A</v>
      </c>
      <c r="F1241" t="e">
        <f>IF(Data!$D1241=F$1,Data!$C1241,NA())</f>
        <v>#N/A</v>
      </c>
      <c r="G1241" t="e">
        <f>IF(Data!$D1241=G$1,Data!$C1241,NA())</f>
        <v>#N/A</v>
      </c>
      <c r="H1241" t="e">
        <f>IF(Data!$D1241=H$1,Data!$C1241,NA())</f>
        <v>#N/A</v>
      </c>
      <c r="I1241">
        <f>IF(Data!$D1241=I$1,Data!$C1241,NA())</f>
        <v>4.0777000000000001E-2</v>
      </c>
      <c r="J1241" t="e">
        <f>IF(Data!$D1241=J$1,Data!$C1241,NA())</f>
        <v>#N/A</v>
      </c>
      <c r="K1241" t="e">
        <f>IF(Data!$D1241=K$1,Data!$C1241,NA())</f>
        <v>#N/A</v>
      </c>
    </row>
    <row r="1242" spans="1:11" x14ac:dyDescent="0.25">
      <c r="A1242">
        <f>Data!A1242</f>
        <v>0.73079799999999995</v>
      </c>
      <c r="B1242" t="e">
        <f>IF(Data!$D1242=B$1,Data!$C1242,NA())</f>
        <v>#N/A</v>
      </c>
      <c r="C1242" t="e">
        <f>IF(Data!$D1242=C$1,Data!$C1242,NA())</f>
        <v>#N/A</v>
      </c>
      <c r="D1242" t="e">
        <f>IF(Data!$D1242=D$1,Data!$C1242,NA())</f>
        <v>#N/A</v>
      </c>
      <c r="E1242">
        <f>IF(Data!$D1242=E$1,Data!$C1242,NA())</f>
        <v>0.29974800000000001</v>
      </c>
      <c r="F1242" t="e">
        <f>IF(Data!$D1242=F$1,Data!$C1242,NA())</f>
        <v>#N/A</v>
      </c>
      <c r="G1242" t="e">
        <f>IF(Data!$D1242=G$1,Data!$C1242,NA())</f>
        <v>#N/A</v>
      </c>
      <c r="H1242" t="e">
        <f>IF(Data!$D1242=H$1,Data!$C1242,NA())</f>
        <v>#N/A</v>
      </c>
      <c r="I1242" t="e">
        <f>IF(Data!$D1242=I$1,Data!$C1242,NA())</f>
        <v>#N/A</v>
      </c>
      <c r="J1242" t="e">
        <f>IF(Data!$D1242=J$1,Data!$C1242,NA())</f>
        <v>#N/A</v>
      </c>
      <c r="K1242" t="e">
        <f>IF(Data!$D1242=K$1,Data!$C1242,NA())</f>
        <v>#N/A</v>
      </c>
    </row>
    <row r="1243" spans="1:11" x14ac:dyDescent="0.25">
      <c r="A1243">
        <f>Data!A1243</f>
        <v>0.62129999999999996</v>
      </c>
      <c r="B1243" t="e">
        <f>IF(Data!$D1243=B$1,Data!$C1243,NA())</f>
        <v>#N/A</v>
      </c>
      <c r="C1243">
        <f>IF(Data!$D1243=C$1,Data!$C1243,NA())</f>
        <v>-3.5534999999999997E-2</v>
      </c>
      <c r="D1243" t="e">
        <f>IF(Data!$D1243=D$1,Data!$C1243,NA())</f>
        <v>#N/A</v>
      </c>
      <c r="E1243" t="e">
        <f>IF(Data!$D1243=E$1,Data!$C1243,NA())</f>
        <v>#N/A</v>
      </c>
      <c r="F1243" t="e">
        <f>IF(Data!$D1243=F$1,Data!$C1243,NA())</f>
        <v>#N/A</v>
      </c>
      <c r="G1243" t="e">
        <f>IF(Data!$D1243=G$1,Data!$C1243,NA())</f>
        <v>#N/A</v>
      </c>
      <c r="H1243" t="e">
        <f>IF(Data!$D1243=H$1,Data!$C1243,NA())</f>
        <v>#N/A</v>
      </c>
      <c r="I1243" t="e">
        <f>IF(Data!$D1243=I$1,Data!$C1243,NA())</f>
        <v>#N/A</v>
      </c>
      <c r="J1243" t="e">
        <f>IF(Data!$D1243=J$1,Data!$C1243,NA())</f>
        <v>#N/A</v>
      </c>
      <c r="K1243" t="e">
        <f>IF(Data!$D1243=K$1,Data!$C1243,NA())</f>
        <v>#N/A</v>
      </c>
    </row>
    <row r="1244" spans="1:11" x14ac:dyDescent="0.25">
      <c r="A1244">
        <f>Data!A1244</f>
        <v>0.69534600000000002</v>
      </c>
      <c r="B1244" t="e">
        <f>IF(Data!$D1244=B$1,Data!$C1244,NA())</f>
        <v>#N/A</v>
      </c>
      <c r="C1244" t="e">
        <f>IF(Data!$D1244=C$1,Data!$C1244,NA())</f>
        <v>#N/A</v>
      </c>
      <c r="D1244" t="e">
        <f>IF(Data!$D1244=D$1,Data!$C1244,NA())</f>
        <v>#N/A</v>
      </c>
      <c r="E1244" t="e">
        <f>IF(Data!$D1244=E$1,Data!$C1244,NA())</f>
        <v>#N/A</v>
      </c>
      <c r="F1244" t="e">
        <f>IF(Data!$D1244=F$1,Data!$C1244,NA())</f>
        <v>#N/A</v>
      </c>
      <c r="G1244" t="e">
        <f>IF(Data!$D1244=G$1,Data!$C1244,NA())</f>
        <v>#N/A</v>
      </c>
      <c r="H1244" t="e">
        <f>IF(Data!$D1244=H$1,Data!$C1244,NA())</f>
        <v>#N/A</v>
      </c>
      <c r="I1244">
        <f>IF(Data!$D1244=I$1,Data!$C1244,NA())</f>
        <v>5.1902999999999998E-2</v>
      </c>
      <c r="J1244" t="e">
        <f>IF(Data!$D1244=J$1,Data!$C1244,NA())</f>
        <v>#N/A</v>
      </c>
      <c r="K1244" t="e">
        <f>IF(Data!$D1244=K$1,Data!$C1244,NA())</f>
        <v>#N/A</v>
      </c>
    </row>
    <row r="1245" spans="1:11" x14ac:dyDescent="0.25">
      <c r="A1245">
        <f>Data!A1245</f>
        <v>0.75301700000000005</v>
      </c>
      <c r="B1245" t="e">
        <f>IF(Data!$D1245=B$1,Data!$C1245,NA())</f>
        <v>#N/A</v>
      </c>
      <c r="C1245" t="e">
        <f>IF(Data!$D1245=C$1,Data!$C1245,NA())</f>
        <v>#N/A</v>
      </c>
      <c r="D1245" t="e">
        <f>IF(Data!$D1245=D$1,Data!$C1245,NA())</f>
        <v>#N/A</v>
      </c>
      <c r="E1245" t="e">
        <f>IF(Data!$D1245=E$1,Data!$C1245,NA())</f>
        <v>#N/A</v>
      </c>
      <c r="F1245" t="e">
        <f>IF(Data!$D1245=F$1,Data!$C1245,NA())</f>
        <v>#N/A</v>
      </c>
      <c r="G1245" t="e">
        <f>IF(Data!$D1245=G$1,Data!$C1245,NA())</f>
        <v>#N/A</v>
      </c>
      <c r="H1245" t="e">
        <f>IF(Data!$D1245=H$1,Data!$C1245,NA())</f>
        <v>#N/A</v>
      </c>
      <c r="I1245">
        <f>IF(Data!$D1245=I$1,Data!$C1245,NA())</f>
        <v>-0.15313599999999999</v>
      </c>
      <c r="J1245" t="e">
        <f>IF(Data!$D1245=J$1,Data!$C1245,NA())</f>
        <v>#N/A</v>
      </c>
      <c r="K1245" t="e">
        <f>IF(Data!$D1245=K$1,Data!$C1245,NA())</f>
        <v>#N/A</v>
      </c>
    </row>
    <row r="1246" spans="1:11" x14ac:dyDescent="0.25">
      <c r="A1246">
        <f>Data!A1246</f>
        <v>-0.40544200000000002</v>
      </c>
      <c r="B1246" t="e">
        <f>IF(Data!$D1246=B$1,Data!$C1246,NA())</f>
        <v>#N/A</v>
      </c>
      <c r="C1246" t="e">
        <f>IF(Data!$D1246=C$1,Data!$C1246,NA())</f>
        <v>#N/A</v>
      </c>
      <c r="D1246" t="e">
        <f>IF(Data!$D1246=D$1,Data!$C1246,NA())</f>
        <v>#N/A</v>
      </c>
      <c r="E1246">
        <f>IF(Data!$D1246=E$1,Data!$C1246,NA())</f>
        <v>0.26775700000000002</v>
      </c>
      <c r="F1246" t="e">
        <f>IF(Data!$D1246=F$1,Data!$C1246,NA())</f>
        <v>#N/A</v>
      </c>
      <c r="G1246" t="e">
        <f>IF(Data!$D1246=G$1,Data!$C1246,NA())</f>
        <v>#N/A</v>
      </c>
      <c r="H1246" t="e">
        <f>IF(Data!$D1246=H$1,Data!$C1246,NA())</f>
        <v>#N/A</v>
      </c>
      <c r="I1246" t="e">
        <f>IF(Data!$D1246=I$1,Data!$C1246,NA())</f>
        <v>#N/A</v>
      </c>
      <c r="J1246" t="e">
        <f>IF(Data!$D1246=J$1,Data!$C1246,NA())</f>
        <v>#N/A</v>
      </c>
      <c r="K1246" t="e">
        <f>IF(Data!$D1246=K$1,Data!$C1246,NA())</f>
        <v>#N/A</v>
      </c>
    </row>
    <row r="1247" spans="1:11" x14ac:dyDescent="0.25">
      <c r="A1247">
        <f>Data!A1247</f>
        <v>-0.38905000000000001</v>
      </c>
      <c r="B1247" t="e">
        <f>IF(Data!$D1247=B$1,Data!$C1247,NA())</f>
        <v>#N/A</v>
      </c>
      <c r="C1247" t="e">
        <f>IF(Data!$D1247=C$1,Data!$C1247,NA())</f>
        <v>#N/A</v>
      </c>
      <c r="D1247">
        <f>IF(Data!$D1247=D$1,Data!$C1247,NA())</f>
        <v>0.117671</v>
      </c>
      <c r="E1247" t="e">
        <f>IF(Data!$D1247=E$1,Data!$C1247,NA())</f>
        <v>#N/A</v>
      </c>
      <c r="F1247" t="e">
        <f>IF(Data!$D1247=F$1,Data!$C1247,NA())</f>
        <v>#N/A</v>
      </c>
      <c r="G1247" t="e">
        <f>IF(Data!$D1247=G$1,Data!$C1247,NA())</f>
        <v>#N/A</v>
      </c>
      <c r="H1247" t="e">
        <f>IF(Data!$D1247=H$1,Data!$C1247,NA())</f>
        <v>#N/A</v>
      </c>
      <c r="I1247" t="e">
        <f>IF(Data!$D1247=I$1,Data!$C1247,NA())</f>
        <v>#N/A</v>
      </c>
      <c r="J1247" t="e">
        <f>IF(Data!$D1247=J$1,Data!$C1247,NA())</f>
        <v>#N/A</v>
      </c>
      <c r="K1247" t="e">
        <f>IF(Data!$D1247=K$1,Data!$C1247,NA())</f>
        <v>#N/A</v>
      </c>
    </row>
    <row r="1248" spans="1:11" x14ac:dyDescent="0.25">
      <c r="A1248">
        <f>Data!A1248</f>
        <v>0.68531900000000001</v>
      </c>
      <c r="B1248" t="e">
        <f>IF(Data!$D1248=B$1,Data!$C1248,NA())</f>
        <v>#N/A</v>
      </c>
      <c r="C1248">
        <f>IF(Data!$D1248=C$1,Data!$C1248,NA())</f>
        <v>-0.30204999999999999</v>
      </c>
      <c r="D1248" t="e">
        <f>IF(Data!$D1248=D$1,Data!$C1248,NA())</f>
        <v>#N/A</v>
      </c>
      <c r="E1248" t="e">
        <f>IF(Data!$D1248=E$1,Data!$C1248,NA())</f>
        <v>#N/A</v>
      </c>
      <c r="F1248" t="e">
        <f>IF(Data!$D1248=F$1,Data!$C1248,NA())</f>
        <v>#N/A</v>
      </c>
      <c r="G1248" t="e">
        <f>IF(Data!$D1248=G$1,Data!$C1248,NA())</f>
        <v>#N/A</v>
      </c>
      <c r="H1248" t="e">
        <f>IF(Data!$D1248=H$1,Data!$C1248,NA())</f>
        <v>#N/A</v>
      </c>
      <c r="I1248" t="e">
        <f>IF(Data!$D1248=I$1,Data!$C1248,NA())</f>
        <v>#N/A</v>
      </c>
      <c r="J1248" t="e">
        <f>IF(Data!$D1248=J$1,Data!$C1248,NA())</f>
        <v>#N/A</v>
      </c>
      <c r="K1248" t="e">
        <f>IF(Data!$D1248=K$1,Data!$C1248,NA())</f>
        <v>#N/A</v>
      </c>
    </row>
    <row r="1249" spans="1:11" x14ac:dyDescent="0.25">
      <c r="A1249">
        <f>Data!A1249</f>
        <v>0.739255</v>
      </c>
      <c r="B1249" t="e">
        <f>IF(Data!$D1249=B$1,Data!$C1249,NA())</f>
        <v>#N/A</v>
      </c>
      <c r="C1249" t="e">
        <f>IF(Data!$D1249=C$1,Data!$C1249,NA())</f>
        <v>#N/A</v>
      </c>
      <c r="D1249" t="e">
        <f>IF(Data!$D1249=D$1,Data!$C1249,NA())</f>
        <v>#N/A</v>
      </c>
      <c r="E1249">
        <f>IF(Data!$D1249=E$1,Data!$C1249,NA())</f>
        <v>-0.76348199999999999</v>
      </c>
      <c r="F1249" t="e">
        <f>IF(Data!$D1249=F$1,Data!$C1249,NA())</f>
        <v>#N/A</v>
      </c>
      <c r="G1249" t="e">
        <f>IF(Data!$D1249=G$1,Data!$C1249,NA())</f>
        <v>#N/A</v>
      </c>
      <c r="H1249" t="e">
        <f>IF(Data!$D1249=H$1,Data!$C1249,NA())</f>
        <v>#N/A</v>
      </c>
      <c r="I1249" t="e">
        <f>IF(Data!$D1249=I$1,Data!$C1249,NA())</f>
        <v>#N/A</v>
      </c>
      <c r="J1249" t="e">
        <f>IF(Data!$D1249=J$1,Data!$C1249,NA())</f>
        <v>#N/A</v>
      </c>
      <c r="K1249" t="e">
        <f>IF(Data!$D1249=K$1,Data!$C1249,NA())</f>
        <v>#N/A</v>
      </c>
    </row>
    <row r="1250" spans="1:11" x14ac:dyDescent="0.25">
      <c r="A1250">
        <f>Data!A1250</f>
        <v>0.646818</v>
      </c>
      <c r="B1250" t="e">
        <f>IF(Data!$D1250=B$1,Data!$C1250,NA())</f>
        <v>#N/A</v>
      </c>
      <c r="C1250">
        <f>IF(Data!$D1250=C$1,Data!$C1250,NA())</f>
        <v>-0.18812200000000001</v>
      </c>
      <c r="D1250" t="e">
        <f>IF(Data!$D1250=D$1,Data!$C1250,NA())</f>
        <v>#N/A</v>
      </c>
      <c r="E1250" t="e">
        <f>IF(Data!$D1250=E$1,Data!$C1250,NA())</f>
        <v>#N/A</v>
      </c>
      <c r="F1250" t="e">
        <f>IF(Data!$D1250=F$1,Data!$C1250,NA())</f>
        <v>#N/A</v>
      </c>
      <c r="G1250" t="e">
        <f>IF(Data!$D1250=G$1,Data!$C1250,NA())</f>
        <v>#N/A</v>
      </c>
      <c r="H1250" t="e">
        <f>IF(Data!$D1250=H$1,Data!$C1250,NA())</f>
        <v>#N/A</v>
      </c>
      <c r="I1250" t="e">
        <f>IF(Data!$D1250=I$1,Data!$C1250,NA())</f>
        <v>#N/A</v>
      </c>
      <c r="J1250" t="e">
        <f>IF(Data!$D1250=J$1,Data!$C1250,NA())</f>
        <v>#N/A</v>
      </c>
      <c r="K1250" t="e">
        <f>IF(Data!$D1250=K$1,Data!$C1250,NA())</f>
        <v>#N/A</v>
      </c>
    </row>
    <row r="1251" spans="1:11" x14ac:dyDescent="0.25">
      <c r="A1251">
        <f>Data!A1251</f>
        <v>-0.31576599999999999</v>
      </c>
      <c r="B1251">
        <f>IF(Data!$D1251=B$1,Data!$C1251,NA())</f>
        <v>0.14788899999999999</v>
      </c>
      <c r="C1251" t="e">
        <f>IF(Data!$D1251=C$1,Data!$C1251,NA())</f>
        <v>#N/A</v>
      </c>
      <c r="D1251" t="e">
        <f>IF(Data!$D1251=D$1,Data!$C1251,NA())</f>
        <v>#N/A</v>
      </c>
      <c r="E1251" t="e">
        <f>IF(Data!$D1251=E$1,Data!$C1251,NA())</f>
        <v>#N/A</v>
      </c>
      <c r="F1251" t="e">
        <f>IF(Data!$D1251=F$1,Data!$C1251,NA())</f>
        <v>#N/A</v>
      </c>
      <c r="G1251" t="e">
        <f>IF(Data!$D1251=G$1,Data!$C1251,NA())</f>
        <v>#N/A</v>
      </c>
      <c r="H1251" t="e">
        <f>IF(Data!$D1251=H$1,Data!$C1251,NA())</f>
        <v>#N/A</v>
      </c>
      <c r="I1251" t="e">
        <f>IF(Data!$D1251=I$1,Data!$C1251,NA())</f>
        <v>#N/A</v>
      </c>
      <c r="J1251" t="e">
        <f>IF(Data!$D1251=J$1,Data!$C1251,NA())</f>
        <v>#N/A</v>
      </c>
      <c r="K1251" t="e">
        <f>IF(Data!$D1251=K$1,Data!$C1251,NA())</f>
        <v>#N/A</v>
      </c>
    </row>
    <row r="1252" spans="1:11" x14ac:dyDescent="0.25">
      <c r="A1252">
        <f>Data!A1252</f>
        <v>-1.5721909999999999</v>
      </c>
      <c r="B1252">
        <f>IF(Data!$D1252=B$1,Data!$C1252,NA())</f>
        <v>-5.829E-3</v>
      </c>
      <c r="C1252" t="e">
        <f>IF(Data!$D1252=C$1,Data!$C1252,NA())</f>
        <v>#N/A</v>
      </c>
      <c r="D1252" t="e">
        <f>IF(Data!$D1252=D$1,Data!$C1252,NA())</f>
        <v>#N/A</v>
      </c>
      <c r="E1252" t="e">
        <f>IF(Data!$D1252=E$1,Data!$C1252,NA())</f>
        <v>#N/A</v>
      </c>
      <c r="F1252" t="e">
        <f>IF(Data!$D1252=F$1,Data!$C1252,NA())</f>
        <v>#N/A</v>
      </c>
      <c r="G1252" t="e">
        <f>IF(Data!$D1252=G$1,Data!$C1252,NA())</f>
        <v>#N/A</v>
      </c>
      <c r="H1252" t="e">
        <f>IF(Data!$D1252=H$1,Data!$C1252,NA())</f>
        <v>#N/A</v>
      </c>
      <c r="I1252" t="e">
        <f>IF(Data!$D1252=I$1,Data!$C1252,NA())</f>
        <v>#N/A</v>
      </c>
      <c r="J1252" t="e">
        <f>IF(Data!$D1252=J$1,Data!$C1252,NA())</f>
        <v>#N/A</v>
      </c>
      <c r="K1252" t="e">
        <f>IF(Data!$D1252=K$1,Data!$C1252,NA())</f>
        <v>#N/A</v>
      </c>
    </row>
    <row r="1253" spans="1:11" x14ac:dyDescent="0.25">
      <c r="A1253">
        <f>Data!A1253</f>
        <v>0.72176799999999997</v>
      </c>
      <c r="B1253" t="e">
        <f>IF(Data!$D1253=B$1,Data!$C1253,NA())</f>
        <v>#N/A</v>
      </c>
      <c r="C1253" t="e">
        <f>IF(Data!$D1253=C$1,Data!$C1253,NA())</f>
        <v>#N/A</v>
      </c>
      <c r="D1253" t="e">
        <f>IF(Data!$D1253=D$1,Data!$C1253,NA())</f>
        <v>#N/A</v>
      </c>
      <c r="E1253" t="e">
        <f>IF(Data!$D1253=E$1,Data!$C1253,NA())</f>
        <v>#N/A</v>
      </c>
      <c r="F1253" t="e">
        <f>IF(Data!$D1253=F$1,Data!$C1253,NA())</f>
        <v>#N/A</v>
      </c>
      <c r="G1253" t="e">
        <f>IF(Data!$D1253=G$1,Data!$C1253,NA())</f>
        <v>#N/A</v>
      </c>
      <c r="H1253" t="e">
        <f>IF(Data!$D1253=H$1,Data!$C1253,NA())</f>
        <v>#N/A</v>
      </c>
      <c r="I1253">
        <f>IF(Data!$D1253=I$1,Data!$C1253,NA())</f>
        <v>-0.72908700000000004</v>
      </c>
      <c r="J1253" t="e">
        <f>IF(Data!$D1253=J$1,Data!$C1253,NA())</f>
        <v>#N/A</v>
      </c>
      <c r="K1253" t="e">
        <f>IF(Data!$D1253=K$1,Data!$C1253,NA())</f>
        <v>#N/A</v>
      </c>
    </row>
    <row r="1254" spans="1:11" x14ac:dyDescent="0.25">
      <c r="A1254">
        <f>Data!A1254</f>
        <v>0.68742899999999996</v>
      </c>
      <c r="B1254" t="e">
        <f>IF(Data!$D1254=B$1,Data!$C1254,NA())</f>
        <v>#N/A</v>
      </c>
      <c r="C1254" t="e">
        <f>IF(Data!$D1254=C$1,Data!$C1254,NA())</f>
        <v>#N/A</v>
      </c>
      <c r="D1254" t="e">
        <f>IF(Data!$D1254=D$1,Data!$C1254,NA())</f>
        <v>#N/A</v>
      </c>
      <c r="E1254" t="e">
        <f>IF(Data!$D1254=E$1,Data!$C1254,NA())</f>
        <v>#N/A</v>
      </c>
      <c r="F1254" t="e">
        <f>IF(Data!$D1254=F$1,Data!$C1254,NA())</f>
        <v>#N/A</v>
      </c>
      <c r="G1254" t="e">
        <f>IF(Data!$D1254=G$1,Data!$C1254,NA())</f>
        <v>#N/A</v>
      </c>
      <c r="H1254">
        <f>IF(Data!$D1254=H$1,Data!$C1254,NA())</f>
        <v>-0.78108</v>
      </c>
      <c r="I1254" t="e">
        <f>IF(Data!$D1254=I$1,Data!$C1254,NA())</f>
        <v>#N/A</v>
      </c>
      <c r="J1254" t="e">
        <f>IF(Data!$D1254=J$1,Data!$C1254,NA())</f>
        <v>#N/A</v>
      </c>
      <c r="K1254" t="e">
        <f>IF(Data!$D1254=K$1,Data!$C1254,NA())</f>
        <v>#N/A</v>
      </c>
    </row>
    <row r="1255" spans="1:11" x14ac:dyDescent="0.25">
      <c r="A1255">
        <f>Data!A1255</f>
        <v>-2.3282069999999999</v>
      </c>
      <c r="B1255" t="e">
        <f>IF(Data!$D1255=B$1,Data!$C1255,NA())</f>
        <v>#N/A</v>
      </c>
      <c r="C1255" t="e">
        <f>IF(Data!$D1255=C$1,Data!$C1255,NA())</f>
        <v>#N/A</v>
      </c>
      <c r="D1255" t="e">
        <f>IF(Data!$D1255=D$1,Data!$C1255,NA())</f>
        <v>#N/A</v>
      </c>
      <c r="E1255" t="e">
        <f>IF(Data!$D1255=E$1,Data!$C1255,NA())</f>
        <v>#N/A</v>
      </c>
      <c r="F1255" t="e">
        <f>IF(Data!$D1255=F$1,Data!$C1255,NA())</f>
        <v>#N/A</v>
      </c>
      <c r="G1255" t="e">
        <f>IF(Data!$D1255=G$1,Data!$C1255,NA())</f>
        <v>#N/A</v>
      </c>
      <c r="H1255">
        <f>IF(Data!$D1255=H$1,Data!$C1255,NA())</f>
        <v>-0.84326599999999996</v>
      </c>
      <c r="I1255" t="e">
        <f>IF(Data!$D1255=I$1,Data!$C1255,NA())</f>
        <v>#N/A</v>
      </c>
      <c r="J1255" t="e">
        <f>IF(Data!$D1255=J$1,Data!$C1255,NA())</f>
        <v>#N/A</v>
      </c>
      <c r="K1255" t="e">
        <f>IF(Data!$D1255=K$1,Data!$C1255,NA())</f>
        <v>#N/A</v>
      </c>
    </row>
    <row r="1256" spans="1:11" x14ac:dyDescent="0.25">
      <c r="A1256">
        <f>Data!A1256</f>
        <v>0.60803099999999999</v>
      </c>
      <c r="B1256" t="e">
        <f>IF(Data!$D1256=B$1,Data!$C1256,NA())</f>
        <v>#N/A</v>
      </c>
      <c r="C1256" t="e">
        <f>IF(Data!$D1256=C$1,Data!$C1256,NA())</f>
        <v>#N/A</v>
      </c>
      <c r="D1256" t="e">
        <f>IF(Data!$D1256=D$1,Data!$C1256,NA())</f>
        <v>#N/A</v>
      </c>
      <c r="E1256" t="e">
        <f>IF(Data!$D1256=E$1,Data!$C1256,NA())</f>
        <v>#N/A</v>
      </c>
      <c r="F1256" t="e">
        <f>IF(Data!$D1256=F$1,Data!$C1256,NA())</f>
        <v>#N/A</v>
      </c>
      <c r="G1256" t="e">
        <f>IF(Data!$D1256=G$1,Data!$C1256,NA())</f>
        <v>#N/A</v>
      </c>
      <c r="H1256" t="e">
        <f>IF(Data!$D1256=H$1,Data!$C1256,NA())</f>
        <v>#N/A</v>
      </c>
      <c r="I1256">
        <f>IF(Data!$D1256=I$1,Data!$C1256,NA())</f>
        <v>-0.71762899999999996</v>
      </c>
      <c r="J1256" t="e">
        <f>IF(Data!$D1256=J$1,Data!$C1256,NA())</f>
        <v>#N/A</v>
      </c>
      <c r="K1256" t="e">
        <f>IF(Data!$D1256=K$1,Data!$C1256,NA())</f>
        <v>#N/A</v>
      </c>
    </row>
    <row r="1257" spans="1:11" x14ac:dyDescent="0.25">
      <c r="A1257">
        <f>Data!A1257</f>
        <v>-0.43857099999999999</v>
      </c>
      <c r="B1257" t="e">
        <f>IF(Data!$D1257=B$1,Data!$C1257,NA())</f>
        <v>#N/A</v>
      </c>
      <c r="C1257" t="e">
        <f>IF(Data!$D1257=C$1,Data!$C1257,NA())</f>
        <v>#N/A</v>
      </c>
      <c r="D1257" t="e">
        <f>IF(Data!$D1257=D$1,Data!$C1257,NA())</f>
        <v>#N/A</v>
      </c>
      <c r="E1257" t="e">
        <f>IF(Data!$D1257=E$1,Data!$C1257,NA())</f>
        <v>#N/A</v>
      </c>
      <c r="F1257" t="e">
        <f>IF(Data!$D1257=F$1,Data!$C1257,NA())</f>
        <v>#N/A</v>
      </c>
      <c r="G1257" t="e">
        <f>IF(Data!$D1257=G$1,Data!$C1257,NA())</f>
        <v>#N/A</v>
      </c>
      <c r="H1257" t="e">
        <f>IF(Data!$D1257=H$1,Data!$C1257,NA())</f>
        <v>#N/A</v>
      </c>
      <c r="I1257" t="e">
        <f>IF(Data!$D1257=I$1,Data!$C1257,NA())</f>
        <v>#N/A</v>
      </c>
      <c r="J1257" t="e">
        <f>IF(Data!$D1257=J$1,Data!$C1257,NA())</f>
        <v>#N/A</v>
      </c>
      <c r="K1257">
        <f>IF(Data!$D1257=K$1,Data!$C1257,NA())</f>
        <v>0.21317700000000001</v>
      </c>
    </row>
    <row r="1258" spans="1:11" x14ac:dyDescent="0.25">
      <c r="A1258">
        <f>Data!A1258</f>
        <v>0.63188999999999995</v>
      </c>
      <c r="B1258" t="e">
        <f>IF(Data!$D1258=B$1,Data!$C1258,NA())</f>
        <v>#N/A</v>
      </c>
      <c r="C1258" t="e">
        <f>IF(Data!$D1258=C$1,Data!$C1258,NA())</f>
        <v>#N/A</v>
      </c>
      <c r="D1258" t="e">
        <f>IF(Data!$D1258=D$1,Data!$C1258,NA())</f>
        <v>#N/A</v>
      </c>
      <c r="E1258" t="e">
        <f>IF(Data!$D1258=E$1,Data!$C1258,NA())</f>
        <v>#N/A</v>
      </c>
      <c r="F1258" t="e">
        <f>IF(Data!$D1258=F$1,Data!$C1258,NA())</f>
        <v>#N/A</v>
      </c>
      <c r="G1258">
        <f>IF(Data!$D1258=G$1,Data!$C1258,NA())</f>
        <v>0.92419600000000002</v>
      </c>
      <c r="H1258" t="e">
        <f>IF(Data!$D1258=H$1,Data!$C1258,NA())</f>
        <v>#N/A</v>
      </c>
      <c r="I1258" t="e">
        <f>IF(Data!$D1258=I$1,Data!$C1258,NA())</f>
        <v>#N/A</v>
      </c>
      <c r="J1258" t="e">
        <f>IF(Data!$D1258=J$1,Data!$C1258,NA())</f>
        <v>#N/A</v>
      </c>
      <c r="K1258" t="e">
        <f>IF(Data!$D1258=K$1,Data!$C1258,NA())</f>
        <v>#N/A</v>
      </c>
    </row>
    <row r="1259" spans="1:11" x14ac:dyDescent="0.25">
      <c r="A1259">
        <f>Data!A1259</f>
        <v>-1.3117110000000001</v>
      </c>
      <c r="B1259" t="e">
        <f>IF(Data!$D1259=B$1,Data!$C1259,NA())</f>
        <v>#N/A</v>
      </c>
      <c r="C1259" t="e">
        <f>IF(Data!$D1259=C$1,Data!$C1259,NA())</f>
        <v>#N/A</v>
      </c>
      <c r="D1259" t="e">
        <f>IF(Data!$D1259=D$1,Data!$C1259,NA())</f>
        <v>#N/A</v>
      </c>
      <c r="E1259" t="e">
        <f>IF(Data!$D1259=E$1,Data!$C1259,NA())</f>
        <v>#N/A</v>
      </c>
      <c r="F1259">
        <f>IF(Data!$D1259=F$1,Data!$C1259,NA())</f>
        <v>0.74925299999999995</v>
      </c>
      <c r="G1259" t="e">
        <f>IF(Data!$D1259=G$1,Data!$C1259,NA())</f>
        <v>#N/A</v>
      </c>
      <c r="H1259" t="e">
        <f>IF(Data!$D1259=H$1,Data!$C1259,NA())</f>
        <v>#N/A</v>
      </c>
      <c r="I1259" t="e">
        <f>IF(Data!$D1259=I$1,Data!$C1259,NA())</f>
        <v>#N/A</v>
      </c>
      <c r="J1259" t="e">
        <f>IF(Data!$D1259=J$1,Data!$C1259,NA())</f>
        <v>#N/A</v>
      </c>
      <c r="K1259" t="e">
        <f>IF(Data!$D1259=K$1,Data!$C1259,NA())</f>
        <v>#N/A</v>
      </c>
    </row>
    <row r="1260" spans="1:11" x14ac:dyDescent="0.25">
      <c r="A1260">
        <f>Data!A1260</f>
        <v>0.52405500000000005</v>
      </c>
      <c r="B1260" t="e">
        <f>IF(Data!$D1260=B$1,Data!$C1260,NA())</f>
        <v>#N/A</v>
      </c>
      <c r="C1260" t="e">
        <f>IF(Data!$D1260=C$1,Data!$C1260,NA())</f>
        <v>#N/A</v>
      </c>
      <c r="D1260" t="e">
        <f>IF(Data!$D1260=D$1,Data!$C1260,NA())</f>
        <v>#N/A</v>
      </c>
      <c r="E1260" t="e">
        <f>IF(Data!$D1260=E$1,Data!$C1260,NA())</f>
        <v>#N/A</v>
      </c>
      <c r="F1260" t="e">
        <f>IF(Data!$D1260=F$1,Data!$C1260,NA())</f>
        <v>#N/A</v>
      </c>
      <c r="G1260">
        <f>IF(Data!$D1260=G$1,Data!$C1260,NA())</f>
        <v>-0.37185699999999999</v>
      </c>
      <c r="H1260" t="e">
        <f>IF(Data!$D1260=H$1,Data!$C1260,NA())</f>
        <v>#N/A</v>
      </c>
      <c r="I1260" t="e">
        <f>IF(Data!$D1260=I$1,Data!$C1260,NA())</f>
        <v>#N/A</v>
      </c>
      <c r="J1260" t="e">
        <f>IF(Data!$D1260=J$1,Data!$C1260,NA())</f>
        <v>#N/A</v>
      </c>
      <c r="K1260" t="e">
        <f>IF(Data!$D1260=K$1,Data!$C1260,NA())</f>
        <v>#N/A</v>
      </c>
    </row>
    <row r="1261" spans="1:11" x14ac:dyDescent="0.25">
      <c r="A1261">
        <f>Data!A1261</f>
        <v>0.71738000000000002</v>
      </c>
      <c r="B1261" t="e">
        <f>IF(Data!$D1261=B$1,Data!$C1261,NA())</f>
        <v>#N/A</v>
      </c>
      <c r="C1261" t="e">
        <f>IF(Data!$D1261=C$1,Data!$C1261,NA())</f>
        <v>#N/A</v>
      </c>
      <c r="D1261" t="e">
        <f>IF(Data!$D1261=D$1,Data!$C1261,NA())</f>
        <v>#N/A</v>
      </c>
      <c r="E1261" t="e">
        <f>IF(Data!$D1261=E$1,Data!$C1261,NA())</f>
        <v>#N/A</v>
      </c>
      <c r="F1261" t="e">
        <f>IF(Data!$D1261=F$1,Data!$C1261,NA())</f>
        <v>#N/A</v>
      </c>
      <c r="G1261" t="e">
        <f>IF(Data!$D1261=G$1,Data!$C1261,NA())</f>
        <v>#N/A</v>
      </c>
      <c r="H1261" t="e">
        <f>IF(Data!$D1261=H$1,Data!$C1261,NA())</f>
        <v>#N/A</v>
      </c>
      <c r="I1261">
        <f>IF(Data!$D1261=I$1,Data!$C1261,NA())</f>
        <v>-0.50893900000000003</v>
      </c>
      <c r="J1261" t="e">
        <f>IF(Data!$D1261=J$1,Data!$C1261,NA())</f>
        <v>#N/A</v>
      </c>
      <c r="K1261" t="e">
        <f>IF(Data!$D1261=K$1,Data!$C1261,NA())</f>
        <v>#N/A</v>
      </c>
    </row>
    <row r="1262" spans="1:11" x14ac:dyDescent="0.25">
      <c r="A1262">
        <f>Data!A1262</f>
        <v>-0.54792399999999997</v>
      </c>
      <c r="B1262" t="e">
        <f>IF(Data!$D1262=B$1,Data!$C1262,NA())</f>
        <v>#N/A</v>
      </c>
      <c r="C1262" t="e">
        <f>IF(Data!$D1262=C$1,Data!$C1262,NA())</f>
        <v>#N/A</v>
      </c>
      <c r="D1262" t="e">
        <f>IF(Data!$D1262=D$1,Data!$C1262,NA())</f>
        <v>#N/A</v>
      </c>
      <c r="E1262" t="e">
        <f>IF(Data!$D1262=E$1,Data!$C1262,NA())</f>
        <v>#N/A</v>
      </c>
      <c r="F1262">
        <f>IF(Data!$D1262=F$1,Data!$C1262,NA())</f>
        <v>0.61112</v>
      </c>
      <c r="G1262" t="e">
        <f>IF(Data!$D1262=G$1,Data!$C1262,NA())</f>
        <v>#N/A</v>
      </c>
      <c r="H1262" t="e">
        <f>IF(Data!$D1262=H$1,Data!$C1262,NA())</f>
        <v>#N/A</v>
      </c>
      <c r="I1262" t="e">
        <f>IF(Data!$D1262=I$1,Data!$C1262,NA())</f>
        <v>#N/A</v>
      </c>
      <c r="J1262" t="e">
        <f>IF(Data!$D1262=J$1,Data!$C1262,NA())</f>
        <v>#N/A</v>
      </c>
      <c r="K1262" t="e">
        <f>IF(Data!$D1262=K$1,Data!$C1262,NA())</f>
        <v>#N/A</v>
      </c>
    </row>
    <row r="1263" spans="1:11" x14ac:dyDescent="0.25">
      <c r="A1263">
        <f>Data!A1263</f>
        <v>-0.29235299999999997</v>
      </c>
      <c r="B1263">
        <f>IF(Data!$D1263=B$1,Data!$C1263,NA())</f>
        <v>-0.58736100000000002</v>
      </c>
      <c r="C1263" t="e">
        <f>IF(Data!$D1263=C$1,Data!$C1263,NA())</f>
        <v>#N/A</v>
      </c>
      <c r="D1263" t="e">
        <f>IF(Data!$D1263=D$1,Data!$C1263,NA())</f>
        <v>#N/A</v>
      </c>
      <c r="E1263" t="e">
        <f>IF(Data!$D1263=E$1,Data!$C1263,NA())</f>
        <v>#N/A</v>
      </c>
      <c r="F1263" t="e">
        <f>IF(Data!$D1263=F$1,Data!$C1263,NA())</f>
        <v>#N/A</v>
      </c>
      <c r="G1263" t="e">
        <f>IF(Data!$D1263=G$1,Data!$C1263,NA())</f>
        <v>#N/A</v>
      </c>
      <c r="H1263" t="e">
        <f>IF(Data!$D1263=H$1,Data!$C1263,NA())</f>
        <v>#N/A</v>
      </c>
      <c r="I1263" t="e">
        <f>IF(Data!$D1263=I$1,Data!$C1263,NA())</f>
        <v>#N/A</v>
      </c>
      <c r="J1263" t="e">
        <f>IF(Data!$D1263=J$1,Data!$C1263,NA())</f>
        <v>#N/A</v>
      </c>
      <c r="K1263" t="e">
        <f>IF(Data!$D1263=K$1,Data!$C1263,NA())</f>
        <v>#N/A</v>
      </c>
    </row>
    <row r="1264" spans="1:11" x14ac:dyDescent="0.25">
      <c r="A1264">
        <f>Data!A1264</f>
        <v>0.70474499999999995</v>
      </c>
      <c r="B1264" t="e">
        <f>IF(Data!$D1264=B$1,Data!$C1264,NA())</f>
        <v>#N/A</v>
      </c>
      <c r="C1264" t="e">
        <f>IF(Data!$D1264=C$1,Data!$C1264,NA())</f>
        <v>#N/A</v>
      </c>
      <c r="D1264" t="e">
        <f>IF(Data!$D1264=D$1,Data!$C1264,NA())</f>
        <v>#N/A</v>
      </c>
      <c r="E1264">
        <f>IF(Data!$D1264=E$1,Data!$C1264,NA())</f>
        <v>0.62205699999999997</v>
      </c>
      <c r="F1264" t="e">
        <f>IF(Data!$D1264=F$1,Data!$C1264,NA())</f>
        <v>#N/A</v>
      </c>
      <c r="G1264" t="e">
        <f>IF(Data!$D1264=G$1,Data!$C1264,NA())</f>
        <v>#N/A</v>
      </c>
      <c r="H1264" t="e">
        <f>IF(Data!$D1264=H$1,Data!$C1264,NA())</f>
        <v>#N/A</v>
      </c>
      <c r="I1264" t="e">
        <f>IF(Data!$D1264=I$1,Data!$C1264,NA())</f>
        <v>#N/A</v>
      </c>
      <c r="J1264" t="e">
        <f>IF(Data!$D1264=J$1,Data!$C1264,NA())</f>
        <v>#N/A</v>
      </c>
      <c r="K1264" t="e">
        <f>IF(Data!$D1264=K$1,Data!$C1264,NA())</f>
        <v>#N/A</v>
      </c>
    </row>
    <row r="1265" spans="1:11" x14ac:dyDescent="0.25">
      <c r="A1265">
        <f>Data!A1265</f>
        <v>0.57929900000000001</v>
      </c>
      <c r="B1265" t="e">
        <f>IF(Data!$D1265=B$1,Data!$C1265,NA())</f>
        <v>#N/A</v>
      </c>
      <c r="C1265" t="e">
        <f>IF(Data!$D1265=C$1,Data!$C1265,NA())</f>
        <v>#N/A</v>
      </c>
      <c r="D1265" t="e">
        <f>IF(Data!$D1265=D$1,Data!$C1265,NA())</f>
        <v>#N/A</v>
      </c>
      <c r="E1265" t="e">
        <f>IF(Data!$D1265=E$1,Data!$C1265,NA())</f>
        <v>#N/A</v>
      </c>
      <c r="F1265" t="e">
        <f>IF(Data!$D1265=F$1,Data!$C1265,NA())</f>
        <v>#N/A</v>
      </c>
      <c r="G1265" t="e">
        <f>IF(Data!$D1265=G$1,Data!$C1265,NA())</f>
        <v>#N/A</v>
      </c>
      <c r="H1265">
        <f>IF(Data!$D1265=H$1,Data!$C1265,NA())</f>
        <v>-0.79805499999999996</v>
      </c>
      <c r="I1265" t="e">
        <f>IF(Data!$D1265=I$1,Data!$C1265,NA())</f>
        <v>#N/A</v>
      </c>
      <c r="J1265" t="e">
        <f>IF(Data!$D1265=J$1,Data!$C1265,NA())</f>
        <v>#N/A</v>
      </c>
      <c r="K1265" t="e">
        <f>IF(Data!$D1265=K$1,Data!$C1265,NA())</f>
        <v>#N/A</v>
      </c>
    </row>
    <row r="1266" spans="1:11" x14ac:dyDescent="0.25">
      <c r="A1266">
        <f>Data!A1266</f>
        <v>-1.4439310000000001</v>
      </c>
      <c r="B1266" t="e">
        <f>IF(Data!$D1266=B$1,Data!$C1266,NA())</f>
        <v>#N/A</v>
      </c>
      <c r="C1266" t="e">
        <f>IF(Data!$D1266=C$1,Data!$C1266,NA())</f>
        <v>#N/A</v>
      </c>
      <c r="D1266" t="e">
        <f>IF(Data!$D1266=D$1,Data!$C1266,NA())</f>
        <v>#N/A</v>
      </c>
      <c r="E1266" t="e">
        <f>IF(Data!$D1266=E$1,Data!$C1266,NA())</f>
        <v>#N/A</v>
      </c>
      <c r="F1266" t="e">
        <f>IF(Data!$D1266=F$1,Data!$C1266,NA())</f>
        <v>#N/A</v>
      </c>
      <c r="G1266" t="e">
        <f>IF(Data!$D1266=G$1,Data!$C1266,NA())</f>
        <v>#N/A</v>
      </c>
      <c r="H1266">
        <f>IF(Data!$D1266=H$1,Data!$C1266,NA())</f>
        <v>0.25653700000000002</v>
      </c>
      <c r="I1266" t="e">
        <f>IF(Data!$D1266=I$1,Data!$C1266,NA())</f>
        <v>#N/A</v>
      </c>
      <c r="J1266" t="e">
        <f>IF(Data!$D1266=J$1,Data!$C1266,NA())</f>
        <v>#N/A</v>
      </c>
      <c r="K1266" t="e">
        <f>IF(Data!$D1266=K$1,Data!$C1266,NA())</f>
        <v>#N/A</v>
      </c>
    </row>
    <row r="1267" spans="1:11" x14ac:dyDescent="0.25">
      <c r="A1267">
        <f>Data!A1267</f>
        <v>0.715279</v>
      </c>
      <c r="B1267" t="e">
        <f>IF(Data!$D1267=B$1,Data!$C1267,NA())</f>
        <v>#N/A</v>
      </c>
      <c r="C1267" t="e">
        <f>IF(Data!$D1267=C$1,Data!$C1267,NA())</f>
        <v>#N/A</v>
      </c>
      <c r="D1267" t="e">
        <f>IF(Data!$D1267=D$1,Data!$C1267,NA())</f>
        <v>#N/A</v>
      </c>
      <c r="E1267" t="e">
        <f>IF(Data!$D1267=E$1,Data!$C1267,NA())</f>
        <v>#N/A</v>
      </c>
      <c r="F1267" t="e">
        <f>IF(Data!$D1267=F$1,Data!$C1267,NA())</f>
        <v>#N/A</v>
      </c>
      <c r="G1267" t="e">
        <f>IF(Data!$D1267=G$1,Data!$C1267,NA())</f>
        <v>#N/A</v>
      </c>
      <c r="H1267" t="e">
        <f>IF(Data!$D1267=H$1,Data!$C1267,NA())</f>
        <v>#N/A</v>
      </c>
      <c r="I1267">
        <f>IF(Data!$D1267=I$1,Data!$C1267,NA())</f>
        <v>-0.47114200000000001</v>
      </c>
      <c r="J1267" t="e">
        <f>IF(Data!$D1267=J$1,Data!$C1267,NA())</f>
        <v>#N/A</v>
      </c>
      <c r="K1267" t="e">
        <f>IF(Data!$D1267=K$1,Data!$C1267,NA())</f>
        <v>#N/A</v>
      </c>
    </row>
    <row r="1268" spans="1:11" x14ac:dyDescent="0.25">
      <c r="A1268">
        <f>Data!A1268</f>
        <v>-1.33114</v>
      </c>
      <c r="B1268" t="e">
        <f>IF(Data!$D1268=B$1,Data!$C1268,NA())</f>
        <v>#N/A</v>
      </c>
      <c r="C1268" t="e">
        <f>IF(Data!$D1268=C$1,Data!$C1268,NA())</f>
        <v>#N/A</v>
      </c>
      <c r="D1268" t="e">
        <f>IF(Data!$D1268=D$1,Data!$C1268,NA())</f>
        <v>#N/A</v>
      </c>
      <c r="E1268" t="e">
        <f>IF(Data!$D1268=E$1,Data!$C1268,NA())</f>
        <v>#N/A</v>
      </c>
      <c r="F1268" t="e">
        <f>IF(Data!$D1268=F$1,Data!$C1268,NA())</f>
        <v>#N/A</v>
      </c>
      <c r="G1268" t="e">
        <f>IF(Data!$D1268=G$1,Data!$C1268,NA())</f>
        <v>#N/A</v>
      </c>
      <c r="H1268">
        <f>IF(Data!$D1268=H$1,Data!$C1268,NA())</f>
        <v>-0.69617300000000004</v>
      </c>
      <c r="I1268" t="e">
        <f>IF(Data!$D1268=I$1,Data!$C1268,NA())</f>
        <v>#N/A</v>
      </c>
      <c r="J1268" t="e">
        <f>IF(Data!$D1268=J$1,Data!$C1268,NA())</f>
        <v>#N/A</v>
      </c>
      <c r="K1268" t="e">
        <f>IF(Data!$D1268=K$1,Data!$C1268,NA())</f>
        <v>#N/A</v>
      </c>
    </row>
    <row r="1269" spans="1:11" x14ac:dyDescent="0.25">
      <c r="A1269">
        <f>Data!A1269</f>
        <v>0.63709199999999999</v>
      </c>
      <c r="B1269" t="e">
        <f>IF(Data!$D1269=B$1,Data!$C1269,NA())</f>
        <v>#N/A</v>
      </c>
      <c r="C1269" t="e">
        <f>IF(Data!$D1269=C$1,Data!$C1269,NA())</f>
        <v>#N/A</v>
      </c>
      <c r="D1269" t="e">
        <f>IF(Data!$D1269=D$1,Data!$C1269,NA())</f>
        <v>#N/A</v>
      </c>
      <c r="E1269" t="e">
        <f>IF(Data!$D1269=E$1,Data!$C1269,NA())</f>
        <v>#N/A</v>
      </c>
      <c r="F1269" t="e">
        <f>IF(Data!$D1269=F$1,Data!$C1269,NA())</f>
        <v>#N/A</v>
      </c>
      <c r="G1269">
        <f>IF(Data!$D1269=G$1,Data!$C1269,NA())</f>
        <v>-0.53742900000000005</v>
      </c>
      <c r="H1269" t="e">
        <f>IF(Data!$D1269=H$1,Data!$C1269,NA())</f>
        <v>#N/A</v>
      </c>
      <c r="I1269" t="e">
        <f>IF(Data!$D1269=I$1,Data!$C1269,NA())</f>
        <v>#N/A</v>
      </c>
      <c r="J1269" t="e">
        <f>IF(Data!$D1269=J$1,Data!$C1269,NA())</f>
        <v>#N/A</v>
      </c>
      <c r="K1269" t="e">
        <f>IF(Data!$D1269=K$1,Data!$C1269,NA())</f>
        <v>#N/A</v>
      </c>
    </row>
    <row r="1270" spans="1:11" x14ac:dyDescent="0.25">
      <c r="A1270">
        <f>Data!A1270</f>
        <v>-2.2507600000000001</v>
      </c>
      <c r="B1270" t="e">
        <f>IF(Data!$D1270=B$1,Data!$C1270,NA())</f>
        <v>#N/A</v>
      </c>
      <c r="C1270" t="e">
        <f>IF(Data!$D1270=C$1,Data!$C1270,NA())</f>
        <v>#N/A</v>
      </c>
      <c r="D1270" t="e">
        <f>IF(Data!$D1270=D$1,Data!$C1270,NA())</f>
        <v>#N/A</v>
      </c>
      <c r="E1270" t="e">
        <f>IF(Data!$D1270=E$1,Data!$C1270,NA())</f>
        <v>#N/A</v>
      </c>
      <c r="F1270" t="e">
        <f>IF(Data!$D1270=F$1,Data!$C1270,NA())</f>
        <v>#N/A</v>
      </c>
      <c r="G1270" t="e">
        <f>IF(Data!$D1270=G$1,Data!$C1270,NA())</f>
        <v>#N/A</v>
      </c>
      <c r="H1270">
        <f>IF(Data!$D1270=H$1,Data!$C1270,NA())</f>
        <v>-0.37201600000000001</v>
      </c>
      <c r="I1270" t="e">
        <f>IF(Data!$D1270=I$1,Data!$C1270,NA())</f>
        <v>#N/A</v>
      </c>
      <c r="J1270" t="e">
        <f>IF(Data!$D1270=J$1,Data!$C1270,NA())</f>
        <v>#N/A</v>
      </c>
      <c r="K1270" t="e">
        <f>IF(Data!$D1270=K$1,Data!$C1270,NA())</f>
        <v>#N/A</v>
      </c>
    </row>
    <row r="1271" spans="1:11" x14ac:dyDescent="0.25">
      <c r="A1271">
        <f>Data!A1271</f>
        <v>-1.552381</v>
      </c>
      <c r="B1271" t="e">
        <f>IF(Data!$D1271=B$1,Data!$C1271,NA())</f>
        <v>#N/A</v>
      </c>
      <c r="C1271" t="e">
        <f>IF(Data!$D1271=C$1,Data!$C1271,NA())</f>
        <v>#N/A</v>
      </c>
      <c r="D1271" t="e">
        <f>IF(Data!$D1271=D$1,Data!$C1271,NA())</f>
        <v>#N/A</v>
      </c>
      <c r="E1271" t="e">
        <f>IF(Data!$D1271=E$1,Data!$C1271,NA())</f>
        <v>#N/A</v>
      </c>
      <c r="F1271" t="e">
        <f>IF(Data!$D1271=F$1,Data!$C1271,NA())</f>
        <v>#N/A</v>
      </c>
      <c r="G1271" t="e">
        <f>IF(Data!$D1271=G$1,Data!$C1271,NA())</f>
        <v>#N/A</v>
      </c>
      <c r="H1271">
        <f>IF(Data!$D1271=H$1,Data!$C1271,NA())</f>
        <v>-0.226632</v>
      </c>
      <c r="I1271" t="e">
        <f>IF(Data!$D1271=I$1,Data!$C1271,NA())</f>
        <v>#N/A</v>
      </c>
      <c r="J1271" t="e">
        <f>IF(Data!$D1271=J$1,Data!$C1271,NA())</f>
        <v>#N/A</v>
      </c>
      <c r="K1271" t="e">
        <f>IF(Data!$D1271=K$1,Data!$C1271,NA())</f>
        <v>#N/A</v>
      </c>
    </row>
    <row r="1272" spans="1:11" x14ac:dyDescent="0.25">
      <c r="A1272">
        <f>Data!A1272</f>
        <v>-0.58769400000000005</v>
      </c>
      <c r="B1272">
        <f>IF(Data!$D1272=B$1,Data!$C1272,NA())</f>
        <v>-3.1250000000000002E-3</v>
      </c>
      <c r="C1272" t="e">
        <f>IF(Data!$D1272=C$1,Data!$C1272,NA())</f>
        <v>#N/A</v>
      </c>
      <c r="D1272" t="e">
        <f>IF(Data!$D1272=D$1,Data!$C1272,NA())</f>
        <v>#N/A</v>
      </c>
      <c r="E1272" t="e">
        <f>IF(Data!$D1272=E$1,Data!$C1272,NA())</f>
        <v>#N/A</v>
      </c>
      <c r="F1272" t="e">
        <f>IF(Data!$D1272=F$1,Data!$C1272,NA())</f>
        <v>#N/A</v>
      </c>
      <c r="G1272" t="e">
        <f>IF(Data!$D1272=G$1,Data!$C1272,NA())</f>
        <v>#N/A</v>
      </c>
      <c r="H1272" t="e">
        <f>IF(Data!$D1272=H$1,Data!$C1272,NA())</f>
        <v>#N/A</v>
      </c>
      <c r="I1272" t="e">
        <f>IF(Data!$D1272=I$1,Data!$C1272,NA())</f>
        <v>#N/A</v>
      </c>
      <c r="J1272" t="e">
        <f>IF(Data!$D1272=J$1,Data!$C1272,NA())</f>
        <v>#N/A</v>
      </c>
      <c r="K1272" t="e">
        <f>IF(Data!$D1272=K$1,Data!$C1272,NA())</f>
        <v>#N/A</v>
      </c>
    </row>
    <row r="1273" spans="1:11" x14ac:dyDescent="0.25">
      <c r="A1273">
        <f>Data!A1273</f>
        <v>0.48381000000000002</v>
      </c>
      <c r="B1273" t="e">
        <f>IF(Data!$D1273=B$1,Data!$C1273,NA())</f>
        <v>#N/A</v>
      </c>
      <c r="C1273" t="e">
        <f>IF(Data!$D1273=C$1,Data!$C1273,NA())</f>
        <v>#N/A</v>
      </c>
      <c r="D1273" t="e">
        <f>IF(Data!$D1273=D$1,Data!$C1273,NA())</f>
        <v>#N/A</v>
      </c>
      <c r="E1273" t="e">
        <f>IF(Data!$D1273=E$1,Data!$C1273,NA())</f>
        <v>#N/A</v>
      </c>
      <c r="F1273" t="e">
        <f>IF(Data!$D1273=F$1,Data!$C1273,NA())</f>
        <v>#N/A</v>
      </c>
      <c r="G1273">
        <f>IF(Data!$D1273=G$1,Data!$C1273,NA())</f>
        <v>0.920485</v>
      </c>
      <c r="H1273" t="e">
        <f>IF(Data!$D1273=H$1,Data!$C1273,NA())</f>
        <v>#N/A</v>
      </c>
      <c r="I1273" t="e">
        <f>IF(Data!$D1273=I$1,Data!$C1273,NA())</f>
        <v>#N/A</v>
      </c>
      <c r="J1273" t="e">
        <f>IF(Data!$D1273=J$1,Data!$C1273,NA())</f>
        <v>#N/A</v>
      </c>
      <c r="K1273" t="e">
        <f>IF(Data!$D1273=K$1,Data!$C1273,NA())</f>
        <v>#N/A</v>
      </c>
    </row>
    <row r="1274" spans="1:11" x14ac:dyDescent="0.25">
      <c r="A1274">
        <f>Data!A1274</f>
        <v>-1.3274790000000001</v>
      </c>
      <c r="B1274" t="e">
        <f>IF(Data!$D1274=B$1,Data!$C1274,NA())</f>
        <v>#N/A</v>
      </c>
      <c r="C1274" t="e">
        <f>IF(Data!$D1274=C$1,Data!$C1274,NA())</f>
        <v>#N/A</v>
      </c>
      <c r="D1274" t="e">
        <f>IF(Data!$D1274=D$1,Data!$C1274,NA())</f>
        <v>#N/A</v>
      </c>
      <c r="E1274" t="e">
        <f>IF(Data!$D1274=E$1,Data!$C1274,NA())</f>
        <v>#N/A</v>
      </c>
      <c r="F1274" t="e">
        <f>IF(Data!$D1274=F$1,Data!$C1274,NA())</f>
        <v>#N/A</v>
      </c>
      <c r="G1274" t="e">
        <f>IF(Data!$D1274=G$1,Data!$C1274,NA())</f>
        <v>#N/A</v>
      </c>
      <c r="H1274" t="e">
        <f>IF(Data!$D1274=H$1,Data!$C1274,NA())</f>
        <v>#N/A</v>
      </c>
      <c r="I1274" t="e">
        <f>IF(Data!$D1274=I$1,Data!$C1274,NA())</f>
        <v>#N/A</v>
      </c>
      <c r="J1274">
        <f>IF(Data!$D1274=J$1,Data!$C1274,NA())</f>
        <v>0.34388600000000002</v>
      </c>
      <c r="K1274" t="e">
        <f>IF(Data!$D1274=K$1,Data!$C1274,NA())</f>
        <v>#N/A</v>
      </c>
    </row>
    <row r="1275" spans="1:11" x14ac:dyDescent="0.25">
      <c r="A1275">
        <f>Data!A1275</f>
        <v>0.74787099999999995</v>
      </c>
      <c r="B1275" t="e">
        <f>IF(Data!$D1275=B$1,Data!$C1275,NA())</f>
        <v>#N/A</v>
      </c>
      <c r="C1275" t="e">
        <f>IF(Data!$D1275=C$1,Data!$C1275,NA())</f>
        <v>#N/A</v>
      </c>
      <c r="D1275" t="e">
        <f>IF(Data!$D1275=D$1,Data!$C1275,NA())</f>
        <v>#N/A</v>
      </c>
      <c r="E1275">
        <f>IF(Data!$D1275=E$1,Data!$C1275,NA())</f>
        <v>-0.37768200000000002</v>
      </c>
      <c r="F1275" t="e">
        <f>IF(Data!$D1275=F$1,Data!$C1275,NA())</f>
        <v>#N/A</v>
      </c>
      <c r="G1275" t="e">
        <f>IF(Data!$D1275=G$1,Data!$C1275,NA())</f>
        <v>#N/A</v>
      </c>
      <c r="H1275" t="e">
        <f>IF(Data!$D1275=H$1,Data!$C1275,NA())</f>
        <v>#N/A</v>
      </c>
      <c r="I1275" t="e">
        <f>IF(Data!$D1275=I$1,Data!$C1275,NA())</f>
        <v>#N/A</v>
      </c>
      <c r="J1275" t="e">
        <f>IF(Data!$D1275=J$1,Data!$C1275,NA())</f>
        <v>#N/A</v>
      </c>
      <c r="K1275" t="e">
        <f>IF(Data!$D1275=K$1,Data!$C1275,NA())</f>
        <v>#N/A</v>
      </c>
    </row>
    <row r="1276" spans="1:11" x14ac:dyDescent="0.25">
      <c r="A1276">
        <f>Data!A1276</f>
        <v>0.59365000000000001</v>
      </c>
      <c r="B1276" t="e">
        <f>IF(Data!$D1276=B$1,Data!$C1276,NA())</f>
        <v>#N/A</v>
      </c>
      <c r="C1276" t="e">
        <f>IF(Data!$D1276=C$1,Data!$C1276,NA())</f>
        <v>#N/A</v>
      </c>
      <c r="D1276" t="e">
        <f>IF(Data!$D1276=D$1,Data!$C1276,NA())</f>
        <v>#N/A</v>
      </c>
      <c r="E1276" t="e">
        <f>IF(Data!$D1276=E$1,Data!$C1276,NA())</f>
        <v>#N/A</v>
      </c>
      <c r="F1276">
        <f>IF(Data!$D1276=F$1,Data!$C1276,NA())</f>
        <v>-9.0010000000000007E-2</v>
      </c>
      <c r="G1276" t="e">
        <f>IF(Data!$D1276=G$1,Data!$C1276,NA())</f>
        <v>#N/A</v>
      </c>
      <c r="H1276" t="e">
        <f>IF(Data!$D1276=H$1,Data!$C1276,NA())</f>
        <v>#N/A</v>
      </c>
      <c r="I1276" t="e">
        <f>IF(Data!$D1276=I$1,Data!$C1276,NA())</f>
        <v>#N/A</v>
      </c>
      <c r="J1276" t="e">
        <f>IF(Data!$D1276=J$1,Data!$C1276,NA())</f>
        <v>#N/A</v>
      </c>
      <c r="K1276" t="e">
        <f>IF(Data!$D1276=K$1,Data!$C1276,NA())</f>
        <v>#N/A</v>
      </c>
    </row>
    <row r="1277" spans="1:11" x14ac:dyDescent="0.25">
      <c r="A1277">
        <f>Data!A1277</f>
        <v>-0.30879899999999999</v>
      </c>
      <c r="B1277" t="e">
        <f>IF(Data!$D1277=B$1,Data!$C1277,NA())</f>
        <v>#N/A</v>
      </c>
      <c r="C1277" t="e">
        <f>IF(Data!$D1277=C$1,Data!$C1277,NA())</f>
        <v>#N/A</v>
      </c>
      <c r="D1277">
        <f>IF(Data!$D1277=D$1,Data!$C1277,NA())</f>
        <v>2.1604999999999999E-2</v>
      </c>
      <c r="E1277" t="e">
        <f>IF(Data!$D1277=E$1,Data!$C1277,NA())</f>
        <v>#N/A</v>
      </c>
      <c r="F1277" t="e">
        <f>IF(Data!$D1277=F$1,Data!$C1277,NA())</f>
        <v>#N/A</v>
      </c>
      <c r="G1277" t="e">
        <f>IF(Data!$D1277=G$1,Data!$C1277,NA())</f>
        <v>#N/A</v>
      </c>
      <c r="H1277" t="e">
        <f>IF(Data!$D1277=H$1,Data!$C1277,NA())</f>
        <v>#N/A</v>
      </c>
      <c r="I1277" t="e">
        <f>IF(Data!$D1277=I$1,Data!$C1277,NA())</f>
        <v>#N/A</v>
      </c>
      <c r="J1277" t="e">
        <f>IF(Data!$D1277=J$1,Data!$C1277,NA())</f>
        <v>#N/A</v>
      </c>
      <c r="K1277" t="e">
        <f>IF(Data!$D1277=K$1,Data!$C1277,NA())</f>
        <v>#N/A</v>
      </c>
    </row>
    <row r="1278" spans="1:11" x14ac:dyDescent="0.25">
      <c r="A1278">
        <f>Data!A1278</f>
        <v>-1.3530880000000001</v>
      </c>
      <c r="B1278">
        <f>IF(Data!$D1278=B$1,Data!$C1278,NA())</f>
        <v>-0.10434599999999999</v>
      </c>
      <c r="C1278" t="e">
        <f>IF(Data!$D1278=C$1,Data!$C1278,NA())</f>
        <v>#N/A</v>
      </c>
      <c r="D1278" t="e">
        <f>IF(Data!$D1278=D$1,Data!$C1278,NA())</f>
        <v>#N/A</v>
      </c>
      <c r="E1278" t="e">
        <f>IF(Data!$D1278=E$1,Data!$C1278,NA())</f>
        <v>#N/A</v>
      </c>
      <c r="F1278" t="e">
        <f>IF(Data!$D1278=F$1,Data!$C1278,NA())</f>
        <v>#N/A</v>
      </c>
      <c r="G1278" t="e">
        <f>IF(Data!$D1278=G$1,Data!$C1278,NA())</f>
        <v>#N/A</v>
      </c>
      <c r="H1278" t="e">
        <f>IF(Data!$D1278=H$1,Data!$C1278,NA())</f>
        <v>#N/A</v>
      </c>
      <c r="I1278" t="e">
        <f>IF(Data!$D1278=I$1,Data!$C1278,NA())</f>
        <v>#N/A</v>
      </c>
      <c r="J1278" t="e">
        <f>IF(Data!$D1278=J$1,Data!$C1278,NA())</f>
        <v>#N/A</v>
      </c>
      <c r="K1278" t="e">
        <f>IF(Data!$D1278=K$1,Data!$C1278,NA())</f>
        <v>#N/A</v>
      </c>
    </row>
    <row r="1279" spans="1:11" x14ac:dyDescent="0.25">
      <c r="A1279">
        <f>Data!A1279</f>
        <v>0.68087299999999995</v>
      </c>
      <c r="B1279" t="e">
        <f>IF(Data!$D1279=B$1,Data!$C1279,NA())</f>
        <v>#N/A</v>
      </c>
      <c r="C1279">
        <f>IF(Data!$D1279=C$1,Data!$C1279,NA())</f>
        <v>-0.44275599999999998</v>
      </c>
      <c r="D1279" t="e">
        <f>IF(Data!$D1279=D$1,Data!$C1279,NA())</f>
        <v>#N/A</v>
      </c>
      <c r="E1279" t="e">
        <f>IF(Data!$D1279=E$1,Data!$C1279,NA())</f>
        <v>#N/A</v>
      </c>
      <c r="F1279" t="e">
        <f>IF(Data!$D1279=F$1,Data!$C1279,NA())</f>
        <v>#N/A</v>
      </c>
      <c r="G1279" t="e">
        <f>IF(Data!$D1279=G$1,Data!$C1279,NA())</f>
        <v>#N/A</v>
      </c>
      <c r="H1279" t="e">
        <f>IF(Data!$D1279=H$1,Data!$C1279,NA())</f>
        <v>#N/A</v>
      </c>
      <c r="I1279" t="e">
        <f>IF(Data!$D1279=I$1,Data!$C1279,NA())</f>
        <v>#N/A</v>
      </c>
      <c r="J1279" t="e">
        <f>IF(Data!$D1279=J$1,Data!$C1279,NA())</f>
        <v>#N/A</v>
      </c>
      <c r="K1279" t="e">
        <f>IF(Data!$D1279=K$1,Data!$C1279,NA())</f>
        <v>#N/A</v>
      </c>
    </row>
    <row r="1280" spans="1:11" x14ac:dyDescent="0.25">
      <c r="A1280">
        <f>Data!A1280</f>
        <v>0.67432800000000004</v>
      </c>
      <c r="B1280" t="e">
        <f>IF(Data!$D1280=B$1,Data!$C1280,NA())</f>
        <v>#N/A</v>
      </c>
      <c r="C1280" t="e">
        <f>IF(Data!$D1280=C$1,Data!$C1280,NA())</f>
        <v>#N/A</v>
      </c>
      <c r="D1280" t="e">
        <f>IF(Data!$D1280=D$1,Data!$C1280,NA())</f>
        <v>#N/A</v>
      </c>
      <c r="E1280" t="e">
        <f>IF(Data!$D1280=E$1,Data!$C1280,NA())</f>
        <v>#N/A</v>
      </c>
      <c r="F1280">
        <f>IF(Data!$D1280=F$1,Data!$C1280,NA())</f>
        <v>-1.2253E-2</v>
      </c>
      <c r="G1280" t="e">
        <f>IF(Data!$D1280=G$1,Data!$C1280,NA())</f>
        <v>#N/A</v>
      </c>
      <c r="H1280" t="e">
        <f>IF(Data!$D1280=H$1,Data!$C1280,NA())</f>
        <v>#N/A</v>
      </c>
      <c r="I1280" t="e">
        <f>IF(Data!$D1280=I$1,Data!$C1280,NA())</f>
        <v>#N/A</v>
      </c>
      <c r="J1280" t="e">
        <f>IF(Data!$D1280=J$1,Data!$C1280,NA())</f>
        <v>#N/A</v>
      </c>
      <c r="K1280" t="e">
        <f>IF(Data!$D1280=K$1,Data!$C1280,NA())</f>
        <v>#N/A</v>
      </c>
    </row>
    <row r="1281" spans="1:11" x14ac:dyDescent="0.25">
      <c r="A1281">
        <f>Data!A1281</f>
        <v>-0.43210199999999999</v>
      </c>
      <c r="B1281" t="e">
        <f>IF(Data!$D1281=B$1,Data!$C1281,NA())</f>
        <v>#N/A</v>
      </c>
      <c r="C1281" t="e">
        <f>IF(Data!$D1281=C$1,Data!$C1281,NA())</f>
        <v>#N/A</v>
      </c>
      <c r="D1281" t="e">
        <f>IF(Data!$D1281=D$1,Data!$C1281,NA())</f>
        <v>#N/A</v>
      </c>
      <c r="E1281" t="e">
        <f>IF(Data!$D1281=E$1,Data!$C1281,NA())</f>
        <v>#N/A</v>
      </c>
      <c r="F1281" t="e">
        <f>IF(Data!$D1281=F$1,Data!$C1281,NA())</f>
        <v>#N/A</v>
      </c>
      <c r="G1281" t="e">
        <f>IF(Data!$D1281=G$1,Data!$C1281,NA())</f>
        <v>#N/A</v>
      </c>
      <c r="H1281" t="e">
        <f>IF(Data!$D1281=H$1,Data!$C1281,NA())</f>
        <v>#N/A</v>
      </c>
      <c r="I1281" t="e">
        <f>IF(Data!$D1281=I$1,Data!$C1281,NA())</f>
        <v>#N/A</v>
      </c>
      <c r="J1281" t="e">
        <f>IF(Data!$D1281=J$1,Data!$C1281,NA())</f>
        <v>#N/A</v>
      </c>
      <c r="K1281">
        <f>IF(Data!$D1281=K$1,Data!$C1281,NA())</f>
        <v>0.87683800000000001</v>
      </c>
    </row>
    <row r="1282" spans="1:11" x14ac:dyDescent="0.25">
      <c r="A1282">
        <f>Data!A1282</f>
        <v>0.66035900000000003</v>
      </c>
      <c r="B1282" t="e">
        <f>IF(Data!$D1282=B$1,Data!$C1282,NA())</f>
        <v>#N/A</v>
      </c>
      <c r="C1282">
        <f>IF(Data!$D1282=C$1,Data!$C1282,NA())</f>
        <v>0.372917</v>
      </c>
      <c r="D1282" t="e">
        <f>IF(Data!$D1282=D$1,Data!$C1282,NA())</f>
        <v>#N/A</v>
      </c>
      <c r="E1282" t="e">
        <f>IF(Data!$D1282=E$1,Data!$C1282,NA())</f>
        <v>#N/A</v>
      </c>
      <c r="F1282" t="e">
        <f>IF(Data!$D1282=F$1,Data!$C1282,NA())</f>
        <v>#N/A</v>
      </c>
      <c r="G1282" t="e">
        <f>IF(Data!$D1282=G$1,Data!$C1282,NA())</f>
        <v>#N/A</v>
      </c>
      <c r="H1282" t="e">
        <f>IF(Data!$D1282=H$1,Data!$C1282,NA())</f>
        <v>#N/A</v>
      </c>
      <c r="I1282" t="e">
        <f>IF(Data!$D1282=I$1,Data!$C1282,NA())</f>
        <v>#N/A</v>
      </c>
      <c r="J1282" t="e">
        <f>IF(Data!$D1282=J$1,Data!$C1282,NA())</f>
        <v>#N/A</v>
      </c>
      <c r="K1282" t="e">
        <f>IF(Data!$D1282=K$1,Data!$C1282,NA())</f>
        <v>#N/A</v>
      </c>
    </row>
    <row r="1283" spans="1:11" x14ac:dyDescent="0.25">
      <c r="A1283">
        <f>Data!A1283</f>
        <v>-1.4319999999999999</v>
      </c>
      <c r="B1283" t="e">
        <f>IF(Data!$D1283=B$1,Data!$C1283,NA())</f>
        <v>#N/A</v>
      </c>
      <c r="C1283" t="e">
        <f>IF(Data!$D1283=C$1,Data!$C1283,NA())</f>
        <v>#N/A</v>
      </c>
      <c r="D1283" t="e">
        <f>IF(Data!$D1283=D$1,Data!$C1283,NA())</f>
        <v>#N/A</v>
      </c>
      <c r="E1283" t="e">
        <f>IF(Data!$D1283=E$1,Data!$C1283,NA())</f>
        <v>#N/A</v>
      </c>
      <c r="F1283" t="e">
        <f>IF(Data!$D1283=F$1,Data!$C1283,NA())</f>
        <v>#N/A</v>
      </c>
      <c r="G1283" t="e">
        <f>IF(Data!$D1283=G$1,Data!$C1283,NA())</f>
        <v>#N/A</v>
      </c>
      <c r="H1283" t="e">
        <f>IF(Data!$D1283=H$1,Data!$C1283,NA())</f>
        <v>#N/A</v>
      </c>
      <c r="I1283" t="e">
        <f>IF(Data!$D1283=I$1,Data!$C1283,NA())</f>
        <v>#N/A</v>
      </c>
      <c r="J1283" t="e">
        <f>IF(Data!$D1283=J$1,Data!$C1283,NA())</f>
        <v>#N/A</v>
      </c>
      <c r="K1283">
        <f>IF(Data!$D1283=K$1,Data!$C1283,NA())</f>
        <v>0.29763200000000001</v>
      </c>
    </row>
    <row r="1284" spans="1:11" x14ac:dyDescent="0.25">
      <c r="A1284">
        <f>Data!A1284</f>
        <v>-0.480406</v>
      </c>
      <c r="B1284">
        <f>IF(Data!$D1284=B$1,Data!$C1284,NA())</f>
        <v>2.1045999999999999E-2</v>
      </c>
      <c r="C1284" t="e">
        <f>IF(Data!$D1284=C$1,Data!$C1284,NA())</f>
        <v>#N/A</v>
      </c>
      <c r="D1284" t="e">
        <f>IF(Data!$D1284=D$1,Data!$C1284,NA())</f>
        <v>#N/A</v>
      </c>
      <c r="E1284" t="e">
        <f>IF(Data!$D1284=E$1,Data!$C1284,NA())</f>
        <v>#N/A</v>
      </c>
      <c r="F1284" t="e">
        <f>IF(Data!$D1284=F$1,Data!$C1284,NA())</f>
        <v>#N/A</v>
      </c>
      <c r="G1284" t="e">
        <f>IF(Data!$D1284=G$1,Data!$C1284,NA())</f>
        <v>#N/A</v>
      </c>
      <c r="H1284" t="e">
        <f>IF(Data!$D1284=H$1,Data!$C1284,NA())</f>
        <v>#N/A</v>
      </c>
      <c r="I1284" t="e">
        <f>IF(Data!$D1284=I$1,Data!$C1284,NA())</f>
        <v>#N/A</v>
      </c>
      <c r="J1284" t="e">
        <f>IF(Data!$D1284=J$1,Data!$C1284,NA())</f>
        <v>#N/A</v>
      </c>
      <c r="K1284" t="e">
        <f>IF(Data!$D1284=K$1,Data!$C1284,NA())</f>
        <v>#N/A</v>
      </c>
    </row>
    <row r="1285" spans="1:11" x14ac:dyDescent="0.25">
      <c r="A1285">
        <f>Data!A1285</f>
        <v>-0.54030599999999995</v>
      </c>
      <c r="B1285">
        <f>IF(Data!$D1285=B$1,Data!$C1285,NA())</f>
        <v>3.3668999999999998E-2</v>
      </c>
      <c r="C1285" t="e">
        <f>IF(Data!$D1285=C$1,Data!$C1285,NA())</f>
        <v>#N/A</v>
      </c>
      <c r="D1285" t="e">
        <f>IF(Data!$D1285=D$1,Data!$C1285,NA())</f>
        <v>#N/A</v>
      </c>
      <c r="E1285" t="e">
        <f>IF(Data!$D1285=E$1,Data!$C1285,NA())</f>
        <v>#N/A</v>
      </c>
      <c r="F1285" t="e">
        <f>IF(Data!$D1285=F$1,Data!$C1285,NA())</f>
        <v>#N/A</v>
      </c>
      <c r="G1285" t="e">
        <f>IF(Data!$D1285=G$1,Data!$C1285,NA())</f>
        <v>#N/A</v>
      </c>
      <c r="H1285" t="e">
        <f>IF(Data!$D1285=H$1,Data!$C1285,NA())</f>
        <v>#N/A</v>
      </c>
      <c r="I1285" t="e">
        <f>IF(Data!$D1285=I$1,Data!$C1285,NA())</f>
        <v>#N/A</v>
      </c>
      <c r="J1285" t="e">
        <f>IF(Data!$D1285=J$1,Data!$C1285,NA())</f>
        <v>#N/A</v>
      </c>
      <c r="K1285" t="e">
        <f>IF(Data!$D1285=K$1,Data!$C1285,NA())</f>
        <v>#N/A</v>
      </c>
    </row>
    <row r="1286" spans="1:11" x14ac:dyDescent="0.25">
      <c r="A1286">
        <f>Data!A1286</f>
        <v>0.71214599999999995</v>
      </c>
      <c r="B1286" t="e">
        <f>IF(Data!$D1286=B$1,Data!$C1286,NA())</f>
        <v>#N/A</v>
      </c>
      <c r="C1286" t="e">
        <f>IF(Data!$D1286=C$1,Data!$C1286,NA())</f>
        <v>#N/A</v>
      </c>
      <c r="D1286" t="e">
        <f>IF(Data!$D1286=D$1,Data!$C1286,NA())</f>
        <v>#N/A</v>
      </c>
      <c r="E1286">
        <f>IF(Data!$D1286=E$1,Data!$C1286,NA())</f>
        <v>-0.50184799999999996</v>
      </c>
      <c r="F1286" t="e">
        <f>IF(Data!$D1286=F$1,Data!$C1286,NA())</f>
        <v>#N/A</v>
      </c>
      <c r="G1286" t="e">
        <f>IF(Data!$D1286=G$1,Data!$C1286,NA())</f>
        <v>#N/A</v>
      </c>
      <c r="H1286" t="e">
        <f>IF(Data!$D1286=H$1,Data!$C1286,NA())</f>
        <v>#N/A</v>
      </c>
      <c r="I1286" t="e">
        <f>IF(Data!$D1286=I$1,Data!$C1286,NA())</f>
        <v>#N/A</v>
      </c>
      <c r="J1286" t="e">
        <f>IF(Data!$D1286=J$1,Data!$C1286,NA())</f>
        <v>#N/A</v>
      </c>
      <c r="K1286" t="e">
        <f>IF(Data!$D1286=K$1,Data!$C1286,NA())</f>
        <v>#N/A</v>
      </c>
    </row>
    <row r="1287" spans="1:11" x14ac:dyDescent="0.25">
      <c r="A1287">
        <f>Data!A1287</f>
        <v>0.780254</v>
      </c>
      <c r="B1287" t="e">
        <f>IF(Data!$D1287=B$1,Data!$C1287,NA())</f>
        <v>#N/A</v>
      </c>
      <c r="C1287" t="e">
        <f>IF(Data!$D1287=C$1,Data!$C1287,NA())</f>
        <v>#N/A</v>
      </c>
      <c r="D1287" t="e">
        <f>IF(Data!$D1287=D$1,Data!$C1287,NA())</f>
        <v>#N/A</v>
      </c>
      <c r="E1287">
        <f>IF(Data!$D1287=E$1,Data!$C1287,NA())</f>
        <v>-0.31407299999999999</v>
      </c>
      <c r="F1287" t="e">
        <f>IF(Data!$D1287=F$1,Data!$C1287,NA())</f>
        <v>#N/A</v>
      </c>
      <c r="G1287" t="e">
        <f>IF(Data!$D1287=G$1,Data!$C1287,NA())</f>
        <v>#N/A</v>
      </c>
      <c r="H1287" t="e">
        <f>IF(Data!$D1287=H$1,Data!$C1287,NA())</f>
        <v>#N/A</v>
      </c>
      <c r="I1287" t="e">
        <f>IF(Data!$D1287=I$1,Data!$C1287,NA())</f>
        <v>#N/A</v>
      </c>
      <c r="J1287" t="e">
        <f>IF(Data!$D1287=J$1,Data!$C1287,NA())</f>
        <v>#N/A</v>
      </c>
      <c r="K1287" t="e">
        <f>IF(Data!$D1287=K$1,Data!$C1287,NA())</f>
        <v>#N/A</v>
      </c>
    </row>
    <row r="1288" spans="1:11" x14ac:dyDescent="0.25">
      <c r="A1288">
        <f>Data!A1288</f>
        <v>0.48844599999999999</v>
      </c>
      <c r="B1288" t="e">
        <f>IF(Data!$D1288=B$1,Data!$C1288,NA())</f>
        <v>#N/A</v>
      </c>
      <c r="C1288" t="e">
        <f>IF(Data!$D1288=C$1,Data!$C1288,NA())</f>
        <v>#N/A</v>
      </c>
      <c r="D1288" t="e">
        <f>IF(Data!$D1288=D$1,Data!$C1288,NA())</f>
        <v>#N/A</v>
      </c>
      <c r="E1288" t="e">
        <f>IF(Data!$D1288=E$1,Data!$C1288,NA())</f>
        <v>#N/A</v>
      </c>
      <c r="F1288" t="e">
        <f>IF(Data!$D1288=F$1,Data!$C1288,NA())</f>
        <v>#N/A</v>
      </c>
      <c r="G1288">
        <f>IF(Data!$D1288=G$1,Data!$C1288,NA())</f>
        <v>0.99686699999999995</v>
      </c>
      <c r="H1288" t="e">
        <f>IF(Data!$D1288=H$1,Data!$C1288,NA())</f>
        <v>#N/A</v>
      </c>
      <c r="I1288" t="e">
        <f>IF(Data!$D1288=I$1,Data!$C1288,NA())</f>
        <v>#N/A</v>
      </c>
      <c r="J1288" t="e">
        <f>IF(Data!$D1288=J$1,Data!$C1288,NA())</f>
        <v>#N/A</v>
      </c>
      <c r="K1288" t="e">
        <f>IF(Data!$D1288=K$1,Data!$C1288,NA())</f>
        <v>#N/A</v>
      </c>
    </row>
    <row r="1289" spans="1:11" x14ac:dyDescent="0.25">
      <c r="A1289">
        <f>Data!A1289</f>
        <v>0.692658</v>
      </c>
      <c r="B1289" t="e">
        <f>IF(Data!$D1289=B$1,Data!$C1289,NA())</f>
        <v>#N/A</v>
      </c>
      <c r="C1289" t="e">
        <f>IF(Data!$D1289=C$1,Data!$C1289,NA())</f>
        <v>#N/A</v>
      </c>
      <c r="D1289" t="e">
        <f>IF(Data!$D1289=D$1,Data!$C1289,NA())</f>
        <v>#N/A</v>
      </c>
      <c r="E1289">
        <f>IF(Data!$D1289=E$1,Data!$C1289,NA())</f>
        <v>0.59419999999999995</v>
      </c>
      <c r="F1289" t="e">
        <f>IF(Data!$D1289=F$1,Data!$C1289,NA())</f>
        <v>#N/A</v>
      </c>
      <c r="G1289" t="e">
        <f>IF(Data!$D1289=G$1,Data!$C1289,NA())</f>
        <v>#N/A</v>
      </c>
      <c r="H1289" t="e">
        <f>IF(Data!$D1289=H$1,Data!$C1289,NA())</f>
        <v>#N/A</v>
      </c>
      <c r="I1289" t="e">
        <f>IF(Data!$D1289=I$1,Data!$C1289,NA())</f>
        <v>#N/A</v>
      </c>
      <c r="J1289" t="e">
        <f>IF(Data!$D1289=J$1,Data!$C1289,NA())</f>
        <v>#N/A</v>
      </c>
      <c r="K1289" t="e">
        <f>IF(Data!$D1289=K$1,Data!$C1289,NA())</f>
        <v>#N/A</v>
      </c>
    </row>
    <row r="1290" spans="1:11" x14ac:dyDescent="0.25">
      <c r="A1290">
        <f>Data!A1290</f>
        <v>-0.506602</v>
      </c>
      <c r="B1290">
        <f>IF(Data!$D1290=B$1,Data!$C1290,NA())</f>
        <v>-0.33021600000000001</v>
      </c>
      <c r="C1290" t="e">
        <f>IF(Data!$D1290=C$1,Data!$C1290,NA())</f>
        <v>#N/A</v>
      </c>
      <c r="D1290" t="e">
        <f>IF(Data!$D1290=D$1,Data!$C1290,NA())</f>
        <v>#N/A</v>
      </c>
      <c r="E1290" t="e">
        <f>IF(Data!$D1290=E$1,Data!$C1290,NA())</f>
        <v>#N/A</v>
      </c>
      <c r="F1290" t="e">
        <f>IF(Data!$D1290=F$1,Data!$C1290,NA())</f>
        <v>#N/A</v>
      </c>
      <c r="G1290" t="e">
        <f>IF(Data!$D1290=G$1,Data!$C1290,NA())</f>
        <v>#N/A</v>
      </c>
      <c r="H1290" t="e">
        <f>IF(Data!$D1290=H$1,Data!$C1290,NA())</f>
        <v>#N/A</v>
      </c>
      <c r="I1290" t="e">
        <f>IF(Data!$D1290=I$1,Data!$C1290,NA())</f>
        <v>#N/A</v>
      </c>
      <c r="J1290" t="e">
        <f>IF(Data!$D1290=J$1,Data!$C1290,NA())</f>
        <v>#N/A</v>
      </c>
      <c r="K1290" t="e">
        <f>IF(Data!$D1290=K$1,Data!$C1290,NA())</f>
        <v>#N/A</v>
      </c>
    </row>
    <row r="1291" spans="1:11" x14ac:dyDescent="0.25">
      <c r="A1291">
        <f>Data!A1291</f>
        <v>0.62603699999999995</v>
      </c>
      <c r="B1291" t="e">
        <f>IF(Data!$D1291=B$1,Data!$C1291,NA())</f>
        <v>#N/A</v>
      </c>
      <c r="C1291" t="e">
        <f>IF(Data!$D1291=C$1,Data!$C1291,NA())</f>
        <v>#N/A</v>
      </c>
      <c r="D1291">
        <f>IF(Data!$D1291=D$1,Data!$C1291,NA())</f>
        <v>7.4521000000000004E-2</v>
      </c>
      <c r="E1291" t="e">
        <f>IF(Data!$D1291=E$1,Data!$C1291,NA())</f>
        <v>#N/A</v>
      </c>
      <c r="F1291" t="e">
        <f>IF(Data!$D1291=F$1,Data!$C1291,NA())</f>
        <v>#N/A</v>
      </c>
      <c r="G1291" t="e">
        <f>IF(Data!$D1291=G$1,Data!$C1291,NA())</f>
        <v>#N/A</v>
      </c>
      <c r="H1291" t="e">
        <f>IF(Data!$D1291=H$1,Data!$C1291,NA())</f>
        <v>#N/A</v>
      </c>
      <c r="I1291" t="e">
        <f>IF(Data!$D1291=I$1,Data!$C1291,NA())</f>
        <v>#N/A</v>
      </c>
      <c r="J1291" t="e">
        <f>IF(Data!$D1291=J$1,Data!$C1291,NA())</f>
        <v>#N/A</v>
      </c>
      <c r="K1291" t="e">
        <f>IF(Data!$D1291=K$1,Data!$C1291,NA())</f>
        <v>#N/A</v>
      </c>
    </row>
    <row r="1292" spans="1:11" x14ac:dyDescent="0.25">
      <c r="A1292">
        <f>Data!A1292</f>
        <v>0.68278700000000003</v>
      </c>
      <c r="B1292" t="e">
        <f>IF(Data!$D1292=B$1,Data!$C1292,NA())</f>
        <v>#N/A</v>
      </c>
      <c r="C1292" t="e">
        <f>IF(Data!$D1292=C$1,Data!$C1292,NA())</f>
        <v>#N/A</v>
      </c>
      <c r="D1292" t="e">
        <f>IF(Data!$D1292=D$1,Data!$C1292,NA())</f>
        <v>#N/A</v>
      </c>
      <c r="E1292" t="e">
        <f>IF(Data!$D1292=E$1,Data!$C1292,NA())</f>
        <v>#N/A</v>
      </c>
      <c r="F1292" t="e">
        <f>IF(Data!$D1292=F$1,Data!$C1292,NA())</f>
        <v>#N/A</v>
      </c>
      <c r="G1292">
        <f>IF(Data!$D1292=G$1,Data!$C1292,NA())</f>
        <v>-0.72742399999999996</v>
      </c>
      <c r="H1292" t="e">
        <f>IF(Data!$D1292=H$1,Data!$C1292,NA())</f>
        <v>#N/A</v>
      </c>
      <c r="I1292" t="e">
        <f>IF(Data!$D1292=I$1,Data!$C1292,NA())</f>
        <v>#N/A</v>
      </c>
      <c r="J1292" t="e">
        <f>IF(Data!$D1292=J$1,Data!$C1292,NA())</f>
        <v>#N/A</v>
      </c>
      <c r="K1292" t="e">
        <f>IF(Data!$D1292=K$1,Data!$C1292,NA())</f>
        <v>#N/A</v>
      </c>
    </row>
    <row r="1293" spans="1:11" x14ac:dyDescent="0.25">
      <c r="A1293">
        <f>Data!A1293</f>
        <v>-0.45358399999999999</v>
      </c>
      <c r="B1293" t="e">
        <f>IF(Data!$D1293=B$1,Data!$C1293,NA())</f>
        <v>#N/A</v>
      </c>
      <c r="C1293" t="e">
        <f>IF(Data!$D1293=C$1,Data!$C1293,NA())</f>
        <v>#N/A</v>
      </c>
      <c r="D1293" t="e">
        <f>IF(Data!$D1293=D$1,Data!$C1293,NA())</f>
        <v>#N/A</v>
      </c>
      <c r="E1293" t="e">
        <f>IF(Data!$D1293=E$1,Data!$C1293,NA())</f>
        <v>#N/A</v>
      </c>
      <c r="F1293" t="e">
        <f>IF(Data!$D1293=F$1,Data!$C1293,NA())</f>
        <v>#N/A</v>
      </c>
      <c r="G1293" t="e">
        <f>IF(Data!$D1293=G$1,Data!$C1293,NA())</f>
        <v>#N/A</v>
      </c>
      <c r="H1293" t="e">
        <f>IF(Data!$D1293=H$1,Data!$C1293,NA())</f>
        <v>#N/A</v>
      </c>
      <c r="I1293" t="e">
        <f>IF(Data!$D1293=I$1,Data!$C1293,NA())</f>
        <v>#N/A</v>
      </c>
      <c r="J1293" t="e">
        <f>IF(Data!$D1293=J$1,Data!$C1293,NA())</f>
        <v>#N/A</v>
      </c>
      <c r="K1293">
        <f>IF(Data!$D1293=K$1,Data!$C1293,NA())</f>
        <v>-0.85324199999999994</v>
      </c>
    </row>
    <row r="1294" spans="1:11" x14ac:dyDescent="0.25">
      <c r="A1294">
        <f>Data!A1294</f>
        <v>-0.58222799999999997</v>
      </c>
      <c r="B1294">
        <f>IF(Data!$D1294=B$1,Data!$C1294,NA())</f>
        <v>0.69496599999999997</v>
      </c>
      <c r="C1294" t="e">
        <f>IF(Data!$D1294=C$1,Data!$C1294,NA())</f>
        <v>#N/A</v>
      </c>
      <c r="D1294" t="e">
        <f>IF(Data!$D1294=D$1,Data!$C1294,NA())</f>
        <v>#N/A</v>
      </c>
      <c r="E1294" t="e">
        <f>IF(Data!$D1294=E$1,Data!$C1294,NA())</f>
        <v>#N/A</v>
      </c>
      <c r="F1294" t="e">
        <f>IF(Data!$D1294=F$1,Data!$C1294,NA())</f>
        <v>#N/A</v>
      </c>
      <c r="G1294" t="e">
        <f>IF(Data!$D1294=G$1,Data!$C1294,NA())</f>
        <v>#N/A</v>
      </c>
      <c r="H1294" t="e">
        <f>IF(Data!$D1294=H$1,Data!$C1294,NA())</f>
        <v>#N/A</v>
      </c>
      <c r="I1294" t="e">
        <f>IF(Data!$D1294=I$1,Data!$C1294,NA())</f>
        <v>#N/A</v>
      </c>
      <c r="J1294" t="e">
        <f>IF(Data!$D1294=J$1,Data!$C1294,NA())</f>
        <v>#N/A</v>
      </c>
      <c r="K1294" t="e">
        <f>IF(Data!$D1294=K$1,Data!$C1294,NA())</f>
        <v>#N/A</v>
      </c>
    </row>
    <row r="1295" spans="1:11" x14ac:dyDescent="0.25">
      <c r="A1295">
        <f>Data!A1295</f>
        <v>0.53287300000000004</v>
      </c>
      <c r="B1295" t="e">
        <f>IF(Data!$D1295=B$1,Data!$C1295,NA())</f>
        <v>#N/A</v>
      </c>
      <c r="C1295" t="e">
        <f>IF(Data!$D1295=C$1,Data!$C1295,NA())</f>
        <v>#N/A</v>
      </c>
      <c r="D1295" t="e">
        <f>IF(Data!$D1295=D$1,Data!$C1295,NA())</f>
        <v>#N/A</v>
      </c>
      <c r="E1295" t="e">
        <f>IF(Data!$D1295=E$1,Data!$C1295,NA())</f>
        <v>#N/A</v>
      </c>
      <c r="F1295">
        <f>IF(Data!$D1295=F$1,Data!$C1295,NA())</f>
        <v>1.067283</v>
      </c>
      <c r="G1295" t="e">
        <f>IF(Data!$D1295=G$1,Data!$C1295,NA())</f>
        <v>#N/A</v>
      </c>
      <c r="H1295" t="e">
        <f>IF(Data!$D1295=H$1,Data!$C1295,NA())</f>
        <v>#N/A</v>
      </c>
      <c r="I1295" t="e">
        <f>IF(Data!$D1295=I$1,Data!$C1295,NA())</f>
        <v>#N/A</v>
      </c>
      <c r="J1295" t="e">
        <f>IF(Data!$D1295=J$1,Data!$C1295,NA())</f>
        <v>#N/A</v>
      </c>
      <c r="K1295" t="e">
        <f>IF(Data!$D1295=K$1,Data!$C1295,NA())</f>
        <v>#N/A</v>
      </c>
    </row>
    <row r="1296" spans="1:11" x14ac:dyDescent="0.25">
      <c r="A1296">
        <f>Data!A1296</f>
        <v>0.64693599999999996</v>
      </c>
      <c r="B1296" t="e">
        <f>IF(Data!$D1296=B$1,Data!$C1296,NA())</f>
        <v>#N/A</v>
      </c>
      <c r="C1296">
        <f>IF(Data!$D1296=C$1,Data!$C1296,NA())</f>
        <v>-0.179148</v>
      </c>
      <c r="D1296" t="e">
        <f>IF(Data!$D1296=D$1,Data!$C1296,NA())</f>
        <v>#N/A</v>
      </c>
      <c r="E1296" t="e">
        <f>IF(Data!$D1296=E$1,Data!$C1296,NA())</f>
        <v>#N/A</v>
      </c>
      <c r="F1296" t="e">
        <f>IF(Data!$D1296=F$1,Data!$C1296,NA())</f>
        <v>#N/A</v>
      </c>
      <c r="G1296" t="e">
        <f>IF(Data!$D1296=G$1,Data!$C1296,NA())</f>
        <v>#N/A</v>
      </c>
      <c r="H1296" t="e">
        <f>IF(Data!$D1296=H$1,Data!$C1296,NA())</f>
        <v>#N/A</v>
      </c>
      <c r="I1296" t="e">
        <f>IF(Data!$D1296=I$1,Data!$C1296,NA())</f>
        <v>#N/A</v>
      </c>
      <c r="J1296" t="e">
        <f>IF(Data!$D1296=J$1,Data!$C1296,NA())</f>
        <v>#N/A</v>
      </c>
      <c r="K1296" t="e">
        <f>IF(Data!$D1296=K$1,Data!$C1296,NA())</f>
        <v>#N/A</v>
      </c>
    </row>
    <row r="1297" spans="1:11" x14ac:dyDescent="0.25">
      <c r="A1297">
        <f>Data!A1297</f>
        <v>-1.328273</v>
      </c>
      <c r="B1297" t="e">
        <f>IF(Data!$D1297=B$1,Data!$C1297,NA())</f>
        <v>#N/A</v>
      </c>
      <c r="C1297" t="e">
        <f>IF(Data!$D1297=C$1,Data!$C1297,NA())</f>
        <v>#N/A</v>
      </c>
      <c r="D1297" t="e">
        <f>IF(Data!$D1297=D$1,Data!$C1297,NA())</f>
        <v>#N/A</v>
      </c>
      <c r="E1297" t="e">
        <f>IF(Data!$D1297=E$1,Data!$C1297,NA())</f>
        <v>#N/A</v>
      </c>
      <c r="F1297" t="e">
        <f>IF(Data!$D1297=F$1,Data!$C1297,NA())</f>
        <v>#N/A</v>
      </c>
      <c r="G1297" t="e">
        <f>IF(Data!$D1297=G$1,Data!$C1297,NA())</f>
        <v>#N/A</v>
      </c>
      <c r="H1297" t="e">
        <f>IF(Data!$D1297=H$1,Data!$C1297,NA())</f>
        <v>#N/A</v>
      </c>
      <c r="I1297" t="e">
        <f>IF(Data!$D1297=I$1,Data!$C1297,NA())</f>
        <v>#N/A</v>
      </c>
      <c r="J1297">
        <f>IF(Data!$D1297=J$1,Data!$C1297,NA())</f>
        <v>4.7285000000000001E-2</v>
      </c>
      <c r="K1297" t="e">
        <f>IF(Data!$D1297=K$1,Data!$C1297,NA())</f>
        <v>#N/A</v>
      </c>
    </row>
    <row r="1298" spans="1:11" x14ac:dyDescent="0.25">
      <c r="A1298">
        <f>Data!A1298</f>
        <v>0.46419700000000003</v>
      </c>
      <c r="B1298" t="e">
        <f>IF(Data!$D1298=B$1,Data!$C1298,NA())</f>
        <v>#N/A</v>
      </c>
      <c r="C1298" t="e">
        <f>IF(Data!$D1298=C$1,Data!$C1298,NA())</f>
        <v>#N/A</v>
      </c>
      <c r="D1298" t="e">
        <f>IF(Data!$D1298=D$1,Data!$C1298,NA())</f>
        <v>#N/A</v>
      </c>
      <c r="E1298" t="e">
        <f>IF(Data!$D1298=E$1,Data!$C1298,NA())</f>
        <v>#N/A</v>
      </c>
      <c r="F1298" t="e">
        <f>IF(Data!$D1298=F$1,Data!$C1298,NA())</f>
        <v>#N/A</v>
      </c>
      <c r="G1298">
        <f>IF(Data!$D1298=G$1,Data!$C1298,NA())</f>
        <v>0.949183</v>
      </c>
      <c r="H1298" t="e">
        <f>IF(Data!$D1298=H$1,Data!$C1298,NA())</f>
        <v>#N/A</v>
      </c>
      <c r="I1298" t="e">
        <f>IF(Data!$D1298=I$1,Data!$C1298,NA())</f>
        <v>#N/A</v>
      </c>
      <c r="J1298" t="e">
        <f>IF(Data!$D1298=J$1,Data!$C1298,NA())</f>
        <v>#N/A</v>
      </c>
      <c r="K1298" t="e">
        <f>IF(Data!$D1298=K$1,Data!$C1298,NA())</f>
        <v>#N/A</v>
      </c>
    </row>
    <row r="1299" spans="1:11" x14ac:dyDescent="0.25">
      <c r="A1299">
        <f>Data!A1299</f>
        <v>0.683172</v>
      </c>
      <c r="B1299" t="e">
        <f>IF(Data!$D1299=B$1,Data!$C1299,NA())</f>
        <v>#N/A</v>
      </c>
      <c r="C1299" t="e">
        <f>IF(Data!$D1299=C$1,Data!$C1299,NA())</f>
        <v>#N/A</v>
      </c>
      <c r="D1299" t="e">
        <f>IF(Data!$D1299=D$1,Data!$C1299,NA())</f>
        <v>#N/A</v>
      </c>
      <c r="E1299">
        <f>IF(Data!$D1299=E$1,Data!$C1299,NA())</f>
        <v>0.5806</v>
      </c>
      <c r="F1299" t="e">
        <f>IF(Data!$D1299=F$1,Data!$C1299,NA())</f>
        <v>#N/A</v>
      </c>
      <c r="G1299" t="e">
        <f>IF(Data!$D1299=G$1,Data!$C1299,NA())</f>
        <v>#N/A</v>
      </c>
      <c r="H1299" t="e">
        <f>IF(Data!$D1299=H$1,Data!$C1299,NA())</f>
        <v>#N/A</v>
      </c>
      <c r="I1299" t="e">
        <f>IF(Data!$D1299=I$1,Data!$C1299,NA())</f>
        <v>#N/A</v>
      </c>
      <c r="J1299" t="e">
        <f>IF(Data!$D1299=J$1,Data!$C1299,NA())</f>
        <v>#N/A</v>
      </c>
      <c r="K1299" t="e">
        <f>IF(Data!$D1299=K$1,Data!$C1299,NA())</f>
        <v>#N/A</v>
      </c>
    </row>
    <row r="1300" spans="1:11" x14ac:dyDescent="0.25">
      <c r="A1300">
        <f>Data!A1300</f>
        <v>-1.4013070000000001</v>
      </c>
      <c r="B1300" t="e">
        <f>IF(Data!$D1300=B$1,Data!$C1300,NA())</f>
        <v>#N/A</v>
      </c>
      <c r="C1300" t="e">
        <f>IF(Data!$D1300=C$1,Data!$C1300,NA())</f>
        <v>#N/A</v>
      </c>
      <c r="D1300" t="e">
        <f>IF(Data!$D1300=D$1,Data!$C1300,NA())</f>
        <v>#N/A</v>
      </c>
      <c r="E1300" t="e">
        <f>IF(Data!$D1300=E$1,Data!$C1300,NA())</f>
        <v>#N/A</v>
      </c>
      <c r="F1300" t="e">
        <f>IF(Data!$D1300=F$1,Data!$C1300,NA())</f>
        <v>#N/A</v>
      </c>
      <c r="G1300" t="e">
        <f>IF(Data!$D1300=G$1,Data!$C1300,NA())</f>
        <v>#N/A</v>
      </c>
      <c r="H1300">
        <f>IF(Data!$D1300=H$1,Data!$C1300,NA())</f>
        <v>-0.86439699999999997</v>
      </c>
      <c r="I1300" t="e">
        <f>IF(Data!$D1300=I$1,Data!$C1300,NA())</f>
        <v>#N/A</v>
      </c>
      <c r="J1300" t="e">
        <f>IF(Data!$D1300=J$1,Data!$C1300,NA())</f>
        <v>#N/A</v>
      </c>
      <c r="K1300" t="e">
        <f>IF(Data!$D1300=K$1,Data!$C1300,NA())</f>
        <v>#N/A</v>
      </c>
    </row>
    <row r="1301" spans="1:11" x14ac:dyDescent="0.25">
      <c r="A1301">
        <f>Data!A1301</f>
        <v>-0.488844</v>
      </c>
      <c r="B1301" t="e">
        <f>IF(Data!$D1301=B$1,Data!$C1301,NA())</f>
        <v>#N/A</v>
      </c>
      <c r="C1301" t="e">
        <f>IF(Data!$D1301=C$1,Data!$C1301,NA())</f>
        <v>#N/A</v>
      </c>
      <c r="D1301" t="e">
        <f>IF(Data!$D1301=D$1,Data!$C1301,NA())</f>
        <v>#N/A</v>
      </c>
      <c r="E1301" t="e">
        <f>IF(Data!$D1301=E$1,Data!$C1301,NA())</f>
        <v>#N/A</v>
      </c>
      <c r="F1301" t="e">
        <f>IF(Data!$D1301=F$1,Data!$C1301,NA())</f>
        <v>#N/A</v>
      </c>
      <c r="G1301" t="e">
        <f>IF(Data!$D1301=G$1,Data!$C1301,NA())</f>
        <v>#N/A</v>
      </c>
      <c r="H1301" t="e">
        <f>IF(Data!$D1301=H$1,Data!$C1301,NA())</f>
        <v>#N/A</v>
      </c>
      <c r="I1301" t="e">
        <f>IF(Data!$D1301=I$1,Data!$C1301,NA())</f>
        <v>#N/A</v>
      </c>
      <c r="J1301" t="e">
        <f>IF(Data!$D1301=J$1,Data!$C1301,NA())</f>
        <v>#N/A</v>
      </c>
      <c r="K1301">
        <f>IF(Data!$D1301=K$1,Data!$C1301,NA())</f>
        <v>-0.37522</v>
      </c>
    </row>
    <row r="1302" spans="1:11" x14ac:dyDescent="0.25">
      <c r="A1302">
        <f>Data!A1302</f>
        <v>0.70868299999999995</v>
      </c>
      <c r="B1302" t="e">
        <f>IF(Data!$D1302=B$1,Data!$C1302,NA())</f>
        <v>#N/A</v>
      </c>
      <c r="C1302" t="e">
        <f>IF(Data!$D1302=C$1,Data!$C1302,NA())</f>
        <v>#N/A</v>
      </c>
      <c r="D1302" t="e">
        <f>IF(Data!$D1302=D$1,Data!$C1302,NA())</f>
        <v>#N/A</v>
      </c>
      <c r="E1302">
        <f>IF(Data!$D1302=E$1,Data!$C1302,NA())</f>
        <v>0.24859400000000001</v>
      </c>
      <c r="F1302" t="e">
        <f>IF(Data!$D1302=F$1,Data!$C1302,NA())</f>
        <v>#N/A</v>
      </c>
      <c r="G1302" t="e">
        <f>IF(Data!$D1302=G$1,Data!$C1302,NA())</f>
        <v>#N/A</v>
      </c>
      <c r="H1302" t="e">
        <f>IF(Data!$D1302=H$1,Data!$C1302,NA())</f>
        <v>#N/A</v>
      </c>
      <c r="I1302" t="e">
        <f>IF(Data!$D1302=I$1,Data!$C1302,NA())</f>
        <v>#N/A</v>
      </c>
      <c r="J1302" t="e">
        <f>IF(Data!$D1302=J$1,Data!$C1302,NA())</f>
        <v>#N/A</v>
      </c>
      <c r="K1302" t="e">
        <f>IF(Data!$D1302=K$1,Data!$C1302,NA())</f>
        <v>#N/A</v>
      </c>
    </row>
    <row r="1303" spans="1:11" x14ac:dyDescent="0.25">
      <c r="A1303">
        <f>Data!A1303</f>
        <v>0.68359800000000004</v>
      </c>
      <c r="B1303" t="e">
        <f>IF(Data!$D1303=B$1,Data!$C1303,NA())</f>
        <v>#N/A</v>
      </c>
      <c r="C1303" t="e">
        <f>IF(Data!$D1303=C$1,Data!$C1303,NA())</f>
        <v>#N/A</v>
      </c>
      <c r="D1303" t="e">
        <f>IF(Data!$D1303=D$1,Data!$C1303,NA())</f>
        <v>#N/A</v>
      </c>
      <c r="E1303">
        <f>IF(Data!$D1303=E$1,Data!$C1303,NA())</f>
        <v>1.9657999999999998E-2</v>
      </c>
      <c r="F1303" t="e">
        <f>IF(Data!$D1303=F$1,Data!$C1303,NA())</f>
        <v>#N/A</v>
      </c>
      <c r="G1303" t="e">
        <f>IF(Data!$D1303=G$1,Data!$C1303,NA())</f>
        <v>#N/A</v>
      </c>
      <c r="H1303" t="e">
        <f>IF(Data!$D1303=H$1,Data!$C1303,NA())</f>
        <v>#N/A</v>
      </c>
      <c r="I1303" t="e">
        <f>IF(Data!$D1303=I$1,Data!$C1303,NA())</f>
        <v>#N/A</v>
      </c>
      <c r="J1303" t="e">
        <f>IF(Data!$D1303=J$1,Data!$C1303,NA())</f>
        <v>#N/A</v>
      </c>
      <c r="K1303" t="e">
        <f>IF(Data!$D1303=K$1,Data!$C1303,NA())</f>
        <v>#N/A</v>
      </c>
    </row>
    <row r="1304" spans="1:11" x14ac:dyDescent="0.25">
      <c r="A1304">
        <f>Data!A1304</f>
        <v>-0.49048599999999998</v>
      </c>
      <c r="B1304" t="e">
        <f>IF(Data!$D1304=B$1,Data!$C1304,NA())</f>
        <v>#N/A</v>
      </c>
      <c r="C1304" t="e">
        <f>IF(Data!$D1304=C$1,Data!$C1304,NA())</f>
        <v>#N/A</v>
      </c>
      <c r="D1304" t="e">
        <f>IF(Data!$D1304=D$1,Data!$C1304,NA())</f>
        <v>#N/A</v>
      </c>
      <c r="E1304" t="e">
        <f>IF(Data!$D1304=E$1,Data!$C1304,NA())</f>
        <v>#N/A</v>
      </c>
      <c r="F1304" t="e">
        <f>IF(Data!$D1304=F$1,Data!$C1304,NA())</f>
        <v>#N/A</v>
      </c>
      <c r="G1304" t="e">
        <f>IF(Data!$D1304=G$1,Data!$C1304,NA())</f>
        <v>#N/A</v>
      </c>
      <c r="H1304">
        <f>IF(Data!$D1304=H$1,Data!$C1304,NA())</f>
        <v>0.14648900000000001</v>
      </c>
      <c r="I1304" t="e">
        <f>IF(Data!$D1304=I$1,Data!$C1304,NA())</f>
        <v>#N/A</v>
      </c>
      <c r="J1304" t="e">
        <f>IF(Data!$D1304=J$1,Data!$C1304,NA())</f>
        <v>#N/A</v>
      </c>
      <c r="K1304" t="e">
        <f>IF(Data!$D1304=K$1,Data!$C1304,NA())</f>
        <v>#N/A</v>
      </c>
    </row>
    <row r="1305" spans="1:11" x14ac:dyDescent="0.25">
      <c r="A1305">
        <f>Data!A1305</f>
        <v>0.68529700000000005</v>
      </c>
      <c r="B1305" t="e">
        <f>IF(Data!$D1305=B$1,Data!$C1305,NA())</f>
        <v>#N/A</v>
      </c>
      <c r="C1305" t="e">
        <f>IF(Data!$D1305=C$1,Data!$C1305,NA())</f>
        <v>#N/A</v>
      </c>
      <c r="D1305" t="e">
        <f>IF(Data!$D1305=D$1,Data!$C1305,NA())</f>
        <v>#N/A</v>
      </c>
      <c r="E1305" t="e">
        <f>IF(Data!$D1305=E$1,Data!$C1305,NA())</f>
        <v>#N/A</v>
      </c>
      <c r="F1305">
        <f>IF(Data!$D1305=F$1,Data!$C1305,NA())</f>
        <v>-0.48819699999999999</v>
      </c>
      <c r="G1305" t="e">
        <f>IF(Data!$D1305=G$1,Data!$C1305,NA())</f>
        <v>#N/A</v>
      </c>
      <c r="H1305" t="e">
        <f>IF(Data!$D1305=H$1,Data!$C1305,NA())</f>
        <v>#N/A</v>
      </c>
      <c r="I1305" t="e">
        <f>IF(Data!$D1305=I$1,Data!$C1305,NA())</f>
        <v>#N/A</v>
      </c>
      <c r="J1305" t="e">
        <f>IF(Data!$D1305=J$1,Data!$C1305,NA())</f>
        <v>#N/A</v>
      </c>
      <c r="K1305" t="e">
        <f>IF(Data!$D1305=K$1,Data!$C1305,NA())</f>
        <v>#N/A</v>
      </c>
    </row>
    <row r="1306" spans="1:11" x14ac:dyDescent="0.25">
      <c r="A1306">
        <f>Data!A1306</f>
        <v>-0.512185</v>
      </c>
      <c r="B1306" t="e">
        <f>IF(Data!$D1306=B$1,Data!$C1306,NA())</f>
        <v>#N/A</v>
      </c>
      <c r="C1306" t="e">
        <f>IF(Data!$D1306=C$1,Data!$C1306,NA())</f>
        <v>#N/A</v>
      </c>
      <c r="D1306" t="e">
        <f>IF(Data!$D1306=D$1,Data!$C1306,NA())</f>
        <v>#N/A</v>
      </c>
      <c r="E1306" t="e">
        <f>IF(Data!$D1306=E$1,Data!$C1306,NA())</f>
        <v>#N/A</v>
      </c>
      <c r="F1306" t="e">
        <f>IF(Data!$D1306=F$1,Data!$C1306,NA())</f>
        <v>#N/A</v>
      </c>
      <c r="G1306" t="e">
        <f>IF(Data!$D1306=G$1,Data!$C1306,NA())</f>
        <v>#N/A</v>
      </c>
      <c r="H1306">
        <f>IF(Data!$D1306=H$1,Data!$C1306,NA())</f>
        <v>-0.62109099999999995</v>
      </c>
      <c r="I1306" t="e">
        <f>IF(Data!$D1306=I$1,Data!$C1306,NA())</f>
        <v>#N/A</v>
      </c>
      <c r="J1306" t="e">
        <f>IF(Data!$D1306=J$1,Data!$C1306,NA())</f>
        <v>#N/A</v>
      </c>
      <c r="K1306" t="e">
        <f>IF(Data!$D1306=K$1,Data!$C1306,NA())</f>
        <v>#N/A</v>
      </c>
    </row>
    <row r="1307" spans="1:11" x14ac:dyDescent="0.25">
      <c r="A1307">
        <f>Data!A1307</f>
        <v>0.57677</v>
      </c>
      <c r="B1307" t="e">
        <f>IF(Data!$D1307=B$1,Data!$C1307,NA())</f>
        <v>#N/A</v>
      </c>
      <c r="C1307">
        <f>IF(Data!$D1307=C$1,Data!$C1307,NA())</f>
        <v>0.75809899999999997</v>
      </c>
      <c r="D1307" t="e">
        <f>IF(Data!$D1307=D$1,Data!$C1307,NA())</f>
        <v>#N/A</v>
      </c>
      <c r="E1307" t="e">
        <f>IF(Data!$D1307=E$1,Data!$C1307,NA())</f>
        <v>#N/A</v>
      </c>
      <c r="F1307" t="e">
        <f>IF(Data!$D1307=F$1,Data!$C1307,NA())</f>
        <v>#N/A</v>
      </c>
      <c r="G1307" t="e">
        <f>IF(Data!$D1307=G$1,Data!$C1307,NA())</f>
        <v>#N/A</v>
      </c>
      <c r="H1307" t="e">
        <f>IF(Data!$D1307=H$1,Data!$C1307,NA())</f>
        <v>#N/A</v>
      </c>
      <c r="I1307" t="e">
        <f>IF(Data!$D1307=I$1,Data!$C1307,NA())</f>
        <v>#N/A</v>
      </c>
      <c r="J1307" t="e">
        <f>IF(Data!$D1307=J$1,Data!$C1307,NA())</f>
        <v>#N/A</v>
      </c>
      <c r="K1307" t="e">
        <f>IF(Data!$D1307=K$1,Data!$C1307,NA())</f>
        <v>#N/A</v>
      </c>
    </row>
    <row r="1308" spans="1:11" x14ac:dyDescent="0.25">
      <c r="A1308">
        <f>Data!A1308</f>
        <v>0.41187299999999999</v>
      </c>
      <c r="B1308" t="e">
        <f>IF(Data!$D1308=B$1,Data!$C1308,NA())</f>
        <v>#N/A</v>
      </c>
      <c r="C1308" t="e">
        <f>IF(Data!$D1308=C$1,Data!$C1308,NA())</f>
        <v>#N/A</v>
      </c>
      <c r="D1308" t="e">
        <f>IF(Data!$D1308=D$1,Data!$C1308,NA())</f>
        <v>#N/A</v>
      </c>
      <c r="E1308" t="e">
        <f>IF(Data!$D1308=E$1,Data!$C1308,NA())</f>
        <v>#N/A</v>
      </c>
      <c r="F1308">
        <f>IF(Data!$D1308=F$1,Data!$C1308,NA())</f>
        <v>0.88584600000000002</v>
      </c>
      <c r="G1308" t="e">
        <f>IF(Data!$D1308=G$1,Data!$C1308,NA())</f>
        <v>#N/A</v>
      </c>
      <c r="H1308" t="e">
        <f>IF(Data!$D1308=H$1,Data!$C1308,NA())</f>
        <v>#N/A</v>
      </c>
      <c r="I1308" t="e">
        <f>IF(Data!$D1308=I$1,Data!$C1308,NA())</f>
        <v>#N/A</v>
      </c>
      <c r="J1308" t="e">
        <f>IF(Data!$D1308=J$1,Data!$C1308,NA())</f>
        <v>#N/A</v>
      </c>
      <c r="K1308" t="e">
        <f>IF(Data!$D1308=K$1,Data!$C1308,NA())</f>
        <v>#N/A</v>
      </c>
    </row>
    <row r="1309" spans="1:11" x14ac:dyDescent="0.25">
      <c r="A1309">
        <f>Data!A1309</f>
        <v>-0.316635</v>
      </c>
      <c r="B1309" t="e">
        <f>IF(Data!$D1309=B$1,Data!$C1309,NA())</f>
        <v>#N/A</v>
      </c>
      <c r="C1309" t="e">
        <f>IF(Data!$D1309=C$1,Data!$C1309,NA())</f>
        <v>#N/A</v>
      </c>
      <c r="D1309" t="e">
        <f>IF(Data!$D1309=D$1,Data!$C1309,NA())</f>
        <v>#N/A</v>
      </c>
      <c r="E1309">
        <f>IF(Data!$D1309=E$1,Data!$C1309,NA())</f>
        <v>0.64441000000000004</v>
      </c>
      <c r="F1309" t="e">
        <f>IF(Data!$D1309=F$1,Data!$C1309,NA())</f>
        <v>#N/A</v>
      </c>
      <c r="G1309" t="e">
        <f>IF(Data!$D1309=G$1,Data!$C1309,NA())</f>
        <v>#N/A</v>
      </c>
      <c r="H1309" t="e">
        <f>IF(Data!$D1309=H$1,Data!$C1309,NA())</f>
        <v>#N/A</v>
      </c>
      <c r="I1309" t="e">
        <f>IF(Data!$D1309=I$1,Data!$C1309,NA())</f>
        <v>#N/A</v>
      </c>
      <c r="J1309" t="e">
        <f>IF(Data!$D1309=J$1,Data!$C1309,NA())</f>
        <v>#N/A</v>
      </c>
      <c r="K1309" t="e">
        <f>IF(Data!$D1309=K$1,Data!$C1309,NA())</f>
        <v>#N/A</v>
      </c>
    </row>
    <row r="1310" spans="1:11" x14ac:dyDescent="0.25">
      <c r="A1310">
        <f>Data!A1310</f>
        <v>0.457181</v>
      </c>
      <c r="B1310" t="e">
        <f>IF(Data!$D1310=B$1,Data!$C1310,NA())</f>
        <v>#N/A</v>
      </c>
      <c r="C1310" t="e">
        <f>IF(Data!$D1310=C$1,Data!$C1310,NA())</f>
        <v>#N/A</v>
      </c>
      <c r="D1310" t="e">
        <f>IF(Data!$D1310=D$1,Data!$C1310,NA())</f>
        <v>#N/A</v>
      </c>
      <c r="E1310" t="e">
        <f>IF(Data!$D1310=E$1,Data!$C1310,NA())</f>
        <v>#N/A</v>
      </c>
      <c r="F1310">
        <f>IF(Data!$D1310=F$1,Data!$C1310,NA())</f>
        <v>1.187154</v>
      </c>
      <c r="G1310" t="e">
        <f>IF(Data!$D1310=G$1,Data!$C1310,NA())</f>
        <v>#N/A</v>
      </c>
      <c r="H1310" t="e">
        <f>IF(Data!$D1310=H$1,Data!$C1310,NA())</f>
        <v>#N/A</v>
      </c>
      <c r="I1310" t="e">
        <f>IF(Data!$D1310=I$1,Data!$C1310,NA())</f>
        <v>#N/A</v>
      </c>
      <c r="J1310" t="e">
        <f>IF(Data!$D1310=J$1,Data!$C1310,NA())</f>
        <v>#N/A</v>
      </c>
      <c r="K1310" t="e">
        <f>IF(Data!$D1310=K$1,Data!$C1310,NA())</f>
        <v>#N/A</v>
      </c>
    </row>
    <row r="1311" spans="1:11" x14ac:dyDescent="0.25">
      <c r="A1311">
        <f>Data!A1311</f>
        <v>-0.37832700000000002</v>
      </c>
      <c r="B1311" t="e">
        <f>IF(Data!$D1311=B$1,Data!$C1311,NA())</f>
        <v>#N/A</v>
      </c>
      <c r="C1311" t="e">
        <f>IF(Data!$D1311=C$1,Data!$C1311,NA())</f>
        <v>#N/A</v>
      </c>
      <c r="D1311" t="e">
        <f>IF(Data!$D1311=D$1,Data!$C1311,NA())</f>
        <v>#N/A</v>
      </c>
      <c r="E1311" t="e">
        <f>IF(Data!$D1311=E$1,Data!$C1311,NA())</f>
        <v>#N/A</v>
      </c>
      <c r="F1311" t="e">
        <f>IF(Data!$D1311=F$1,Data!$C1311,NA())</f>
        <v>#N/A</v>
      </c>
      <c r="G1311" t="e">
        <f>IF(Data!$D1311=G$1,Data!$C1311,NA())</f>
        <v>#N/A</v>
      </c>
      <c r="H1311">
        <f>IF(Data!$D1311=H$1,Data!$C1311,NA())</f>
        <v>-0.14494899999999999</v>
      </c>
      <c r="I1311" t="e">
        <f>IF(Data!$D1311=I$1,Data!$C1311,NA())</f>
        <v>#N/A</v>
      </c>
      <c r="J1311" t="e">
        <f>IF(Data!$D1311=J$1,Data!$C1311,NA())</f>
        <v>#N/A</v>
      </c>
      <c r="K1311" t="e">
        <f>IF(Data!$D1311=K$1,Data!$C1311,NA())</f>
        <v>#N/A</v>
      </c>
    </row>
    <row r="1312" spans="1:11" x14ac:dyDescent="0.25">
      <c r="A1312">
        <f>Data!A1312</f>
        <v>-0.50710500000000003</v>
      </c>
      <c r="B1312" t="e">
        <f>IF(Data!$D1312=B$1,Data!$C1312,NA())</f>
        <v>#N/A</v>
      </c>
      <c r="C1312" t="e">
        <f>IF(Data!$D1312=C$1,Data!$C1312,NA())</f>
        <v>#N/A</v>
      </c>
      <c r="D1312" t="e">
        <f>IF(Data!$D1312=D$1,Data!$C1312,NA())</f>
        <v>#N/A</v>
      </c>
      <c r="E1312" t="e">
        <f>IF(Data!$D1312=E$1,Data!$C1312,NA())</f>
        <v>#N/A</v>
      </c>
      <c r="F1312" t="e">
        <f>IF(Data!$D1312=F$1,Data!$C1312,NA())</f>
        <v>#N/A</v>
      </c>
      <c r="G1312" t="e">
        <f>IF(Data!$D1312=G$1,Data!$C1312,NA())</f>
        <v>#N/A</v>
      </c>
      <c r="H1312" t="e">
        <f>IF(Data!$D1312=H$1,Data!$C1312,NA())</f>
        <v>#N/A</v>
      </c>
      <c r="I1312" t="e">
        <f>IF(Data!$D1312=I$1,Data!$C1312,NA())</f>
        <v>#N/A</v>
      </c>
      <c r="J1312" t="e">
        <f>IF(Data!$D1312=J$1,Data!$C1312,NA())</f>
        <v>#N/A</v>
      </c>
      <c r="K1312">
        <f>IF(Data!$D1312=K$1,Data!$C1312,NA())</f>
        <v>-2.1557E-2</v>
      </c>
    </row>
    <row r="1313" spans="1:11" x14ac:dyDescent="0.25">
      <c r="A1313">
        <f>Data!A1313</f>
        <v>-0.31787700000000002</v>
      </c>
      <c r="B1313" t="e">
        <f>IF(Data!$D1313=B$1,Data!$C1313,NA())</f>
        <v>#N/A</v>
      </c>
      <c r="C1313" t="e">
        <f>IF(Data!$D1313=C$1,Data!$C1313,NA())</f>
        <v>#N/A</v>
      </c>
      <c r="D1313">
        <f>IF(Data!$D1313=D$1,Data!$C1313,NA())</f>
        <v>0.177179</v>
      </c>
      <c r="E1313" t="e">
        <f>IF(Data!$D1313=E$1,Data!$C1313,NA())</f>
        <v>#N/A</v>
      </c>
      <c r="F1313" t="e">
        <f>IF(Data!$D1313=F$1,Data!$C1313,NA())</f>
        <v>#N/A</v>
      </c>
      <c r="G1313" t="e">
        <f>IF(Data!$D1313=G$1,Data!$C1313,NA())</f>
        <v>#N/A</v>
      </c>
      <c r="H1313" t="e">
        <f>IF(Data!$D1313=H$1,Data!$C1313,NA())</f>
        <v>#N/A</v>
      </c>
      <c r="I1313" t="e">
        <f>IF(Data!$D1313=I$1,Data!$C1313,NA())</f>
        <v>#N/A</v>
      </c>
      <c r="J1313" t="e">
        <f>IF(Data!$D1313=J$1,Data!$C1313,NA())</f>
        <v>#N/A</v>
      </c>
      <c r="K1313" t="e">
        <f>IF(Data!$D1313=K$1,Data!$C1313,NA())</f>
        <v>#N/A</v>
      </c>
    </row>
    <row r="1314" spans="1:11" x14ac:dyDescent="0.25">
      <c r="A1314">
        <f>Data!A1314</f>
        <v>0.64937800000000001</v>
      </c>
      <c r="B1314" t="e">
        <f>IF(Data!$D1314=B$1,Data!$C1314,NA())</f>
        <v>#N/A</v>
      </c>
      <c r="C1314" t="e">
        <f>IF(Data!$D1314=C$1,Data!$C1314,NA())</f>
        <v>#N/A</v>
      </c>
      <c r="D1314">
        <f>IF(Data!$D1314=D$1,Data!$C1314,NA())</f>
        <v>0.35821700000000001</v>
      </c>
      <c r="E1314" t="e">
        <f>IF(Data!$D1314=E$1,Data!$C1314,NA())</f>
        <v>#N/A</v>
      </c>
      <c r="F1314" t="e">
        <f>IF(Data!$D1314=F$1,Data!$C1314,NA())</f>
        <v>#N/A</v>
      </c>
      <c r="G1314" t="e">
        <f>IF(Data!$D1314=G$1,Data!$C1314,NA())</f>
        <v>#N/A</v>
      </c>
      <c r="H1314" t="e">
        <f>IF(Data!$D1314=H$1,Data!$C1314,NA())</f>
        <v>#N/A</v>
      </c>
      <c r="I1314" t="e">
        <f>IF(Data!$D1314=I$1,Data!$C1314,NA())</f>
        <v>#N/A</v>
      </c>
      <c r="J1314" t="e">
        <f>IF(Data!$D1314=J$1,Data!$C1314,NA())</f>
        <v>#N/A</v>
      </c>
      <c r="K1314" t="e">
        <f>IF(Data!$D1314=K$1,Data!$C1314,NA())</f>
        <v>#N/A</v>
      </c>
    </row>
    <row r="1315" spans="1:11" x14ac:dyDescent="0.25">
      <c r="A1315">
        <f>Data!A1315</f>
        <v>-0.60092400000000001</v>
      </c>
      <c r="B1315">
        <f>IF(Data!$D1315=B$1,Data!$C1315,NA())</f>
        <v>0.16032199999999999</v>
      </c>
      <c r="C1315" t="e">
        <f>IF(Data!$D1315=C$1,Data!$C1315,NA())</f>
        <v>#N/A</v>
      </c>
      <c r="D1315" t="e">
        <f>IF(Data!$D1315=D$1,Data!$C1315,NA())</f>
        <v>#N/A</v>
      </c>
      <c r="E1315" t="e">
        <f>IF(Data!$D1315=E$1,Data!$C1315,NA())</f>
        <v>#N/A</v>
      </c>
      <c r="F1315" t="e">
        <f>IF(Data!$D1315=F$1,Data!$C1315,NA())</f>
        <v>#N/A</v>
      </c>
      <c r="G1315" t="e">
        <f>IF(Data!$D1315=G$1,Data!$C1315,NA())</f>
        <v>#N/A</v>
      </c>
      <c r="H1315" t="e">
        <f>IF(Data!$D1315=H$1,Data!$C1315,NA())</f>
        <v>#N/A</v>
      </c>
      <c r="I1315" t="e">
        <f>IF(Data!$D1315=I$1,Data!$C1315,NA())</f>
        <v>#N/A</v>
      </c>
      <c r="J1315" t="e">
        <f>IF(Data!$D1315=J$1,Data!$C1315,NA())</f>
        <v>#N/A</v>
      </c>
      <c r="K1315" t="e">
        <f>IF(Data!$D1315=K$1,Data!$C1315,NA())</f>
        <v>#N/A</v>
      </c>
    </row>
    <row r="1316" spans="1:11" x14ac:dyDescent="0.25">
      <c r="A1316">
        <f>Data!A1316</f>
        <v>0.66183800000000004</v>
      </c>
      <c r="B1316" t="e">
        <f>IF(Data!$D1316=B$1,Data!$C1316,NA())</f>
        <v>#N/A</v>
      </c>
      <c r="C1316">
        <f>IF(Data!$D1316=C$1,Data!$C1316,NA())</f>
        <v>-0.12352</v>
      </c>
      <c r="D1316" t="e">
        <f>IF(Data!$D1316=D$1,Data!$C1316,NA())</f>
        <v>#N/A</v>
      </c>
      <c r="E1316" t="e">
        <f>IF(Data!$D1316=E$1,Data!$C1316,NA())</f>
        <v>#N/A</v>
      </c>
      <c r="F1316" t="e">
        <f>IF(Data!$D1316=F$1,Data!$C1316,NA())</f>
        <v>#N/A</v>
      </c>
      <c r="G1316" t="e">
        <f>IF(Data!$D1316=G$1,Data!$C1316,NA())</f>
        <v>#N/A</v>
      </c>
      <c r="H1316" t="e">
        <f>IF(Data!$D1316=H$1,Data!$C1316,NA())</f>
        <v>#N/A</v>
      </c>
      <c r="I1316" t="e">
        <f>IF(Data!$D1316=I$1,Data!$C1316,NA())</f>
        <v>#N/A</v>
      </c>
      <c r="J1316" t="e">
        <f>IF(Data!$D1316=J$1,Data!$C1316,NA())</f>
        <v>#N/A</v>
      </c>
      <c r="K1316" t="e">
        <f>IF(Data!$D1316=K$1,Data!$C1316,NA())</f>
        <v>#N/A</v>
      </c>
    </row>
    <row r="1317" spans="1:11" x14ac:dyDescent="0.25">
      <c r="A1317">
        <f>Data!A1317</f>
        <v>-1.3694409999999999</v>
      </c>
      <c r="B1317" t="e">
        <f>IF(Data!$D1317=B$1,Data!$C1317,NA())</f>
        <v>#N/A</v>
      </c>
      <c r="C1317" t="e">
        <f>IF(Data!$D1317=C$1,Data!$C1317,NA())</f>
        <v>#N/A</v>
      </c>
      <c r="D1317" t="e">
        <f>IF(Data!$D1317=D$1,Data!$C1317,NA())</f>
        <v>#N/A</v>
      </c>
      <c r="E1317" t="e">
        <f>IF(Data!$D1317=E$1,Data!$C1317,NA())</f>
        <v>#N/A</v>
      </c>
      <c r="F1317" t="e">
        <f>IF(Data!$D1317=F$1,Data!$C1317,NA())</f>
        <v>#N/A</v>
      </c>
      <c r="G1317" t="e">
        <f>IF(Data!$D1317=G$1,Data!$C1317,NA())</f>
        <v>#N/A</v>
      </c>
      <c r="H1317" t="e">
        <f>IF(Data!$D1317=H$1,Data!$C1317,NA())</f>
        <v>#N/A</v>
      </c>
      <c r="I1317" t="e">
        <f>IF(Data!$D1317=I$1,Data!$C1317,NA())</f>
        <v>#N/A</v>
      </c>
      <c r="J1317">
        <f>IF(Data!$D1317=J$1,Data!$C1317,NA())</f>
        <v>4.0555000000000001E-2</v>
      </c>
      <c r="K1317" t="e">
        <f>IF(Data!$D1317=K$1,Data!$C1317,NA())</f>
        <v>#N/A</v>
      </c>
    </row>
    <row r="1318" spans="1:11" x14ac:dyDescent="0.25">
      <c r="A1318">
        <f>Data!A1318</f>
        <v>-0.42623899999999998</v>
      </c>
      <c r="B1318" t="e">
        <f>IF(Data!$D1318=B$1,Data!$C1318,NA())</f>
        <v>#N/A</v>
      </c>
      <c r="C1318" t="e">
        <f>IF(Data!$D1318=C$1,Data!$C1318,NA())</f>
        <v>#N/A</v>
      </c>
      <c r="D1318">
        <f>IF(Data!$D1318=D$1,Data!$C1318,NA())</f>
        <v>0.834372</v>
      </c>
      <c r="E1318" t="e">
        <f>IF(Data!$D1318=E$1,Data!$C1318,NA())</f>
        <v>#N/A</v>
      </c>
      <c r="F1318" t="e">
        <f>IF(Data!$D1318=F$1,Data!$C1318,NA())</f>
        <v>#N/A</v>
      </c>
      <c r="G1318" t="e">
        <f>IF(Data!$D1318=G$1,Data!$C1318,NA())</f>
        <v>#N/A</v>
      </c>
      <c r="H1318" t="e">
        <f>IF(Data!$D1318=H$1,Data!$C1318,NA())</f>
        <v>#N/A</v>
      </c>
      <c r="I1318" t="e">
        <f>IF(Data!$D1318=I$1,Data!$C1318,NA())</f>
        <v>#N/A</v>
      </c>
      <c r="J1318" t="e">
        <f>IF(Data!$D1318=J$1,Data!$C1318,NA())</f>
        <v>#N/A</v>
      </c>
      <c r="K1318" t="e">
        <f>IF(Data!$D1318=K$1,Data!$C1318,NA())</f>
        <v>#N/A</v>
      </c>
    </row>
    <row r="1319" spans="1:11" x14ac:dyDescent="0.25">
      <c r="A1319">
        <f>Data!A1319</f>
        <v>0.56600300000000003</v>
      </c>
      <c r="B1319" t="e">
        <f>IF(Data!$D1319=B$1,Data!$C1319,NA())</f>
        <v>#N/A</v>
      </c>
      <c r="C1319" t="e">
        <f>IF(Data!$D1319=C$1,Data!$C1319,NA())</f>
        <v>#N/A</v>
      </c>
      <c r="D1319" t="e">
        <f>IF(Data!$D1319=D$1,Data!$C1319,NA())</f>
        <v>#N/A</v>
      </c>
      <c r="E1319" t="e">
        <f>IF(Data!$D1319=E$1,Data!$C1319,NA())</f>
        <v>#N/A</v>
      </c>
      <c r="F1319" t="e">
        <f>IF(Data!$D1319=F$1,Data!$C1319,NA())</f>
        <v>#N/A</v>
      </c>
      <c r="G1319" t="e">
        <f>IF(Data!$D1319=G$1,Data!$C1319,NA())</f>
        <v>#N/A</v>
      </c>
      <c r="H1319" t="e">
        <f>IF(Data!$D1319=H$1,Data!$C1319,NA())</f>
        <v>#N/A</v>
      </c>
      <c r="I1319">
        <f>IF(Data!$D1319=I$1,Data!$C1319,NA())</f>
        <v>0.28996300000000003</v>
      </c>
      <c r="J1319" t="e">
        <f>IF(Data!$D1319=J$1,Data!$C1319,NA())</f>
        <v>#N/A</v>
      </c>
      <c r="K1319" t="e">
        <f>IF(Data!$D1319=K$1,Data!$C1319,NA())</f>
        <v>#N/A</v>
      </c>
    </row>
    <row r="1320" spans="1:11" x14ac:dyDescent="0.25">
      <c r="A1320">
        <f>Data!A1320</f>
        <v>-0.28600999999999999</v>
      </c>
      <c r="B1320" t="e">
        <f>IF(Data!$D1320=B$1,Data!$C1320,NA())</f>
        <v>#N/A</v>
      </c>
      <c r="C1320">
        <f>IF(Data!$D1320=C$1,Data!$C1320,NA())</f>
        <v>-0.36032199999999998</v>
      </c>
      <c r="D1320" t="e">
        <f>IF(Data!$D1320=D$1,Data!$C1320,NA())</f>
        <v>#N/A</v>
      </c>
      <c r="E1320" t="e">
        <f>IF(Data!$D1320=E$1,Data!$C1320,NA())</f>
        <v>#N/A</v>
      </c>
      <c r="F1320" t="e">
        <f>IF(Data!$D1320=F$1,Data!$C1320,NA())</f>
        <v>#N/A</v>
      </c>
      <c r="G1320" t="e">
        <f>IF(Data!$D1320=G$1,Data!$C1320,NA())</f>
        <v>#N/A</v>
      </c>
      <c r="H1320" t="e">
        <f>IF(Data!$D1320=H$1,Data!$C1320,NA())</f>
        <v>#N/A</v>
      </c>
      <c r="I1320" t="e">
        <f>IF(Data!$D1320=I$1,Data!$C1320,NA())</f>
        <v>#N/A</v>
      </c>
      <c r="J1320" t="e">
        <f>IF(Data!$D1320=J$1,Data!$C1320,NA())</f>
        <v>#N/A</v>
      </c>
      <c r="K1320" t="e">
        <f>IF(Data!$D1320=K$1,Data!$C1320,NA())</f>
        <v>#N/A</v>
      </c>
    </row>
    <row r="1321" spans="1:11" x14ac:dyDescent="0.25">
      <c r="A1321">
        <f>Data!A1321</f>
        <v>-1.4582459999999999</v>
      </c>
      <c r="B1321" t="e">
        <f>IF(Data!$D1321=B$1,Data!$C1321,NA())</f>
        <v>#N/A</v>
      </c>
      <c r="C1321" t="e">
        <f>IF(Data!$D1321=C$1,Data!$C1321,NA())</f>
        <v>#N/A</v>
      </c>
      <c r="D1321" t="e">
        <f>IF(Data!$D1321=D$1,Data!$C1321,NA())</f>
        <v>#N/A</v>
      </c>
      <c r="E1321" t="e">
        <f>IF(Data!$D1321=E$1,Data!$C1321,NA())</f>
        <v>#N/A</v>
      </c>
      <c r="F1321" t="e">
        <f>IF(Data!$D1321=F$1,Data!$C1321,NA())</f>
        <v>#N/A</v>
      </c>
      <c r="G1321" t="e">
        <f>IF(Data!$D1321=G$1,Data!$C1321,NA())</f>
        <v>#N/A</v>
      </c>
      <c r="H1321">
        <f>IF(Data!$D1321=H$1,Data!$C1321,NA())</f>
        <v>0.11503099999999999</v>
      </c>
      <c r="I1321" t="e">
        <f>IF(Data!$D1321=I$1,Data!$C1321,NA())</f>
        <v>#N/A</v>
      </c>
      <c r="J1321" t="e">
        <f>IF(Data!$D1321=J$1,Data!$C1321,NA())</f>
        <v>#N/A</v>
      </c>
      <c r="K1321" t="e">
        <f>IF(Data!$D1321=K$1,Data!$C1321,NA())</f>
        <v>#N/A</v>
      </c>
    </row>
    <row r="1322" spans="1:11" x14ac:dyDescent="0.25">
      <c r="A1322">
        <f>Data!A1322</f>
        <v>-0.58294699999999999</v>
      </c>
      <c r="B1322" t="e">
        <f>IF(Data!$D1322=B$1,Data!$C1322,NA())</f>
        <v>#N/A</v>
      </c>
      <c r="C1322" t="e">
        <f>IF(Data!$D1322=C$1,Data!$C1322,NA())</f>
        <v>#N/A</v>
      </c>
      <c r="D1322" t="e">
        <f>IF(Data!$D1322=D$1,Data!$C1322,NA())</f>
        <v>#N/A</v>
      </c>
      <c r="E1322" t="e">
        <f>IF(Data!$D1322=E$1,Data!$C1322,NA())</f>
        <v>#N/A</v>
      </c>
      <c r="F1322" t="e">
        <f>IF(Data!$D1322=F$1,Data!$C1322,NA())</f>
        <v>#N/A</v>
      </c>
      <c r="G1322" t="e">
        <f>IF(Data!$D1322=G$1,Data!$C1322,NA())</f>
        <v>#N/A</v>
      </c>
      <c r="H1322" t="e">
        <f>IF(Data!$D1322=H$1,Data!$C1322,NA())</f>
        <v>#N/A</v>
      </c>
      <c r="I1322" t="e">
        <f>IF(Data!$D1322=I$1,Data!$C1322,NA())</f>
        <v>#N/A</v>
      </c>
      <c r="J1322" t="e">
        <f>IF(Data!$D1322=J$1,Data!$C1322,NA())</f>
        <v>#N/A</v>
      </c>
      <c r="K1322">
        <f>IF(Data!$D1322=K$1,Data!$C1322,NA())</f>
        <v>0.61778100000000002</v>
      </c>
    </row>
    <row r="1323" spans="1:11" x14ac:dyDescent="0.25">
      <c r="A1323">
        <f>Data!A1323</f>
        <v>0.47865000000000002</v>
      </c>
      <c r="B1323" t="e">
        <f>IF(Data!$D1323=B$1,Data!$C1323,NA())</f>
        <v>#N/A</v>
      </c>
      <c r="C1323" t="e">
        <f>IF(Data!$D1323=C$1,Data!$C1323,NA())</f>
        <v>#N/A</v>
      </c>
      <c r="D1323" t="e">
        <f>IF(Data!$D1323=D$1,Data!$C1323,NA())</f>
        <v>#N/A</v>
      </c>
      <c r="E1323" t="e">
        <f>IF(Data!$D1323=E$1,Data!$C1323,NA())</f>
        <v>#N/A</v>
      </c>
      <c r="F1323">
        <f>IF(Data!$D1323=F$1,Data!$C1323,NA())</f>
        <v>0.30201099999999997</v>
      </c>
      <c r="G1323" t="e">
        <f>IF(Data!$D1323=G$1,Data!$C1323,NA())</f>
        <v>#N/A</v>
      </c>
      <c r="H1323" t="e">
        <f>IF(Data!$D1323=H$1,Data!$C1323,NA())</f>
        <v>#N/A</v>
      </c>
      <c r="I1323" t="e">
        <f>IF(Data!$D1323=I$1,Data!$C1323,NA())</f>
        <v>#N/A</v>
      </c>
      <c r="J1323" t="e">
        <f>IF(Data!$D1323=J$1,Data!$C1323,NA())</f>
        <v>#N/A</v>
      </c>
      <c r="K1323" t="e">
        <f>IF(Data!$D1323=K$1,Data!$C1323,NA())</f>
        <v>#N/A</v>
      </c>
    </row>
    <row r="1324" spans="1:11" x14ac:dyDescent="0.25">
      <c r="A1324">
        <f>Data!A1324</f>
        <v>0.566473</v>
      </c>
      <c r="B1324" t="e">
        <f>IF(Data!$D1324=B$1,Data!$C1324,NA())</f>
        <v>#N/A</v>
      </c>
      <c r="C1324" t="e">
        <f>IF(Data!$D1324=C$1,Data!$C1324,NA())</f>
        <v>#N/A</v>
      </c>
      <c r="D1324" t="e">
        <f>IF(Data!$D1324=D$1,Data!$C1324,NA())</f>
        <v>#N/A</v>
      </c>
      <c r="E1324" t="e">
        <f>IF(Data!$D1324=E$1,Data!$C1324,NA())</f>
        <v>#N/A</v>
      </c>
      <c r="F1324">
        <f>IF(Data!$D1324=F$1,Data!$C1324,NA())</f>
        <v>1.1917979999999999</v>
      </c>
      <c r="G1324" t="e">
        <f>IF(Data!$D1324=G$1,Data!$C1324,NA())</f>
        <v>#N/A</v>
      </c>
      <c r="H1324" t="e">
        <f>IF(Data!$D1324=H$1,Data!$C1324,NA())</f>
        <v>#N/A</v>
      </c>
      <c r="I1324" t="e">
        <f>IF(Data!$D1324=I$1,Data!$C1324,NA())</f>
        <v>#N/A</v>
      </c>
      <c r="J1324" t="e">
        <f>IF(Data!$D1324=J$1,Data!$C1324,NA())</f>
        <v>#N/A</v>
      </c>
      <c r="K1324" t="e">
        <f>IF(Data!$D1324=K$1,Data!$C1324,NA())</f>
        <v>#N/A</v>
      </c>
    </row>
    <row r="1325" spans="1:11" x14ac:dyDescent="0.25">
      <c r="A1325">
        <f>Data!A1325</f>
        <v>0.58148699999999998</v>
      </c>
      <c r="B1325" t="e">
        <f>IF(Data!$D1325=B$1,Data!$C1325,NA())</f>
        <v>#N/A</v>
      </c>
      <c r="C1325" t="e">
        <f>IF(Data!$D1325=C$1,Data!$C1325,NA())</f>
        <v>#N/A</v>
      </c>
      <c r="D1325" t="e">
        <f>IF(Data!$D1325=D$1,Data!$C1325,NA())</f>
        <v>#N/A</v>
      </c>
      <c r="E1325" t="e">
        <f>IF(Data!$D1325=E$1,Data!$C1325,NA())</f>
        <v>#N/A</v>
      </c>
      <c r="F1325">
        <f>IF(Data!$D1325=F$1,Data!$C1325,NA())</f>
        <v>-0.86128899999999997</v>
      </c>
      <c r="G1325" t="e">
        <f>IF(Data!$D1325=G$1,Data!$C1325,NA())</f>
        <v>#N/A</v>
      </c>
      <c r="H1325" t="e">
        <f>IF(Data!$D1325=H$1,Data!$C1325,NA())</f>
        <v>#N/A</v>
      </c>
      <c r="I1325" t="e">
        <f>IF(Data!$D1325=I$1,Data!$C1325,NA())</f>
        <v>#N/A</v>
      </c>
      <c r="J1325" t="e">
        <f>IF(Data!$D1325=J$1,Data!$C1325,NA())</f>
        <v>#N/A</v>
      </c>
      <c r="K1325" t="e">
        <f>IF(Data!$D1325=K$1,Data!$C1325,NA())</f>
        <v>#N/A</v>
      </c>
    </row>
    <row r="1326" spans="1:11" x14ac:dyDescent="0.25">
      <c r="A1326">
        <f>Data!A1326</f>
        <v>-0.367257</v>
      </c>
      <c r="B1326" t="e">
        <f>IF(Data!$D1326=B$1,Data!$C1326,NA())</f>
        <v>#N/A</v>
      </c>
      <c r="C1326" t="e">
        <f>IF(Data!$D1326=C$1,Data!$C1326,NA())</f>
        <v>#N/A</v>
      </c>
      <c r="D1326">
        <f>IF(Data!$D1326=D$1,Data!$C1326,NA())</f>
        <v>2.1323999999999999E-2</v>
      </c>
      <c r="E1326" t="e">
        <f>IF(Data!$D1326=E$1,Data!$C1326,NA())</f>
        <v>#N/A</v>
      </c>
      <c r="F1326" t="e">
        <f>IF(Data!$D1326=F$1,Data!$C1326,NA())</f>
        <v>#N/A</v>
      </c>
      <c r="G1326" t="e">
        <f>IF(Data!$D1326=G$1,Data!$C1326,NA())</f>
        <v>#N/A</v>
      </c>
      <c r="H1326" t="e">
        <f>IF(Data!$D1326=H$1,Data!$C1326,NA())</f>
        <v>#N/A</v>
      </c>
      <c r="I1326" t="e">
        <f>IF(Data!$D1326=I$1,Data!$C1326,NA())</f>
        <v>#N/A</v>
      </c>
      <c r="J1326" t="e">
        <f>IF(Data!$D1326=J$1,Data!$C1326,NA())</f>
        <v>#N/A</v>
      </c>
      <c r="K1326" t="e">
        <f>IF(Data!$D1326=K$1,Data!$C1326,NA())</f>
        <v>#N/A</v>
      </c>
    </row>
    <row r="1327" spans="1:11" x14ac:dyDescent="0.25">
      <c r="A1327">
        <f>Data!A1327</f>
        <v>-0.38569500000000001</v>
      </c>
      <c r="B1327">
        <f>IF(Data!$D1327=B$1,Data!$C1327,NA())</f>
        <v>0.239703</v>
      </c>
      <c r="C1327" t="e">
        <f>IF(Data!$D1327=C$1,Data!$C1327,NA())</f>
        <v>#N/A</v>
      </c>
      <c r="D1327" t="e">
        <f>IF(Data!$D1327=D$1,Data!$C1327,NA())</f>
        <v>#N/A</v>
      </c>
      <c r="E1327" t="e">
        <f>IF(Data!$D1327=E$1,Data!$C1327,NA())</f>
        <v>#N/A</v>
      </c>
      <c r="F1327" t="e">
        <f>IF(Data!$D1327=F$1,Data!$C1327,NA())</f>
        <v>#N/A</v>
      </c>
      <c r="G1327" t="e">
        <f>IF(Data!$D1327=G$1,Data!$C1327,NA())</f>
        <v>#N/A</v>
      </c>
      <c r="H1327" t="e">
        <f>IF(Data!$D1327=H$1,Data!$C1327,NA())</f>
        <v>#N/A</v>
      </c>
      <c r="I1327" t="e">
        <f>IF(Data!$D1327=I$1,Data!$C1327,NA())</f>
        <v>#N/A</v>
      </c>
      <c r="J1327" t="e">
        <f>IF(Data!$D1327=J$1,Data!$C1327,NA())</f>
        <v>#N/A</v>
      </c>
      <c r="K1327" t="e">
        <f>IF(Data!$D1327=K$1,Data!$C1327,NA())</f>
        <v>#N/A</v>
      </c>
    </row>
    <row r="1328" spans="1:11" x14ac:dyDescent="0.25">
      <c r="A1328">
        <f>Data!A1328</f>
        <v>0.72694099999999995</v>
      </c>
      <c r="B1328" t="e">
        <f>IF(Data!$D1328=B$1,Data!$C1328,NA())</f>
        <v>#N/A</v>
      </c>
      <c r="C1328" t="e">
        <f>IF(Data!$D1328=C$1,Data!$C1328,NA())</f>
        <v>#N/A</v>
      </c>
      <c r="D1328" t="e">
        <f>IF(Data!$D1328=D$1,Data!$C1328,NA())</f>
        <v>#N/A</v>
      </c>
      <c r="E1328" t="e">
        <f>IF(Data!$D1328=E$1,Data!$C1328,NA())</f>
        <v>#N/A</v>
      </c>
      <c r="F1328" t="e">
        <f>IF(Data!$D1328=F$1,Data!$C1328,NA())</f>
        <v>#N/A</v>
      </c>
      <c r="G1328" t="e">
        <f>IF(Data!$D1328=G$1,Data!$C1328,NA())</f>
        <v>#N/A</v>
      </c>
      <c r="H1328" t="e">
        <f>IF(Data!$D1328=H$1,Data!$C1328,NA())</f>
        <v>#N/A</v>
      </c>
      <c r="I1328">
        <f>IF(Data!$D1328=I$1,Data!$C1328,NA())</f>
        <v>-0.41149000000000002</v>
      </c>
      <c r="J1328" t="e">
        <f>IF(Data!$D1328=J$1,Data!$C1328,NA())</f>
        <v>#N/A</v>
      </c>
      <c r="K1328" t="e">
        <f>IF(Data!$D1328=K$1,Data!$C1328,NA())</f>
        <v>#N/A</v>
      </c>
    </row>
    <row r="1329" spans="1:11" x14ac:dyDescent="0.25">
      <c r="A1329">
        <f>Data!A1329</f>
        <v>-1.3257099999999999</v>
      </c>
      <c r="B1329" t="e">
        <f>IF(Data!$D1329=B$1,Data!$C1329,NA())</f>
        <v>#N/A</v>
      </c>
      <c r="C1329" t="e">
        <f>IF(Data!$D1329=C$1,Data!$C1329,NA())</f>
        <v>#N/A</v>
      </c>
      <c r="D1329" t="e">
        <f>IF(Data!$D1329=D$1,Data!$C1329,NA())</f>
        <v>#N/A</v>
      </c>
      <c r="E1329" t="e">
        <f>IF(Data!$D1329=E$1,Data!$C1329,NA())</f>
        <v>#N/A</v>
      </c>
      <c r="F1329" t="e">
        <f>IF(Data!$D1329=F$1,Data!$C1329,NA())</f>
        <v>#N/A</v>
      </c>
      <c r="G1329" t="e">
        <f>IF(Data!$D1329=G$1,Data!$C1329,NA())</f>
        <v>#N/A</v>
      </c>
      <c r="H1329" t="e">
        <f>IF(Data!$D1329=H$1,Data!$C1329,NA())</f>
        <v>#N/A</v>
      </c>
      <c r="I1329" t="e">
        <f>IF(Data!$D1329=I$1,Data!$C1329,NA())</f>
        <v>#N/A</v>
      </c>
      <c r="J1329">
        <f>IF(Data!$D1329=J$1,Data!$C1329,NA())</f>
        <v>0.19875499999999999</v>
      </c>
      <c r="K1329" t="e">
        <f>IF(Data!$D1329=K$1,Data!$C1329,NA())</f>
        <v>#N/A</v>
      </c>
    </row>
    <row r="1330" spans="1:11" x14ac:dyDescent="0.25">
      <c r="A1330">
        <f>Data!A1330</f>
        <v>0.66447900000000004</v>
      </c>
      <c r="B1330" t="e">
        <f>IF(Data!$D1330=B$1,Data!$C1330,NA())</f>
        <v>#N/A</v>
      </c>
      <c r="C1330" t="e">
        <f>IF(Data!$D1330=C$1,Data!$C1330,NA())</f>
        <v>#N/A</v>
      </c>
      <c r="D1330">
        <f>IF(Data!$D1330=D$1,Data!$C1330,NA())</f>
        <v>0.28204499999999999</v>
      </c>
      <c r="E1330" t="e">
        <f>IF(Data!$D1330=E$1,Data!$C1330,NA())</f>
        <v>#N/A</v>
      </c>
      <c r="F1330" t="e">
        <f>IF(Data!$D1330=F$1,Data!$C1330,NA())</f>
        <v>#N/A</v>
      </c>
      <c r="G1330" t="e">
        <f>IF(Data!$D1330=G$1,Data!$C1330,NA())</f>
        <v>#N/A</v>
      </c>
      <c r="H1330" t="e">
        <f>IF(Data!$D1330=H$1,Data!$C1330,NA())</f>
        <v>#N/A</v>
      </c>
      <c r="I1330" t="e">
        <f>IF(Data!$D1330=I$1,Data!$C1330,NA())</f>
        <v>#N/A</v>
      </c>
      <c r="J1330" t="e">
        <f>IF(Data!$D1330=J$1,Data!$C1330,NA())</f>
        <v>#N/A</v>
      </c>
      <c r="K1330" t="e">
        <f>IF(Data!$D1330=K$1,Data!$C1330,NA())</f>
        <v>#N/A</v>
      </c>
    </row>
    <row r="1331" spans="1:11" x14ac:dyDescent="0.25">
      <c r="A1331">
        <f>Data!A1331</f>
        <v>-1.3814709999999999</v>
      </c>
      <c r="B1331" t="e">
        <f>IF(Data!$D1331=B$1,Data!$C1331,NA())</f>
        <v>#N/A</v>
      </c>
      <c r="C1331" t="e">
        <f>IF(Data!$D1331=C$1,Data!$C1331,NA())</f>
        <v>#N/A</v>
      </c>
      <c r="D1331" t="e">
        <f>IF(Data!$D1331=D$1,Data!$C1331,NA())</f>
        <v>#N/A</v>
      </c>
      <c r="E1331" t="e">
        <f>IF(Data!$D1331=E$1,Data!$C1331,NA())</f>
        <v>#N/A</v>
      </c>
      <c r="F1331" t="e">
        <f>IF(Data!$D1331=F$1,Data!$C1331,NA())</f>
        <v>#N/A</v>
      </c>
      <c r="G1331" t="e">
        <f>IF(Data!$D1331=G$1,Data!$C1331,NA())</f>
        <v>#N/A</v>
      </c>
      <c r="H1331" t="e">
        <f>IF(Data!$D1331=H$1,Data!$C1331,NA())</f>
        <v>#N/A</v>
      </c>
      <c r="I1331" t="e">
        <f>IF(Data!$D1331=I$1,Data!$C1331,NA())</f>
        <v>#N/A</v>
      </c>
      <c r="J1331">
        <f>IF(Data!$D1331=J$1,Data!$C1331,NA())</f>
        <v>6.7404000000000006E-2</v>
      </c>
      <c r="K1331" t="e">
        <f>IF(Data!$D1331=K$1,Data!$C1331,NA())</f>
        <v>#N/A</v>
      </c>
    </row>
    <row r="1332" spans="1:11" x14ac:dyDescent="0.25">
      <c r="A1332">
        <f>Data!A1332</f>
        <v>-0.422296</v>
      </c>
      <c r="B1332" t="e">
        <f>IF(Data!$D1332=B$1,Data!$C1332,NA())</f>
        <v>#N/A</v>
      </c>
      <c r="C1332" t="e">
        <f>IF(Data!$D1332=C$1,Data!$C1332,NA())</f>
        <v>#N/A</v>
      </c>
      <c r="D1332" t="e">
        <f>IF(Data!$D1332=D$1,Data!$C1332,NA())</f>
        <v>#N/A</v>
      </c>
      <c r="E1332" t="e">
        <f>IF(Data!$D1332=E$1,Data!$C1332,NA())</f>
        <v>#N/A</v>
      </c>
      <c r="F1332" t="e">
        <f>IF(Data!$D1332=F$1,Data!$C1332,NA())</f>
        <v>#N/A</v>
      </c>
      <c r="G1332" t="e">
        <f>IF(Data!$D1332=G$1,Data!$C1332,NA())</f>
        <v>#N/A</v>
      </c>
      <c r="H1332" t="e">
        <f>IF(Data!$D1332=H$1,Data!$C1332,NA())</f>
        <v>#N/A</v>
      </c>
      <c r="I1332" t="e">
        <f>IF(Data!$D1332=I$1,Data!$C1332,NA())</f>
        <v>#N/A</v>
      </c>
      <c r="J1332" t="e">
        <f>IF(Data!$D1332=J$1,Data!$C1332,NA())</f>
        <v>#N/A</v>
      </c>
      <c r="K1332">
        <f>IF(Data!$D1332=K$1,Data!$C1332,NA())</f>
        <v>0.20602899999999999</v>
      </c>
    </row>
    <row r="1333" spans="1:11" x14ac:dyDescent="0.25">
      <c r="A1333">
        <f>Data!A1333</f>
        <v>0.62351800000000002</v>
      </c>
      <c r="B1333" t="e">
        <f>IF(Data!$D1333=B$1,Data!$C1333,NA())</f>
        <v>#N/A</v>
      </c>
      <c r="C1333" t="e">
        <f>IF(Data!$D1333=C$1,Data!$C1333,NA())</f>
        <v>#N/A</v>
      </c>
      <c r="D1333" t="e">
        <f>IF(Data!$D1333=D$1,Data!$C1333,NA())</f>
        <v>#N/A</v>
      </c>
      <c r="E1333" t="e">
        <f>IF(Data!$D1333=E$1,Data!$C1333,NA())</f>
        <v>#N/A</v>
      </c>
      <c r="F1333" t="e">
        <f>IF(Data!$D1333=F$1,Data!$C1333,NA())</f>
        <v>#N/A</v>
      </c>
      <c r="G1333">
        <f>IF(Data!$D1333=G$1,Data!$C1333,NA())</f>
        <v>-0.134607</v>
      </c>
      <c r="H1333" t="e">
        <f>IF(Data!$D1333=H$1,Data!$C1333,NA())</f>
        <v>#N/A</v>
      </c>
      <c r="I1333" t="e">
        <f>IF(Data!$D1333=I$1,Data!$C1333,NA())</f>
        <v>#N/A</v>
      </c>
      <c r="J1333" t="e">
        <f>IF(Data!$D1333=J$1,Data!$C1333,NA())</f>
        <v>#N/A</v>
      </c>
      <c r="K1333" t="e">
        <f>IF(Data!$D1333=K$1,Data!$C1333,NA())</f>
        <v>#N/A</v>
      </c>
    </row>
    <row r="1334" spans="1:11" x14ac:dyDescent="0.25">
      <c r="A1334">
        <f>Data!A1334</f>
        <v>0.62272000000000005</v>
      </c>
      <c r="B1334" t="e">
        <f>IF(Data!$D1334=B$1,Data!$C1334,NA())</f>
        <v>#N/A</v>
      </c>
      <c r="C1334" t="e">
        <f>IF(Data!$D1334=C$1,Data!$C1334,NA())</f>
        <v>#N/A</v>
      </c>
      <c r="D1334">
        <f>IF(Data!$D1334=D$1,Data!$C1334,NA())</f>
        <v>0.33724599999999999</v>
      </c>
      <c r="E1334" t="e">
        <f>IF(Data!$D1334=E$1,Data!$C1334,NA())</f>
        <v>#N/A</v>
      </c>
      <c r="F1334" t="e">
        <f>IF(Data!$D1334=F$1,Data!$C1334,NA())</f>
        <v>#N/A</v>
      </c>
      <c r="G1334" t="e">
        <f>IF(Data!$D1334=G$1,Data!$C1334,NA())</f>
        <v>#N/A</v>
      </c>
      <c r="H1334" t="e">
        <f>IF(Data!$D1334=H$1,Data!$C1334,NA())</f>
        <v>#N/A</v>
      </c>
      <c r="I1334" t="e">
        <f>IF(Data!$D1334=I$1,Data!$C1334,NA())</f>
        <v>#N/A</v>
      </c>
      <c r="J1334" t="e">
        <f>IF(Data!$D1334=J$1,Data!$C1334,NA())</f>
        <v>#N/A</v>
      </c>
      <c r="K1334" t="e">
        <f>IF(Data!$D1334=K$1,Data!$C1334,NA())</f>
        <v>#N/A</v>
      </c>
    </row>
    <row r="1335" spans="1:11" x14ac:dyDescent="0.25">
      <c r="A1335">
        <f>Data!A1335</f>
        <v>0.725912</v>
      </c>
      <c r="B1335" t="e">
        <f>IF(Data!$D1335=B$1,Data!$C1335,NA())</f>
        <v>#N/A</v>
      </c>
      <c r="C1335" t="e">
        <f>IF(Data!$D1335=C$1,Data!$C1335,NA())</f>
        <v>#N/A</v>
      </c>
      <c r="D1335" t="e">
        <f>IF(Data!$D1335=D$1,Data!$C1335,NA())</f>
        <v>#N/A</v>
      </c>
      <c r="E1335">
        <f>IF(Data!$D1335=E$1,Data!$C1335,NA())</f>
        <v>0.42260799999999998</v>
      </c>
      <c r="F1335" t="e">
        <f>IF(Data!$D1335=F$1,Data!$C1335,NA())</f>
        <v>#N/A</v>
      </c>
      <c r="G1335" t="e">
        <f>IF(Data!$D1335=G$1,Data!$C1335,NA())</f>
        <v>#N/A</v>
      </c>
      <c r="H1335" t="e">
        <f>IF(Data!$D1335=H$1,Data!$C1335,NA())</f>
        <v>#N/A</v>
      </c>
      <c r="I1335" t="e">
        <f>IF(Data!$D1335=I$1,Data!$C1335,NA())</f>
        <v>#N/A</v>
      </c>
      <c r="J1335" t="e">
        <f>IF(Data!$D1335=J$1,Data!$C1335,NA())</f>
        <v>#N/A</v>
      </c>
      <c r="K1335" t="e">
        <f>IF(Data!$D1335=K$1,Data!$C1335,NA())</f>
        <v>#N/A</v>
      </c>
    </row>
    <row r="1336" spans="1:11" x14ac:dyDescent="0.25">
      <c r="A1336">
        <f>Data!A1336</f>
        <v>-0.32737899999999998</v>
      </c>
      <c r="B1336" t="e">
        <f>IF(Data!$D1336=B$1,Data!$C1336,NA())</f>
        <v>#N/A</v>
      </c>
      <c r="C1336" t="e">
        <f>IF(Data!$D1336=C$1,Data!$C1336,NA())</f>
        <v>#N/A</v>
      </c>
      <c r="D1336" t="e">
        <f>IF(Data!$D1336=D$1,Data!$C1336,NA())</f>
        <v>#N/A</v>
      </c>
      <c r="E1336" t="e">
        <f>IF(Data!$D1336=E$1,Data!$C1336,NA())</f>
        <v>#N/A</v>
      </c>
      <c r="F1336">
        <f>IF(Data!$D1336=F$1,Data!$C1336,NA())</f>
        <v>-0.28768899999999997</v>
      </c>
      <c r="G1336" t="e">
        <f>IF(Data!$D1336=G$1,Data!$C1336,NA())</f>
        <v>#N/A</v>
      </c>
      <c r="H1336" t="e">
        <f>IF(Data!$D1336=H$1,Data!$C1336,NA())</f>
        <v>#N/A</v>
      </c>
      <c r="I1336" t="e">
        <f>IF(Data!$D1336=I$1,Data!$C1336,NA())</f>
        <v>#N/A</v>
      </c>
      <c r="J1336" t="e">
        <f>IF(Data!$D1336=J$1,Data!$C1336,NA())</f>
        <v>#N/A</v>
      </c>
      <c r="K1336" t="e">
        <f>IF(Data!$D1336=K$1,Data!$C1336,NA())</f>
        <v>#N/A</v>
      </c>
    </row>
    <row r="1337" spans="1:11" x14ac:dyDescent="0.25">
      <c r="A1337">
        <f>Data!A1337</f>
        <v>-1.5125470000000001</v>
      </c>
      <c r="B1337">
        <f>IF(Data!$D1337=B$1,Data!$C1337,NA())</f>
        <v>0.42721300000000001</v>
      </c>
      <c r="C1337" t="e">
        <f>IF(Data!$D1337=C$1,Data!$C1337,NA())</f>
        <v>#N/A</v>
      </c>
      <c r="D1337" t="e">
        <f>IF(Data!$D1337=D$1,Data!$C1337,NA())</f>
        <v>#N/A</v>
      </c>
      <c r="E1337" t="e">
        <f>IF(Data!$D1337=E$1,Data!$C1337,NA())</f>
        <v>#N/A</v>
      </c>
      <c r="F1337" t="e">
        <f>IF(Data!$D1337=F$1,Data!$C1337,NA())</f>
        <v>#N/A</v>
      </c>
      <c r="G1337" t="e">
        <f>IF(Data!$D1337=G$1,Data!$C1337,NA())</f>
        <v>#N/A</v>
      </c>
      <c r="H1337" t="e">
        <f>IF(Data!$D1337=H$1,Data!$C1337,NA())</f>
        <v>#N/A</v>
      </c>
      <c r="I1337" t="e">
        <f>IF(Data!$D1337=I$1,Data!$C1337,NA())</f>
        <v>#N/A</v>
      </c>
      <c r="J1337" t="e">
        <f>IF(Data!$D1337=J$1,Data!$C1337,NA())</f>
        <v>#N/A</v>
      </c>
      <c r="K1337" t="e">
        <f>IF(Data!$D1337=K$1,Data!$C1337,NA())</f>
        <v>#N/A</v>
      </c>
    </row>
    <row r="1338" spans="1:11" x14ac:dyDescent="0.25">
      <c r="A1338">
        <f>Data!A1338</f>
        <v>0.51541499999999996</v>
      </c>
      <c r="B1338" t="e">
        <f>IF(Data!$D1338=B$1,Data!$C1338,NA())</f>
        <v>#N/A</v>
      </c>
      <c r="C1338" t="e">
        <f>IF(Data!$D1338=C$1,Data!$C1338,NA())</f>
        <v>#N/A</v>
      </c>
      <c r="D1338" t="e">
        <f>IF(Data!$D1338=D$1,Data!$C1338,NA())</f>
        <v>#N/A</v>
      </c>
      <c r="E1338" t="e">
        <f>IF(Data!$D1338=E$1,Data!$C1338,NA())</f>
        <v>#N/A</v>
      </c>
      <c r="F1338" t="e">
        <f>IF(Data!$D1338=F$1,Data!$C1338,NA())</f>
        <v>#N/A</v>
      </c>
      <c r="G1338">
        <f>IF(Data!$D1338=G$1,Data!$C1338,NA())</f>
        <v>0.53124300000000002</v>
      </c>
      <c r="H1338" t="e">
        <f>IF(Data!$D1338=H$1,Data!$C1338,NA())</f>
        <v>#N/A</v>
      </c>
      <c r="I1338" t="e">
        <f>IF(Data!$D1338=I$1,Data!$C1338,NA())</f>
        <v>#N/A</v>
      </c>
      <c r="J1338" t="e">
        <f>IF(Data!$D1338=J$1,Data!$C1338,NA())</f>
        <v>#N/A</v>
      </c>
      <c r="K1338" t="e">
        <f>IF(Data!$D1338=K$1,Data!$C1338,NA())</f>
        <v>#N/A</v>
      </c>
    </row>
    <row r="1339" spans="1:11" x14ac:dyDescent="0.25">
      <c r="A1339">
        <f>Data!A1339</f>
        <v>-0.27308300000000002</v>
      </c>
      <c r="B1339" t="e">
        <f>IF(Data!$D1339=B$1,Data!$C1339,NA())</f>
        <v>#N/A</v>
      </c>
      <c r="C1339" t="e">
        <f>IF(Data!$D1339=C$1,Data!$C1339,NA())</f>
        <v>#N/A</v>
      </c>
      <c r="D1339" t="e">
        <f>IF(Data!$D1339=D$1,Data!$C1339,NA())</f>
        <v>#N/A</v>
      </c>
      <c r="E1339" t="e">
        <f>IF(Data!$D1339=E$1,Data!$C1339,NA())</f>
        <v>#N/A</v>
      </c>
      <c r="F1339" t="e">
        <f>IF(Data!$D1339=F$1,Data!$C1339,NA())</f>
        <v>#N/A</v>
      </c>
      <c r="G1339" t="e">
        <f>IF(Data!$D1339=G$1,Data!$C1339,NA())</f>
        <v>#N/A</v>
      </c>
      <c r="H1339" t="e">
        <f>IF(Data!$D1339=H$1,Data!$C1339,NA())</f>
        <v>#N/A</v>
      </c>
      <c r="I1339" t="e">
        <f>IF(Data!$D1339=I$1,Data!$C1339,NA())</f>
        <v>#N/A</v>
      </c>
      <c r="J1339">
        <f>IF(Data!$D1339=J$1,Data!$C1339,NA())</f>
        <v>-0.19469500000000001</v>
      </c>
      <c r="K1339" t="e">
        <f>IF(Data!$D1339=K$1,Data!$C1339,NA())</f>
        <v>#N/A</v>
      </c>
    </row>
    <row r="1340" spans="1:11" x14ac:dyDescent="0.25">
      <c r="A1340">
        <f>Data!A1340</f>
        <v>-1.361062</v>
      </c>
      <c r="B1340" t="e">
        <f>IF(Data!$D1340=B$1,Data!$C1340,NA())</f>
        <v>#N/A</v>
      </c>
      <c r="C1340" t="e">
        <f>IF(Data!$D1340=C$1,Data!$C1340,NA())</f>
        <v>#N/A</v>
      </c>
      <c r="D1340" t="e">
        <f>IF(Data!$D1340=D$1,Data!$C1340,NA())</f>
        <v>#N/A</v>
      </c>
      <c r="E1340" t="e">
        <f>IF(Data!$D1340=E$1,Data!$C1340,NA())</f>
        <v>#N/A</v>
      </c>
      <c r="F1340" t="e">
        <f>IF(Data!$D1340=F$1,Data!$C1340,NA())</f>
        <v>#N/A</v>
      </c>
      <c r="G1340" t="e">
        <f>IF(Data!$D1340=G$1,Data!$C1340,NA())</f>
        <v>#N/A</v>
      </c>
      <c r="H1340" t="e">
        <f>IF(Data!$D1340=H$1,Data!$C1340,NA())</f>
        <v>#N/A</v>
      </c>
      <c r="I1340" t="e">
        <f>IF(Data!$D1340=I$1,Data!$C1340,NA())</f>
        <v>#N/A</v>
      </c>
      <c r="J1340">
        <f>IF(Data!$D1340=J$1,Data!$C1340,NA())</f>
        <v>7.6470000000000002E-3</v>
      </c>
      <c r="K1340" t="e">
        <f>IF(Data!$D1340=K$1,Data!$C1340,NA())</f>
        <v>#N/A</v>
      </c>
    </row>
    <row r="1341" spans="1:11" x14ac:dyDescent="0.25">
      <c r="A1341">
        <f>Data!A1341</f>
        <v>0.67794200000000004</v>
      </c>
      <c r="B1341" t="e">
        <f>IF(Data!$D1341=B$1,Data!$C1341,NA())</f>
        <v>#N/A</v>
      </c>
      <c r="C1341">
        <f>IF(Data!$D1341=C$1,Data!$C1341,NA())</f>
        <v>-0.14595</v>
      </c>
      <c r="D1341" t="e">
        <f>IF(Data!$D1341=D$1,Data!$C1341,NA())</f>
        <v>#N/A</v>
      </c>
      <c r="E1341" t="e">
        <f>IF(Data!$D1341=E$1,Data!$C1341,NA())</f>
        <v>#N/A</v>
      </c>
      <c r="F1341" t="e">
        <f>IF(Data!$D1341=F$1,Data!$C1341,NA())</f>
        <v>#N/A</v>
      </c>
      <c r="G1341" t="e">
        <f>IF(Data!$D1341=G$1,Data!$C1341,NA())</f>
        <v>#N/A</v>
      </c>
      <c r="H1341" t="e">
        <f>IF(Data!$D1341=H$1,Data!$C1341,NA())</f>
        <v>#N/A</v>
      </c>
      <c r="I1341" t="e">
        <f>IF(Data!$D1341=I$1,Data!$C1341,NA())</f>
        <v>#N/A</v>
      </c>
      <c r="J1341" t="e">
        <f>IF(Data!$D1341=J$1,Data!$C1341,NA())</f>
        <v>#N/A</v>
      </c>
      <c r="K1341" t="e">
        <f>IF(Data!$D1341=K$1,Data!$C1341,NA())</f>
        <v>#N/A</v>
      </c>
    </row>
    <row r="1342" spans="1:11" x14ac:dyDescent="0.25">
      <c r="A1342">
        <f>Data!A1342</f>
        <v>-0.29607099999999997</v>
      </c>
      <c r="B1342" t="e">
        <f>IF(Data!$D1342=B$1,Data!$C1342,NA())</f>
        <v>#N/A</v>
      </c>
      <c r="C1342" t="e">
        <f>IF(Data!$D1342=C$1,Data!$C1342,NA())</f>
        <v>#N/A</v>
      </c>
      <c r="D1342" t="e">
        <f>IF(Data!$D1342=D$1,Data!$C1342,NA())</f>
        <v>#N/A</v>
      </c>
      <c r="E1342" t="e">
        <f>IF(Data!$D1342=E$1,Data!$C1342,NA())</f>
        <v>#N/A</v>
      </c>
      <c r="F1342" t="e">
        <f>IF(Data!$D1342=F$1,Data!$C1342,NA())</f>
        <v>#N/A</v>
      </c>
      <c r="G1342" t="e">
        <f>IF(Data!$D1342=G$1,Data!$C1342,NA())</f>
        <v>#N/A</v>
      </c>
      <c r="H1342">
        <f>IF(Data!$D1342=H$1,Data!$C1342,NA())</f>
        <v>-0.38852500000000001</v>
      </c>
      <c r="I1342" t="e">
        <f>IF(Data!$D1342=I$1,Data!$C1342,NA())</f>
        <v>#N/A</v>
      </c>
      <c r="J1342" t="e">
        <f>IF(Data!$D1342=J$1,Data!$C1342,NA())</f>
        <v>#N/A</v>
      </c>
      <c r="K1342" t="e">
        <f>IF(Data!$D1342=K$1,Data!$C1342,NA())</f>
        <v>#N/A</v>
      </c>
    </row>
    <row r="1343" spans="1:11" x14ac:dyDescent="0.25">
      <c r="A1343">
        <f>Data!A1343</f>
        <v>0.54559000000000002</v>
      </c>
      <c r="B1343">
        <f>IF(Data!$D1343=B$1,Data!$C1343,NA())</f>
        <v>0.128304</v>
      </c>
      <c r="C1343" t="e">
        <f>IF(Data!$D1343=C$1,Data!$C1343,NA())</f>
        <v>#N/A</v>
      </c>
      <c r="D1343" t="e">
        <f>IF(Data!$D1343=D$1,Data!$C1343,NA())</f>
        <v>#N/A</v>
      </c>
      <c r="E1343" t="e">
        <f>IF(Data!$D1343=E$1,Data!$C1343,NA())</f>
        <v>#N/A</v>
      </c>
      <c r="F1343" t="e">
        <f>IF(Data!$D1343=F$1,Data!$C1343,NA())</f>
        <v>#N/A</v>
      </c>
      <c r="G1343" t="e">
        <f>IF(Data!$D1343=G$1,Data!$C1343,NA())</f>
        <v>#N/A</v>
      </c>
      <c r="H1343" t="e">
        <f>IF(Data!$D1343=H$1,Data!$C1343,NA())</f>
        <v>#N/A</v>
      </c>
      <c r="I1343" t="e">
        <f>IF(Data!$D1343=I$1,Data!$C1343,NA())</f>
        <v>#N/A</v>
      </c>
      <c r="J1343" t="e">
        <f>IF(Data!$D1343=J$1,Data!$C1343,NA())</f>
        <v>#N/A</v>
      </c>
      <c r="K1343" t="e">
        <f>IF(Data!$D1343=K$1,Data!$C1343,NA())</f>
        <v>#N/A</v>
      </c>
    </row>
    <row r="1344" spans="1:11" x14ac:dyDescent="0.25">
      <c r="A1344">
        <f>Data!A1344</f>
        <v>0.65335699999999997</v>
      </c>
      <c r="B1344" t="e">
        <f>IF(Data!$D1344=B$1,Data!$C1344,NA())</f>
        <v>#N/A</v>
      </c>
      <c r="C1344" t="e">
        <f>IF(Data!$D1344=C$1,Data!$C1344,NA())</f>
        <v>#N/A</v>
      </c>
      <c r="D1344" t="e">
        <f>IF(Data!$D1344=D$1,Data!$C1344,NA())</f>
        <v>#N/A</v>
      </c>
      <c r="E1344" t="e">
        <f>IF(Data!$D1344=E$1,Data!$C1344,NA())</f>
        <v>#N/A</v>
      </c>
      <c r="F1344" t="e">
        <f>IF(Data!$D1344=F$1,Data!$C1344,NA())</f>
        <v>#N/A</v>
      </c>
      <c r="G1344" t="e">
        <f>IF(Data!$D1344=G$1,Data!$C1344,NA())</f>
        <v>#N/A</v>
      </c>
      <c r="H1344">
        <f>IF(Data!$D1344=H$1,Data!$C1344,NA())</f>
        <v>-0.77319800000000005</v>
      </c>
      <c r="I1344" t="e">
        <f>IF(Data!$D1344=I$1,Data!$C1344,NA())</f>
        <v>#N/A</v>
      </c>
      <c r="J1344" t="e">
        <f>IF(Data!$D1344=J$1,Data!$C1344,NA())</f>
        <v>#N/A</v>
      </c>
      <c r="K1344" t="e">
        <f>IF(Data!$D1344=K$1,Data!$C1344,NA())</f>
        <v>#N/A</v>
      </c>
    </row>
    <row r="1345" spans="1:11" x14ac:dyDescent="0.25">
      <c r="A1345">
        <f>Data!A1345</f>
        <v>-0.52956700000000001</v>
      </c>
      <c r="B1345" t="e">
        <f>IF(Data!$D1345=B$1,Data!$C1345,NA())</f>
        <v>#N/A</v>
      </c>
      <c r="C1345" t="e">
        <f>IF(Data!$D1345=C$1,Data!$C1345,NA())</f>
        <v>#N/A</v>
      </c>
      <c r="D1345" t="e">
        <f>IF(Data!$D1345=D$1,Data!$C1345,NA())</f>
        <v>#N/A</v>
      </c>
      <c r="E1345" t="e">
        <f>IF(Data!$D1345=E$1,Data!$C1345,NA())</f>
        <v>#N/A</v>
      </c>
      <c r="F1345" t="e">
        <f>IF(Data!$D1345=F$1,Data!$C1345,NA())</f>
        <v>#N/A</v>
      </c>
      <c r="G1345" t="e">
        <f>IF(Data!$D1345=G$1,Data!$C1345,NA())</f>
        <v>#N/A</v>
      </c>
      <c r="H1345" t="e">
        <f>IF(Data!$D1345=H$1,Data!$C1345,NA())</f>
        <v>#N/A</v>
      </c>
      <c r="I1345" t="e">
        <f>IF(Data!$D1345=I$1,Data!$C1345,NA())</f>
        <v>#N/A</v>
      </c>
      <c r="J1345" t="e">
        <f>IF(Data!$D1345=J$1,Data!$C1345,NA())</f>
        <v>#N/A</v>
      </c>
      <c r="K1345">
        <f>IF(Data!$D1345=K$1,Data!$C1345,NA())</f>
        <v>0.66013100000000002</v>
      </c>
    </row>
    <row r="1346" spans="1:11" x14ac:dyDescent="0.25">
      <c r="A1346">
        <f>Data!A1346</f>
        <v>-0.428286</v>
      </c>
      <c r="B1346" t="e">
        <f>IF(Data!$D1346=B$1,Data!$C1346,NA())</f>
        <v>#N/A</v>
      </c>
      <c r="C1346" t="e">
        <f>IF(Data!$D1346=C$1,Data!$C1346,NA())</f>
        <v>#N/A</v>
      </c>
      <c r="D1346">
        <f>IF(Data!$D1346=D$1,Data!$C1346,NA())</f>
        <v>0.80791900000000005</v>
      </c>
      <c r="E1346" t="e">
        <f>IF(Data!$D1346=E$1,Data!$C1346,NA())</f>
        <v>#N/A</v>
      </c>
      <c r="F1346" t="e">
        <f>IF(Data!$D1346=F$1,Data!$C1346,NA())</f>
        <v>#N/A</v>
      </c>
      <c r="G1346" t="e">
        <f>IF(Data!$D1346=G$1,Data!$C1346,NA())</f>
        <v>#N/A</v>
      </c>
      <c r="H1346" t="e">
        <f>IF(Data!$D1346=H$1,Data!$C1346,NA())</f>
        <v>#N/A</v>
      </c>
      <c r="I1346" t="e">
        <f>IF(Data!$D1346=I$1,Data!$C1346,NA())</f>
        <v>#N/A</v>
      </c>
      <c r="J1346" t="e">
        <f>IF(Data!$D1346=J$1,Data!$C1346,NA())</f>
        <v>#N/A</v>
      </c>
      <c r="K1346" t="e">
        <f>IF(Data!$D1346=K$1,Data!$C1346,NA())</f>
        <v>#N/A</v>
      </c>
    </row>
    <row r="1347" spans="1:11" x14ac:dyDescent="0.25">
      <c r="A1347">
        <f>Data!A1347</f>
        <v>-0.51814700000000002</v>
      </c>
      <c r="B1347" t="e">
        <f>IF(Data!$D1347=B$1,Data!$C1347,NA())</f>
        <v>#N/A</v>
      </c>
      <c r="C1347" t="e">
        <f>IF(Data!$D1347=C$1,Data!$C1347,NA())</f>
        <v>#N/A</v>
      </c>
      <c r="D1347" t="e">
        <f>IF(Data!$D1347=D$1,Data!$C1347,NA())</f>
        <v>#N/A</v>
      </c>
      <c r="E1347" t="e">
        <f>IF(Data!$D1347=E$1,Data!$C1347,NA())</f>
        <v>#N/A</v>
      </c>
      <c r="F1347" t="e">
        <f>IF(Data!$D1347=F$1,Data!$C1347,NA())</f>
        <v>#N/A</v>
      </c>
      <c r="G1347" t="e">
        <f>IF(Data!$D1347=G$1,Data!$C1347,NA())</f>
        <v>#N/A</v>
      </c>
      <c r="H1347">
        <f>IF(Data!$D1347=H$1,Data!$C1347,NA())</f>
        <v>-0.24319399999999999</v>
      </c>
      <c r="I1347" t="e">
        <f>IF(Data!$D1347=I$1,Data!$C1347,NA())</f>
        <v>#N/A</v>
      </c>
      <c r="J1347" t="e">
        <f>IF(Data!$D1347=J$1,Data!$C1347,NA())</f>
        <v>#N/A</v>
      </c>
      <c r="K1347" t="e">
        <f>IF(Data!$D1347=K$1,Data!$C1347,NA())</f>
        <v>#N/A</v>
      </c>
    </row>
    <row r="1348" spans="1:11" x14ac:dyDescent="0.25">
      <c r="A1348">
        <f>Data!A1348</f>
        <v>-0.27947899999999998</v>
      </c>
      <c r="B1348" t="e">
        <f>IF(Data!$D1348=B$1,Data!$C1348,NA())</f>
        <v>#N/A</v>
      </c>
      <c r="C1348" t="e">
        <f>IF(Data!$D1348=C$1,Data!$C1348,NA())</f>
        <v>#N/A</v>
      </c>
      <c r="D1348" t="e">
        <f>IF(Data!$D1348=D$1,Data!$C1348,NA())</f>
        <v>#N/A</v>
      </c>
      <c r="E1348" t="e">
        <f>IF(Data!$D1348=E$1,Data!$C1348,NA())</f>
        <v>#N/A</v>
      </c>
      <c r="F1348" t="e">
        <f>IF(Data!$D1348=F$1,Data!$C1348,NA())</f>
        <v>#N/A</v>
      </c>
      <c r="G1348" t="e">
        <f>IF(Data!$D1348=G$1,Data!$C1348,NA())</f>
        <v>#N/A</v>
      </c>
      <c r="H1348">
        <f>IF(Data!$D1348=H$1,Data!$C1348,NA())</f>
        <v>-0.261125</v>
      </c>
      <c r="I1348" t="e">
        <f>IF(Data!$D1348=I$1,Data!$C1348,NA())</f>
        <v>#N/A</v>
      </c>
      <c r="J1348" t="e">
        <f>IF(Data!$D1348=J$1,Data!$C1348,NA())</f>
        <v>#N/A</v>
      </c>
      <c r="K1348" t="e">
        <f>IF(Data!$D1348=K$1,Data!$C1348,NA())</f>
        <v>#N/A</v>
      </c>
    </row>
    <row r="1349" spans="1:11" x14ac:dyDescent="0.25">
      <c r="A1349">
        <f>Data!A1349</f>
        <v>0.47019699999999998</v>
      </c>
      <c r="B1349" t="e">
        <f>IF(Data!$D1349=B$1,Data!$C1349,NA())</f>
        <v>#N/A</v>
      </c>
      <c r="C1349" t="e">
        <f>IF(Data!$D1349=C$1,Data!$C1349,NA())</f>
        <v>#N/A</v>
      </c>
      <c r="D1349" t="e">
        <f>IF(Data!$D1349=D$1,Data!$C1349,NA())</f>
        <v>#N/A</v>
      </c>
      <c r="E1349" t="e">
        <f>IF(Data!$D1349=E$1,Data!$C1349,NA())</f>
        <v>#N/A</v>
      </c>
      <c r="F1349" t="e">
        <f>IF(Data!$D1349=F$1,Data!$C1349,NA())</f>
        <v>#N/A</v>
      </c>
      <c r="G1349">
        <f>IF(Data!$D1349=G$1,Data!$C1349,NA())</f>
        <v>0.57674300000000001</v>
      </c>
      <c r="H1349" t="e">
        <f>IF(Data!$D1349=H$1,Data!$C1349,NA())</f>
        <v>#N/A</v>
      </c>
      <c r="I1349" t="e">
        <f>IF(Data!$D1349=I$1,Data!$C1349,NA())</f>
        <v>#N/A</v>
      </c>
      <c r="J1349" t="e">
        <f>IF(Data!$D1349=J$1,Data!$C1349,NA())</f>
        <v>#N/A</v>
      </c>
      <c r="K1349" t="e">
        <f>IF(Data!$D1349=K$1,Data!$C1349,NA())</f>
        <v>#N/A</v>
      </c>
    </row>
    <row r="1350" spans="1:11" x14ac:dyDescent="0.25">
      <c r="A1350">
        <f>Data!A1350</f>
        <v>-0.30279499999999998</v>
      </c>
      <c r="B1350" t="e">
        <f>IF(Data!$D1350=B$1,Data!$C1350,NA())</f>
        <v>#N/A</v>
      </c>
      <c r="C1350" t="e">
        <f>IF(Data!$D1350=C$1,Data!$C1350,NA())</f>
        <v>#N/A</v>
      </c>
      <c r="D1350" t="e">
        <f>IF(Data!$D1350=D$1,Data!$C1350,NA())</f>
        <v>#N/A</v>
      </c>
      <c r="E1350" t="e">
        <f>IF(Data!$D1350=E$1,Data!$C1350,NA())</f>
        <v>#N/A</v>
      </c>
      <c r="F1350" t="e">
        <f>IF(Data!$D1350=F$1,Data!$C1350,NA())</f>
        <v>#N/A</v>
      </c>
      <c r="G1350" t="e">
        <f>IF(Data!$D1350=G$1,Data!$C1350,NA())</f>
        <v>#N/A</v>
      </c>
      <c r="H1350" t="e">
        <f>IF(Data!$D1350=H$1,Data!$C1350,NA())</f>
        <v>#N/A</v>
      </c>
      <c r="I1350" t="e">
        <f>IF(Data!$D1350=I$1,Data!$C1350,NA())</f>
        <v>#N/A</v>
      </c>
      <c r="J1350" t="e">
        <f>IF(Data!$D1350=J$1,Data!$C1350,NA())</f>
        <v>#N/A</v>
      </c>
      <c r="K1350">
        <f>IF(Data!$D1350=K$1,Data!$C1350,NA())</f>
        <v>2.6210000000000001E-3</v>
      </c>
    </row>
    <row r="1351" spans="1:11" x14ac:dyDescent="0.25">
      <c r="A1351">
        <f>Data!A1351</f>
        <v>-1.3398669999999999</v>
      </c>
      <c r="B1351" t="e">
        <f>IF(Data!$D1351=B$1,Data!$C1351,NA())</f>
        <v>#N/A</v>
      </c>
      <c r="C1351" t="e">
        <f>IF(Data!$D1351=C$1,Data!$C1351,NA())</f>
        <v>#N/A</v>
      </c>
      <c r="D1351">
        <f>IF(Data!$D1351=D$1,Data!$C1351,NA())</f>
        <v>0.66750100000000001</v>
      </c>
      <c r="E1351" t="e">
        <f>IF(Data!$D1351=E$1,Data!$C1351,NA())</f>
        <v>#N/A</v>
      </c>
      <c r="F1351" t="e">
        <f>IF(Data!$D1351=F$1,Data!$C1351,NA())</f>
        <v>#N/A</v>
      </c>
      <c r="G1351" t="e">
        <f>IF(Data!$D1351=G$1,Data!$C1351,NA())</f>
        <v>#N/A</v>
      </c>
      <c r="H1351" t="e">
        <f>IF(Data!$D1351=H$1,Data!$C1351,NA())</f>
        <v>#N/A</v>
      </c>
      <c r="I1351" t="e">
        <f>IF(Data!$D1351=I$1,Data!$C1351,NA())</f>
        <v>#N/A</v>
      </c>
      <c r="J1351" t="e">
        <f>IF(Data!$D1351=J$1,Data!$C1351,NA())</f>
        <v>#N/A</v>
      </c>
      <c r="K1351" t="e">
        <f>IF(Data!$D1351=K$1,Data!$C1351,NA())</f>
        <v>#N/A</v>
      </c>
    </row>
    <row r="1352" spans="1:11" x14ac:dyDescent="0.25">
      <c r="A1352">
        <f>Data!A1352</f>
        <v>-2.403146</v>
      </c>
      <c r="B1352" t="e">
        <f>IF(Data!$D1352=B$1,Data!$C1352,NA())</f>
        <v>#N/A</v>
      </c>
      <c r="C1352" t="e">
        <f>IF(Data!$D1352=C$1,Data!$C1352,NA())</f>
        <v>#N/A</v>
      </c>
      <c r="D1352" t="e">
        <f>IF(Data!$D1352=D$1,Data!$C1352,NA())</f>
        <v>#N/A</v>
      </c>
      <c r="E1352" t="e">
        <f>IF(Data!$D1352=E$1,Data!$C1352,NA())</f>
        <v>#N/A</v>
      </c>
      <c r="F1352" t="e">
        <f>IF(Data!$D1352=F$1,Data!$C1352,NA())</f>
        <v>#N/A</v>
      </c>
      <c r="G1352" t="e">
        <f>IF(Data!$D1352=G$1,Data!$C1352,NA())</f>
        <v>#N/A</v>
      </c>
      <c r="H1352">
        <f>IF(Data!$D1352=H$1,Data!$C1352,NA())</f>
        <v>-0.54772699999999996</v>
      </c>
      <c r="I1352" t="e">
        <f>IF(Data!$D1352=I$1,Data!$C1352,NA())</f>
        <v>#N/A</v>
      </c>
      <c r="J1352" t="e">
        <f>IF(Data!$D1352=J$1,Data!$C1352,NA())</f>
        <v>#N/A</v>
      </c>
      <c r="K1352" t="e">
        <f>IF(Data!$D1352=K$1,Data!$C1352,NA())</f>
        <v>#N/A</v>
      </c>
    </row>
    <row r="1353" spans="1:11" x14ac:dyDescent="0.25">
      <c r="A1353">
        <f>Data!A1353</f>
        <v>-1.3537110000000001</v>
      </c>
      <c r="B1353" t="e">
        <f>IF(Data!$D1353=B$1,Data!$C1353,NA())</f>
        <v>#N/A</v>
      </c>
      <c r="C1353" t="e">
        <f>IF(Data!$D1353=C$1,Data!$C1353,NA())</f>
        <v>#N/A</v>
      </c>
      <c r="D1353" t="e">
        <f>IF(Data!$D1353=D$1,Data!$C1353,NA())</f>
        <v>#N/A</v>
      </c>
      <c r="E1353" t="e">
        <f>IF(Data!$D1353=E$1,Data!$C1353,NA())</f>
        <v>#N/A</v>
      </c>
      <c r="F1353" t="e">
        <f>IF(Data!$D1353=F$1,Data!$C1353,NA())</f>
        <v>#N/A</v>
      </c>
      <c r="G1353" t="e">
        <f>IF(Data!$D1353=G$1,Data!$C1353,NA())</f>
        <v>#N/A</v>
      </c>
      <c r="H1353" t="e">
        <f>IF(Data!$D1353=H$1,Data!$C1353,NA())</f>
        <v>#N/A</v>
      </c>
      <c r="I1353" t="e">
        <f>IF(Data!$D1353=I$1,Data!$C1353,NA())</f>
        <v>#N/A</v>
      </c>
      <c r="J1353" t="e">
        <f>IF(Data!$D1353=J$1,Data!$C1353,NA())</f>
        <v>#N/A</v>
      </c>
      <c r="K1353">
        <f>IF(Data!$D1353=K$1,Data!$C1353,NA())</f>
        <v>1.001779</v>
      </c>
    </row>
    <row r="1354" spans="1:11" x14ac:dyDescent="0.25">
      <c r="A1354">
        <f>Data!A1354</f>
        <v>-0.37188399999999999</v>
      </c>
      <c r="B1354" t="e">
        <f>IF(Data!$D1354=B$1,Data!$C1354,NA())</f>
        <v>#N/A</v>
      </c>
      <c r="C1354" t="e">
        <f>IF(Data!$D1354=C$1,Data!$C1354,NA())</f>
        <v>#N/A</v>
      </c>
      <c r="D1354" t="e">
        <f>IF(Data!$D1354=D$1,Data!$C1354,NA())</f>
        <v>#N/A</v>
      </c>
      <c r="E1354" t="e">
        <f>IF(Data!$D1354=E$1,Data!$C1354,NA())</f>
        <v>#N/A</v>
      </c>
      <c r="F1354" t="e">
        <f>IF(Data!$D1354=F$1,Data!$C1354,NA())</f>
        <v>#N/A</v>
      </c>
      <c r="G1354" t="e">
        <f>IF(Data!$D1354=G$1,Data!$C1354,NA())</f>
        <v>#N/A</v>
      </c>
      <c r="H1354" t="e">
        <f>IF(Data!$D1354=H$1,Data!$C1354,NA())</f>
        <v>#N/A</v>
      </c>
      <c r="I1354" t="e">
        <f>IF(Data!$D1354=I$1,Data!$C1354,NA())</f>
        <v>#N/A</v>
      </c>
      <c r="J1354" t="e">
        <f>IF(Data!$D1354=J$1,Data!$C1354,NA())</f>
        <v>#N/A</v>
      </c>
      <c r="K1354">
        <f>IF(Data!$D1354=K$1,Data!$C1354,NA())</f>
        <v>5.6023000000000003E-2</v>
      </c>
    </row>
    <row r="1355" spans="1:11" x14ac:dyDescent="0.25">
      <c r="A1355">
        <f>Data!A1355</f>
        <v>0.73962099999999997</v>
      </c>
      <c r="B1355" t="e">
        <f>IF(Data!$D1355=B$1,Data!$C1355,NA())</f>
        <v>#N/A</v>
      </c>
      <c r="C1355" t="e">
        <f>IF(Data!$D1355=C$1,Data!$C1355,NA())</f>
        <v>#N/A</v>
      </c>
      <c r="D1355" t="e">
        <f>IF(Data!$D1355=D$1,Data!$C1355,NA())</f>
        <v>#N/A</v>
      </c>
      <c r="E1355">
        <f>IF(Data!$D1355=E$1,Data!$C1355,NA())</f>
        <v>-0.61512999999999995</v>
      </c>
      <c r="F1355" t="e">
        <f>IF(Data!$D1355=F$1,Data!$C1355,NA())</f>
        <v>#N/A</v>
      </c>
      <c r="G1355" t="e">
        <f>IF(Data!$D1355=G$1,Data!$C1355,NA())</f>
        <v>#N/A</v>
      </c>
      <c r="H1355" t="e">
        <f>IF(Data!$D1355=H$1,Data!$C1355,NA())</f>
        <v>#N/A</v>
      </c>
      <c r="I1355" t="e">
        <f>IF(Data!$D1355=I$1,Data!$C1355,NA())</f>
        <v>#N/A</v>
      </c>
      <c r="J1355" t="e">
        <f>IF(Data!$D1355=J$1,Data!$C1355,NA())</f>
        <v>#N/A</v>
      </c>
      <c r="K1355" t="e">
        <f>IF(Data!$D1355=K$1,Data!$C1355,NA())</f>
        <v>#N/A</v>
      </c>
    </row>
    <row r="1356" spans="1:11" x14ac:dyDescent="0.25">
      <c r="A1356">
        <f>Data!A1356</f>
        <v>0.71725399999999995</v>
      </c>
      <c r="B1356" t="e">
        <f>IF(Data!$D1356=B$1,Data!$C1356,NA())</f>
        <v>#N/A</v>
      </c>
      <c r="C1356" t="e">
        <f>IF(Data!$D1356=C$1,Data!$C1356,NA())</f>
        <v>#N/A</v>
      </c>
      <c r="D1356" t="e">
        <f>IF(Data!$D1356=D$1,Data!$C1356,NA())</f>
        <v>#N/A</v>
      </c>
      <c r="E1356">
        <f>IF(Data!$D1356=E$1,Data!$C1356,NA())</f>
        <v>-0.50673100000000004</v>
      </c>
      <c r="F1356" t="e">
        <f>IF(Data!$D1356=F$1,Data!$C1356,NA())</f>
        <v>#N/A</v>
      </c>
      <c r="G1356" t="e">
        <f>IF(Data!$D1356=G$1,Data!$C1356,NA())</f>
        <v>#N/A</v>
      </c>
      <c r="H1356" t="e">
        <f>IF(Data!$D1356=H$1,Data!$C1356,NA())</f>
        <v>#N/A</v>
      </c>
      <c r="I1356" t="e">
        <f>IF(Data!$D1356=I$1,Data!$C1356,NA())</f>
        <v>#N/A</v>
      </c>
      <c r="J1356" t="e">
        <f>IF(Data!$D1356=J$1,Data!$C1356,NA())</f>
        <v>#N/A</v>
      </c>
      <c r="K1356" t="e">
        <f>IF(Data!$D1356=K$1,Data!$C1356,NA())</f>
        <v>#N/A</v>
      </c>
    </row>
    <row r="1357" spans="1:11" x14ac:dyDescent="0.25">
      <c r="A1357">
        <f>Data!A1357</f>
        <v>-0.33248499999999998</v>
      </c>
      <c r="B1357" t="e">
        <f>IF(Data!$D1357=B$1,Data!$C1357,NA())</f>
        <v>#N/A</v>
      </c>
      <c r="C1357" t="e">
        <f>IF(Data!$D1357=C$1,Data!$C1357,NA())</f>
        <v>#N/A</v>
      </c>
      <c r="D1357">
        <f>IF(Data!$D1357=D$1,Data!$C1357,NA())</f>
        <v>0.49651600000000001</v>
      </c>
      <c r="E1357" t="e">
        <f>IF(Data!$D1357=E$1,Data!$C1357,NA())</f>
        <v>#N/A</v>
      </c>
      <c r="F1357" t="e">
        <f>IF(Data!$D1357=F$1,Data!$C1357,NA())</f>
        <v>#N/A</v>
      </c>
      <c r="G1357" t="e">
        <f>IF(Data!$D1357=G$1,Data!$C1357,NA())</f>
        <v>#N/A</v>
      </c>
      <c r="H1357" t="e">
        <f>IF(Data!$D1357=H$1,Data!$C1357,NA())</f>
        <v>#N/A</v>
      </c>
      <c r="I1357" t="e">
        <f>IF(Data!$D1357=I$1,Data!$C1357,NA())</f>
        <v>#N/A</v>
      </c>
      <c r="J1357" t="e">
        <f>IF(Data!$D1357=J$1,Data!$C1357,NA())</f>
        <v>#N/A</v>
      </c>
      <c r="K1357" t="e">
        <f>IF(Data!$D1357=K$1,Data!$C1357,NA())</f>
        <v>#N/A</v>
      </c>
    </row>
    <row r="1358" spans="1:11" x14ac:dyDescent="0.25">
      <c r="A1358">
        <f>Data!A1358</f>
        <v>0.54726200000000003</v>
      </c>
      <c r="B1358" t="e">
        <f>IF(Data!$D1358=B$1,Data!$C1358,NA())</f>
        <v>#N/A</v>
      </c>
      <c r="C1358" t="e">
        <f>IF(Data!$D1358=C$1,Data!$C1358,NA())</f>
        <v>#N/A</v>
      </c>
      <c r="D1358" t="e">
        <f>IF(Data!$D1358=D$1,Data!$C1358,NA())</f>
        <v>#N/A</v>
      </c>
      <c r="E1358" t="e">
        <f>IF(Data!$D1358=E$1,Data!$C1358,NA())</f>
        <v>#N/A</v>
      </c>
      <c r="F1358" t="e">
        <f>IF(Data!$D1358=F$1,Data!$C1358,NA())</f>
        <v>#N/A</v>
      </c>
      <c r="G1358">
        <f>IF(Data!$D1358=G$1,Data!$C1358,NA())</f>
        <v>0.29975299999999999</v>
      </c>
      <c r="H1358" t="e">
        <f>IF(Data!$D1358=H$1,Data!$C1358,NA())</f>
        <v>#N/A</v>
      </c>
      <c r="I1358" t="e">
        <f>IF(Data!$D1358=I$1,Data!$C1358,NA())</f>
        <v>#N/A</v>
      </c>
      <c r="J1358" t="e">
        <f>IF(Data!$D1358=J$1,Data!$C1358,NA())</f>
        <v>#N/A</v>
      </c>
      <c r="K1358" t="e">
        <f>IF(Data!$D1358=K$1,Data!$C1358,NA())</f>
        <v>#N/A</v>
      </c>
    </row>
    <row r="1359" spans="1:11" x14ac:dyDescent="0.25">
      <c r="A1359">
        <f>Data!A1359</f>
        <v>-0.58943299999999998</v>
      </c>
      <c r="B1359">
        <f>IF(Data!$D1359=B$1,Data!$C1359,NA())</f>
        <v>9.2608999999999997E-2</v>
      </c>
      <c r="C1359" t="e">
        <f>IF(Data!$D1359=C$1,Data!$C1359,NA())</f>
        <v>#N/A</v>
      </c>
      <c r="D1359" t="e">
        <f>IF(Data!$D1359=D$1,Data!$C1359,NA())</f>
        <v>#N/A</v>
      </c>
      <c r="E1359" t="e">
        <f>IF(Data!$D1359=E$1,Data!$C1359,NA())</f>
        <v>#N/A</v>
      </c>
      <c r="F1359" t="e">
        <f>IF(Data!$D1359=F$1,Data!$C1359,NA())</f>
        <v>#N/A</v>
      </c>
      <c r="G1359" t="e">
        <f>IF(Data!$D1359=G$1,Data!$C1359,NA())</f>
        <v>#N/A</v>
      </c>
      <c r="H1359" t="e">
        <f>IF(Data!$D1359=H$1,Data!$C1359,NA())</f>
        <v>#N/A</v>
      </c>
      <c r="I1359" t="e">
        <f>IF(Data!$D1359=I$1,Data!$C1359,NA())</f>
        <v>#N/A</v>
      </c>
      <c r="J1359" t="e">
        <f>IF(Data!$D1359=J$1,Data!$C1359,NA())</f>
        <v>#N/A</v>
      </c>
      <c r="K1359" t="e">
        <f>IF(Data!$D1359=K$1,Data!$C1359,NA())</f>
        <v>#N/A</v>
      </c>
    </row>
    <row r="1360" spans="1:11" x14ac:dyDescent="0.25">
      <c r="A1360">
        <f>Data!A1360</f>
        <v>0.63255700000000004</v>
      </c>
      <c r="B1360" t="e">
        <f>IF(Data!$D1360=B$1,Data!$C1360,NA())</f>
        <v>#N/A</v>
      </c>
      <c r="C1360">
        <f>IF(Data!$D1360=C$1,Data!$C1360,NA())</f>
        <v>-2.7744000000000001E-2</v>
      </c>
      <c r="D1360" t="e">
        <f>IF(Data!$D1360=D$1,Data!$C1360,NA())</f>
        <v>#N/A</v>
      </c>
      <c r="E1360" t="e">
        <f>IF(Data!$D1360=E$1,Data!$C1360,NA())</f>
        <v>#N/A</v>
      </c>
      <c r="F1360" t="e">
        <f>IF(Data!$D1360=F$1,Data!$C1360,NA())</f>
        <v>#N/A</v>
      </c>
      <c r="G1360" t="e">
        <f>IF(Data!$D1360=G$1,Data!$C1360,NA())</f>
        <v>#N/A</v>
      </c>
      <c r="H1360" t="e">
        <f>IF(Data!$D1360=H$1,Data!$C1360,NA())</f>
        <v>#N/A</v>
      </c>
      <c r="I1360" t="e">
        <f>IF(Data!$D1360=I$1,Data!$C1360,NA())</f>
        <v>#N/A</v>
      </c>
      <c r="J1360" t="e">
        <f>IF(Data!$D1360=J$1,Data!$C1360,NA())</f>
        <v>#N/A</v>
      </c>
      <c r="K1360" t="e">
        <f>IF(Data!$D1360=K$1,Data!$C1360,NA())</f>
        <v>#N/A</v>
      </c>
    </row>
    <row r="1361" spans="1:11" x14ac:dyDescent="0.25">
      <c r="A1361">
        <f>Data!A1361</f>
        <v>-0.31784499999999999</v>
      </c>
      <c r="B1361">
        <f>IF(Data!$D1361=B$1,Data!$C1361,NA())</f>
        <v>-0.58439799999999997</v>
      </c>
      <c r="C1361" t="e">
        <f>IF(Data!$D1361=C$1,Data!$C1361,NA())</f>
        <v>#N/A</v>
      </c>
      <c r="D1361" t="e">
        <f>IF(Data!$D1361=D$1,Data!$C1361,NA())</f>
        <v>#N/A</v>
      </c>
      <c r="E1361" t="e">
        <f>IF(Data!$D1361=E$1,Data!$C1361,NA())</f>
        <v>#N/A</v>
      </c>
      <c r="F1361" t="e">
        <f>IF(Data!$D1361=F$1,Data!$C1361,NA())</f>
        <v>#N/A</v>
      </c>
      <c r="G1361" t="e">
        <f>IF(Data!$D1361=G$1,Data!$C1361,NA())</f>
        <v>#N/A</v>
      </c>
      <c r="H1361" t="e">
        <f>IF(Data!$D1361=H$1,Data!$C1361,NA())</f>
        <v>#N/A</v>
      </c>
      <c r="I1361" t="e">
        <f>IF(Data!$D1361=I$1,Data!$C1361,NA())</f>
        <v>#N/A</v>
      </c>
      <c r="J1361" t="e">
        <f>IF(Data!$D1361=J$1,Data!$C1361,NA())</f>
        <v>#N/A</v>
      </c>
      <c r="K1361" t="e">
        <f>IF(Data!$D1361=K$1,Data!$C1361,NA())</f>
        <v>#N/A</v>
      </c>
    </row>
    <row r="1362" spans="1:11" x14ac:dyDescent="0.25">
      <c r="A1362">
        <f>Data!A1362</f>
        <v>0.64801299999999995</v>
      </c>
      <c r="B1362" t="e">
        <f>IF(Data!$D1362=B$1,Data!$C1362,NA())</f>
        <v>#N/A</v>
      </c>
      <c r="C1362" t="e">
        <f>IF(Data!$D1362=C$1,Data!$C1362,NA())</f>
        <v>#N/A</v>
      </c>
      <c r="D1362" t="e">
        <f>IF(Data!$D1362=D$1,Data!$C1362,NA())</f>
        <v>#N/A</v>
      </c>
      <c r="E1362" t="e">
        <f>IF(Data!$D1362=E$1,Data!$C1362,NA())</f>
        <v>#N/A</v>
      </c>
      <c r="F1362">
        <f>IF(Data!$D1362=F$1,Data!$C1362,NA())</f>
        <v>0.115102</v>
      </c>
      <c r="G1362" t="e">
        <f>IF(Data!$D1362=G$1,Data!$C1362,NA())</f>
        <v>#N/A</v>
      </c>
      <c r="H1362" t="e">
        <f>IF(Data!$D1362=H$1,Data!$C1362,NA())</f>
        <v>#N/A</v>
      </c>
      <c r="I1362" t="e">
        <f>IF(Data!$D1362=I$1,Data!$C1362,NA())</f>
        <v>#N/A</v>
      </c>
      <c r="J1362" t="e">
        <f>IF(Data!$D1362=J$1,Data!$C1362,NA())</f>
        <v>#N/A</v>
      </c>
      <c r="K1362" t="e">
        <f>IF(Data!$D1362=K$1,Data!$C1362,NA())</f>
        <v>#N/A</v>
      </c>
    </row>
    <row r="1363" spans="1:11" x14ac:dyDescent="0.25">
      <c r="A1363">
        <f>Data!A1363</f>
        <v>0.514571</v>
      </c>
      <c r="B1363" t="e">
        <f>IF(Data!$D1363=B$1,Data!$C1363,NA())</f>
        <v>#N/A</v>
      </c>
      <c r="C1363" t="e">
        <f>IF(Data!$D1363=C$1,Data!$C1363,NA())</f>
        <v>#N/A</v>
      </c>
      <c r="D1363" t="e">
        <f>IF(Data!$D1363=D$1,Data!$C1363,NA())</f>
        <v>#N/A</v>
      </c>
      <c r="E1363" t="e">
        <f>IF(Data!$D1363=E$1,Data!$C1363,NA())</f>
        <v>#N/A</v>
      </c>
      <c r="F1363">
        <f>IF(Data!$D1363=F$1,Data!$C1363,NA())</f>
        <v>-0.21545500000000001</v>
      </c>
      <c r="G1363" t="e">
        <f>IF(Data!$D1363=G$1,Data!$C1363,NA())</f>
        <v>#N/A</v>
      </c>
      <c r="H1363" t="e">
        <f>IF(Data!$D1363=H$1,Data!$C1363,NA())</f>
        <v>#N/A</v>
      </c>
      <c r="I1363" t="e">
        <f>IF(Data!$D1363=I$1,Data!$C1363,NA())</f>
        <v>#N/A</v>
      </c>
      <c r="J1363" t="e">
        <f>IF(Data!$D1363=J$1,Data!$C1363,NA())</f>
        <v>#N/A</v>
      </c>
      <c r="K1363" t="e">
        <f>IF(Data!$D1363=K$1,Data!$C1363,NA())</f>
        <v>#N/A</v>
      </c>
    </row>
    <row r="1364" spans="1:11" x14ac:dyDescent="0.25">
      <c r="A1364">
        <f>Data!A1364</f>
        <v>-0.52800400000000003</v>
      </c>
      <c r="B1364">
        <f>IF(Data!$D1364=B$1,Data!$C1364,NA())</f>
        <v>-0.35878199999999999</v>
      </c>
      <c r="C1364" t="e">
        <f>IF(Data!$D1364=C$1,Data!$C1364,NA())</f>
        <v>#N/A</v>
      </c>
      <c r="D1364" t="e">
        <f>IF(Data!$D1364=D$1,Data!$C1364,NA())</f>
        <v>#N/A</v>
      </c>
      <c r="E1364" t="e">
        <f>IF(Data!$D1364=E$1,Data!$C1364,NA())</f>
        <v>#N/A</v>
      </c>
      <c r="F1364" t="e">
        <f>IF(Data!$D1364=F$1,Data!$C1364,NA())</f>
        <v>#N/A</v>
      </c>
      <c r="G1364" t="e">
        <f>IF(Data!$D1364=G$1,Data!$C1364,NA())</f>
        <v>#N/A</v>
      </c>
      <c r="H1364" t="e">
        <f>IF(Data!$D1364=H$1,Data!$C1364,NA())</f>
        <v>#N/A</v>
      </c>
      <c r="I1364" t="e">
        <f>IF(Data!$D1364=I$1,Data!$C1364,NA())</f>
        <v>#N/A</v>
      </c>
      <c r="J1364" t="e">
        <f>IF(Data!$D1364=J$1,Data!$C1364,NA())</f>
        <v>#N/A</v>
      </c>
      <c r="K1364" t="e">
        <f>IF(Data!$D1364=K$1,Data!$C1364,NA())</f>
        <v>#N/A</v>
      </c>
    </row>
    <row r="1365" spans="1:11" x14ac:dyDescent="0.25">
      <c r="A1365">
        <f>Data!A1365</f>
        <v>0.46717399999999998</v>
      </c>
      <c r="B1365" t="e">
        <f>IF(Data!$D1365=B$1,Data!$C1365,NA())</f>
        <v>#N/A</v>
      </c>
      <c r="C1365" t="e">
        <f>IF(Data!$D1365=C$1,Data!$C1365,NA())</f>
        <v>#N/A</v>
      </c>
      <c r="D1365" t="e">
        <f>IF(Data!$D1365=D$1,Data!$C1365,NA())</f>
        <v>#N/A</v>
      </c>
      <c r="E1365" t="e">
        <f>IF(Data!$D1365=E$1,Data!$C1365,NA())</f>
        <v>#N/A</v>
      </c>
      <c r="F1365" t="e">
        <f>IF(Data!$D1365=F$1,Data!$C1365,NA())</f>
        <v>#N/A</v>
      </c>
      <c r="G1365">
        <f>IF(Data!$D1365=G$1,Data!$C1365,NA())</f>
        <v>0.93489100000000003</v>
      </c>
      <c r="H1365" t="e">
        <f>IF(Data!$D1365=H$1,Data!$C1365,NA())</f>
        <v>#N/A</v>
      </c>
      <c r="I1365" t="e">
        <f>IF(Data!$D1365=I$1,Data!$C1365,NA())</f>
        <v>#N/A</v>
      </c>
      <c r="J1365" t="e">
        <f>IF(Data!$D1365=J$1,Data!$C1365,NA())</f>
        <v>#N/A</v>
      </c>
      <c r="K1365" t="e">
        <f>IF(Data!$D1365=K$1,Data!$C1365,NA())</f>
        <v>#N/A</v>
      </c>
    </row>
    <row r="1366" spans="1:11" x14ac:dyDescent="0.25">
      <c r="A1366">
        <f>Data!A1366</f>
        <v>0.60791700000000004</v>
      </c>
      <c r="B1366" t="e">
        <f>IF(Data!$D1366=B$1,Data!$C1366,NA())</f>
        <v>#N/A</v>
      </c>
      <c r="C1366">
        <f>IF(Data!$D1366=C$1,Data!$C1366,NA())</f>
        <v>8.8000999999999996E-2</v>
      </c>
      <c r="D1366" t="e">
        <f>IF(Data!$D1366=D$1,Data!$C1366,NA())</f>
        <v>#N/A</v>
      </c>
      <c r="E1366" t="e">
        <f>IF(Data!$D1366=E$1,Data!$C1366,NA())</f>
        <v>#N/A</v>
      </c>
      <c r="F1366" t="e">
        <f>IF(Data!$D1366=F$1,Data!$C1366,NA())</f>
        <v>#N/A</v>
      </c>
      <c r="G1366" t="e">
        <f>IF(Data!$D1366=G$1,Data!$C1366,NA())</f>
        <v>#N/A</v>
      </c>
      <c r="H1366" t="e">
        <f>IF(Data!$D1366=H$1,Data!$C1366,NA())</f>
        <v>#N/A</v>
      </c>
      <c r="I1366" t="e">
        <f>IF(Data!$D1366=I$1,Data!$C1366,NA())</f>
        <v>#N/A</v>
      </c>
      <c r="J1366" t="e">
        <f>IF(Data!$D1366=J$1,Data!$C1366,NA())</f>
        <v>#N/A</v>
      </c>
      <c r="K1366" t="e">
        <f>IF(Data!$D1366=K$1,Data!$C1366,NA())</f>
        <v>#N/A</v>
      </c>
    </row>
    <row r="1367" spans="1:11" x14ac:dyDescent="0.25">
      <c r="A1367">
        <f>Data!A1367</f>
        <v>-1.30796</v>
      </c>
      <c r="B1367" t="e">
        <f>IF(Data!$D1367=B$1,Data!$C1367,NA())</f>
        <v>#N/A</v>
      </c>
      <c r="C1367" t="e">
        <f>IF(Data!$D1367=C$1,Data!$C1367,NA())</f>
        <v>#N/A</v>
      </c>
      <c r="D1367" t="e">
        <f>IF(Data!$D1367=D$1,Data!$C1367,NA())</f>
        <v>#N/A</v>
      </c>
      <c r="E1367" t="e">
        <f>IF(Data!$D1367=E$1,Data!$C1367,NA())</f>
        <v>#N/A</v>
      </c>
      <c r="F1367" t="e">
        <f>IF(Data!$D1367=F$1,Data!$C1367,NA())</f>
        <v>#N/A</v>
      </c>
      <c r="G1367" t="e">
        <f>IF(Data!$D1367=G$1,Data!$C1367,NA())</f>
        <v>#N/A</v>
      </c>
      <c r="H1367" t="e">
        <f>IF(Data!$D1367=H$1,Data!$C1367,NA())</f>
        <v>#N/A</v>
      </c>
      <c r="I1367" t="e">
        <f>IF(Data!$D1367=I$1,Data!$C1367,NA())</f>
        <v>#N/A</v>
      </c>
      <c r="J1367">
        <f>IF(Data!$D1367=J$1,Data!$C1367,NA())</f>
        <v>-0.22730500000000001</v>
      </c>
      <c r="K1367" t="e">
        <f>IF(Data!$D1367=K$1,Data!$C1367,NA())</f>
        <v>#N/A</v>
      </c>
    </row>
    <row r="1368" spans="1:11" x14ac:dyDescent="0.25">
      <c r="A1368">
        <f>Data!A1368</f>
        <v>0.69370799999999999</v>
      </c>
      <c r="B1368" t="e">
        <f>IF(Data!$D1368=B$1,Data!$C1368,NA())</f>
        <v>#N/A</v>
      </c>
      <c r="C1368">
        <f>IF(Data!$D1368=C$1,Data!$C1368,NA())</f>
        <v>-0.61831700000000001</v>
      </c>
      <c r="D1368" t="e">
        <f>IF(Data!$D1368=D$1,Data!$C1368,NA())</f>
        <v>#N/A</v>
      </c>
      <c r="E1368" t="e">
        <f>IF(Data!$D1368=E$1,Data!$C1368,NA())</f>
        <v>#N/A</v>
      </c>
      <c r="F1368" t="e">
        <f>IF(Data!$D1368=F$1,Data!$C1368,NA())</f>
        <v>#N/A</v>
      </c>
      <c r="G1368" t="e">
        <f>IF(Data!$D1368=G$1,Data!$C1368,NA())</f>
        <v>#N/A</v>
      </c>
      <c r="H1368" t="e">
        <f>IF(Data!$D1368=H$1,Data!$C1368,NA())</f>
        <v>#N/A</v>
      </c>
      <c r="I1368" t="e">
        <f>IF(Data!$D1368=I$1,Data!$C1368,NA())</f>
        <v>#N/A</v>
      </c>
      <c r="J1368" t="e">
        <f>IF(Data!$D1368=J$1,Data!$C1368,NA())</f>
        <v>#N/A</v>
      </c>
      <c r="K1368" t="e">
        <f>IF(Data!$D1368=K$1,Data!$C1368,NA())</f>
        <v>#N/A</v>
      </c>
    </row>
    <row r="1369" spans="1:11" x14ac:dyDescent="0.25">
      <c r="A1369">
        <f>Data!A1369</f>
        <v>-1.338792</v>
      </c>
      <c r="B1369" t="e">
        <f>IF(Data!$D1369=B$1,Data!$C1369,NA())</f>
        <v>#N/A</v>
      </c>
      <c r="C1369" t="e">
        <f>IF(Data!$D1369=C$1,Data!$C1369,NA())</f>
        <v>#N/A</v>
      </c>
      <c r="D1369">
        <f>IF(Data!$D1369=D$1,Data!$C1369,NA())</f>
        <v>-0.17654800000000001</v>
      </c>
      <c r="E1369" t="e">
        <f>IF(Data!$D1369=E$1,Data!$C1369,NA())</f>
        <v>#N/A</v>
      </c>
      <c r="F1369" t="e">
        <f>IF(Data!$D1369=F$1,Data!$C1369,NA())</f>
        <v>#N/A</v>
      </c>
      <c r="G1369" t="e">
        <f>IF(Data!$D1369=G$1,Data!$C1369,NA())</f>
        <v>#N/A</v>
      </c>
      <c r="H1369" t="e">
        <f>IF(Data!$D1369=H$1,Data!$C1369,NA())</f>
        <v>#N/A</v>
      </c>
      <c r="I1369" t="e">
        <f>IF(Data!$D1369=I$1,Data!$C1369,NA())</f>
        <v>#N/A</v>
      </c>
      <c r="J1369" t="e">
        <f>IF(Data!$D1369=J$1,Data!$C1369,NA())</f>
        <v>#N/A</v>
      </c>
      <c r="K1369" t="e">
        <f>IF(Data!$D1369=K$1,Data!$C1369,NA())</f>
        <v>#N/A</v>
      </c>
    </row>
    <row r="1370" spans="1:11" x14ac:dyDescent="0.25">
      <c r="A1370">
        <f>Data!A1370</f>
        <v>0.73609999999999998</v>
      </c>
      <c r="B1370" t="e">
        <f>IF(Data!$D1370=B$1,Data!$C1370,NA())</f>
        <v>#N/A</v>
      </c>
      <c r="C1370" t="e">
        <f>IF(Data!$D1370=C$1,Data!$C1370,NA())</f>
        <v>#N/A</v>
      </c>
      <c r="D1370" t="e">
        <f>IF(Data!$D1370=D$1,Data!$C1370,NA())</f>
        <v>#N/A</v>
      </c>
      <c r="E1370" t="e">
        <f>IF(Data!$D1370=E$1,Data!$C1370,NA())</f>
        <v>#N/A</v>
      </c>
      <c r="F1370" t="e">
        <f>IF(Data!$D1370=F$1,Data!$C1370,NA())</f>
        <v>#N/A</v>
      </c>
      <c r="G1370">
        <f>IF(Data!$D1370=G$1,Data!$C1370,NA())</f>
        <v>-0.17124500000000001</v>
      </c>
      <c r="H1370" t="e">
        <f>IF(Data!$D1370=H$1,Data!$C1370,NA())</f>
        <v>#N/A</v>
      </c>
      <c r="I1370" t="e">
        <f>IF(Data!$D1370=I$1,Data!$C1370,NA())</f>
        <v>#N/A</v>
      </c>
      <c r="J1370" t="e">
        <f>IF(Data!$D1370=J$1,Data!$C1370,NA())</f>
        <v>#N/A</v>
      </c>
      <c r="K1370" t="e">
        <f>IF(Data!$D1370=K$1,Data!$C1370,NA())</f>
        <v>#N/A</v>
      </c>
    </row>
    <row r="1371" spans="1:11" x14ac:dyDescent="0.25">
      <c r="A1371">
        <f>Data!A1371</f>
        <v>-2.3040470000000002</v>
      </c>
      <c r="B1371" t="e">
        <f>IF(Data!$D1371=B$1,Data!$C1371,NA())</f>
        <v>#N/A</v>
      </c>
      <c r="C1371" t="e">
        <f>IF(Data!$D1371=C$1,Data!$C1371,NA())</f>
        <v>#N/A</v>
      </c>
      <c r="D1371" t="e">
        <f>IF(Data!$D1371=D$1,Data!$C1371,NA())</f>
        <v>#N/A</v>
      </c>
      <c r="E1371" t="e">
        <f>IF(Data!$D1371=E$1,Data!$C1371,NA())</f>
        <v>#N/A</v>
      </c>
      <c r="F1371" t="e">
        <f>IF(Data!$D1371=F$1,Data!$C1371,NA())</f>
        <v>#N/A</v>
      </c>
      <c r="G1371" t="e">
        <f>IF(Data!$D1371=G$1,Data!$C1371,NA())</f>
        <v>#N/A</v>
      </c>
      <c r="H1371">
        <f>IF(Data!$D1371=H$1,Data!$C1371,NA())</f>
        <v>-0.25593399999999999</v>
      </c>
      <c r="I1371" t="e">
        <f>IF(Data!$D1371=I$1,Data!$C1371,NA())</f>
        <v>#N/A</v>
      </c>
      <c r="J1371" t="e">
        <f>IF(Data!$D1371=J$1,Data!$C1371,NA())</f>
        <v>#N/A</v>
      </c>
      <c r="K1371" t="e">
        <f>IF(Data!$D1371=K$1,Data!$C1371,NA())</f>
        <v>#N/A</v>
      </c>
    </row>
    <row r="1372" spans="1:11" x14ac:dyDescent="0.25">
      <c r="A1372">
        <f>Data!A1372</f>
        <v>0.54898599999999997</v>
      </c>
      <c r="B1372" t="e">
        <f>IF(Data!$D1372=B$1,Data!$C1372,NA())</f>
        <v>#N/A</v>
      </c>
      <c r="C1372" t="e">
        <f>IF(Data!$D1372=C$1,Data!$C1372,NA())</f>
        <v>#N/A</v>
      </c>
      <c r="D1372" t="e">
        <f>IF(Data!$D1372=D$1,Data!$C1372,NA())</f>
        <v>#N/A</v>
      </c>
      <c r="E1372" t="e">
        <f>IF(Data!$D1372=E$1,Data!$C1372,NA())</f>
        <v>#N/A</v>
      </c>
      <c r="F1372" t="e">
        <f>IF(Data!$D1372=F$1,Data!$C1372,NA())</f>
        <v>#N/A</v>
      </c>
      <c r="G1372">
        <f>IF(Data!$D1372=G$1,Data!$C1372,NA())</f>
        <v>0.50827100000000003</v>
      </c>
      <c r="H1372" t="e">
        <f>IF(Data!$D1372=H$1,Data!$C1372,NA())</f>
        <v>#N/A</v>
      </c>
      <c r="I1372" t="e">
        <f>IF(Data!$D1372=I$1,Data!$C1372,NA())</f>
        <v>#N/A</v>
      </c>
      <c r="J1372" t="e">
        <f>IF(Data!$D1372=J$1,Data!$C1372,NA())</f>
        <v>#N/A</v>
      </c>
      <c r="K1372" t="e">
        <f>IF(Data!$D1372=K$1,Data!$C1372,NA())</f>
        <v>#N/A</v>
      </c>
    </row>
    <row r="1373" spans="1:11" x14ac:dyDescent="0.25">
      <c r="A1373">
        <f>Data!A1373</f>
        <v>0.64535299999999995</v>
      </c>
      <c r="B1373" t="e">
        <f>IF(Data!$D1373=B$1,Data!$C1373,NA())</f>
        <v>#N/A</v>
      </c>
      <c r="C1373" t="e">
        <f>IF(Data!$D1373=C$1,Data!$C1373,NA())</f>
        <v>#N/A</v>
      </c>
      <c r="D1373">
        <f>IF(Data!$D1373=D$1,Data!$C1373,NA())</f>
        <v>0.59261900000000001</v>
      </c>
      <c r="E1373" t="e">
        <f>IF(Data!$D1373=E$1,Data!$C1373,NA())</f>
        <v>#N/A</v>
      </c>
      <c r="F1373" t="e">
        <f>IF(Data!$D1373=F$1,Data!$C1373,NA())</f>
        <v>#N/A</v>
      </c>
      <c r="G1373" t="e">
        <f>IF(Data!$D1373=G$1,Data!$C1373,NA())</f>
        <v>#N/A</v>
      </c>
      <c r="H1373" t="e">
        <f>IF(Data!$D1373=H$1,Data!$C1373,NA())</f>
        <v>#N/A</v>
      </c>
      <c r="I1373" t="e">
        <f>IF(Data!$D1373=I$1,Data!$C1373,NA())</f>
        <v>#N/A</v>
      </c>
      <c r="J1373" t="e">
        <f>IF(Data!$D1373=J$1,Data!$C1373,NA())</f>
        <v>#N/A</v>
      </c>
      <c r="K1373" t="e">
        <f>IF(Data!$D1373=K$1,Data!$C1373,NA())</f>
        <v>#N/A</v>
      </c>
    </row>
    <row r="1374" spans="1:11" x14ac:dyDescent="0.25">
      <c r="A1374">
        <f>Data!A1374</f>
        <v>-0.34468500000000002</v>
      </c>
      <c r="B1374" t="e">
        <f>IF(Data!$D1374=B$1,Data!$C1374,NA())</f>
        <v>#N/A</v>
      </c>
      <c r="C1374" t="e">
        <f>IF(Data!$D1374=C$1,Data!$C1374,NA())</f>
        <v>#N/A</v>
      </c>
      <c r="D1374" t="e">
        <f>IF(Data!$D1374=D$1,Data!$C1374,NA())</f>
        <v>#N/A</v>
      </c>
      <c r="E1374" t="e">
        <f>IF(Data!$D1374=E$1,Data!$C1374,NA())</f>
        <v>#N/A</v>
      </c>
      <c r="F1374" t="e">
        <f>IF(Data!$D1374=F$1,Data!$C1374,NA())</f>
        <v>#N/A</v>
      </c>
      <c r="G1374" t="e">
        <f>IF(Data!$D1374=G$1,Data!$C1374,NA())</f>
        <v>#N/A</v>
      </c>
      <c r="H1374" t="e">
        <f>IF(Data!$D1374=H$1,Data!$C1374,NA())</f>
        <v>#N/A</v>
      </c>
      <c r="I1374" t="e">
        <f>IF(Data!$D1374=I$1,Data!$C1374,NA())</f>
        <v>#N/A</v>
      </c>
      <c r="J1374" t="e">
        <f>IF(Data!$D1374=J$1,Data!$C1374,NA())</f>
        <v>#N/A</v>
      </c>
      <c r="K1374">
        <f>IF(Data!$D1374=K$1,Data!$C1374,NA())</f>
        <v>-0.60583100000000001</v>
      </c>
    </row>
    <row r="1375" spans="1:11" x14ac:dyDescent="0.25">
      <c r="A1375">
        <f>Data!A1375</f>
        <v>0.68183700000000003</v>
      </c>
      <c r="B1375" t="e">
        <f>IF(Data!$D1375=B$1,Data!$C1375,NA())</f>
        <v>#N/A</v>
      </c>
      <c r="C1375" t="e">
        <f>IF(Data!$D1375=C$1,Data!$C1375,NA())</f>
        <v>#N/A</v>
      </c>
      <c r="D1375" t="e">
        <f>IF(Data!$D1375=D$1,Data!$C1375,NA())</f>
        <v>#N/A</v>
      </c>
      <c r="E1375">
        <f>IF(Data!$D1375=E$1,Data!$C1375,NA())</f>
        <v>0.43372699999999997</v>
      </c>
      <c r="F1375" t="e">
        <f>IF(Data!$D1375=F$1,Data!$C1375,NA())</f>
        <v>#N/A</v>
      </c>
      <c r="G1375" t="e">
        <f>IF(Data!$D1375=G$1,Data!$C1375,NA())</f>
        <v>#N/A</v>
      </c>
      <c r="H1375" t="e">
        <f>IF(Data!$D1375=H$1,Data!$C1375,NA())</f>
        <v>#N/A</v>
      </c>
      <c r="I1375" t="e">
        <f>IF(Data!$D1375=I$1,Data!$C1375,NA())</f>
        <v>#N/A</v>
      </c>
      <c r="J1375" t="e">
        <f>IF(Data!$D1375=J$1,Data!$C1375,NA())</f>
        <v>#N/A</v>
      </c>
      <c r="K1375" t="e">
        <f>IF(Data!$D1375=K$1,Data!$C1375,NA())</f>
        <v>#N/A</v>
      </c>
    </row>
    <row r="1376" spans="1:11" x14ac:dyDescent="0.25">
      <c r="A1376">
        <f>Data!A1376</f>
        <v>0.67419899999999999</v>
      </c>
      <c r="B1376" t="e">
        <f>IF(Data!$D1376=B$1,Data!$C1376,NA())</f>
        <v>#N/A</v>
      </c>
      <c r="C1376">
        <f>IF(Data!$D1376=C$1,Data!$C1376,NA())</f>
        <v>-0.18668899999999999</v>
      </c>
      <c r="D1376" t="e">
        <f>IF(Data!$D1376=D$1,Data!$C1376,NA())</f>
        <v>#N/A</v>
      </c>
      <c r="E1376" t="e">
        <f>IF(Data!$D1376=E$1,Data!$C1376,NA())</f>
        <v>#N/A</v>
      </c>
      <c r="F1376" t="e">
        <f>IF(Data!$D1376=F$1,Data!$C1376,NA())</f>
        <v>#N/A</v>
      </c>
      <c r="G1376" t="e">
        <f>IF(Data!$D1376=G$1,Data!$C1376,NA())</f>
        <v>#N/A</v>
      </c>
      <c r="H1376" t="e">
        <f>IF(Data!$D1376=H$1,Data!$C1376,NA())</f>
        <v>#N/A</v>
      </c>
      <c r="I1376" t="e">
        <f>IF(Data!$D1376=I$1,Data!$C1376,NA())</f>
        <v>#N/A</v>
      </c>
      <c r="J1376" t="e">
        <f>IF(Data!$D1376=J$1,Data!$C1376,NA())</f>
        <v>#N/A</v>
      </c>
      <c r="K1376" t="e">
        <f>IF(Data!$D1376=K$1,Data!$C1376,NA())</f>
        <v>#N/A</v>
      </c>
    </row>
    <row r="1377" spans="1:11" x14ac:dyDescent="0.25">
      <c r="A1377">
        <f>Data!A1377</f>
        <v>-0.28632299999999999</v>
      </c>
      <c r="B1377" t="e">
        <f>IF(Data!$D1377=B$1,Data!$C1377,NA())</f>
        <v>#N/A</v>
      </c>
      <c r="C1377" t="e">
        <f>IF(Data!$D1377=C$1,Data!$C1377,NA())</f>
        <v>#N/A</v>
      </c>
      <c r="D1377" t="e">
        <f>IF(Data!$D1377=D$1,Data!$C1377,NA())</f>
        <v>#N/A</v>
      </c>
      <c r="E1377" t="e">
        <f>IF(Data!$D1377=E$1,Data!$C1377,NA())</f>
        <v>#N/A</v>
      </c>
      <c r="F1377" t="e">
        <f>IF(Data!$D1377=F$1,Data!$C1377,NA())</f>
        <v>#N/A</v>
      </c>
      <c r="G1377" t="e">
        <f>IF(Data!$D1377=G$1,Data!$C1377,NA())</f>
        <v>#N/A</v>
      </c>
      <c r="H1377">
        <f>IF(Data!$D1377=H$1,Data!$C1377,NA())</f>
        <v>-0.50319800000000003</v>
      </c>
      <c r="I1377" t="e">
        <f>IF(Data!$D1377=I$1,Data!$C1377,NA())</f>
        <v>#N/A</v>
      </c>
      <c r="J1377" t="e">
        <f>IF(Data!$D1377=J$1,Data!$C1377,NA())</f>
        <v>#N/A</v>
      </c>
      <c r="K1377" t="e">
        <f>IF(Data!$D1377=K$1,Data!$C1377,NA())</f>
        <v>#N/A</v>
      </c>
    </row>
    <row r="1378" spans="1:11" x14ac:dyDescent="0.25">
      <c r="A1378">
        <f>Data!A1378</f>
        <v>0.47980699999999998</v>
      </c>
      <c r="B1378" t="e">
        <f>IF(Data!$D1378=B$1,Data!$C1378,NA())</f>
        <v>#N/A</v>
      </c>
      <c r="C1378" t="e">
        <f>IF(Data!$D1378=C$1,Data!$C1378,NA())</f>
        <v>#N/A</v>
      </c>
      <c r="D1378" t="e">
        <f>IF(Data!$D1378=D$1,Data!$C1378,NA())</f>
        <v>#N/A</v>
      </c>
      <c r="E1378" t="e">
        <f>IF(Data!$D1378=E$1,Data!$C1378,NA())</f>
        <v>#N/A</v>
      </c>
      <c r="F1378" t="e">
        <f>IF(Data!$D1378=F$1,Data!$C1378,NA())</f>
        <v>#N/A</v>
      </c>
      <c r="G1378" t="e">
        <f>IF(Data!$D1378=G$1,Data!$C1378,NA())</f>
        <v>#N/A</v>
      </c>
      <c r="H1378">
        <f>IF(Data!$D1378=H$1,Data!$C1378,NA())</f>
        <v>-0.67188599999999998</v>
      </c>
      <c r="I1378" t="e">
        <f>IF(Data!$D1378=I$1,Data!$C1378,NA())</f>
        <v>#N/A</v>
      </c>
      <c r="J1378" t="e">
        <f>IF(Data!$D1378=J$1,Data!$C1378,NA())</f>
        <v>#N/A</v>
      </c>
      <c r="K1378" t="e">
        <f>IF(Data!$D1378=K$1,Data!$C1378,NA())</f>
        <v>#N/A</v>
      </c>
    </row>
    <row r="1379" spans="1:11" x14ac:dyDescent="0.25">
      <c r="A1379">
        <f>Data!A1379</f>
        <v>0.70030099999999995</v>
      </c>
      <c r="B1379" t="e">
        <f>IF(Data!$D1379=B$1,Data!$C1379,NA())</f>
        <v>#N/A</v>
      </c>
      <c r="C1379" t="e">
        <f>IF(Data!$D1379=C$1,Data!$C1379,NA())</f>
        <v>#N/A</v>
      </c>
      <c r="D1379" t="e">
        <f>IF(Data!$D1379=D$1,Data!$C1379,NA())</f>
        <v>#N/A</v>
      </c>
      <c r="E1379">
        <f>IF(Data!$D1379=E$1,Data!$C1379,NA())</f>
        <v>0.74230099999999999</v>
      </c>
      <c r="F1379" t="e">
        <f>IF(Data!$D1379=F$1,Data!$C1379,NA())</f>
        <v>#N/A</v>
      </c>
      <c r="G1379" t="e">
        <f>IF(Data!$D1379=G$1,Data!$C1379,NA())</f>
        <v>#N/A</v>
      </c>
      <c r="H1379" t="e">
        <f>IF(Data!$D1379=H$1,Data!$C1379,NA())</f>
        <v>#N/A</v>
      </c>
      <c r="I1379" t="e">
        <f>IF(Data!$D1379=I$1,Data!$C1379,NA())</f>
        <v>#N/A</v>
      </c>
      <c r="J1379" t="e">
        <f>IF(Data!$D1379=J$1,Data!$C1379,NA())</f>
        <v>#N/A</v>
      </c>
      <c r="K1379" t="e">
        <f>IF(Data!$D1379=K$1,Data!$C1379,NA())</f>
        <v>#N/A</v>
      </c>
    </row>
    <row r="1380" spans="1:11" x14ac:dyDescent="0.25">
      <c r="A1380">
        <f>Data!A1380</f>
        <v>-1.3573299999999999</v>
      </c>
      <c r="B1380" t="e">
        <f>IF(Data!$D1380=B$1,Data!$C1380,NA())</f>
        <v>#N/A</v>
      </c>
      <c r="C1380" t="e">
        <f>IF(Data!$D1380=C$1,Data!$C1380,NA())</f>
        <v>#N/A</v>
      </c>
      <c r="D1380" t="e">
        <f>IF(Data!$D1380=D$1,Data!$C1380,NA())</f>
        <v>#N/A</v>
      </c>
      <c r="E1380" t="e">
        <f>IF(Data!$D1380=E$1,Data!$C1380,NA())</f>
        <v>#N/A</v>
      </c>
      <c r="F1380" t="e">
        <f>IF(Data!$D1380=F$1,Data!$C1380,NA())</f>
        <v>#N/A</v>
      </c>
      <c r="G1380" t="e">
        <f>IF(Data!$D1380=G$1,Data!$C1380,NA())</f>
        <v>#N/A</v>
      </c>
      <c r="H1380" t="e">
        <f>IF(Data!$D1380=H$1,Data!$C1380,NA())</f>
        <v>#N/A</v>
      </c>
      <c r="I1380" t="e">
        <f>IF(Data!$D1380=I$1,Data!$C1380,NA())</f>
        <v>#N/A</v>
      </c>
      <c r="J1380">
        <f>IF(Data!$D1380=J$1,Data!$C1380,NA())</f>
        <v>0.81079400000000001</v>
      </c>
      <c r="K1380" t="e">
        <f>IF(Data!$D1380=K$1,Data!$C1380,NA())</f>
        <v>#N/A</v>
      </c>
    </row>
    <row r="1381" spans="1:11" x14ac:dyDescent="0.25">
      <c r="A1381">
        <f>Data!A1381</f>
        <v>0.70081599999999999</v>
      </c>
      <c r="B1381" t="e">
        <f>IF(Data!$D1381=B$1,Data!$C1381,NA())</f>
        <v>#N/A</v>
      </c>
      <c r="C1381" t="e">
        <f>IF(Data!$D1381=C$1,Data!$C1381,NA())</f>
        <v>#N/A</v>
      </c>
      <c r="D1381" t="e">
        <f>IF(Data!$D1381=D$1,Data!$C1381,NA())</f>
        <v>#N/A</v>
      </c>
      <c r="E1381" t="e">
        <f>IF(Data!$D1381=E$1,Data!$C1381,NA())</f>
        <v>#N/A</v>
      </c>
      <c r="F1381" t="e">
        <f>IF(Data!$D1381=F$1,Data!$C1381,NA())</f>
        <v>#N/A</v>
      </c>
      <c r="G1381" t="e">
        <f>IF(Data!$D1381=G$1,Data!$C1381,NA())</f>
        <v>#N/A</v>
      </c>
      <c r="H1381" t="e">
        <f>IF(Data!$D1381=H$1,Data!$C1381,NA())</f>
        <v>#N/A</v>
      </c>
      <c r="I1381">
        <f>IF(Data!$D1381=I$1,Data!$C1381,NA())</f>
        <v>5.3394999999999998E-2</v>
      </c>
      <c r="J1381" t="e">
        <f>IF(Data!$D1381=J$1,Data!$C1381,NA())</f>
        <v>#N/A</v>
      </c>
      <c r="K1381" t="e">
        <f>IF(Data!$D1381=K$1,Data!$C1381,NA())</f>
        <v>#N/A</v>
      </c>
    </row>
    <row r="1382" spans="1:11" x14ac:dyDescent="0.25">
      <c r="A1382">
        <f>Data!A1382</f>
        <v>0.72042899999999999</v>
      </c>
      <c r="B1382" t="e">
        <f>IF(Data!$D1382=B$1,Data!$C1382,NA())</f>
        <v>#N/A</v>
      </c>
      <c r="C1382" t="e">
        <f>IF(Data!$D1382=C$1,Data!$C1382,NA())</f>
        <v>#N/A</v>
      </c>
      <c r="D1382" t="e">
        <f>IF(Data!$D1382=D$1,Data!$C1382,NA())</f>
        <v>#N/A</v>
      </c>
      <c r="E1382">
        <f>IF(Data!$D1382=E$1,Data!$C1382,NA())</f>
        <v>0.50136999999999998</v>
      </c>
      <c r="F1382" t="e">
        <f>IF(Data!$D1382=F$1,Data!$C1382,NA())</f>
        <v>#N/A</v>
      </c>
      <c r="G1382" t="e">
        <f>IF(Data!$D1382=G$1,Data!$C1382,NA())</f>
        <v>#N/A</v>
      </c>
      <c r="H1382" t="e">
        <f>IF(Data!$D1382=H$1,Data!$C1382,NA())</f>
        <v>#N/A</v>
      </c>
      <c r="I1382" t="e">
        <f>IF(Data!$D1382=I$1,Data!$C1382,NA())</f>
        <v>#N/A</v>
      </c>
      <c r="J1382" t="e">
        <f>IF(Data!$D1382=J$1,Data!$C1382,NA())</f>
        <v>#N/A</v>
      </c>
      <c r="K1382" t="e">
        <f>IF(Data!$D1382=K$1,Data!$C1382,NA())</f>
        <v>#N/A</v>
      </c>
    </row>
    <row r="1383" spans="1:11" x14ac:dyDescent="0.25">
      <c r="A1383">
        <f>Data!A1383</f>
        <v>0.742703</v>
      </c>
      <c r="B1383" t="e">
        <f>IF(Data!$D1383=B$1,Data!$C1383,NA())</f>
        <v>#N/A</v>
      </c>
      <c r="C1383" t="e">
        <f>IF(Data!$D1383=C$1,Data!$C1383,NA())</f>
        <v>#N/A</v>
      </c>
      <c r="D1383" t="e">
        <f>IF(Data!$D1383=D$1,Data!$C1383,NA())</f>
        <v>#N/A</v>
      </c>
      <c r="E1383">
        <f>IF(Data!$D1383=E$1,Data!$C1383,NA())</f>
        <v>-0.54601599999999995</v>
      </c>
      <c r="F1383" t="e">
        <f>IF(Data!$D1383=F$1,Data!$C1383,NA())</f>
        <v>#N/A</v>
      </c>
      <c r="G1383" t="e">
        <f>IF(Data!$D1383=G$1,Data!$C1383,NA())</f>
        <v>#N/A</v>
      </c>
      <c r="H1383" t="e">
        <f>IF(Data!$D1383=H$1,Data!$C1383,NA())</f>
        <v>#N/A</v>
      </c>
      <c r="I1383" t="e">
        <f>IF(Data!$D1383=I$1,Data!$C1383,NA())</f>
        <v>#N/A</v>
      </c>
      <c r="J1383" t="e">
        <f>IF(Data!$D1383=J$1,Data!$C1383,NA())</f>
        <v>#N/A</v>
      </c>
      <c r="K1383" t="e">
        <f>IF(Data!$D1383=K$1,Data!$C1383,NA())</f>
        <v>#N/A</v>
      </c>
    </row>
    <row r="1384" spans="1:11" x14ac:dyDescent="0.25">
      <c r="A1384">
        <f>Data!A1384</f>
        <v>0.70426800000000001</v>
      </c>
      <c r="B1384" t="e">
        <f>IF(Data!$D1384=B$1,Data!$C1384,NA())</f>
        <v>#N/A</v>
      </c>
      <c r="C1384" t="e">
        <f>IF(Data!$D1384=C$1,Data!$C1384,NA())</f>
        <v>#N/A</v>
      </c>
      <c r="D1384" t="e">
        <f>IF(Data!$D1384=D$1,Data!$C1384,NA())</f>
        <v>#N/A</v>
      </c>
      <c r="E1384" t="e">
        <f>IF(Data!$D1384=E$1,Data!$C1384,NA())</f>
        <v>#N/A</v>
      </c>
      <c r="F1384" t="e">
        <f>IF(Data!$D1384=F$1,Data!$C1384,NA())</f>
        <v>#N/A</v>
      </c>
      <c r="G1384" t="e">
        <f>IF(Data!$D1384=G$1,Data!$C1384,NA())</f>
        <v>#N/A</v>
      </c>
      <c r="H1384" t="e">
        <f>IF(Data!$D1384=H$1,Data!$C1384,NA())</f>
        <v>#N/A</v>
      </c>
      <c r="I1384">
        <f>IF(Data!$D1384=I$1,Data!$C1384,NA())</f>
        <v>0.211816</v>
      </c>
      <c r="J1384" t="e">
        <f>IF(Data!$D1384=J$1,Data!$C1384,NA())</f>
        <v>#N/A</v>
      </c>
      <c r="K1384" t="e">
        <f>IF(Data!$D1384=K$1,Data!$C1384,NA())</f>
        <v>#N/A</v>
      </c>
    </row>
    <row r="1385" spans="1:11" x14ac:dyDescent="0.25">
      <c r="A1385">
        <f>Data!A1385</f>
        <v>0.73485900000000004</v>
      </c>
      <c r="B1385" t="e">
        <f>IF(Data!$D1385=B$1,Data!$C1385,NA())</f>
        <v>#N/A</v>
      </c>
      <c r="C1385" t="e">
        <f>IF(Data!$D1385=C$1,Data!$C1385,NA())</f>
        <v>#N/A</v>
      </c>
      <c r="D1385" t="e">
        <f>IF(Data!$D1385=D$1,Data!$C1385,NA())</f>
        <v>#N/A</v>
      </c>
      <c r="E1385" t="e">
        <f>IF(Data!$D1385=E$1,Data!$C1385,NA())</f>
        <v>#N/A</v>
      </c>
      <c r="F1385" t="e">
        <f>IF(Data!$D1385=F$1,Data!$C1385,NA())</f>
        <v>#N/A</v>
      </c>
      <c r="G1385" t="e">
        <f>IF(Data!$D1385=G$1,Data!$C1385,NA())</f>
        <v>#N/A</v>
      </c>
      <c r="H1385" t="e">
        <f>IF(Data!$D1385=H$1,Data!$C1385,NA())</f>
        <v>#N/A</v>
      </c>
      <c r="I1385">
        <f>IF(Data!$D1385=I$1,Data!$C1385,NA())</f>
        <v>-0.27585199999999999</v>
      </c>
      <c r="J1385" t="e">
        <f>IF(Data!$D1385=J$1,Data!$C1385,NA())</f>
        <v>#N/A</v>
      </c>
      <c r="K1385" t="e">
        <f>IF(Data!$D1385=K$1,Data!$C1385,NA())</f>
        <v>#N/A</v>
      </c>
    </row>
    <row r="1386" spans="1:11" x14ac:dyDescent="0.25">
      <c r="A1386">
        <f>Data!A1386</f>
        <v>-0.56226299999999996</v>
      </c>
      <c r="B1386" t="e">
        <f>IF(Data!$D1386=B$1,Data!$C1386,NA())</f>
        <v>#N/A</v>
      </c>
      <c r="C1386" t="e">
        <f>IF(Data!$D1386=C$1,Data!$C1386,NA())</f>
        <v>#N/A</v>
      </c>
      <c r="D1386" t="e">
        <f>IF(Data!$D1386=D$1,Data!$C1386,NA())</f>
        <v>#N/A</v>
      </c>
      <c r="E1386" t="e">
        <f>IF(Data!$D1386=E$1,Data!$C1386,NA())</f>
        <v>#N/A</v>
      </c>
      <c r="F1386" t="e">
        <f>IF(Data!$D1386=F$1,Data!$C1386,NA())</f>
        <v>#N/A</v>
      </c>
      <c r="G1386" t="e">
        <f>IF(Data!$D1386=G$1,Data!$C1386,NA())</f>
        <v>#N/A</v>
      </c>
      <c r="H1386" t="e">
        <f>IF(Data!$D1386=H$1,Data!$C1386,NA())</f>
        <v>#N/A</v>
      </c>
      <c r="I1386" t="e">
        <f>IF(Data!$D1386=I$1,Data!$C1386,NA())</f>
        <v>#N/A</v>
      </c>
      <c r="J1386" t="e">
        <f>IF(Data!$D1386=J$1,Data!$C1386,NA())</f>
        <v>#N/A</v>
      </c>
      <c r="K1386">
        <f>IF(Data!$D1386=K$1,Data!$C1386,NA())</f>
        <v>0.65766199999999997</v>
      </c>
    </row>
    <row r="1387" spans="1:11" x14ac:dyDescent="0.25">
      <c r="A1387">
        <f>Data!A1387</f>
        <v>0.55412499999999998</v>
      </c>
      <c r="B1387" t="e">
        <f>IF(Data!$D1387=B$1,Data!$C1387,NA())</f>
        <v>#N/A</v>
      </c>
      <c r="C1387" t="e">
        <f>IF(Data!$D1387=C$1,Data!$C1387,NA())</f>
        <v>#N/A</v>
      </c>
      <c r="D1387" t="e">
        <f>IF(Data!$D1387=D$1,Data!$C1387,NA())</f>
        <v>#N/A</v>
      </c>
      <c r="E1387" t="e">
        <f>IF(Data!$D1387=E$1,Data!$C1387,NA())</f>
        <v>#N/A</v>
      </c>
      <c r="F1387" t="e">
        <f>IF(Data!$D1387=F$1,Data!$C1387,NA())</f>
        <v>#N/A</v>
      </c>
      <c r="G1387">
        <f>IF(Data!$D1387=G$1,Data!$C1387,NA())</f>
        <v>0.49598999999999999</v>
      </c>
      <c r="H1387" t="e">
        <f>IF(Data!$D1387=H$1,Data!$C1387,NA())</f>
        <v>#N/A</v>
      </c>
      <c r="I1387" t="e">
        <f>IF(Data!$D1387=I$1,Data!$C1387,NA())</f>
        <v>#N/A</v>
      </c>
      <c r="J1387" t="e">
        <f>IF(Data!$D1387=J$1,Data!$C1387,NA())</f>
        <v>#N/A</v>
      </c>
      <c r="K1387" t="e">
        <f>IF(Data!$D1387=K$1,Data!$C1387,NA())</f>
        <v>#N/A</v>
      </c>
    </row>
    <row r="1388" spans="1:11" x14ac:dyDescent="0.25">
      <c r="A1388">
        <f>Data!A1388</f>
        <v>-0.50087400000000004</v>
      </c>
      <c r="B1388" t="e">
        <f>IF(Data!$D1388=B$1,Data!$C1388,NA())</f>
        <v>#N/A</v>
      </c>
      <c r="C1388" t="e">
        <f>IF(Data!$D1388=C$1,Data!$C1388,NA())</f>
        <v>#N/A</v>
      </c>
      <c r="D1388" t="e">
        <f>IF(Data!$D1388=D$1,Data!$C1388,NA())</f>
        <v>#N/A</v>
      </c>
      <c r="E1388" t="e">
        <f>IF(Data!$D1388=E$1,Data!$C1388,NA())</f>
        <v>#N/A</v>
      </c>
      <c r="F1388" t="e">
        <f>IF(Data!$D1388=F$1,Data!$C1388,NA())</f>
        <v>#N/A</v>
      </c>
      <c r="G1388" t="e">
        <f>IF(Data!$D1388=G$1,Data!$C1388,NA())</f>
        <v>#N/A</v>
      </c>
      <c r="H1388" t="e">
        <f>IF(Data!$D1388=H$1,Data!$C1388,NA())</f>
        <v>#N/A</v>
      </c>
      <c r="I1388" t="e">
        <f>IF(Data!$D1388=I$1,Data!$C1388,NA())</f>
        <v>#N/A</v>
      </c>
      <c r="J1388" t="e">
        <f>IF(Data!$D1388=J$1,Data!$C1388,NA())</f>
        <v>#N/A</v>
      </c>
      <c r="K1388">
        <f>IF(Data!$D1388=K$1,Data!$C1388,NA())</f>
        <v>0.74880599999999997</v>
      </c>
    </row>
    <row r="1389" spans="1:11" x14ac:dyDescent="0.25">
      <c r="A1389">
        <f>Data!A1389</f>
        <v>0.58683799999999997</v>
      </c>
      <c r="B1389" t="e">
        <f>IF(Data!$D1389=B$1,Data!$C1389,NA())</f>
        <v>#N/A</v>
      </c>
      <c r="C1389" t="e">
        <f>IF(Data!$D1389=C$1,Data!$C1389,NA())</f>
        <v>#N/A</v>
      </c>
      <c r="D1389" t="e">
        <f>IF(Data!$D1389=D$1,Data!$C1389,NA())</f>
        <v>#N/A</v>
      </c>
      <c r="E1389" t="e">
        <f>IF(Data!$D1389=E$1,Data!$C1389,NA())</f>
        <v>#N/A</v>
      </c>
      <c r="F1389">
        <f>IF(Data!$D1389=F$1,Data!$C1389,NA())</f>
        <v>0.77942599999999995</v>
      </c>
      <c r="G1389" t="e">
        <f>IF(Data!$D1389=G$1,Data!$C1389,NA())</f>
        <v>#N/A</v>
      </c>
      <c r="H1389" t="e">
        <f>IF(Data!$D1389=H$1,Data!$C1389,NA())</f>
        <v>#N/A</v>
      </c>
      <c r="I1389" t="e">
        <f>IF(Data!$D1389=I$1,Data!$C1389,NA())</f>
        <v>#N/A</v>
      </c>
      <c r="J1389" t="e">
        <f>IF(Data!$D1389=J$1,Data!$C1389,NA())</f>
        <v>#N/A</v>
      </c>
      <c r="K1389" t="e">
        <f>IF(Data!$D1389=K$1,Data!$C1389,NA())</f>
        <v>#N/A</v>
      </c>
    </row>
    <row r="1390" spans="1:11" x14ac:dyDescent="0.25">
      <c r="A1390">
        <f>Data!A1390</f>
        <v>0.66437900000000005</v>
      </c>
      <c r="B1390" t="e">
        <f>IF(Data!$D1390=B$1,Data!$C1390,NA())</f>
        <v>#N/A</v>
      </c>
      <c r="C1390">
        <f>IF(Data!$D1390=C$1,Data!$C1390,NA())</f>
        <v>-0.94796400000000003</v>
      </c>
      <c r="D1390" t="e">
        <f>IF(Data!$D1390=D$1,Data!$C1390,NA())</f>
        <v>#N/A</v>
      </c>
      <c r="E1390" t="e">
        <f>IF(Data!$D1390=E$1,Data!$C1390,NA())</f>
        <v>#N/A</v>
      </c>
      <c r="F1390" t="e">
        <f>IF(Data!$D1390=F$1,Data!$C1390,NA())</f>
        <v>#N/A</v>
      </c>
      <c r="G1390" t="e">
        <f>IF(Data!$D1390=G$1,Data!$C1390,NA())</f>
        <v>#N/A</v>
      </c>
      <c r="H1390" t="e">
        <f>IF(Data!$D1390=H$1,Data!$C1390,NA())</f>
        <v>#N/A</v>
      </c>
      <c r="I1390" t="e">
        <f>IF(Data!$D1390=I$1,Data!$C1390,NA())</f>
        <v>#N/A</v>
      </c>
      <c r="J1390" t="e">
        <f>IF(Data!$D1390=J$1,Data!$C1390,NA())</f>
        <v>#N/A</v>
      </c>
      <c r="K1390" t="e">
        <f>IF(Data!$D1390=K$1,Data!$C1390,NA())</f>
        <v>#N/A</v>
      </c>
    </row>
    <row r="1391" spans="1:11" x14ac:dyDescent="0.25">
      <c r="A1391">
        <f>Data!A1391</f>
        <v>-1.308276</v>
      </c>
      <c r="B1391" t="e">
        <f>IF(Data!$D1391=B$1,Data!$C1391,NA())</f>
        <v>#N/A</v>
      </c>
      <c r="C1391" t="e">
        <f>IF(Data!$D1391=C$1,Data!$C1391,NA())</f>
        <v>#N/A</v>
      </c>
      <c r="D1391">
        <f>IF(Data!$D1391=D$1,Data!$C1391,NA())</f>
        <v>0.150593</v>
      </c>
      <c r="E1391" t="e">
        <f>IF(Data!$D1391=E$1,Data!$C1391,NA())</f>
        <v>#N/A</v>
      </c>
      <c r="F1391" t="e">
        <f>IF(Data!$D1391=F$1,Data!$C1391,NA())</f>
        <v>#N/A</v>
      </c>
      <c r="G1391" t="e">
        <f>IF(Data!$D1391=G$1,Data!$C1391,NA())</f>
        <v>#N/A</v>
      </c>
      <c r="H1391" t="e">
        <f>IF(Data!$D1391=H$1,Data!$C1391,NA())</f>
        <v>#N/A</v>
      </c>
      <c r="I1391" t="e">
        <f>IF(Data!$D1391=I$1,Data!$C1391,NA())</f>
        <v>#N/A</v>
      </c>
      <c r="J1391" t="e">
        <f>IF(Data!$D1391=J$1,Data!$C1391,NA())</f>
        <v>#N/A</v>
      </c>
      <c r="K1391" t="e">
        <f>IF(Data!$D1391=K$1,Data!$C1391,NA())</f>
        <v>#N/A</v>
      </c>
    </row>
    <row r="1392" spans="1:11" x14ac:dyDescent="0.25">
      <c r="A1392">
        <f>Data!A1392</f>
        <v>0.75390000000000001</v>
      </c>
      <c r="B1392" t="e">
        <f>IF(Data!$D1392=B$1,Data!$C1392,NA())</f>
        <v>#N/A</v>
      </c>
      <c r="C1392" t="e">
        <f>IF(Data!$D1392=C$1,Data!$C1392,NA())</f>
        <v>#N/A</v>
      </c>
      <c r="D1392" t="e">
        <f>IF(Data!$D1392=D$1,Data!$C1392,NA())</f>
        <v>#N/A</v>
      </c>
      <c r="E1392" t="e">
        <f>IF(Data!$D1392=E$1,Data!$C1392,NA())</f>
        <v>#N/A</v>
      </c>
      <c r="F1392" t="e">
        <f>IF(Data!$D1392=F$1,Data!$C1392,NA())</f>
        <v>#N/A</v>
      </c>
      <c r="G1392" t="e">
        <f>IF(Data!$D1392=G$1,Data!$C1392,NA())</f>
        <v>#N/A</v>
      </c>
      <c r="H1392" t="e">
        <f>IF(Data!$D1392=H$1,Data!$C1392,NA())</f>
        <v>#N/A</v>
      </c>
      <c r="I1392">
        <f>IF(Data!$D1392=I$1,Data!$C1392,NA())</f>
        <v>-0.39849000000000001</v>
      </c>
      <c r="J1392" t="e">
        <f>IF(Data!$D1392=J$1,Data!$C1392,NA())</f>
        <v>#N/A</v>
      </c>
      <c r="K1392" t="e">
        <f>IF(Data!$D1392=K$1,Data!$C1392,NA())</f>
        <v>#N/A</v>
      </c>
    </row>
    <row r="1393" spans="1:11" x14ac:dyDescent="0.25">
      <c r="A1393">
        <f>Data!A1393</f>
        <v>0.61196300000000003</v>
      </c>
      <c r="B1393" t="e">
        <f>IF(Data!$D1393=B$1,Data!$C1393,NA())</f>
        <v>#N/A</v>
      </c>
      <c r="C1393" t="e">
        <f>IF(Data!$D1393=C$1,Data!$C1393,NA())</f>
        <v>#N/A</v>
      </c>
      <c r="D1393">
        <f>IF(Data!$D1393=D$1,Data!$C1393,NA())</f>
        <v>0.53295300000000001</v>
      </c>
      <c r="E1393" t="e">
        <f>IF(Data!$D1393=E$1,Data!$C1393,NA())</f>
        <v>#N/A</v>
      </c>
      <c r="F1393" t="e">
        <f>IF(Data!$D1393=F$1,Data!$C1393,NA())</f>
        <v>#N/A</v>
      </c>
      <c r="G1393" t="e">
        <f>IF(Data!$D1393=G$1,Data!$C1393,NA())</f>
        <v>#N/A</v>
      </c>
      <c r="H1393" t="e">
        <f>IF(Data!$D1393=H$1,Data!$C1393,NA())</f>
        <v>#N/A</v>
      </c>
      <c r="I1393" t="e">
        <f>IF(Data!$D1393=I$1,Data!$C1393,NA())</f>
        <v>#N/A</v>
      </c>
      <c r="J1393" t="e">
        <f>IF(Data!$D1393=J$1,Data!$C1393,NA())</f>
        <v>#N/A</v>
      </c>
      <c r="K1393" t="e">
        <f>IF(Data!$D1393=K$1,Data!$C1393,NA())</f>
        <v>#N/A</v>
      </c>
    </row>
    <row r="1394" spans="1:11" x14ac:dyDescent="0.25">
      <c r="A1394">
        <f>Data!A1394</f>
        <v>-0.37168800000000002</v>
      </c>
      <c r="B1394" t="e">
        <f>IF(Data!$D1394=B$1,Data!$C1394,NA())</f>
        <v>#N/A</v>
      </c>
      <c r="C1394" t="e">
        <f>IF(Data!$D1394=C$1,Data!$C1394,NA())</f>
        <v>#N/A</v>
      </c>
      <c r="D1394" t="e">
        <f>IF(Data!$D1394=D$1,Data!$C1394,NA())</f>
        <v>#N/A</v>
      </c>
      <c r="E1394" t="e">
        <f>IF(Data!$D1394=E$1,Data!$C1394,NA())</f>
        <v>#N/A</v>
      </c>
      <c r="F1394">
        <f>IF(Data!$D1394=F$1,Data!$C1394,NA())</f>
        <v>-0.97469300000000003</v>
      </c>
      <c r="G1394" t="e">
        <f>IF(Data!$D1394=G$1,Data!$C1394,NA())</f>
        <v>#N/A</v>
      </c>
      <c r="H1394" t="e">
        <f>IF(Data!$D1394=H$1,Data!$C1394,NA())</f>
        <v>#N/A</v>
      </c>
      <c r="I1394" t="e">
        <f>IF(Data!$D1394=I$1,Data!$C1394,NA())</f>
        <v>#N/A</v>
      </c>
      <c r="J1394" t="e">
        <f>IF(Data!$D1394=J$1,Data!$C1394,NA())</f>
        <v>#N/A</v>
      </c>
      <c r="K1394" t="e">
        <f>IF(Data!$D1394=K$1,Data!$C1394,NA())</f>
        <v>#N/A</v>
      </c>
    </row>
    <row r="1395" spans="1:11" x14ac:dyDescent="0.25">
      <c r="A1395">
        <f>Data!A1395</f>
        <v>0.56520400000000004</v>
      </c>
      <c r="B1395" t="e">
        <f>IF(Data!$D1395=B$1,Data!$C1395,NA())</f>
        <v>#N/A</v>
      </c>
      <c r="C1395" t="e">
        <f>IF(Data!$D1395=C$1,Data!$C1395,NA())</f>
        <v>#N/A</v>
      </c>
      <c r="D1395" t="e">
        <f>IF(Data!$D1395=D$1,Data!$C1395,NA())</f>
        <v>#N/A</v>
      </c>
      <c r="E1395" t="e">
        <f>IF(Data!$D1395=E$1,Data!$C1395,NA())</f>
        <v>#N/A</v>
      </c>
      <c r="F1395" t="e">
        <f>IF(Data!$D1395=F$1,Data!$C1395,NA())</f>
        <v>#N/A</v>
      </c>
      <c r="G1395">
        <f>IF(Data!$D1395=G$1,Data!$C1395,NA())</f>
        <v>-0.15832199999999999</v>
      </c>
      <c r="H1395" t="e">
        <f>IF(Data!$D1395=H$1,Data!$C1395,NA())</f>
        <v>#N/A</v>
      </c>
      <c r="I1395" t="e">
        <f>IF(Data!$D1395=I$1,Data!$C1395,NA())</f>
        <v>#N/A</v>
      </c>
      <c r="J1395" t="e">
        <f>IF(Data!$D1395=J$1,Data!$C1395,NA())</f>
        <v>#N/A</v>
      </c>
      <c r="K1395" t="e">
        <f>IF(Data!$D1395=K$1,Data!$C1395,NA())</f>
        <v>#N/A</v>
      </c>
    </row>
    <row r="1396" spans="1:11" x14ac:dyDescent="0.25">
      <c r="A1396">
        <f>Data!A1396</f>
        <v>0.73751699999999998</v>
      </c>
      <c r="B1396" t="e">
        <f>IF(Data!$D1396=B$1,Data!$C1396,NA())</f>
        <v>#N/A</v>
      </c>
      <c r="C1396" t="e">
        <f>IF(Data!$D1396=C$1,Data!$C1396,NA())</f>
        <v>#N/A</v>
      </c>
      <c r="D1396" t="e">
        <f>IF(Data!$D1396=D$1,Data!$C1396,NA())</f>
        <v>#N/A</v>
      </c>
      <c r="E1396">
        <f>IF(Data!$D1396=E$1,Data!$C1396,NA())</f>
        <v>0.317523</v>
      </c>
      <c r="F1396" t="e">
        <f>IF(Data!$D1396=F$1,Data!$C1396,NA())</f>
        <v>#N/A</v>
      </c>
      <c r="G1396" t="e">
        <f>IF(Data!$D1396=G$1,Data!$C1396,NA())</f>
        <v>#N/A</v>
      </c>
      <c r="H1396" t="e">
        <f>IF(Data!$D1396=H$1,Data!$C1396,NA())</f>
        <v>#N/A</v>
      </c>
      <c r="I1396" t="e">
        <f>IF(Data!$D1396=I$1,Data!$C1396,NA())</f>
        <v>#N/A</v>
      </c>
      <c r="J1396" t="e">
        <f>IF(Data!$D1396=J$1,Data!$C1396,NA())</f>
        <v>#N/A</v>
      </c>
      <c r="K1396" t="e">
        <f>IF(Data!$D1396=K$1,Data!$C1396,NA())</f>
        <v>#N/A</v>
      </c>
    </row>
    <row r="1397" spans="1:11" x14ac:dyDescent="0.25">
      <c r="A1397">
        <f>Data!A1397</f>
        <v>0.67475300000000005</v>
      </c>
      <c r="B1397" t="e">
        <f>IF(Data!$D1397=B$1,Data!$C1397,NA())</f>
        <v>#N/A</v>
      </c>
      <c r="C1397" t="e">
        <f>IF(Data!$D1397=C$1,Data!$C1397,NA())</f>
        <v>#N/A</v>
      </c>
      <c r="D1397" t="e">
        <f>IF(Data!$D1397=D$1,Data!$C1397,NA())</f>
        <v>#N/A</v>
      </c>
      <c r="E1397" t="e">
        <f>IF(Data!$D1397=E$1,Data!$C1397,NA())</f>
        <v>#N/A</v>
      </c>
      <c r="F1397" t="e">
        <f>IF(Data!$D1397=F$1,Data!$C1397,NA())</f>
        <v>#N/A</v>
      </c>
      <c r="G1397">
        <f>IF(Data!$D1397=G$1,Data!$C1397,NA())</f>
        <v>-0.71857700000000002</v>
      </c>
      <c r="H1397" t="e">
        <f>IF(Data!$D1397=H$1,Data!$C1397,NA())</f>
        <v>#N/A</v>
      </c>
      <c r="I1397" t="e">
        <f>IF(Data!$D1397=I$1,Data!$C1397,NA())</f>
        <v>#N/A</v>
      </c>
      <c r="J1397" t="e">
        <f>IF(Data!$D1397=J$1,Data!$C1397,NA())</f>
        <v>#N/A</v>
      </c>
      <c r="K1397" t="e">
        <f>IF(Data!$D1397=K$1,Data!$C1397,NA())</f>
        <v>#N/A</v>
      </c>
    </row>
    <row r="1398" spans="1:11" x14ac:dyDescent="0.25">
      <c r="A1398">
        <f>Data!A1398</f>
        <v>0.74055899999999997</v>
      </c>
      <c r="B1398" t="e">
        <f>IF(Data!$D1398=B$1,Data!$C1398,NA())</f>
        <v>#N/A</v>
      </c>
      <c r="C1398" t="e">
        <f>IF(Data!$D1398=C$1,Data!$C1398,NA())</f>
        <v>#N/A</v>
      </c>
      <c r="D1398" t="e">
        <f>IF(Data!$D1398=D$1,Data!$C1398,NA())</f>
        <v>#N/A</v>
      </c>
      <c r="E1398" t="e">
        <f>IF(Data!$D1398=E$1,Data!$C1398,NA())</f>
        <v>#N/A</v>
      </c>
      <c r="F1398" t="e">
        <f>IF(Data!$D1398=F$1,Data!$C1398,NA())</f>
        <v>#N/A</v>
      </c>
      <c r="G1398">
        <f>IF(Data!$D1398=G$1,Data!$C1398,NA())</f>
        <v>-0.35496800000000001</v>
      </c>
      <c r="H1398" t="e">
        <f>IF(Data!$D1398=H$1,Data!$C1398,NA())</f>
        <v>#N/A</v>
      </c>
      <c r="I1398" t="e">
        <f>IF(Data!$D1398=I$1,Data!$C1398,NA())</f>
        <v>#N/A</v>
      </c>
      <c r="J1398" t="e">
        <f>IF(Data!$D1398=J$1,Data!$C1398,NA())</f>
        <v>#N/A</v>
      </c>
      <c r="K1398" t="e">
        <f>IF(Data!$D1398=K$1,Data!$C1398,NA())</f>
        <v>#N/A</v>
      </c>
    </row>
    <row r="1399" spans="1:11" x14ac:dyDescent="0.25">
      <c r="A1399">
        <f>Data!A1399</f>
        <v>-0.28941099999999997</v>
      </c>
      <c r="B1399" t="e">
        <f>IF(Data!$D1399=B$1,Data!$C1399,NA())</f>
        <v>#N/A</v>
      </c>
      <c r="C1399" t="e">
        <f>IF(Data!$D1399=C$1,Data!$C1399,NA())</f>
        <v>#N/A</v>
      </c>
      <c r="D1399" t="e">
        <f>IF(Data!$D1399=D$1,Data!$C1399,NA())</f>
        <v>#N/A</v>
      </c>
      <c r="E1399" t="e">
        <f>IF(Data!$D1399=E$1,Data!$C1399,NA())</f>
        <v>#N/A</v>
      </c>
      <c r="F1399" t="e">
        <f>IF(Data!$D1399=F$1,Data!$C1399,NA())</f>
        <v>#N/A</v>
      </c>
      <c r="G1399" t="e">
        <f>IF(Data!$D1399=G$1,Data!$C1399,NA())</f>
        <v>#N/A</v>
      </c>
      <c r="H1399" t="e">
        <f>IF(Data!$D1399=H$1,Data!$C1399,NA())</f>
        <v>#N/A</v>
      </c>
      <c r="I1399" t="e">
        <f>IF(Data!$D1399=I$1,Data!$C1399,NA())</f>
        <v>#N/A</v>
      </c>
      <c r="J1399">
        <f>IF(Data!$D1399=J$1,Data!$C1399,NA())</f>
        <v>-0.43682199999999999</v>
      </c>
      <c r="K1399" t="e">
        <f>IF(Data!$D1399=K$1,Data!$C1399,NA())</f>
        <v>#N/A</v>
      </c>
    </row>
    <row r="1400" spans="1:11" x14ac:dyDescent="0.25">
      <c r="A1400">
        <f>Data!A1400</f>
        <v>0.71802699999999997</v>
      </c>
      <c r="B1400" t="e">
        <f>IF(Data!$D1400=B$1,Data!$C1400,NA())</f>
        <v>#N/A</v>
      </c>
      <c r="C1400" t="e">
        <f>IF(Data!$D1400=C$1,Data!$C1400,NA())</f>
        <v>#N/A</v>
      </c>
      <c r="D1400" t="e">
        <f>IF(Data!$D1400=D$1,Data!$C1400,NA())</f>
        <v>#N/A</v>
      </c>
      <c r="E1400" t="e">
        <f>IF(Data!$D1400=E$1,Data!$C1400,NA())</f>
        <v>#N/A</v>
      </c>
      <c r="F1400">
        <f>IF(Data!$D1400=F$1,Data!$C1400,NA())</f>
        <v>0.19922100000000001</v>
      </c>
      <c r="G1400" t="e">
        <f>IF(Data!$D1400=G$1,Data!$C1400,NA())</f>
        <v>#N/A</v>
      </c>
      <c r="H1400" t="e">
        <f>IF(Data!$D1400=H$1,Data!$C1400,NA())</f>
        <v>#N/A</v>
      </c>
      <c r="I1400" t="e">
        <f>IF(Data!$D1400=I$1,Data!$C1400,NA())</f>
        <v>#N/A</v>
      </c>
      <c r="J1400" t="e">
        <f>IF(Data!$D1400=J$1,Data!$C1400,NA())</f>
        <v>#N/A</v>
      </c>
      <c r="K1400" t="e">
        <f>IF(Data!$D1400=K$1,Data!$C1400,NA())</f>
        <v>#N/A</v>
      </c>
    </row>
    <row r="1401" spans="1:11" x14ac:dyDescent="0.25">
      <c r="A1401">
        <f>Data!A1401</f>
        <v>0.67594299999999996</v>
      </c>
      <c r="B1401" t="e">
        <f>IF(Data!$D1401=B$1,Data!$C1401,NA())</f>
        <v>#N/A</v>
      </c>
      <c r="C1401">
        <f>IF(Data!$D1401=C$1,Data!$C1401,NA())</f>
        <v>-0.20869699999999999</v>
      </c>
      <c r="D1401" t="e">
        <f>IF(Data!$D1401=D$1,Data!$C1401,NA())</f>
        <v>#N/A</v>
      </c>
      <c r="E1401" t="e">
        <f>IF(Data!$D1401=E$1,Data!$C1401,NA())</f>
        <v>#N/A</v>
      </c>
      <c r="F1401" t="e">
        <f>IF(Data!$D1401=F$1,Data!$C1401,NA())</f>
        <v>#N/A</v>
      </c>
      <c r="G1401" t="e">
        <f>IF(Data!$D1401=G$1,Data!$C1401,NA())</f>
        <v>#N/A</v>
      </c>
      <c r="H1401" t="e">
        <f>IF(Data!$D1401=H$1,Data!$C1401,NA())</f>
        <v>#N/A</v>
      </c>
      <c r="I1401" t="e">
        <f>IF(Data!$D1401=I$1,Data!$C1401,NA())</f>
        <v>#N/A</v>
      </c>
      <c r="J1401" t="e">
        <f>IF(Data!$D1401=J$1,Data!$C1401,NA())</f>
        <v>#N/A</v>
      </c>
      <c r="K1401" t="e">
        <f>IF(Data!$D1401=K$1,Data!$C1401,NA())</f>
        <v>#N/A</v>
      </c>
    </row>
    <row r="1402" spans="1:11" x14ac:dyDescent="0.25">
      <c r="A1402">
        <f>Data!A1402</f>
        <v>0.53481900000000004</v>
      </c>
      <c r="B1402" t="e">
        <f>IF(Data!$D1402=B$1,Data!$C1402,NA())</f>
        <v>#N/A</v>
      </c>
      <c r="C1402" t="e">
        <f>IF(Data!$D1402=C$1,Data!$C1402,NA())</f>
        <v>#N/A</v>
      </c>
      <c r="D1402" t="e">
        <f>IF(Data!$D1402=D$1,Data!$C1402,NA())</f>
        <v>#N/A</v>
      </c>
      <c r="E1402" t="e">
        <f>IF(Data!$D1402=E$1,Data!$C1402,NA())</f>
        <v>#N/A</v>
      </c>
      <c r="F1402" t="e">
        <f>IF(Data!$D1402=F$1,Data!$C1402,NA())</f>
        <v>#N/A</v>
      </c>
      <c r="G1402">
        <f>IF(Data!$D1402=G$1,Data!$C1402,NA())</f>
        <v>0.68373700000000004</v>
      </c>
      <c r="H1402" t="e">
        <f>IF(Data!$D1402=H$1,Data!$C1402,NA())</f>
        <v>#N/A</v>
      </c>
      <c r="I1402" t="e">
        <f>IF(Data!$D1402=I$1,Data!$C1402,NA())</f>
        <v>#N/A</v>
      </c>
      <c r="J1402" t="e">
        <f>IF(Data!$D1402=J$1,Data!$C1402,NA())</f>
        <v>#N/A</v>
      </c>
      <c r="K1402" t="e">
        <f>IF(Data!$D1402=K$1,Data!$C1402,NA())</f>
        <v>#N/A</v>
      </c>
    </row>
    <row r="1403" spans="1:11" x14ac:dyDescent="0.25">
      <c r="A1403">
        <f>Data!A1403</f>
        <v>-0.29755700000000002</v>
      </c>
      <c r="B1403" t="e">
        <f>IF(Data!$D1403=B$1,Data!$C1403,NA())</f>
        <v>#N/A</v>
      </c>
      <c r="C1403" t="e">
        <f>IF(Data!$D1403=C$1,Data!$C1403,NA())</f>
        <v>#N/A</v>
      </c>
      <c r="D1403">
        <f>IF(Data!$D1403=D$1,Data!$C1403,NA())</f>
        <v>-1.3974E-2</v>
      </c>
      <c r="E1403" t="e">
        <f>IF(Data!$D1403=E$1,Data!$C1403,NA())</f>
        <v>#N/A</v>
      </c>
      <c r="F1403" t="e">
        <f>IF(Data!$D1403=F$1,Data!$C1403,NA())</f>
        <v>#N/A</v>
      </c>
      <c r="G1403" t="e">
        <f>IF(Data!$D1403=G$1,Data!$C1403,NA())</f>
        <v>#N/A</v>
      </c>
      <c r="H1403" t="e">
        <f>IF(Data!$D1403=H$1,Data!$C1403,NA())</f>
        <v>#N/A</v>
      </c>
      <c r="I1403" t="e">
        <f>IF(Data!$D1403=I$1,Data!$C1403,NA())</f>
        <v>#N/A</v>
      </c>
      <c r="J1403" t="e">
        <f>IF(Data!$D1403=J$1,Data!$C1403,NA())</f>
        <v>#N/A</v>
      </c>
      <c r="K1403" t="e">
        <f>IF(Data!$D1403=K$1,Data!$C1403,NA())</f>
        <v>#N/A</v>
      </c>
    </row>
    <row r="1404" spans="1:11" x14ac:dyDescent="0.25">
      <c r="A1404">
        <f>Data!A1404</f>
        <v>0.66389799999999999</v>
      </c>
      <c r="B1404" t="e">
        <f>IF(Data!$D1404=B$1,Data!$C1404,NA())</f>
        <v>#N/A</v>
      </c>
      <c r="C1404">
        <f>IF(Data!$D1404=C$1,Data!$C1404,NA())</f>
        <v>-2.9971999999999999E-2</v>
      </c>
      <c r="D1404" t="e">
        <f>IF(Data!$D1404=D$1,Data!$C1404,NA())</f>
        <v>#N/A</v>
      </c>
      <c r="E1404" t="e">
        <f>IF(Data!$D1404=E$1,Data!$C1404,NA())</f>
        <v>#N/A</v>
      </c>
      <c r="F1404" t="e">
        <f>IF(Data!$D1404=F$1,Data!$C1404,NA())</f>
        <v>#N/A</v>
      </c>
      <c r="G1404" t="e">
        <f>IF(Data!$D1404=G$1,Data!$C1404,NA())</f>
        <v>#N/A</v>
      </c>
      <c r="H1404" t="e">
        <f>IF(Data!$D1404=H$1,Data!$C1404,NA())</f>
        <v>#N/A</v>
      </c>
      <c r="I1404" t="e">
        <f>IF(Data!$D1404=I$1,Data!$C1404,NA())</f>
        <v>#N/A</v>
      </c>
      <c r="J1404" t="e">
        <f>IF(Data!$D1404=J$1,Data!$C1404,NA())</f>
        <v>#N/A</v>
      </c>
      <c r="K1404" t="e">
        <f>IF(Data!$D1404=K$1,Data!$C1404,NA())</f>
        <v>#N/A</v>
      </c>
    </row>
    <row r="1405" spans="1:11" x14ac:dyDescent="0.25">
      <c r="A1405">
        <f>Data!A1405</f>
        <v>0.66226300000000005</v>
      </c>
      <c r="B1405" t="e">
        <f>IF(Data!$D1405=B$1,Data!$C1405,NA())</f>
        <v>#N/A</v>
      </c>
      <c r="C1405" t="e">
        <f>IF(Data!$D1405=C$1,Data!$C1405,NA())</f>
        <v>#N/A</v>
      </c>
      <c r="D1405">
        <f>IF(Data!$D1405=D$1,Data!$C1405,NA())</f>
        <v>0.58219200000000004</v>
      </c>
      <c r="E1405" t="e">
        <f>IF(Data!$D1405=E$1,Data!$C1405,NA())</f>
        <v>#N/A</v>
      </c>
      <c r="F1405" t="e">
        <f>IF(Data!$D1405=F$1,Data!$C1405,NA())</f>
        <v>#N/A</v>
      </c>
      <c r="G1405" t="e">
        <f>IF(Data!$D1405=G$1,Data!$C1405,NA())</f>
        <v>#N/A</v>
      </c>
      <c r="H1405" t="e">
        <f>IF(Data!$D1405=H$1,Data!$C1405,NA())</f>
        <v>#N/A</v>
      </c>
      <c r="I1405" t="e">
        <f>IF(Data!$D1405=I$1,Data!$C1405,NA())</f>
        <v>#N/A</v>
      </c>
      <c r="J1405" t="e">
        <f>IF(Data!$D1405=J$1,Data!$C1405,NA())</f>
        <v>#N/A</v>
      </c>
      <c r="K1405" t="e">
        <f>IF(Data!$D1405=K$1,Data!$C1405,NA())</f>
        <v>#N/A</v>
      </c>
    </row>
    <row r="1406" spans="1:11" x14ac:dyDescent="0.25">
      <c r="A1406">
        <f>Data!A1406</f>
        <v>0.61982999999999999</v>
      </c>
      <c r="B1406" t="e">
        <f>IF(Data!$D1406=B$1,Data!$C1406,NA())</f>
        <v>#N/A</v>
      </c>
      <c r="C1406">
        <f>IF(Data!$D1406=C$1,Data!$C1406,NA())</f>
        <v>0.14483099999999999</v>
      </c>
      <c r="D1406" t="e">
        <f>IF(Data!$D1406=D$1,Data!$C1406,NA())</f>
        <v>#N/A</v>
      </c>
      <c r="E1406" t="e">
        <f>IF(Data!$D1406=E$1,Data!$C1406,NA())</f>
        <v>#N/A</v>
      </c>
      <c r="F1406" t="e">
        <f>IF(Data!$D1406=F$1,Data!$C1406,NA())</f>
        <v>#N/A</v>
      </c>
      <c r="G1406" t="e">
        <f>IF(Data!$D1406=G$1,Data!$C1406,NA())</f>
        <v>#N/A</v>
      </c>
      <c r="H1406" t="e">
        <f>IF(Data!$D1406=H$1,Data!$C1406,NA())</f>
        <v>#N/A</v>
      </c>
      <c r="I1406" t="e">
        <f>IF(Data!$D1406=I$1,Data!$C1406,NA())</f>
        <v>#N/A</v>
      </c>
      <c r="J1406" t="e">
        <f>IF(Data!$D1406=J$1,Data!$C1406,NA())</f>
        <v>#N/A</v>
      </c>
      <c r="K1406" t="e">
        <f>IF(Data!$D1406=K$1,Data!$C1406,NA())</f>
        <v>#N/A</v>
      </c>
    </row>
    <row r="1407" spans="1:11" x14ac:dyDescent="0.25">
      <c r="A1407">
        <f>Data!A1407</f>
        <v>0.61800200000000005</v>
      </c>
      <c r="B1407" t="e">
        <f>IF(Data!$D1407=B$1,Data!$C1407,NA())</f>
        <v>#N/A</v>
      </c>
      <c r="C1407" t="e">
        <f>IF(Data!$D1407=C$1,Data!$C1407,NA())</f>
        <v>#N/A</v>
      </c>
      <c r="D1407" t="e">
        <f>IF(Data!$D1407=D$1,Data!$C1407,NA())</f>
        <v>#N/A</v>
      </c>
      <c r="E1407" t="e">
        <f>IF(Data!$D1407=E$1,Data!$C1407,NA())</f>
        <v>#N/A</v>
      </c>
      <c r="F1407" t="e">
        <f>IF(Data!$D1407=F$1,Data!$C1407,NA())</f>
        <v>#N/A</v>
      </c>
      <c r="G1407">
        <f>IF(Data!$D1407=G$1,Data!$C1407,NA())</f>
        <v>-0.58396800000000004</v>
      </c>
      <c r="H1407" t="e">
        <f>IF(Data!$D1407=H$1,Data!$C1407,NA())</f>
        <v>#N/A</v>
      </c>
      <c r="I1407" t="e">
        <f>IF(Data!$D1407=I$1,Data!$C1407,NA())</f>
        <v>#N/A</v>
      </c>
      <c r="J1407" t="e">
        <f>IF(Data!$D1407=J$1,Data!$C1407,NA())</f>
        <v>#N/A</v>
      </c>
      <c r="K1407" t="e">
        <f>IF(Data!$D1407=K$1,Data!$C1407,NA())</f>
        <v>#N/A</v>
      </c>
    </row>
    <row r="1408" spans="1:11" x14ac:dyDescent="0.25">
      <c r="A1408">
        <f>Data!A1408</f>
        <v>-1.2682370000000001</v>
      </c>
      <c r="B1408" t="e">
        <f>IF(Data!$D1408=B$1,Data!$C1408,NA())</f>
        <v>#N/A</v>
      </c>
      <c r="C1408" t="e">
        <f>IF(Data!$D1408=C$1,Data!$C1408,NA())</f>
        <v>#N/A</v>
      </c>
      <c r="D1408" t="e">
        <f>IF(Data!$D1408=D$1,Data!$C1408,NA())</f>
        <v>#N/A</v>
      </c>
      <c r="E1408" t="e">
        <f>IF(Data!$D1408=E$1,Data!$C1408,NA())</f>
        <v>#N/A</v>
      </c>
      <c r="F1408" t="e">
        <f>IF(Data!$D1408=F$1,Data!$C1408,NA())</f>
        <v>#N/A</v>
      </c>
      <c r="G1408" t="e">
        <f>IF(Data!$D1408=G$1,Data!$C1408,NA())</f>
        <v>#N/A</v>
      </c>
      <c r="H1408" t="e">
        <f>IF(Data!$D1408=H$1,Data!$C1408,NA())</f>
        <v>#N/A</v>
      </c>
      <c r="I1408" t="e">
        <f>IF(Data!$D1408=I$1,Data!$C1408,NA())</f>
        <v>#N/A</v>
      </c>
      <c r="J1408">
        <f>IF(Data!$D1408=J$1,Data!$C1408,NA())</f>
        <v>-0.256079</v>
      </c>
      <c r="K1408" t="e">
        <f>IF(Data!$D1408=K$1,Data!$C1408,NA())</f>
        <v>#N/A</v>
      </c>
    </row>
    <row r="1409" spans="1:11" x14ac:dyDescent="0.25">
      <c r="A1409">
        <f>Data!A1409</f>
        <v>0.68317000000000005</v>
      </c>
      <c r="B1409" t="e">
        <f>IF(Data!$D1409=B$1,Data!$C1409,NA())</f>
        <v>#N/A</v>
      </c>
      <c r="C1409">
        <f>IF(Data!$D1409=C$1,Data!$C1409,NA())</f>
        <v>-0.36531000000000002</v>
      </c>
      <c r="D1409" t="e">
        <f>IF(Data!$D1409=D$1,Data!$C1409,NA())</f>
        <v>#N/A</v>
      </c>
      <c r="E1409" t="e">
        <f>IF(Data!$D1409=E$1,Data!$C1409,NA())</f>
        <v>#N/A</v>
      </c>
      <c r="F1409" t="e">
        <f>IF(Data!$D1409=F$1,Data!$C1409,NA())</f>
        <v>#N/A</v>
      </c>
      <c r="G1409" t="e">
        <f>IF(Data!$D1409=G$1,Data!$C1409,NA())</f>
        <v>#N/A</v>
      </c>
      <c r="H1409" t="e">
        <f>IF(Data!$D1409=H$1,Data!$C1409,NA())</f>
        <v>#N/A</v>
      </c>
      <c r="I1409" t="e">
        <f>IF(Data!$D1409=I$1,Data!$C1409,NA())</f>
        <v>#N/A</v>
      </c>
      <c r="J1409" t="e">
        <f>IF(Data!$D1409=J$1,Data!$C1409,NA())</f>
        <v>#N/A</v>
      </c>
      <c r="K1409" t="e">
        <f>IF(Data!$D1409=K$1,Data!$C1409,NA())</f>
        <v>#N/A</v>
      </c>
    </row>
    <row r="1410" spans="1:11" x14ac:dyDescent="0.25">
      <c r="A1410">
        <f>Data!A1410</f>
        <v>0.73518300000000003</v>
      </c>
      <c r="B1410" t="e">
        <f>IF(Data!$D1410=B$1,Data!$C1410,NA())</f>
        <v>#N/A</v>
      </c>
      <c r="C1410" t="e">
        <f>IF(Data!$D1410=C$1,Data!$C1410,NA())</f>
        <v>#N/A</v>
      </c>
      <c r="D1410" t="e">
        <f>IF(Data!$D1410=D$1,Data!$C1410,NA())</f>
        <v>#N/A</v>
      </c>
      <c r="E1410" t="e">
        <f>IF(Data!$D1410=E$1,Data!$C1410,NA())</f>
        <v>#N/A</v>
      </c>
      <c r="F1410">
        <f>IF(Data!$D1410=F$1,Data!$C1410,NA())</f>
        <v>0.26231700000000002</v>
      </c>
      <c r="G1410" t="e">
        <f>IF(Data!$D1410=G$1,Data!$C1410,NA())</f>
        <v>#N/A</v>
      </c>
      <c r="H1410" t="e">
        <f>IF(Data!$D1410=H$1,Data!$C1410,NA())</f>
        <v>#N/A</v>
      </c>
      <c r="I1410" t="e">
        <f>IF(Data!$D1410=I$1,Data!$C1410,NA())</f>
        <v>#N/A</v>
      </c>
      <c r="J1410" t="e">
        <f>IF(Data!$D1410=J$1,Data!$C1410,NA())</f>
        <v>#N/A</v>
      </c>
      <c r="K1410" t="e">
        <f>IF(Data!$D1410=K$1,Data!$C1410,NA())</f>
        <v>#N/A</v>
      </c>
    </row>
    <row r="1411" spans="1:11" x14ac:dyDescent="0.25">
      <c r="A1411">
        <f>Data!A1411</f>
        <v>-1.4256420000000001</v>
      </c>
      <c r="B1411" t="e">
        <f>IF(Data!$D1411=B$1,Data!$C1411,NA())</f>
        <v>#N/A</v>
      </c>
      <c r="C1411" t="e">
        <f>IF(Data!$D1411=C$1,Data!$C1411,NA())</f>
        <v>#N/A</v>
      </c>
      <c r="D1411">
        <f>IF(Data!$D1411=D$1,Data!$C1411,NA())</f>
        <v>6.139E-2</v>
      </c>
      <c r="E1411" t="e">
        <f>IF(Data!$D1411=E$1,Data!$C1411,NA())</f>
        <v>#N/A</v>
      </c>
      <c r="F1411" t="e">
        <f>IF(Data!$D1411=F$1,Data!$C1411,NA())</f>
        <v>#N/A</v>
      </c>
      <c r="G1411" t="e">
        <f>IF(Data!$D1411=G$1,Data!$C1411,NA())</f>
        <v>#N/A</v>
      </c>
      <c r="H1411" t="e">
        <f>IF(Data!$D1411=H$1,Data!$C1411,NA())</f>
        <v>#N/A</v>
      </c>
      <c r="I1411" t="e">
        <f>IF(Data!$D1411=I$1,Data!$C1411,NA())</f>
        <v>#N/A</v>
      </c>
      <c r="J1411" t="e">
        <f>IF(Data!$D1411=J$1,Data!$C1411,NA())</f>
        <v>#N/A</v>
      </c>
      <c r="K1411" t="e">
        <f>IF(Data!$D1411=K$1,Data!$C1411,NA())</f>
        <v>#N/A</v>
      </c>
    </row>
    <row r="1412" spans="1:11" x14ac:dyDescent="0.25">
      <c r="A1412">
        <f>Data!A1412</f>
        <v>0.61397000000000002</v>
      </c>
      <c r="B1412" t="e">
        <f>IF(Data!$D1412=B$1,Data!$C1412,NA())</f>
        <v>#N/A</v>
      </c>
      <c r="C1412">
        <f>IF(Data!$D1412=C$1,Data!$C1412,NA())</f>
        <v>-6.4120000000000002E-3</v>
      </c>
      <c r="D1412" t="e">
        <f>IF(Data!$D1412=D$1,Data!$C1412,NA())</f>
        <v>#N/A</v>
      </c>
      <c r="E1412" t="e">
        <f>IF(Data!$D1412=E$1,Data!$C1412,NA())</f>
        <v>#N/A</v>
      </c>
      <c r="F1412" t="e">
        <f>IF(Data!$D1412=F$1,Data!$C1412,NA())</f>
        <v>#N/A</v>
      </c>
      <c r="G1412" t="e">
        <f>IF(Data!$D1412=G$1,Data!$C1412,NA())</f>
        <v>#N/A</v>
      </c>
      <c r="H1412" t="e">
        <f>IF(Data!$D1412=H$1,Data!$C1412,NA())</f>
        <v>#N/A</v>
      </c>
      <c r="I1412" t="e">
        <f>IF(Data!$D1412=I$1,Data!$C1412,NA())</f>
        <v>#N/A</v>
      </c>
      <c r="J1412" t="e">
        <f>IF(Data!$D1412=J$1,Data!$C1412,NA())</f>
        <v>#N/A</v>
      </c>
      <c r="K1412" t="e">
        <f>IF(Data!$D1412=K$1,Data!$C1412,NA())</f>
        <v>#N/A</v>
      </c>
    </row>
    <row r="1413" spans="1:11" x14ac:dyDescent="0.25">
      <c r="A1413">
        <f>Data!A1413</f>
        <v>-0.51494499999999999</v>
      </c>
      <c r="B1413" t="e">
        <f>IF(Data!$D1413=B$1,Data!$C1413,NA())</f>
        <v>#N/A</v>
      </c>
      <c r="C1413" t="e">
        <f>IF(Data!$D1413=C$1,Data!$C1413,NA())</f>
        <v>#N/A</v>
      </c>
      <c r="D1413" t="e">
        <f>IF(Data!$D1413=D$1,Data!$C1413,NA())</f>
        <v>#N/A</v>
      </c>
      <c r="E1413" t="e">
        <f>IF(Data!$D1413=E$1,Data!$C1413,NA())</f>
        <v>#N/A</v>
      </c>
      <c r="F1413" t="e">
        <f>IF(Data!$D1413=F$1,Data!$C1413,NA())</f>
        <v>#N/A</v>
      </c>
      <c r="G1413" t="e">
        <f>IF(Data!$D1413=G$1,Data!$C1413,NA())</f>
        <v>#N/A</v>
      </c>
      <c r="H1413">
        <f>IF(Data!$D1413=H$1,Data!$C1413,NA())</f>
        <v>-0.55531600000000003</v>
      </c>
      <c r="I1413" t="e">
        <f>IF(Data!$D1413=I$1,Data!$C1413,NA())</f>
        <v>#N/A</v>
      </c>
      <c r="J1413" t="e">
        <f>IF(Data!$D1413=J$1,Data!$C1413,NA())</f>
        <v>#N/A</v>
      </c>
      <c r="K1413" t="e">
        <f>IF(Data!$D1413=K$1,Data!$C1413,NA())</f>
        <v>#N/A</v>
      </c>
    </row>
    <row r="1414" spans="1:11" x14ac:dyDescent="0.25">
      <c r="A1414">
        <f>Data!A1414</f>
        <v>0.445685</v>
      </c>
      <c r="B1414">
        <f>IF(Data!$D1414=B$1,Data!$C1414,NA())</f>
        <v>0.48246499999999998</v>
      </c>
      <c r="C1414" t="e">
        <f>IF(Data!$D1414=C$1,Data!$C1414,NA())</f>
        <v>#N/A</v>
      </c>
      <c r="D1414" t="e">
        <f>IF(Data!$D1414=D$1,Data!$C1414,NA())</f>
        <v>#N/A</v>
      </c>
      <c r="E1414" t="e">
        <f>IF(Data!$D1414=E$1,Data!$C1414,NA())</f>
        <v>#N/A</v>
      </c>
      <c r="F1414" t="e">
        <f>IF(Data!$D1414=F$1,Data!$C1414,NA())</f>
        <v>#N/A</v>
      </c>
      <c r="G1414" t="e">
        <f>IF(Data!$D1414=G$1,Data!$C1414,NA())</f>
        <v>#N/A</v>
      </c>
      <c r="H1414" t="e">
        <f>IF(Data!$D1414=H$1,Data!$C1414,NA())</f>
        <v>#N/A</v>
      </c>
      <c r="I1414" t="e">
        <f>IF(Data!$D1414=I$1,Data!$C1414,NA())</f>
        <v>#N/A</v>
      </c>
      <c r="J1414" t="e">
        <f>IF(Data!$D1414=J$1,Data!$C1414,NA())</f>
        <v>#N/A</v>
      </c>
      <c r="K1414" t="e">
        <f>IF(Data!$D1414=K$1,Data!$C1414,NA())</f>
        <v>#N/A</v>
      </c>
    </row>
    <row r="1415" spans="1:11" x14ac:dyDescent="0.25">
      <c r="A1415">
        <f>Data!A1415</f>
        <v>0.67347500000000005</v>
      </c>
      <c r="B1415" t="e">
        <f>IF(Data!$D1415=B$1,Data!$C1415,NA())</f>
        <v>#N/A</v>
      </c>
      <c r="C1415" t="e">
        <f>IF(Data!$D1415=C$1,Data!$C1415,NA())</f>
        <v>#N/A</v>
      </c>
      <c r="D1415">
        <f>IF(Data!$D1415=D$1,Data!$C1415,NA())</f>
        <v>-0.66980899999999999</v>
      </c>
      <c r="E1415" t="e">
        <f>IF(Data!$D1415=E$1,Data!$C1415,NA())</f>
        <v>#N/A</v>
      </c>
      <c r="F1415" t="e">
        <f>IF(Data!$D1415=F$1,Data!$C1415,NA())</f>
        <v>#N/A</v>
      </c>
      <c r="G1415" t="e">
        <f>IF(Data!$D1415=G$1,Data!$C1415,NA())</f>
        <v>#N/A</v>
      </c>
      <c r="H1415" t="e">
        <f>IF(Data!$D1415=H$1,Data!$C1415,NA())</f>
        <v>#N/A</v>
      </c>
      <c r="I1415" t="e">
        <f>IF(Data!$D1415=I$1,Data!$C1415,NA())</f>
        <v>#N/A</v>
      </c>
      <c r="J1415" t="e">
        <f>IF(Data!$D1415=J$1,Data!$C1415,NA())</f>
        <v>#N/A</v>
      </c>
      <c r="K1415" t="e">
        <f>IF(Data!$D1415=K$1,Data!$C1415,NA())</f>
        <v>#N/A</v>
      </c>
    </row>
    <row r="1416" spans="1:11" x14ac:dyDescent="0.25">
      <c r="A1416">
        <f>Data!A1416</f>
        <v>0.73001099999999997</v>
      </c>
      <c r="B1416" t="e">
        <f>IF(Data!$D1416=B$1,Data!$C1416,NA())</f>
        <v>#N/A</v>
      </c>
      <c r="C1416" t="e">
        <f>IF(Data!$D1416=C$1,Data!$C1416,NA())</f>
        <v>#N/A</v>
      </c>
      <c r="D1416" t="e">
        <f>IF(Data!$D1416=D$1,Data!$C1416,NA())</f>
        <v>#N/A</v>
      </c>
      <c r="E1416" t="e">
        <f>IF(Data!$D1416=E$1,Data!$C1416,NA())</f>
        <v>#N/A</v>
      </c>
      <c r="F1416" t="e">
        <f>IF(Data!$D1416=F$1,Data!$C1416,NA())</f>
        <v>#N/A</v>
      </c>
      <c r="G1416" t="e">
        <f>IF(Data!$D1416=G$1,Data!$C1416,NA())</f>
        <v>#N/A</v>
      </c>
      <c r="H1416" t="e">
        <f>IF(Data!$D1416=H$1,Data!$C1416,NA())</f>
        <v>#N/A</v>
      </c>
      <c r="I1416">
        <f>IF(Data!$D1416=I$1,Data!$C1416,NA())</f>
        <v>-0.52216399999999996</v>
      </c>
      <c r="J1416" t="e">
        <f>IF(Data!$D1416=J$1,Data!$C1416,NA())</f>
        <v>#N/A</v>
      </c>
      <c r="K1416" t="e">
        <f>IF(Data!$D1416=K$1,Data!$C1416,NA())</f>
        <v>#N/A</v>
      </c>
    </row>
    <row r="1417" spans="1:11" x14ac:dyDescent="0.25">
      <c r="A1417">
        <f>Data!A1417</f>
        <v>0.57574199999999998</v>
      </c>
      <c r="B1417" t="e">
        <f>IF(Data!$D1417=B$1,Data!$C1417,NA())</f>
        <v>#N/A</v>
      </c>
      <c r="C1417" t="e">
        <f>IF(Data!$D1417=C$1,Data!$C1417,NA())</f>
        <v>#N/A</v>
      </c>
      <c r="D1417" t="e">
        <f>IF(Data!$D1417=D$1,Data!$C1417,NA())</f>
        <v>#N/A</v>
      </c>
      <c r="E1417" t="e">
        <f>IF(Data!$D1417=E$1,Data!$C1417,NA())</f>
        <v>#N/A</v>
      </c>
      <c r="F1417" t="e">
        <f>IF(Data!$D1417=F$1,Data!$C1417,NA())</f>
        <v>#N/A</v>
      </c>
      <c r="G1417">
        <f>IF(Data!$D1417=G$1,Data!$C1417,NA())</f>
        <v>-1.5382E-2</v>
      </c>
      <c r="H1417" t="e">
        <f>IF(Data!$D1417=H$1,Data!$C1417,NA())</f>
        <v>#N/A</v>
      </c>
      <c r="I1417" t="e">
        <f>IF(Data!$D1417=I$1,Data!$C1417,NA())</f>
        <v>#N/A</v>
      </c>
      <c r="J1417" t="e">
        <f>IF(Data!$D1417=J$1,Data!$C1417,NA())</f>
        <v>#N/A</v>
      </c>
      <c r="K1417" t="e">
        <f>IF(Data!$D1417=K$1,Data!$C1417,NA())</f>
        <v>#N/A</v>
      </c>
    </row>
    <row r="1418" spans="1:11" x14ac:dyDescent="0.25">
      <c r="A1418">
        <f>Data!A1418</f>
        <v>-0.50012900000000005</v>
      </c>
      <c r="B1418" t="e">
        <f>IF(Data!$D1418=B$1,Data!$C1418,NA())</f>
        <v>#N/A</v>
      </c>
      <c r="C1418" t="e">
        <f>IF(Data!$D1418=C$1,Data!$C1418,NA())</f>
        <v>#N/A</v>
      </c>
      <c r="D1418" t="e">
        <f>IF(Data!$D1418=D$1,Data!$C1418,NA())</f>
        <v>#N/A</v>
      </c>
      <c r="E1418" t="e">
        <f>IF(Data!$D1418=E$1,Data!$C1418,NA())</f>
        <v>#N/A</v>
      </c>
      <c r="F1418" t="e">
        <f>IF(Data!$D1418=F$1,Data!$C1418,NA())</f>
        <v>#N/A</v>
      </c>
      <c r="G1418" t="e">
        <f>IF(Data!$D1418=G$1,Data!$C1418,NA())</f>
        <v>#N/A</v>
      </c>
      <c r="H1418" t="e">
        <f>IF(Data!$D1418=H$1,Data!$C1418,NA())</f>
        <v>#N/A</v>
      </c>
      <c r="I1418" t="e">
        <f>IF(Data!$D1418=I$1,Data!$C1418,NA())</f>
        <v>#N/A</v>
      </c>
      <c r="J1418" t="e">
        <f>IF(Data!$D1418=J$1,Data!$C1418,NA())</f>
        <v>#N/A</v>
      </c>
      <c r="K1418">
        <f>IF(Data!$D1418=K$1,Data!$C1418,NA())</f>
        <v>0.90161800000000003</v>
      </c>
    </row>
    <row r="1419" spans="1:11" x14ac:dyDescent="0.25">
      <c r="A1419">
        <f>Data!A1419</f>
        <v>-0.45345800000000003</v>
      </c>
      <c r="B1419" t="e">
        <f>IF(Data!$D1419=B$1,Data!$C1419,NA())</f>
        <v>#N/A</v>
      </c>
      <c r="C1419" t="e">
        <f>IF(Data!$D1419=C$1,Data!$C1419,NA())</f>
        <v>#N/A</v>
      </c>
      <c r="D1419" t="e">
        <f>IF(Data!$D1419=D$1,Data!$C1419,NA())</f>
        <v>#N/A</v>
      </c>
      <c r="E1419" t="e">
        <f>IF(Data!$D1419=E$1,Data!$C1419,NA())</f>
        <v>#N/A</v>
      </c>
      <c r="F1419" t="e">
        <f>IF(Data!$D1419=F$1,Data!$C1419,NA())</f>
        <v>#N/A</v>
      </c>
      <c r="G1419" t="e">
        <f>IF(Data!$D1419=G$1,Data!$C1419,NA())</f>
        <v>#N/A</v>
      </c>
      <c r="H1419" t="e">
        <f>IF(Data!$D1419=H$1,Data!$C1419,NA())</f>
        <v>#N/A</v>
      </c>
      <c r="I1419" t="e">
        <f>IF(Data!$D1419=I$1,Data!$C1419,NA())</f>
        <v>#N/A</v>
      </c>
      <c r="J1419" t="e">
        <f>IF(Data!$D1419=J$1,Data!$C1419,NA())</f>
        <v>#N/A</v>
      </c>
      <c r="K1419">
        <f>IF(Data!$D1419=K$1,Data!$C1419,NA())</f>
        <v>0.23249700000000001</v>
      </c>
    </row>
    <row r="1420" spans="1:11" x14ac:dyDescent="0.25">
      <c r="A1420">
        <f>Data!A1420</f>
        <v>0.52012499999999995</v>
      </c>
      <c r="B1420" t="e">
        <f>IF(Data!$D1420=B$1,Data!$C1420,NA())</f>
        <v>#N/A</v>
      </c>
      <c r="C1420" t="e">
        <f>IF(Data!$D1420=C$1,Data!$C1420,NA())</f>
        <v>#N/A</v>
      </c>
      <c r="D1420" t="e">
        <f>IF(Data!$D1420=D$1,Data!$C1420,NA())</f>
        <v>#N/A</v>
      </c>
      <c r="E1420" t="e">
        <f>IF(Data!$D1420=E$1,Data!$C1420,NA())</f>
        <v>#N/A</v>
      </c>
      <c r="F1420" t="e">
        <f>IF(Data!$D1420=F$1,Data!$C1420,NA())</f>
        <v>#N/A</v>
      </c>
      <c r="G1420">
        <f>IF(Data!$D1420=G$1,Data!$C1420,NA())</f>
        <v>7.8196000000000002E-2</v>
      </c>
      <c r="H1420" t="e">
        <f>IF(Data!$D1420=H$1,Data!$C1420,NA())</f>
        <v>#N/A</v>
      </c>
      <c r="I1420" t="e">
        <f>IF(Data!$D1420=I$1,Data!$C1420,NA())</f>
        <v>#N/A</v>
      </c>
      <c r="J1420" t="e">
        <f>IF(Data!$D1420=J$1,Data!$C1420,NA())</f>
        <v>#N/A</v>
      </c>
      <c r="K1420" t="e">
        <f>IF(Data!$D1420=K$1,Data!$C1420,NA())</f>
        <v>#N/A</v>
      </c>
    </row>
    <row r="1421" spans="1:11" x14ac:dyDescent="0.25">
      <c r="A1421">
        <f>Data!A1421</f>
        <v>0.73182000000000003</v>
      </c>
      <c r="B1421" t="e">
        <f>IF(Data!$D1421=B$1,Data!$C1421,NA())</f>
        <v>#N/A</v>
      </c>
      <c r="C1421" t="e">
        <f>IF(Data!$D1421=C$1,Data!$C1421,NA())</f>
        <v>#N/A</v>
      </c>
      <c r="D1421" t="e">
        <f>IF(Data!$D1421=D$1,Data!$C1421,NA())</f>
        <v>#N/A</v>
      </c>
      <c r="E1421" t="e">
        <f>IF(Data!$D1421=E$1,Data!$C1421,NA())</f>
        <v>#N/A</v>
      </c>
      <c r="F1421" t="e">
        <f>IF(Data!$D1421=F$1,Data!$C1421,NA())</f>
        <v>#N/A</v>
      </c>
      <c r="G1421" t="e">
        <f>IF(Data!$D1421=G$1,Data!$C1421,NA())</f>
        <v>#N/A</v>
      </c>
      <c r="H1421" t="e">
        <f>IF(Data!$D1421=H$1,Data!$C1421,NA())</f>
        <v>#N/A</v>
      </c>
      <c r="I1421">
        <f>IF(Data!$D1421=I$1,Data!$C1421,NA())</f>
        <v>-0.47996800000000001</v>
      </c>
      <c r="J1421" t="e">
        <f>IF(Data!$D1421=J$1,Data!$C1421,NA())</f>
        <v>#N/A</v>
      </c>
      <c r="K1421" t="e">
        <f>IF(Data!$D1421=K$1,Data!$C1421,NA())</f>
        <v>#N/A</v>
      </c>
    </row>
    <row r="1422" spans="1:11" x14ac:dyDescent="0.25">
      <c r="A1422">
        <f>Data!A1422</f>
        <v>0.54224600000000001</v>
      </c>
      <c r="B1422" t="e">
        <f>IF(Data!$D1422=B$1,Data!$C1422,NA())</f>
        <v>#N/A</v>
      </c>
      <c r="C1422" t="e">
        <f>IF(Data!$D1422=C$1,Data!$C1422,NA())</f>
        <v>#N/A</v>
      </c>
      <c r="D1422" t="e">
        <f>IF(Data!$D1422=D$1,Data!$C1422,NA())</f>
        <v>#N/A</v>
      </c>
      <c r="E1422">
        <f>IF(Data!$D1422=E$1,Data!$C1422,NA())</f>
        <v>0.22422400000000001</v>
      </c>
      <c r="F1422" t="e">
        <f>IF(Data!$D1422=F$1,Data!$C1422,NA())</f>
        <v>#N/A</v>
      </c>
      <c r="G1422" t="e">
        <f>IF(Data!$D1422=G$1,Data!$C1422,NA())</f>
        <v>#N/A</v>
      </c>
      <c r="H1422" t="e">
        <f>IF(Data!$D1422=H$1,Data!$C1422,NA())</f>
        <v>#N/A</v>
      </c>
      <c r="I1422" t="e">
        <f>IF(Data!$D1422=I$1,Data!$C1422,NA())</f>
        <v>#N/A</v>
      </c>
      <c r="J1422" t="e">
        <f>IF(Data!$D1422=J$1,Data!$C1422,NA())</f>
        <v>#N/A</v>
      </c>
      <c r="K1422" t="e">
        <f>IF(Data!$D1422=K$1,Data!$C1422,NA())</f>
        <v>#N/A</v>
      </c>
    </row>
    <row r="1423" spans="1:11" x14ac:dyDescent="0.25">
      <c r="A1423">
        <f>Data!A1423</f>
        <v>-1.367532</v>
      </c>
      <c r="B1423" t="e">
        <f>IF(Data!$D1423=B$1,Data!$C1423,NA())</f>
        <v>#N/A</v>
      </c>
      <c r="C1423" t="e">
        <f>IF(Data!$D1423=C$1,Data!$C1423,NA())</f>
        <v>#N/A</v>
      </c>
      <c r="D1423" t="e">
        <f>IF(Data!$D1423=D$1,Data!$C1423,NA())</f>
        <v>#N/A</v>
      </c>
      <c r="E1423" t="e">
        <f>IF(Data!$D1423=E$1,Data!$C1423,NA())</f>
        <v>#N/A</v>
      </c>
      <c r="F1423" t="e">
        <f>IF(Data!$D1423=F$1,Data!$C1423,NA())</f>
        <v>#N/A</v>
      </c>
      <c r="G1423" t="e">
        <f>IF(Data!$D1423=G$1,Data!$C1423,NA())</f>
        <v>#N/A</v>
      </c>
      <c r="H1423" t="e">
        <f>IF(Data!$D1423=H$1,Data!$C1423,NA())</f>
        <v>#N/A</v>
      </c>
      <c r="I1423" t="e">
        <f>IF(Data!$D1423=I$1,Data!$C1423,NA())</f>
        <v>#N/A</v>
      </c>
      <c r="J1423" t="e">
        <f>IF(Data!$D1423=J$1,Data!$C1423,NA())</f>
        <v>#N/A</v>
      </c>
      <c r="K1423">
        <f>IF(Data!$D1423=K$1,Data!$C1423,NA())</f>
        <v>-0.98339900000000002</v>
      </c>
    </row>
    <row r="1424" spans="1:11" x14ac:dyDescent="0.25">
      <c r="A1424">
        <f>Data!A1424</f>
        <v>-0.41471999999999998</v>
      </c>
      <c r="B1424" t="e">
        <f>IF(Data!$D1424=B$1,Data!$C1424,NA())</f>
        <v>#N/A</v>
      </c>
      <c r="C1424" t="e">
        <f>IF(Data!$D1424=C$1,Data!$C1424,NA())</f>
        <v>#N/A</v>
      </c>
      <c r="D1424" t="e">
        <f>IF(Data!$D1424=D$1,Data!$C1424,NA())</f>
        <v>#N/A</v>
      </c>
      <c r="E1424" t="e">
        <f>IF(Data!$D1424=E$1,Data!$C1424,NA())</f>
        <v>#N/A</v>
      </c>
      <c r="F1424" t="e">
        <f>IF(Data!$D1424=F$1,Data!$C1424,NA())</f>
        <v>#N/A</v>
      </c>
      <c r="G1424" t="e">
        <f>IF(Data!$D1424=G$1,Data!$C1424,NA())</f>
        <v>#N/A</v>
      </c>
      <c r="H1424" t="e">
        <f>IF(Data!$D1424=H$1,Data!$C1424,NA())</f>
        <v>#N/A</v>
      </c>
      <c r="I1424" t="e">
        <f>IF(Data!$D1424=I$1,Data!$C1424,NA())</f>
        <v>#N/A</v>
      </c>
      <c r="J1424" t="e">
        <f>IF(Data!$D1424=J$1,Data!$C1424,NA())</f>
        <v>#N/A</v>
      </c>
      <c r="K1424">
        <f>IF(Data!$D1424=K$1,Data!$C1424,NA())</f>
        <v>0.28603099999999998</v>
      </c>
    </row>
    <row r="1425" spans="1:11" x14ac:dyDescent="0.25">
      <c r="A1425">
        <f>Data!A1425</f>
        <v>0.57209100000000002</v>
      </c>
      <c r="B1425" t="e">
        <f>IF(Data!$D1425=B$1,Data!$C1425,NA())</f>
        <v>#N/A</v>
      </c>
      <c r="C1425" t="e">
        <f>IF(Data!$D1425=C$1,Data!$C1425,NA())</f>
        <v>#N/A</v>
      </c>
      <c r="D1425" t="e">
        <f>IF(Data!$D1425=D$1,Data!$C1425,NA())</f>
        <v>#N/A</v>
      </c>
      <c r="E1425" t="e">
        <f>IF(Data!$D1425=E$1,Data!$C1425,NA())</f>
        <v>#N/A</v>
      </c>
      <c r="F1425">
        <f>IF(Data!$D1425=F$1,Data!$C1425,NA())</f>
        <v>0.94079100000000004</v>
      </c>
      <c r="G1425" t="e">
        <f>IF(Data!$D1425=G$1,Data!$C1425,NA())</f>
        <v>#N/A</v>
      </c>
      <c r="H1425" t="e">
        <f>IF(Data!$D1425=H$1,Data!$C1425,NA())</f>
        <v>#N/A</v>
      </c>
      <c r="I1425" t="e">
        <f>IF(Data!$D1425=I$1,Data!$C1425,NA())</f>
        <v>#N/A</v>
      </c>
      <c r="J1425" t="e">
        <f>IF(Data!$D1425=J$1,Data!$C1425,NA())</f>
        <v>#N/A</v>
      </c>
      <c r="K1425" t="e">
        <f>IF(Data!$D1425=K$1,Data!$C1425,NA())</f>
        <v>#N/A</v>
      </c>
    </row>
    <row r="1426" spans="1:11" x14ac:dyDescent="0.25">
      <c r="A1426">
        <f>Data!A1426</f>
        <v>-0.45843400000000001</v>
      </c>
      <c r="B1426" t="e">
        <f>IF(Data!$D1426=B$1,Data!$C1426,NA())</f>
        <v>#N/A</v>
      </c>
      <c r="C1426" t="e">
        <f>IF(Data!$D1426=C$1,Data!$C1426,NA())</f>
        <v>#N/A</v>
      </c>
      <c r="D1426" t="e">
        <f>IF(Data!$D1426=D$1,Data!$C1426,NA())</f>
        <v>#N/A</v>
      </c>
      <c r="E1426" t="e">
        <f>IF(Data!$D1426=E$1,Data!$C1426,NA())</f>
        <v>#N/A</v>
      </c>
      <c r="F1426" t="e">
        <f>IF(Data!$D1426=F$1,Data!$C1426,NA())</f>
        <v>#N/A</v>
      </c>
      <c r="G1426" t="e">
        <f>IF(Data!$D1426=G$1,Data!$C1426,NA())</f>
        <v>#N/A</v>
      </c>
      <c r="H1426">
        <f>IF(Data!$D1426=H$1,Data!$C1426,NA())</f>
        <v>-0.33091799999999999</v>
      </c>
      <c r="I1426" t="e">
        <f>IF(Data!$D1426=I$1,Data!$C1426,NA())</f>
        <v>#N/A</v>
      </c>
      <c r="J1426" t="e">
        <f>IF(Data!$D1426=J$1,Data!$C1426,NA())</f>
        <v>#N/A</v>
      </c>
      <c r="K1426" t="e">
        <f>IF(Data!$D1426=K$1,Data!$C1426,NA())</f>
        <v>#N/A</v>
      </c>
    </row>
    <row r="1427" spans="1:11" x14ac:dyDescent="0.25">
      <c r="A1427">
        <f>Data!A1427</f>
        <v>-1.2473590000000001</v>
      </c>
      <c r="B1427" t="e">
        <f>IF(Data!$D1427=B$1,Data!$C1427,NA())</f>
        <v>#N/A</v>
      </c>
      <c r="C1427" t="e">
        <f>IF(Data!$D1427=C$1,Data!$C1427,NA())</f>
        <v>#N/A</v>
      </c>
      <c r="D1427" t="e">
        <f>IF(Data!$D1427=D$1,Data!$C1427,NA())</f>
        <v>#N/A</v>
      </c>
      <c r="E1427" t="e">
        <f>IF(Data!$D1427=E$1,Data!$C1427,NA())</f>
        <v>#N/A</v>
      </c>
      <c r="F1427" t="e">
        <f>IF(Data!$D1427=F$1,Data!$C1427,NA())</f>
        <v>#N/A</v>
      </c>
      <c r="G1427" t="e">
        <f>IF(Data!$D1427=G$1,Data!$C1427,NA())</f>
        <v>#N/A</v>
      </c>
      <c r="H1427">
        <f>IF(Data!$D1427=H$1,Data!$C1427,NA())</f>
        <v>-4.3292999999999998E-2</v>
      </c>
      <c r="I1427" t="e">
        <f>IF(Data!$D1427=I$1,Data!$C1427,NA())</f>
        <v>#N/A</v>
      </c>
      <c r="J1427" t="e">
        <f>IF(Data!$D1427=J$1,Data!$C1427,NA())</f>
        <v>#N/A</v>
      </c>
      <c r="K1427" t="e">
        <f>IF(Data!$D1427=K$1,Data!$C1427,NA())</f>
        <v>#N/A</v>
      </c>
    </row>
    <row r="1428" spans="1:11" x14ac:dyDescent="0.25">
      <c r="A1428">
        <f>Data!A1428</f>
        <v>-1.5105420000000001</v>
      </c>
      <c r="B1428" t="e">
        <f>IF(Data!$D1428=B$1,Data!$C1428,NA())</f>
        <v>#N/A</v>
      </c>
      <c r="C1428" t="e">
        <f>IF(Data!$D1428=C$1,Data!$C1428,NA())</f>
        <v>#N/A</v>
      </c>
      <c r="D1428" t="e">
        <f>IF(Data!$D1428=D$1,Data!$C1428,NA())</f>
        <v>#N/A</v>
      </c>
      <c r="E1428" t="e">
        <f>IF(Data!$D1428=E$1,Data!$C1428,NA())</f>
        <v>#N/A</v>
      </c>
      <c r="F1428" t="e">
        <f>IF(Data!$D1428=F$1,Data!$C1428,NA())</f>
        <v>#N/A</v>
      </c>
      <c r="G1428" t="e">
        <f>IF(Data!$D1428=G$1,Data!$C1428,NA())</f>
        <v>#N/A</v>
      </c>
      <c r="H1428" t="e">
        <f>IF(Data!$D1428=H$1,Data!$C1428,NA())</f>
        <v>#N/A</v>
      </c>
      <c r="I1428" t="e">
        <f>IF(Data!$D1428=I$1,Data!$C1428,NA())</f>
        <v>#N/A</v>
      </c>
      <c r="J1428">
        <f>IF(Data!$D1428=J$1,Data!$C1428,NA())</f>
        <v>-0.55187399999999998</v>
      </c>
      <c r="K1428" t="e">
        <f>IF(Data!$D1428=K$1,Data!$C1428,NA())</f>
        <v>#N/A</v>
      </c>
    </row>
    <row r="1429" spans="1:11" x14ac:dyDescent="0.25">
      <c r="A1429">
        <f>Data!A1429</f>
        <v>-0.58930300000000002</v>
      </c>
      <c r="B1429">
        <f>IF(Data!$D1429=B$1,Data!$C1429,NA())</f>
        <v>8.6845000000000006E-2</v>
      </c>
      <c r="C1429" t="e">
        <f>IF(Data!$D1429=C$1,Data!$C1429,NA())</f>
        <v>#N/A</v>
      </c>
      <c r="D1429" t="e">
        <f>IF(Data!$D1429=D$1,Data!$C1429,NA())</f>
        <v>#N/A</v>
      </c>
      <c r="E1429" t="e">
        <f>IF(Data!$D1429=E$1,Data!$C1429,NA())</f>
        <v>#N/A</v>
      </c>
      <c r="F1429" t="e">
        <f>IF(Data!$D1429=F$1,Data!$C1429,NA())</f>
        <v>#N/A</v>
      </c>
      <c r="G1429" t="e">
        <f>IF(Data!$D1429=G$1,Data!$C1429,NA())</f>
        <v>#N/A</v>
      </c>
      <c r="H1429" t="e">
        <f>IF(Data!$D1429=H$1,Data!$C1429,NA())</f>
        <v>#N/A</v>
      </c>
      <c r="I1429" t="e">
        <f>IF(Data!$D1429=I$1,Data!$C1429,NA())</f>
        <v>#N/A</v>
      </c>
      <c r="J1429" t="e">
        <f>IF(Data!$D1429=J$1,Data!$C1429,NA())</f>
        <v>#N/A</v>
      </c>
      <c r="K1429" t="e">
        <f>IF(Data!$D1429=K$1,Data!$C1429,NA())</f>
        <v>#N/A</v>
      </c>
    </row>
    <row r="1430" spans="1:11" x14ac:dyDescent="0.25">
      <c r="A1430">
        <f>Data!A1430</f>
        <v>0.58690100000000001</v>
      </c>
      <c r="B1430" t="e">
        <f>IF(Data!$D1430=B$1,Data!$C1430,NA())</f>
        <v>#N/A</v>
      </c>
      <c r="C1430" t="e">
        <f>IF(Data!$D1430=C$1,Data!$C1430,NA())</f>
        <v>#N/A</v>
      </c>
      <c r="D1430">
        <f>IF(Data!$D1430=D$1,Data!$C1430,NA())</f>
        <v>0.10861800000000001</v>
      </c>
      <c r="E1430" t="e">
        <f>IF(Data!$D1430=E$1,Data!$C1430,NA())</f>
        <v>#N/A</v>
      </c>
      <c r="F1430" t="e">
        <f>IF(Data!$D1430=F$1,Data!$C1430,NA())</f>
        <v>#N/A</v>
      </c>
      <c r="G1430" t="e">
        <f>IF(Data!$D1430=G$1,Data!$C1430,NA())</f>
        <v>#N/A</v>
      </c>
      <c r="H1430" t="e">
        <f>IF(Data!$D1430=H$1,Data!$C1430,NA())</f>
        <v>#N/A</v>
      </c>
      <c r="I1430" t="e">
        <f>IF(Data!$D1430=I$1,Data!$C1430,NA())</f>
        <v>#N/A</v>
      </c>
      <c r="J1430" t="e">
        <f>IF(Data!$D1430=J$1,Data!$C1430,NA())</f>
        <v>#N/A</v>
      </c>
      <c r="K1430" t="e">
        <f>IF(Data!$D1430=K$1,Data!$C1430,NA())</f>
        <v>#N/A</v>
      </c>
    </row>
    <row r="1431" spans="1:11" x14ac:dyDescent="0.25">
      <c r="A1431">
        <f>Data!A1431</f>
        <v>-0.44361899999999999</v>
      </c>
      <c r="B1431" t="e">
        <f>IF(Data!$D1431=B$1,Data!$C1431,NA())</f>
        <v>#N/A</v>
      </c>
      <c r="C1431" t="e">
        <f>IF(Data!$D1431=C$1,Data!$C1431,NA())</f>
        <v>#N/A</v>
      </c>
      <c r="D1431" t="e">
        <f>IF(Data!$D1431=D$1,Data!$C1431,NA())</f>
        <v>#N/A</v>
      </c>
      <c r="E1431" t="e">
        <f>IF(Data!$D1431=E$1,Data!$C1431,NA())</f>
        <v>#N/A</v>
      </c>
      <c r="F1431" t="e">
        <f>IF(Data!$D1431=F$1,Data!$C1431,NA())</f>
        <v>#N/A</v>
      </c>
      <c r="G1431" t="e">
        <f>IF(Data!$D1431=G$1,Data!$C1431,NA())</f>
        <v>#N/A</v>
      </c>
      <c r="H1431" t="e">
        <f>IF(Data!$D1431=H$1,Data!$C1431,NA())</f>
        <v>#N/A</v>
      </c>
      <c r="I1431" t="e">
        <f>IF(Data!$D1431=I$1,Data!$C1431,NA())</f>
        <v>#N/A</v>
      </c>
      <c r="J1431" t="e">
        <f>IF(Data!$D1431=J$1,Data!$C1431,NA())</f>
        <v>#N/A</v>
      </c>
      <c r="K1431">
        <f>IF(Data!$D1431=K$1,Data!$C1431,NA())</f>
        <v>0.67567600000000005</v>
      </c>
    </row>
    <row r="1432" spans="1:11" x14ac:dyDescent="0.25">
      <c r="A1432">
        <f>Data!A1432</f>
        <v>-0.470024</v>
      </c>
      <c r="B1432" t="e">
        <f>IF(Data!$D1432=B$1,Data!$C1432,NA())</f>
        <v>#N/A</v>
      </c>
      <c r="C1432" t="e">
        <f>IF(Data!$D1432=C$1,Data!$C1432,NA())</f>
        <v>#N/A</v>
      </c>
      <c r="D1432" t="e">
        <f>IF(Data!$D1432=D$1,Data!$C1432,NA())</f>
        <v>#N/A</v>
      </c>
      <c r="E1432" t="e">
        <f>IF(Data!$D1432=E$1,Data!$C1432,NA())</f>
        <v>#N/A</v>
      </c>
      <c r="F1432" t="e">
        <f>IF(Data!$D1432=F$1,Data!$C1432,NA())</f>
        <v>#N/A</v>
      </c>
      <c r="G1432" t="e">
        <f>IF(Data!$D1432=G$1,Data!$C1432,NA())</f>
        <v>#N/A</v>
      </c>
      <c r="H1432">
        <f>IF(Data!$D1432=H$1,Data!$C1432,NA())</f>
        <v>-0.72105300000000006</v>
      </c>
      <c r="I1432" t="e">
        <f>IF(Data!$D1432=I$1,Data!$C1432,NA())</f>
        <v>#N/A</v>
      </c>
      <c r="J1432" t="e">
        <f>IF(Data!$D1432=J$1,Data!$C1432,NA())</f>
        <v>#N/A</v>
      </c>
      <c r="K1432" t="e">
        <f>IF(Data!$D1432=K$1,Data!$C1432,NA())</f>
        <v>#N/A</v>
      </c>
    </row>
    <row r="1433" spans="1:11" x14ac:dyDescent="0.25">
      <c r="A1433">
        <f>Data!A1433</f>
        <v>0.68537400000000004</v>
      </c>
      <c r="B1433" t="e">
        <f>IF(Data!$D1433=B$1,Data!$C1433,NA())</f>
        <v>#N/A</v>
      </c>
      <c r="C1433">
        <f>IF(Data!$D1433=C$1,Data!$C1433,NA())</f>
        <v>-0.37465799999999999</v>
      </c>
      <c r="D1433" t="e">
        <f>IF(Data!$D1433=D$1,Data!$C1433,NA())</f>
        <v>#N/A</v>
      </c>
      <c r="E1433" t="e">
        <f>IF(Data!$D1433=E$1,Data!$C1433,NA())</f>
        <v>#N/A</v>
      </c>
      <c r="F1433" t="e">
        <f>IF(Data!$D1433=F$1,Data!$C1433,NA())</f>
        <v>#N/A</v>
      </c>
      <c r="G1433" t="e">
        <f>IF(Data!$D1433=G$1,Data!$C1433,NA())</f>
        <v>#N/A</v>
      </c>
      <c r="H1433" t="e">
        <f>IF(Data!$D1433=H$1,Data!$C1433,NA())</f>
        <v>#N/A</v>
      </c>
      <c r="I1433" t="e">
        <f>IF(Data!$D1433=I$1,Data!$C1433,NA())</f>
        <v>#N/A</v>
      </c>
      <c r="J1433" t="e">
        <f>IF(Data!$D1433=J$1,Data!$C1433,NA())</f>
        <v>#N/A</v>
      </c>
      <c r="K1433" t="e">
        <f>IF(Data!$D1433=K$1,Data!$C1433,NA())</f>
        <v>#N/A</v>
      </c>
    </row>
    <row r="1434" spans="1:11" x14ac:dyDescent="0.25">
      <c r="A1434">
        <f>Data!A1434</f>
        <v>-2.3864809999999999</v>
      </c>
      <c r="B1434" t="e">
        <f>IF(Data!$D1434=B$1,Data!$C1434,NA())</f>
        <v>#N/A</v>
      </c>
      <c r="C1434" t="e">
        <f>IF(Data!$D1434=C$1,Data!$C1434,NA())</f>
        <v>#N/A</v>
      </c>
      <c r="D1434" t="e">
        <f>IF(Data!$D1434=D$1,Data!$C1434,NA())</f>
        <v>#N/A</v>
      </c>
      <c r="E1434" t="e">
        <f>IF(Data!$D1434=E$1,Data!$C1434,NA())</f>
        <v>#N/A</v>
      </c>
      <c r="F1434" t="e">
        <f>IF(Data!$D1434=F$1,Data!$C1434,NA())</f>
        <v>#N/A</v>
      </c>
      <c r="G1434" t="e">
        <f>IF(Data!$D1434=G$1,Data!$C1434,NA())</f>
        <v>#N/A</v>
      </c>
      <c r="H1434" t="e">
        <f>IF(Data!$D1434=H$1,Data!$C1434,NA())</f>
        <v>#N/A</v>
      </c>
      <c r="I1434" t="e">
        <f>IF(Data!$D1434=I$1,Data!$C1434,NA())</f>
        <v>#N/A</v>
      </c>
      <c r="J1434">
        <f>IF(Data!$D1434=J$1,Data!$C1434,NA())</f>
        <v>6.7977999999999997E-2</v>
      </c>
      <c r="K1434" t="e">
        <f>IF(Data!$D1434=K$1,Data!$C1434,NA())</f>
        <v>#N/A</v>
      </c>
    </row>
    <row r="1435" spans="1:11" x14ac:dyDescent="0.25">
      <c r="A1435">
        <f>Data!A1435</f>
        <v>0.56361600000000001</v>
      </c>
      <c r="B1435" t="e">
        <f>IF(Data!$D1435=B$1,Data!$C1435,NA())</f>
        <v>#N/A</v>
      </c>
      <c r="C1435" t="e">
        <f>IF(Data!$D1435=C$1,Data!$C1435,NA())</f>
        <v>#N/A</v>
      </c>
      <c r="D1435">
        <f>IF(Data!$D1435=D$1,Data!$C1435,NA())</f>
        <v>0.30160199999999998</v>
      </c>
      <c r="E1435" t="e">
        <f>IF(Data!$D1435=E$1,Data!$C1435,NA())</f>
        <v>#N/A</v>
      </c>
      <c r="F1435" t="e">
        <f>IF(Data!$D1435=F$1,Data!$C1435,NA())</f>
        <v>#N/A</v>
      </c>
      <c r="G1435" t="e">
        <f>IF(Data!$D1435=G$1,Data!$C1435,NA())</f>
        <v>#N/A</v>
      </c>
      <c r="H1435" t="e">
        <f>IF(Data!$D1435=H$1,Data!$C1435,NA())</f>
        <v>#N/A</v>
      </c>
      <c r="I1435" t="e">
        <f>IF(Data!$D1435=I$1,Data!$C1435,NA())</f>
        <v>#N/A</v>
      </c>
      <c r="J1435" t="e">
        <f>IF(Data!$D1435=J$1,Data!$C1435,NA())</f>
        <v>#N/A</v>
      </c>
      <c r="K1435" t="e">
        <f>IF(Data!$D1435=K$1,Data!$C1435,NA())</f>
        <v>#N/A</v>
      </c>
    </row>
    <row r="1436" spans="1:11" x14ac:dyDescent="0.25">
      <c r="A1436">
        <f>Data!A1436</f>
        <v>0.63086100000000001</v>
      </c>
      <c r="B1436" t="e">
        <f>IF(Data!$D1436=B$1,Data!$C1436,NA())</f>
        <v>#N/A</v>
      </c>
      <c r="C1436" t="e">
        <f>IF(Data!$D1436=C$1,Data!$C1436,NA())</f>
        <v>#N/A</v>
      </c>
      <c r="D1436">
        <f>IF(Data!$D1436=D$1,Data!$C1436,NA())</f>
        <v>-1.6555E-2</v>
      </c>
      <c r="E1436" t="e">
        <f>IF(Data!$D1436=E$1,Data!$C1436,NA())</f>
        <v>#N/A</v>
      </c>
      <c r="F1436" t="e">
        <f>IF(Data!$D1436=F$1,Data!$C1436,NA())</f>
        <v>#N/A</v>
      </c>
      <c r="G1436" t="e">
        <f>IF(Data!$D1436=G$1,Data!$C1436,NA())</f>
        <v>#N/A</v>
      </c>
      <c r="H1436" t="e">
        <f>IF(Data!$D1436=H$1,Data!$C1436,NA())</f>
        <v>#N/A</v>
      </c>
      <c r="I1436" t="e">
        <f>IF(Data!$D1436=I$1,Data!$C1436,NA())</f>
        <v>#N/A</v>
      </c>
      <c r="J1436" t="e">
        <f>IF(Data!$D1436=J$1,Data!$C1436,NA())</f>
        <v>#N/A</v>
      </c>
      <c r="K1436" t="e">
        <f>IF(Data!$D1436=K$1,Data!$C1436,NA())</f>
        <v>#N/A</v>
      </c>
    </row>
    <row r="1437" spans="1:11" x14ac:dyDescent="0.25">
      <c r="A1437">
        <f>Data!A1437</f>
        <v>-0.47367300000000001</v>
      </c>
      <c r="B1437" t="e">
        <f>IF(Data!$D1437=B$1,Data!$C1437,NA())</f>
        <v>#N/A</v>
      </c>
      <c r="C1437" t="e">
        <f>IF(Data!$D1437=C$1,Data!$C1437,NA())</f>
        <v>#N/A</v>
      </c>
      <c r="D1437" t="e">
        <f>IF(Data!$D1437=D$1,Data!$C1437,NA())</f>
        <v>#N/A</v>
      </c>
      <c r="E1437" t="e">
        <f>IF(Data!$D1437=E$1,Data!$C1437,NA())</f>
        <v>#N/A</v>
      </c>
      <c r="F1437" t="e">
        <f>IF(Data!$D1437=F$1,Data!$C1437,NA())</f>
        <v>#N/A</v>
      </c>
      <c r="G1437" t="e">
        <f>IF(Data!$D1437=G$1,Data!$C1437,NA())</f>
        <v>#N/A</v>
      </c>
      <c r="H1437">
        <f>IF(Data!$D1437=H$1,Data!$C1437,NA())</f>
        <v>-0.273117</v>
      </c>
      <c r="I1437" t="e">
        <f>IF(Data!$D1437=I$1,Data!$C1437,NA())</f>
        <v>#N/A</v>
      </c>
      <c r="J1437" t="e">
        <f>IF(Data!$D1437=J$1,Data!$C1437,NA())</f>
        <v>#N/A</v>
      </c>
      <c r="K1437" t="e">
        <f>IF(Data!$D1437=K$1,Data!$C1437,NA())</f>
        <v>#N/A</v>
      </c>
    </row>
    <row r="1438" spans="1:11" x14ac:dyDescent="0.25">
      <c r="A1438">
        <f>Data!A1438</f>
        <v>-1.30515</v>
      </c>
      <c r="B1438" t="e">
        <f>IF(Data!$D1438=B$1,Data!$C1438,NA())</f>
        <v>#N/A</v>
      </c>
      <c r="C1438" t="e">
        <f>IF(Data!$D1438=C$1,Data!$C1438,NA())</f>
        <v>#N/A</v>
      </c>
      <c r="D1438" t="e">
        <f>IF(Data!$D1438=D$1,Data!$C1438,NA())</f>
        <v>#N/A</v>
      </c>
      <c r="E1438" t="e">
        <f>IF(Data!$D1438=E$1,Data!$C1438,NA())</f>
        <v>#N/A</v>
      </c>
      <c r="F1438" t="e">
        <f>IF(Data!$D1438=F$1,Data!$C1438,NA())</f>
        <v>#N/A</v>
      </c>
      <c r="G1438" t="e">
        <f>IF(Data!$D1438=G$1,Data!$C1438,NA())</f>
        <v>#N/A</v>
      </c>
      <c r="H1438" t="e">
        <f>IF(Data!$D1438=H$1,Data!$C1438,NA())</f>
        <v>#N/A</v>
      </c>
      <c r="I1438" t="e">
        <f>IF(Data!$D1438=I$1,Data!$C1438,NA())</f>
        <v>#N/A</v>
      </c>
      <c r="J1438">
        <f>IF(Data!$D1438=J$1,Data!$C1438,NA())</f>
        <v>-0.14915100000000001</v>
      </c>
      <c r="K1438" t="e">
        <f>IF(Data!$D1438=K$1,Data!$C1438,NA())</f>
        <v>#N/A</v>
      </c>
    </row>
    <row r="1439" spans="1:11" x14ac:dyDescent="0.25">
      <c r="A1439">
        <f>Data!A1439</f>
        <v>0.62766900000000003</v>
      </c>
      <c r="B1439" t="e">
        <f>IF(Data!$D1439=B$1,Data!$C1439,NA())</f>
        <v>#N/A</v>
      </c>
      <c r="C1439" t="e">
        <f>IF(Data!$D1439=C$1,Data!$C1439,NA())</f>
        <v>#N/A</v>
      </c>
      <c r="D1439" t="e">
        <f>IF(Data!$D1439=D$1,Data!$C1439,NA())</f>
        <v>#N/A</v>
      </c>
      <c r="E1439" t="e">
        <f>IF(Data!$D1439=E$1,Data!$C1439,NA())</f>
        <v>#N/A</v>
      </c>
      <c r="F1439" t="e">
        <f>IF(Data!$D1439=F$1,Data!$C1439,NA())</f>
        <v>#N/A</v>
      </c>
      <c r="G1439">
        <f>IF(Data!$D1439=G$1,Data!$C1439,NA())</f>
        <v>-3.4164E-2</v>
      </c>
      <c r="H1439" t="e">
        <f>IF(Data!$D1439=H$1,Data!$C1439,NA())</f>
        <v>#N/A</v>
      </c>
      <c r="I1439" t="e">
        <f>IF(Data!$D1439=I$1,Data!$C1439,NA())</f>
        <v>#N/A</v>
      </c>
      <c r="J1439" t="e">
        <f>IF(Data!$D1439=J$1,Data!$C1439,NA())</f>
        <v>#N/A</v>
      </c>
      <c r="K1439" t="e">
        <f>IF(Data!$D1439=K$1,Data!$C1439,NA())</f>
        <v>#N/A</v>
      </c>
    </row>
    <row r="1440" spans="1:11" x14ac:dyDescent="0.25">
      <c r="A1440">
        <f>Data!A1440</f>
        <v>0.73785699999999999</v>
      </c>
      <c r="B1440" t="e">
        <f>IF(Data!$D1440=B$1,Data!$C1440,NA())</f>
        <v>#N/A</v>
      </c>
      <c r="C1440" t="e">
        <f>IF(Data!$D1440=C$1,Data!$C1440,NA())</f>
        <v>#N/A</v>
      </c>
      <c r="D1440" t="e">
        <f>IF(Data!$D1440=D$1,Data!$C1440,NA())</f>
        <v>#N/A</v>
      </c>
      <c r="E1440" t="e">
        <f>IF(Data!$D1440=E$1,Data!$C1440,NA())</f>
        <v>#N/A</v>
      </c>
      <c r="F1440" t="e">
        <f>IF(Data!$D1440=F$1,Data!$C1440,NA())</f>
        <v>#N/A</v>
      </c>
      <c r="G1440" t="e">
        <f>IF(Data!$D1440=G$1,Data!$C1440,NA())</f>
        <v>#N/A</v>
      </c>
      <c r="H1440" t="e">
        <f>IF(Data!$D1440=H$1,Data!$C1440,NA())</f>
        <v>#N/A</v>
      </c>
      <c r="I1440">
        <f>IF(Data!$D1440=I$1,Data!$C1440,NA())</f>
        <v>-0.43214599999999997</v>
      </c>
      <c r="J1440" t="e">
        <f>IF(Data!$D1440=J$1,Data!$C1440,NA())</f>
        <v>#N/A</v>
      </c>
      <c r="K1440" t="e">
        <f>IF(Data!$D1440=K$1,Data!$C1440,NA())</f>
        <v>#N/A</v>
      </c>
    </row>
    <row r="1441" spans="1:11" x14ac:dyDescent="0.25">
      <c r="A1441">
        <f>Data!A1441</f>
        <v>0.63964500000000002</v>
      </c>
      <c r="B1441" t="e">
        <f>IF(Data!$D1441=B$1,Data!$C1441,NA())</f>
        <v>#N/A</v>
      </c>
      <c r="C1441">
        <f>IF(Data!$D1441=C$1,Data!$C1441,NA())</f>
        <v>0.188441</v>
      </c>
      <c r="D1441" t="e">
        <f>IF(Data!$D1441=D$1,Data!$C1441,NA())</f>
        <v>#N/A</v>
      </c>
      <c r="E1441" t="e">
        <f>IF(Data!$D1441=E$1,Data!$C1441,NA())</f>
        <v>#N/A</v>
      </c>
      <c r="F1441" t="e">
        <f>IF(Data!$D1441=F$1,Data!$C1441,NA())</f>
        <v>#N/A</v>
      </c>
      <c r="G1441" t="e">
        <f>IF(Data!$D1441=G$1,Data!$C1441,NA())</f>
        <v>#N/A</v>
      </c>
      <c r="H1441" t="e">
        <f>IF(Data!$D1441=H$1,Data!$C1441,NA())</f>
        <v>#N/A</v>
      </c>
      <c r="I1441" t="e">
        <f>IF(Data!$D1441=I$1,Data!$C1441,NA())</f>
        <v>#N/A</v>
      </c>
      <c r="J1441" t="e">
        <f>IF(Data!$D1441=J$1,Data!$C1441,NA())</f>
        <v>#N/A</v>
      </c>
      <c r="K1441" t="e">
        <f>IF(Data!$D1441=K$1,Data!$C1441,NA())</f>
        <v>#N/A</v>
      </c>
    </row>
    <row r="1442" spans="1:11" x14ac:dyDescent="0.25">
      <c r="A1442">
        <f>Data!A1442</f>
        <v>0.71953699999999998</v>
      </c>
      <c r="B1442" t="e">
        <f>IF(Data!$D1442=B$1,Data!$C1442,NA())</f>
        <v>#N/A</v>
      </c>
      <c r="C1442" t="e">
        <f>IF(Data!$D1442=C$1,Data!$C1442,NA())</f>
        <v>#N/A</v>
      </c>
      <c r="D1442" t="e">
        <f>IF(Data!$D1442=D$1,Data!$C1442,NA())</f>
        <v>#N/A</v>
      </c>
      <c r="E1442" t="e">
        <f>IF(Data!$D1442=E$1,Data!$C1442,NA())</f>
        <v>#N/A</v>
      </c>
      <c r="F1442" t="e">
        <f>IF(Data!$D1442=F$1,Data!$C1442,NA())</f>
        <v>#N/A</v>
      </c>
      <c r="G1442" t="e">
        <f>IF(Data!$D1442=G$1,Data!$C1442,NA())</f>
        <v>#N/A</v>
      </c>
      <c r="H1442" t="e">
        <f>IF(Data!$D1442=H$1,Data!$C1442,NA())</f>
        <v>#N/A</v>
      </c>
      <c r="I1442">
        <f>IF(Data!$D1442=I$1,Data!$C1442,NA())</f>
        <v>-0.69835800000000003</v>
      </c>
      <c r="J1442" t="e">
        <f>IF(Data!$D1442=J$1,Data!$C1442,NA())</f>
        <v>#N/A</v>
      </c>
      <c r="K1442" t="e">
        <f>IF(Data!$D1442=K$1,Data!$C1442,NA())</f>
        <v>#N/A</v>
      </c>
    </row>
    <row r="1443" spans="1:11" x14ac:dyDescent="0.25">
      <c r="A1443">
        <f>Data!A1443</f>
        <v>-0.341308</v>
      </c>
      <c r="B1443">
        <f>IF(Data!$D1443=B$1,Data!$C1443,NA())</f>
        <v>-4.7784E-2</v>
      </c>
      <c r="C1443" t="e">
        <f>IF(Data!$D1443=C$1,Data!$C1443,NA())</f>
        <v>#N/A</v>
      </c>
      <c r="D1443" t="e">
        <f>IF(Data!$D1443=D$1,Data!$C1443,NA())</f>
        <v>#N/A</v>
      </c>
      <c r="E1443" t="e">
        <f>IF(Data!$D1443=E$1,Data!$C1443,NA())</f>
        <v>#N/A</v>
      </c>
      <c r="F1443" t="e">
        <f>IF(Data!$D1443=F$1,Data!$C1443,NA())</f>
        <v>#N/A</v>
      </c>
      <c r="G1443" t="e">
        <f>IF(Data!$D1443=G$1,Data!$C1443,NA())</f>
        <v>#N/A</v>
      </c>
      <c r="H1443" t="e">
        <f>IF(Data!$D1443=H$1,Data!$C1443,NA())</f>
        <v>#N/A</v>
      </c>
      <c r="I1443" t="e">
        <f>IF(Data!$D1443=I$1,Data!$C1443,NA())</f>
        <v>#N/A</v>
      </c>
      <c r="J1443" t="e">
        <f>IF(Data!$D1443=J$1,Data!$C1443,NA())</f>
        <v>#N/A</v>
      </c>
      <c r="K1443" t="e">
        <f>IF(Data!$D1443=K$1,Data!$C1443,NA())</f>
        <v>#N/A</v>
      </c>
    </row>
    <row r="1444" spans="1:11" x14ac:dyDescent="0.25">
      <c r="A1444">
        <f>Data!A1444</f>
        <v>0.60454300000000005</v>
      </c>
      <c r="B1444" t="e">
        <f>IF(Data!$D1444=B$1,Data!$C1444,NA())</f>
        <v>#N/A</v>
      </c>
      <c r="C1444" t="e">
        <f>IF(Data!$D1444=C$1,Data!$C1444,NA())</f>
        <v>#N/A</v>
      </c>
      <c r="D1444">
        <f>IF(Data!$D1444=D$1,Data!$C1444,NA())</f>
        <v>0.38511200000000001</v>
      </c>
      <c r="E1444" t="e">
        <f>IF(Data!$D1444=E$1,Data!$C1444,NA())</f>
        <v>#N/A</v>
      </c>
      <c r="F1444" t="e">
        <f>IF(Data!$D1444=F$1,Data!$C1444,NA())</f>
        <v>#N/A</v>
      </c>
      <c r="G1444" t="e">
        <f>IF(Data!$D1444=G$1,Data!$C1444,NA())</f>
        <v>#N/A</v>
      </c>
      <c r="H1444" t="e">
        <f>IF(Data!$D1444=H$1,Data!$C1444,NA())</f>
        <v>#N/A</v>
      </c>
      <c r="I1444" t="e">
        <f>IF(Data!$D1444=I$1,Data!$C1444,NA())</f>
        <v>#N/A</v>
      </c>
      <c r="J1444" t="e">
        <f>IF(Data!$D1444=J$1,Data!$C1444,NA())</f>
        <v>#N/A</v>
      </c>
      <c r="K1444" t="e">
        <f>IF(Data!$D1444=K$1,Data!$C1444,NA())</f>
        <v>#N/A</v>
      </c>
    </row>
    <row r="1445" spans="1:11" x14ac:dyDescent="0.25">
      <c r="A1445">
        <f>Data!A1445</f>
        <v>-0.281609</v>
      </c>
      <c r="B1445" t="e">
        <f>IF(Data!$D1445=B$1,Data!$C1445,NA())</f>
        <v>#N/A</v>
      </c>
      <c r="C1445" t="e">
        <f>IF(Data!$D1445=C$1,Data!$C1445,NA())</f>
        <v>#N/A</v>
      </c>
      <c r="D1445">
        <f>IF(Data!$D1445=D$1,Data!$C1445,NA())</f>
        <v>-4.7867E-2</v>
      </c>
      <c r="E1445" t="e">
        <f>IF(Data!$D1445=E$1,Data!$C1445,NA())</f>
        <v>#N/A</v>
      </c>
      <c r="F1445" t="e">
        <f>IF(Data!$D1445=F$1,Data!$C1445,NA())</f>
        <v>#N/A</v>
      </c>
      <c r="G1445" t="e">
        <f>IF(Data!$D1445=G$1,Data!$C1445,NA())</f>
        <v>#N/A</v>
      </c>
      <c r="H1445" t="e">
        <f>IF(Data!$D1445=H$1,Data!$C1445,NA())</f>
        <v>#N/A</v>
      </c>
      <c r="I1445" t="e">
        <f>IF(Data!$D1445=I$1,Data!$C1445,NA())</f>
        <v>#N/A</v>
      </c>
      <c r="J1445" t="e">
        <f>IF(Data!$D1445=J$1,Data!$C1445,NA())</f>
        <v>#N/A</v>
      </c>
      <c r="K1445" t="e">
        <f>IF(Data!$D1445=K$1,Data!$C1445,NA())</f>
        <v>#N/A</v>
      </c>
    </row>
    <row r="1446" spans="1:11" x14ac:dyDescent="0.25">
      <c r="A1446">
        <f>Data!A1446</f>
        <v>0.54259999999999997</v>
      </c>
      <c r="B1446" t="e">
        <f>IF(Data!$D1446=B$1,Data!$C1446,NA())</f>
        <v>#N/A</v>
      </c>
      <c r="C1446" t="e">
        <f>IF(Data!$D1446=C$1,Data!$C1446,NA())</f>
        <v>#N/A</v>
      </c>
      <c r="D1446" t="e">
        <f>IF(Data!$D1446=D$1,Data!$C1446,NA())</f>
        <v>#N/A</v>
      </c>
      <c r="E1446">
        <f>IF(Data!$D1446=E$1,Data!$C1446,NA())</f>
        <v>-0.42116399999999998</v>
      </c>
      <c r="F1446" t="e">
        <f>IF(Data!$D1446=F$1,Data!$C1446,NA())</f>
        <v>#N/A</v>
      </c>
      <c r="G1446" t="e">
        <f>IF(Data!$D1446=G$1,Data!$C1446,NA())</f>
        <v>#N/A</v>
      </c>
      <c r="H1446" t="e">
        <f>IF(Data!$D1446=H$1,Data!$C1446,NA())</f>
        <v>#N/A</v>
      </c>
      <c r="I1446" t="e">
        <f>IF(Data!$D1446=I$1,Data!$C1446,NA())</f>
        <v>#N/A</v>
      </c>
      <c r="J1446" t="e">
        <f>IF(Data!$D1446=J$1,Data!$C1446,NA())</f>
        <v>#N/A</v>
      </c>
      <c r="K1446" t="e">
        <f>IF(Data!$D1446=K$1,Data!$C1446,NA())</f>
        <v>#N/A</v>
      </c>
    </row>
    <row r="1447" spans="1:11" x14ac:dyDescent="0.25">
      <c r="A1447">
        <f>Data!A1447</f>
        <v>0.62307599999999996</v>
      </c>
      <c r="B1447" t="e">
        <f>IF(Data!$D1447=B$1,Data!$C1447,NA())</f>
        <v>#N/A</v>
      </c>
      <c r="C1447">
        <f>IF(Data!$D1447=C$1,Data!$C1447,NA())</f>
        <v>0.209263</v>
      </c>
      <c r="D1447" t="e">
        <f>IF(Data!$D1447=D$1,Data!$C1447,NA())</f>
        <v>#N/A</v>
      </c>
      <c r="E1447" t="e">
        <f>IF(Data!$D1447=E$1,Data!$C1447,NA())</f>
        <v>#N/A</v>
      </c>
      <c r="F1447" t="e">
        <f>IF(Data!$D1447=F$1,Data!$C1447,NA())</f>
        <v>#N/A</v>
      </c>
      <c r="G1447" t="e">
        <f>IF(Data!$D1447=G$1,Data!$C1447,NA())</f>
        <v>#N/A</v>
      </c>
      <c r="H1447" t="e">
        <f>IF(Data!$D1447=H$1,Data!$C1447,NA())</f>
        <v>#N/A</v>
      </c>
      <c r="I1447" t="e">
        <f>IF(Data!$D1447=I$1,Data!$C1447,NA())</f>
        <v>#N/A</v>
      </c>
      <c r="J1447" t="e">
        <f>IF(Data!$D1447=J$1,Data!$C1447,NA())</f>
        <v>#N/A</v>
      </c>
      <c r="K1447" t="e">
        <f>IF(Data!$D1447=K$1,Data!$C1447,NA())</f>
        <v>#N/A</v>
      </c>
    </row>
    <row r="1448" spans="1:11" x14ac:dyDescent="0.25">
      <c r="A1448">
        <f>Data!A1448</f>
        <v>0.69289199999999995</v>
      </c>
      <c r="B1448" t="e">
        <f>IF(Data!$D1448=B$1,Data!$C1448,NA())</f>
        <v>#N/A</v>
      </c>
      <c r="C1448" t="e">
        <f>IF(Data!$D1448=C$1,Data!$C1448,NA())</f>
        <v>#N/A</v>
      </c>
      <c r="D1448" t="e">
        <f>IF(Data!$D1448=D$1,Data!$C1448,NA())</f>
        <v>#N/A</v>
      </c>
      <c r="E1448">
        <f>IF(Data!$D1448=E$1,Data!$C1448,NA())</f>
        <v>1.0331999999999999E-2</v>
      </c>
      <c r="F1448" t="e">
        <f>IF(Data!$D1448=F$1,Data!$C1448,NA())</f>
        <v>#N/A</v>
      </c>
      <c r="G1448" t="e">
        <f>IF(Data!$D1448=G$1,Data!$C1448,NA())</f>
        <v>#N/A</v>
      </c>
      <c r="H1448" t="e">
        <f>IF(Data!$D1448=H$1,Data!$C1448,NA())</f>
        <v>#N/A</v>
      </c>
      <c r="I1448" t="e">
        <f>IF(Data!$D1448=I$1,Data!$C1448,NA())</f>
        <v>#N/A</v>
      </c>
      <c r="J1448" t="e">
        <f>IF(Data!$D1448=J$1,Data!$C1448,NA())</f>
        <v>#N/A</v>
      </c>
      <c r="K1448" t="e">
        <f>IF(Data!$D1448=K$1,Data!$C1448,NA())</f>
        <v>#N/A</v>
      </c>
    </row>
    <row r="1449" spans="1:11" x14ac:dyDescent="0.25">
      <c r="A1449">
        <f>Data!A1449</f>
        <v>0.50304599999999999</v>
      </c>
      <c r="B1449" t="e">
        <f>IF(Data!$D1449=B$1,Data!$C1449,NA())</f>
        <v>#N/A</v>
      </c>
      <c r="C1449" t="e">
        <f>IF(Data!$D1449=C$1,Data!$C1449,NA())</f>
        <v>#N/A</v>
      </c>
      <c r="D1449" t="e">
        <f>IF(Data!$D1449=D$1,Data!$C1449,NA())</f>
        <v>#N/A</v>
      </c>
      <c r="E1449" t="e">
        <f>IF(Data!$D1449=E$1,Data!$C1449,NA())</f>
        <v>#N/A</v>
      </c>
      <c r="F1449">
        <f>IF(Data!$D1449=F$1,Data!$C1449,NA())</f>
        <v>1.2230920000000001</v>
      </c>
      <c r="G1449" t="e">
        <f>IF(Data!$D1449=G$1,Data!$C1449,NA())</f>
        <v>#N/A</v>
      </c>
      <c r="H1449" t="e">
        <f>IF(Data!$D1449=H$1,Data!$C1449,NA())</f>
        <v>#N/A</v>
      </c>
      <c r="I1449" t="e">
        <f>IF(Data!$D1449=I$1,Data!$C1449,NA())</f>
        <v>#N/A</v>
      </c>
      <c r="J1449" t="e">
        <f>IF(Data!$D1449=J$1,Data!$C1449,NA())</f>
        <v>#N/A</v>
      </c>
      <c r="K1449" t="e">
        <f>IF(Data!$D1449=K$1,Data!$C1449,NA())</f>
        <v>#N/A</v>
      </c>
    </row>
    <row r="1450" spans="1:11" x14ac:dyDescent="0.25">
      <c r="A1450">
        <f>Data!A1450</f>
        <v>-1.3270310000000001</v>
      </c>
      <c r="B1450" t="e">
        <f>IF(Data!$D1450=B$1,Data!$C1450,NA())</f>
        <v>#N/A</v>
      </c>
      <c r="C1450" t="e">
        <f>IF(Data!$D1450=C$1,Data!$C1450,NA())</f>
        <v>#N/A</v>
      </c>
      <c r="D1450" t="e">
        <f>IF(Data!$D1450=D$1,Data!$C1450,NA())</f>
        <v>#N/A</v>
      </c>
      <c r="E1450" t="e">
        <f>IF(Data!$D1450=E$1,Data!$C1450,NA())</f>
        <v>#N/A</v>
      </c>
      <c r="F1450" t="e">
        <f>IF(Data!$D1450=F$1,Data!$C1450,NA())</f>
        <v>#N/A</v>
      </c>
      <c r="G1450" t="e">
        <f>IF(Data!$D1450=G$1,Data!$C1450,NA())</f>
        <v>#N/A</v>
      </c>
      <c r="H1450" t="e">
        <f>IF(Data!$D1450=H$1,Data!$C1450,NA())</f>
        <v>#N/A</v>
      </c>
      <c r="I1450" t="e">
        <f>IF(Data!$D1450=I$1,Data!$C1450,NA())</f>
        <v>#N/A</v>
      </c>
      <c r="J1450">
        <f>IF(Data!$D1450=J$1,Data!$C1450,NA())</f>
        <v>-4.1842999999999998E-2</v>
      </c>
      <c r="K1450" t="e">
        <f>IF(Data!$D1450=K$1,Data!$C1450,NA())</f>
        <v>#N/A</v>
      </c>
    </row>
    <row r="1451" spans="1:11" x14ac:dyDescent="0.25">
      <c r="A1451">
        <f>Data!A1451</f>
        <v>-0.40397499999999997</v>
      </c>
      <c r="B1451" t="e">
        <f>IF(Data!$D1451=B$1,Data!$C1451,NA())</f>
        <v>#N/A</v>
      </c>
      <c r="C1451" t="e">
        <f>IF(Data!$D1451=C$1,Data!$C1451,NA())</f>
        <v>#N/A</v>
      </c>
      <c r="D1451" t="e">
        <f>IF(Data!$D1451=D$1,Data!$C1451,NA())</f>
        <v>#N/A</v>
      </c>
      <c r="E1451" t="e">
        <f>IF(Data!$D1451=E$1,Data!$C1451,NA())</f>
        <v>#N/A</v>
      </c>
      <c r="F1451" t="e">
        <f>IF(Data!$D1451=F$1,Data!$C1451,NA())</f>
        <v>#N/A</v>
      </c>
      <c r="G1451" t="e">
        <f>IF(Data!$D1451=G$1,Data!$C1451,NA())</f>
        <v>#N/A</v>
      </c>
      <c r="H1451" t="e">
        <f>IF(Data!$D1451=H$1,Data!$C1451,NA())</f>
        <v>#N/A</v>
      </c>
      <c r="I1451" t="e">
        <f>IF(Data!$D1451=I$1,Data!$C1451,NA())</f>
        <v>#N/A</v>
      </c>
      <c r="J1451" t="e">
        <f>IF(Data!$D1451=J$1,Data!$C1451,NA())</f>
        <v>#N/A</v>
      </c>
      <c r="K1451">
        <f>IF(Data!$D1451=K$1,Data!$C1451,NA())</f>
        <v>-0.92469500000000004</v>
      </c>
    </row>
    <row r="1452" spans="1:11" x14ac:dyDescent="0.25">
      <c r="A1452">
        <f>Data!A1452</f>
        <v>0.58744700000000005</v>
      </c>
      <c r="B1452" t="e">
        <f>IF(Data!$D1452=B$1,Data!$C1452,NA())</f>
        <v>#N/A</v>
      </c>
      <c r="C1452" t="e">
        <f>IF(Data!$D1452=C$1,Data!$C1452,NA())</f>
        <v>#N/A</v>
      </c>
      <c r="D1452" t="e">
        <f>IF(Data!$D1452=D$1,Data!$C1452,NA())</f>
        <v>#N/A</v>
      </c>
      <c r="E1452" t="e">
        <f>IF(Data!$D1452=E$1,Data!$C1452,NA())</f>
        <v>#N/A</v>
      </c>
      <c r="F1452" t="e">
        <f>IF(Data!$D1452=F$1,Data!$C1452,NA())</f>
        <v>#N/A</v>
      </c>
      <c r="G1452" t="e">
        <f>IF(Data!$D1452=G$1,Data!$C1452,NA())</f>
        <v>#N/A</v>
      </c>
      <c r="H1452">
        <f>IF(Data!$D1452=H$1,Data!$C1452,NA())</f>
        <v>-0.92310999999999999</v>
      </c>
      <c r="I1452" t="e">
        <f>IF(Data!$D1452=I$1,Data!$C1452,NA())</f>
        <v>#N/A</v>
      </c>
      <c r="J1452" t="e">
        <f>IF(Data!$D1452=J$1,Data!$C1452,NA())</f>
        <v>#N/A</v>
      </c>
      <c r="K1452" t="e">
        <f>IF(Data!$D1452=K$1,Data!$C1452,NA())</f>
        <v>#N/A</v>
      </c>
    </row>
    <row r="1453" spans="1:11" x14ac:dyDescent="0.25">
      <c r="A1453">
        <f>Data!A1453</f>
        <v>0.70311699999999999</v>
      </c>
      <c r="B1453" t="e">
        <f>IF(Data!$D1453=B$1,Data!$C1453,NA())</f>
        <v>#N/A</v>
      </c>
      <c r="C1453" t="e">
        <f>IF(Data!$D1453=C$1,Data!$C1453,NA())</f>
        <v>#N/A</v>
      </c>
      <c r="D1453" t="e">
        <f>IF(Data!$D1453=D$1,Data!$C1453,NA())</f>
        <v>#N/A</v>
      </c>
      <c r="E1453">
        <f>IF(Data!$D1453=E$1,Data!$C1453,NA())</f>
        <v>0.227488</v>
      </c>
      <c r="F1453" t="e">
        <f>IF(Data!$D1453=F$1,Data!$C1453,NA())</f>
        <v>#N/A</v>
      </c>
      <c r="G1453" t="e">
        <f>IF(Data!$D1453=G$1,Data!$C1453,NA())</f>
        <v>#N/A</v>
      </c>
      <c r="H1453" t="e">
        <f>IF(Data!$D1453=H$1,Data!$C1453,NA())</f>
        <v>#N/A</v>
      </c>
      <c r="I1453" t="e">
        <f>IF(Data!$D1453=I$1,Data!$C1453,NA())</f>
        <v>#N/A</v>
      </c>
      <c r="J1453" t="e">
        <f>IF(Data!$D1453=J$1,Data!$C1453,NA())</f>
        <v>#N/A</v>
      </c>
      <c r="K1453" t="e">
        <f>IF(Data!$D1453=K$1,Data!$C1453,NA())</f>
        <v>#N/A</v>
      </c>
    </row>
    <row r="1454" spans="1:11" x14ac:dyDescent="0.25">
      <c r="A1454">
        <f>Data!A1454</f>
        <v>-0.42851400000000001</v>
      </c>
      <c r="B1454" t="e">
        <f>IF(Data!$D1454=B$1,Data!$C1454,NA())</f>
        <v>#N/A</v>
      </c>
      <c r="C1454" t="e">
        <f>IF(Data!$D1454=C$1,Data!$C1454,NA())</f>
        <v>#N/A</v>
      </c>
      <c r="D1454" t="e">
        <f>IF(Data!$D1454=D$1,Data!$C1454,NA())</f>
        <v>#N/A</v>
      </c>
      <c r="E1454" t="e">
        <f>IF(Data!$D1454=E$1,Data!$C1454,NA())</f>
        <v>#N/A</v>
      </c>
      <c r="F1454" t="e">
        <f>IF(Data!$D1454=F$1,Data!$C1454,NA())</f>
        <v>#N/A</v>
      </c>
      <c r="G1454" t="e">
        <f>IF(Data!$D1454=G$1,Data!$C1454,NA())</f>
        <v>#N/A</v>
      </c>
      <c r="H1454">
        <f>IF(Data!$D1454=H$1,Data!$C1454,NA())</f>
        <v>2.1236000000000001E-2</v>
      </c>
      <c r="I1454" t="e">
        <f>IF(Data!$D1454=I$1,Data!$C1454,NA())</f>
        <v>#N/A</v>
      </c>
      <c r="J1454" t="e">
        <f>IF(Data!$D1454=J$1,Data!$C1454,NA())</f>
        <v>#N/A</v>
      </c>
      <c r="K1454" t="e">
        <f>IF(Data!$D1454=K$1,Data!$C1454,NA())</f>
        <v>#N/A</v>
      </c>
    </row>
    <row r="1455" spans="1:11" x14ac:dyDescent="0.25">
      <c r="A1455">
        <f>Data!A1455</f>
        <v>-1.4647570000000001</v>
      </c>
      <c r="B1455" t="e">
        <f>IF(Data!$D1455=B$1,Data!$C1455,NA())</f>
        <v>#N/A</v>
      </c>
      <c r="C1455" t="e">
        <f>IF(Data!$D1455=C$1,Data!$C1455,NA())</f>
        <v>#N/A</v>
      </c>
      <c r="D1455" t="e">
        <f>IF(Data!$D1455=D$1,Data!$C1455,NA())</f>
        <v>#N/A</v>
      </c>
      <c r="E1455" t="e">
        <f>IF(Data!$D1455=E$1,Data!$C1455,NA())</f>
        <v>#N/A</v>
      </c>
      <c r="F1455" t="e">
        <f>IF(Data!$D1455=F$1,Data!$C1455,NA())</f>
        <v>#N/A</v>
      </c>
      <c r="G1455" t="e">
        <f>IF(Data!$D1455=G$1,Data!$C1455,NA())</f>
        <v>#N/A</v>
      </c>
      <c r="H1455" t="e">
        <f>IF(Data!$D1455=H$1,Data!$C1455,NA())</f>
        <v>#N/A</v>
      </c>
      <c r="I1455" t="e">
        <f>IF(Data!$D1455=I$1,Data!$C1455,NA())</f>
        <v>#N/A</v>
      </c>
      <c r="J1455">
        <f>IF(Data!$D1455=J$1,Data!$C1455,NA())</f>
        <v>0.83882100000000004</v>
      </c>
      <c r="K1455" t="e">
        <f>IF(Data!$D1455=K$1,Data!$C1455,NA())</f>
        <v>#N/A</v>
      </c>
    </row>
    <row r="1456" spans="1:11" x14ac:dyDescent="0.25">
      <c r="A1456">
        <f>Data!A1456</f>
        <v>-0.39646700000000001</v>
      </c>
      <c r="B1456">
        <f>IF(Data!$D1456=B$1,Data!$C1456,NA())</f>
        <v>1.3696E-2</v>
      </c>
      <c r="C1456" t="e">
        <f>IF(Data!$D1456=C$1,Data!$C1456,NA())</f>
        <v>#N/A</v>
      </c>
      <c r="D1456" t="e">
        <f>IF(Data!$D1456=D$1,Data!$C1456,NA())</f>
        <v>#N/A</v>
      </c>
      <c r="E1456" t="e">
        <f>IF(Data!$D1456=E$1,Data!$C1456,NA())</f>
        <v>#N/A</v>
      </c>
      <c r="F1456" t="e">
        <f>IF(Data!$D1456=F$1,Data!$C1456,NA())</f>
        <v>#N/A</v>
      </c>
      <c r="G1456" t="e">
        <f>IF(Data!$D1456=G$1,Data!$C1456,NA())</f>
        <v>#N/A</v>
      </c>
      <c r="H1456" t="e">
        <f>IF(Data!$D1456=H$1,Data!$C1456,NA())</f>
        <v>#N/A</v>
      </c>
      <c r="I1456" t="e">
        <f>IF(Data!$D1456=I$1,Data!$C1456,NA())</f>
        <v>#N/A</v>
      </c>
      <c r="J1456" t="e">
        <f>IF(Data!$D1456=J$1,Data!$C1456,NA())</f>
        <v>#N/A</v>
      </c>
      <c r="K1456" t="e">
        <f>IF(Data!$D1456=K$1,Data!$C1456,NA())</f>
        <v>#N/A</v>
      </c>
    </row>
    <row r="1457" spans="1:11" x14ac:dyDescent="0.25">
      <c r="A1457">
        <f>Data!A1457</f>
        <v>0.65232500000000004</v>
      </c>
      <c r="B1457" t="e">
        <f>IF(Data!$D1457=B$1,Data!$C1457,NA())</f>
        <v>#N/A</v>
      </c>
      <c r="C1457">
        <f>IF(Data!$D1457=C$1,Data!$C1457,NA())</f>
        <v>-2.4455999999999999E-2</v>
      </c>
      <c r="D1457" t="e">
        <f>IF(Data!$D1457=D$1,Data!$C1457,NA())</f>
        <v>#N/A</v>
      </c>
      <c r="E1457" t="e">
        <f>IF(Data!$D1457=E$1,Data!$C1457,NA())</f>
        <v>#N/A</v>
      </c>
      <c r="F1457" t="e">
        <f>IF(Data!$D1457=F$1,Data!$C1457,NA())</f>
        <v>#N/A</v>
      </c>
      <c r="G1457" t="e">
        <f>IF(Data!$D1457=G$1,Data!$C1457,NA())</f>
        <v>#N/A</v>
      </c>
      <c r="H1457" t="e">
        <f>IF(Data!$D1457=H$1,Data!$C1457,NA())</f>
        <v>#N/A</v>
      </c>
      <c r="I1457" t="e">
        <f>IF(Data!$D1457=I$1,Data!$C1457,NA())</f>
        <v>#N/A</v>
      </c>
      <c r="J1457" t="e">
        <f>IF(Data!$D1457=J$1,Data!$C1457,NA())</f>
        <v>#N/A</v>
      </c>
      <c r="K1457" t="e">
        <f>IF(Data!$D1457=K$1,Data!$C1457,NA())</f>
        <v>#N/A</v>
      </c>
    </row>
    <row r="1458" spans="1:11" x14ac:dyDescent="0.25">
      <c r="A1458">
        <f>Data!A1458</f>
        <v>0.67043200000000003</v>
      </c>
      <c r="B1458" t="e">
        <f>IF(Data!$D1458=B$1,Data!$C1458,NA())</f>
        <v>#N/A</v>
      </c>
      <c r="C1458" t="e">
        <f>IF(Data!$D1458=C$1,Data!$C1458,NA())</f>
        <v>#N/A</v>
      </c>
      <c r="D1458" t="e">
        <f>IF(Data!$D1458=D$1,Data!$C1458,NA())</f>
        <v>#N/A</v>
      </c>
      <c r="E1458" t="e">
        <f>IF(Data!$D1458=E$1,Data!$C1458,NA())</f>
        <v>#N/A</v>
      </c>
      <c r="F1458">
        <f>IF(Data!$D1458=F$1,Data!$C1458,NA())</f>
        <v>5.5794000000000003E-2</v>
      </c>
      <c r="G1458" t="e">
        <f>IF(Data!$D1458=G$1,Data!$C1458,NA())</f>
        <v>#N/A</v>
      </c>
      <c r="H1458" t="e">
        <f>IF(Data!$D1458=H$1,Data!$C1458,NA())</f>
        <v>#N/A</v>
      </c>
      <c r="I1458" t="e">
        <f>IF(Data!$D1458=I$1,Data!$C1458,NA())</f>
        <v>#N/A</v>
      </c>
      <c r="J1458" t="e">
        <f>IF(Data!$D1458=J$1,Data!$C1458,NA())</f>
        <v>#N/A</v>
      </c>
      <c r="K1458" t="e">
        <f>IF(Data!$D1458=K$1,Data!$C1458,NA())</f>
        <v>#N/A</v>
      </c>
    </row>
    <row r="1459" spans="1:11" x14ac:dyDescent="0.25">
      <c r="A1459">
        <f>Data!A1459</f>
        <v>-1.33125</v>
      </c>
      <c r="B1459" t="e">
        <f>IF(Data!$D1459=B$1,Data!$C1459,NA())</f>
        <v>#N/A</v>
      </c>
      <c r="C1459" t="e">
        <f>IF(Data!$D1459=C$1,Data!$C1459,NA())</f>
        <v>#N/A</v>
      </c>
      <c r="D1459">
        <f>IF(Data!$D1459=D$1,Data!$C1459,NA())</f>
        <v>0.43446800000000002</v>
      </c>
      <c r="E1459" t="e">
        <f>IF(Data!$D1459=E$1,Data!$C1459,NA())</f>
        <v>#N/A</v>
      </c>
      <c r="F1459" t="e">
        <f>IF(Data!$D1459=F$1,Data!$C1459,NA())</f>
        <v>#N/A</v>
      </c>
      <c r="G1459" t="e">
        <f>IF(Data!$D1459=G$1,Data!$C1459,NA())</f>
        <v>#N/A</v>
      </c>
      <c r="H1459" t="e">
        <f>IF(Data!$D1459=H$1,Data!$C1459,NA())</f>
        <v>#N/A</v>
      </c>
      <c r="I1459" t="e">
        <f>IF(Data!$D1459=I$1,Data!$C1459,NA())</f>
        <v>#N/A</v>
      </c>
      <c r="J1459" t="e">
        <f>IF(Data!$D1459=J$1,Data!$C1459,NA())</f>
        <v>#N/A</v>
      </c>
      <c r="K1459" t="e">
        <f>IF(Data!$D1459=K$1,Data!$C1459,NA())</f>
        <v>#N/A</v>
      </c>
    </row>
    <row r="1460" spans="1:11" x14ac:dyDescent="0.25">
      <c r="A1460">
        <f>Data!A1460</f>
        <v>0.72453699999999999</v>
      </c>
      <c r="B1460" t="e">
        <f>IF(Data!$D1460=B$1,Data!$C1460,NA())</f>
        <v>#N/A</v>
      </c>
      <c r="C1460">
        <f>IF(Data!$D1460=C$1,Data!$C1460,NA())</f>
        <v>-0.80123599999999995</v>
      </c>
      <c r="D1460" t="e">
        <f>IF(Data!$D1460=D$1,Data!$C1460,NA())</f>
        <v>#N/A</v>
      </c>
      <c r="E1460" t="e">
        <f>IF(Data!$D1460=E$1,Data!$C1460,NA())</f>
        <v>#N/A</v>
      </c>
      <c r="F1460" t="e">
        <f>IF(Data!$D1460=F$1,Data!$C1460,NA())</f>
        <v>#N/A</v>
      </c>
      <c r="G1460" t="e">
        <f>IF(Data!$D1460=G$1,Data!$C1460,NA())</f>
        <v>#N/A</v>
      </c>
      <c r="H1460" t="e">
        <f>IF(Data!$D1460=H$1,Data!$C1460,NA())</f>
        <v>#N/A</v>
      </c>
      <c r="I1460" t="e">
        <f>IF(Data!$D1460=I$1,Data!$C1460,NA())</f>
        <v>#N/A</v>
      </c>
      <c r="J1460" t="e">
        <f>IF(Data!$D1460=J$1,Data!$C1460,NA())</f>
        <v>#N/A</v>
      </c>
      <c r="K1460" t="e">
        <f>IF(Data!$D1460=K$1,Data!$C1460,NA())</f>
        <v>#N/A</v>
      </c>
    </row>
    <row r="1461" spans="1:11" x14ac:dyDescent="0.25">
      <c r="A1461">
        <f>Data!A1461</f>
        <v>0.55952999999999997</v>
      </c>
      <c r="B1461" t="e">
        <f>IF(Data!$D1461=B$1,Data!$C1461,NA())</f>
        <v>#N/A</v>
      </c>
      <c r="C1461" t="e">
        <f>IF(Data!$D1461=C$1,Data!$C1461,NA())</f>
        <v>#N/A</v>
      </c>
      <c r="D1461" t="e">
        <f>IF(Data!$D1461=D$1,Data!$C1461,NA())</f>
        <v>#N/A</v>
      </c>
      <c r="E1461" t="e">
        <f>IF(Data!$D1461=E$1,Data!$C1461,NA())</f>
        <v>#N/A</v>
      </c>
      <c r="F1461">
        <f>IF(Data!$D1461=F$1,Data!$C1461,NA())</f>
        <v>-0.43231399999999998</v>
      </c>
      <c r="G1461" t="e">
        <f>IF(Data!$D1461=G$1,Data!$C1461,NA())</f>
        <v>#N/A</v>
      </c>
      <c r="H1461" t="e">
        <f>IF(Data!$D1461=H$1,Data!$C1461,NA())</f>
        <v>#N/A</v>
      </c>
      <c r="I1461" t="e">
        <f>IF(Data!$D1461=I$1,Data!$C1461,NA())</f>
        <v>#N/A</v>
      </c>
      <c r="J1461" t="e">
        <f>IF(Data!$D1461=J$1,Data!$C1461,NA())</f>
        <v>#N/A</v>
      </c>
      <c r="K1461" t="e">
        <f>IF(Data!$D1461=K$1,Data!$C1461,NA())</f>
        <v>#N/A</v>
      </c>
    </row>
    <row r="1462" spans="1:11" x14ac:dyDescent="0.25">
      <c r="A1462">
        <f>Data!A1462</f>
        <v>0.53757600000000005</v>
      </c>
      <c r="B1462" t="e">
        <f>IF(Data!$D1462=B$1,Data!$C1462,NA())</f>
        <v>#N/A</v>
      </c>
      <c r="C1462" t="e">
        <f>IF(Data!$D1462=C$1,Data!$C1462,NA())</f>
        <v>#N/A</v>
      </c>
      <c r="D1462" t="e">
        <f>IF(Data!$D1462=D$1,Data!$C1462,NA())</f>
        <v>#N/A</v>
      </c>
      <c r="E1462" t="e">
        <f>IF(Data!$D1462=E$1,Data!$C1462,NA())</f>
        <v>#N/A</v>
      </c>
      <c r="F1462">
        <f>IF(Data!$D1462=F$1,Data!$C1462,NA())</f>
        <v>-0.61867499999999997</v>
      </c>
      <c r="G1462" t="e">
        <f>IF(Data!$D1462=G$1,Data!$C1462,NA())</f>
        <v>#N/A</v>
      </c>
      <c r="H1462" t="e">
        <f>IF(Data!$D1462=H$1,Data!$C1462,NA())</f>
        <v>#N/A</v>
      </c>
      <c r="I1462" t="e">
        <f>IF(Data!$D1462=I$1,Data!$C1462,NA())</f>
        <v>#N/A</v>
      </c>
      <c r="J1462" t="e">
        <f>IF(Data!$D1462=J$1,Data!$C1462,NA())</f>
        <v>#N/A</v>
      </c>
      <c r="K1462" t="e">
        <f>IF(Data!$D1462=K$1,Data!$C1462,NA())</f>
        <v>#N/A</v>
      </c>
    </row>
    <row r="1463" spans="1:11" x14ac:dyDescent="0.25">
      <c r="A1463">
        <f>Data!A1463</f>
        <v>0.72789000000000004</v>
      </c>
      <c r="B1463" t="e">
        <f>IF(Data!$D1463=B$1,Data!$C1463,NA())</f>
        <v>#N/A</v>
      </c>
      <c r="C1463" t="e">
        <f>IF(Data!$D1463=C$1,Data!$C1463,NA())</f>
        <v>#N/A</v>
      </c>
      <c r="D1463" t="e">
        <f>IF(Data!$D1463=D$1,Data!$C1463,NA())</f>
        <v>#N/A</v>
      </c>
      <c r="E1463" t="e">
        <f>IF(Data!$D1463=E$1,Data!$C1463,NA())</f>
        <v>#N/A</v>
      </c>
      <c r="F1463" t="e">
        <f>IF(Data!$D1463=F$1,Data!$C1463,NA())</f>
        <v>#N/A</v>
      </c>
      <c r="G1463" t="e">
        <f>IF(Data!$D1463=G$1,Data!$C1463,NA())</f>
        <v>#N/A</v>
      </c>
      <c r="H1463" t="e">
        <f>IF(Data!$D1463=H$1,Data!$C1463,NA())</f>
        <v>#N/A</v>
      </c>
      <c r="I1463">
        <f>IF(Data!$D1463=I$1,Data!$C1463,NA())</f>
        <v>-0.66767200000000004</v>
      </c>
      <c r="J1463" t="e">
        <f>IF(Data!$D1463=J$1,Data!$C1463,NA())</f>
        <v>#N/A</v>
      </c>
      <c r="K1463" t="e">
        <f>IF(Data!$D1463=K$1,Data!$C1463,NA())</f>
        <v>#N/A</v>
      </c>
    </row>
    <row r="1464" spans="1:11" x14ac:dyDescent="0.25">
      <c r="A1464">
        <f>Data!A1464</f>
        <v>0.66348300000000004</v>
      </c>
      <c r="B1464" t="e">
        <f>IF(Data!$D1464=B$1,Data!$C1464,NA())</f>
        <v>#N/A</v>
      </c>
      <c r="C1464" t="e">
        <f>IF(Data!$D1464=C$1,Data!$C1464,NA())</f>
        <v>#N/A</v>
      </c>
      <c r="D1464">
        <f>IF(Data!$D1464=D$1,Data!$C1464,NA())</f>
        <v>-0.14825099999999999</v>
      </c>
      <c r="E1464" t="e">
        <f>IF(Data!$D1464=E$1,Data!$C1464,NA())</f>
        <v>#N/A</v>
      </c>
      <c r="F1464" t="e">
        <f>IF(Data!$D1464=F$1,Data!$C1464,NA())</f>
        <v>#N/A</v>
      </c>
      <c r="G1464" t="e">
        <f>IF(Data!$D1464=G$1,Data!$C1464,NA())</f>
        <v>#N/A</v>
      </c>
      <c r="H1464" t="e">
        <f>IF(Data!$D1464=H$1,Data!$C1464,NA())</f>
        <v>#N/A</v>
      </c>
      <c r="I1464" t="e">
        <f>IF(Data!$D1464=I$1,Data!$C1464,NA())</f>
        <v>#N/A</v>
      </c>
      <c r="J1464" t="e">
        <f>IF(Data!$D1464=J$1,Data!$C1464,NA())</f>
        <v>#N/A</v>
      </c>
      <c r="K1464" t="e">
        <f>IF(Data!$D1464=K$1,Data!$C1464,NA())</f>
        <v>#N/A</v>
      </c>
    </row>
    <row r="1465" spans="1:11" x14ac:dyDescent="0.25">
      <c r="A1465">
        <f>Data!A1465</f>
        <v>-2.2503519999999999</v>
      </c>
      <c r="B1465" t="e">
        <f>IF(Data!$D1465=B$1,Data!$C1465,NA())</f>
        <v>#N/A</v>
      </c>
      <c r="C1465" t="e">
        <f>IF(Data!$D1465=C$1,Data!$C1465,NA())</f>
        <v>#N/A</v>
      </c>
      <c r="D1465" t="e">
        <f>IF(Data!$D1465=D$1,Data!$C1465,NA())</f>
        <v>#N/A</v>
      </c>
      <c r="E1465" t="e">
        <f>IF(Data!$D1465=E$1,Data!$C1465,NA())</f>
        <v>#N/A</v>
      </c>
      <c r="F1465" t="e">
        <f>IF(Data!$D1465=F$1,Data!$C1465,NA())</f>
        <v>#N/A</v>
      </c>
      <c r="G1465" t="e">
        <f>IF(Data!$D1465=G$1,Data!$C1465,NA())</f>
        <v>#N/A</v>
      </c>
      <c r="H1465" t="e">
        <f>IF(Data!$D1465=H$1,Data!$C1465,NA())</f>
        <v>#N/A</v>
      </c>
      <c r="I1465" t="e">
        <f>IF(Data!$D1465=I$1,Data!$C1465,NA())</f>
        <v>#N/A</v>
      </c>
      <c r="J1465" t="e">
        <f>IF(Data!$D1465=J$1,Data!$C1465,NA())</f>
        <v>#N/A</v>
      </c>
      <c r="K1465">
        <f>IF(Data!$D1465=K$1,Data!$C1465,NA())</f>
        <v>-2.0279999999999999E-2</v>
      </c>
    </row>
    <row r="1466" spans="1:11" x14ac:dyDescent="0.25">
      <c r="A1466">
        <f>Data!A1466</f>
        <v>-1.3825970000000001</v>
      </c>
      <c r="B1466">
        <f>IF(Data!$D1466=B$1,Data!$C1466,NA())</f>
        <v>-0.32799899999999999</v>
      </c>
      <c r="C1466" t="e">
        <f>IF(Data!$D1466=C$1,Data!$C1466,NA())</f>
        <v>#N/A</v>
      </c>
      <c r="D1466" t="e">
        <f>IF(Data!$D1466=D$1,Data!$C1466,NA())</f>
        <v>#N/A</v>
      </c>
      <c r="E1466" t="e">
        <f>IF(Data!$D1466=E$1,Data!$C1466,NA())</f>
        <v>#N/A</v>
      </c>
      <c r="F1466" t="e">
        <f>IF(Data!$D1466=F$1,Data!$C1466,NA())</f>
        <v>#N/A</v>
      </c>
      <c r="G1466" t="e">
        <f>IF(Data!$D1466=G$1,Data!$C1466,NA())</f>
        <v>#N/A</v>
      </c>
      <c r="H1466" t="e">
        <f>IF(Data!$D1466=H$1,Data!$C1466,NA())</f>
        <v>#N/A</v>
      </c>
      <c r="I1466" t="e">
        <f>IF(Data!$D1466=I$1,Data!$C1466,NA())</f>
        <v>#N/A</v>
      </c>
      <c r="J1466" t="e">
        <f>IF(Data!$D1466=J$1,Data!$C1466,NA())</f>
        <v>#N/A</v>
      </c>
      <c r="K1466" t="e">
        <f>IF(Data!$D1466=K$1,Data!$C1466,NA())</f>
        <v>#N/A</v>
      </c>
    </row>
    <row r="1467" spans="1:11" x14ac:dyDescent="0.25">
      <c r="A1467">
        <f>Data!A1467</f>
        <v>0.66219899999999998</v>
      </c>
      <c r="B1467" t="e">
        <f>IF(Data!$D1467=B$1,Data!$C1467,NA())</f>
        <v>#N/A</v>
      </c>
      <c r="C1467" t="e">
        <f>IF(Data!$D1467=C$1,Data!$C1467,NA())</f>
        <v>#N/A</v>
      </c>
      <c r="D1467" t="e">
        <f>IF(Data!$D1467=D$1,Data!$C1467,NA())</f>
        <v>#N/A</v>
      </c>
      <c r="E1467" t="e">
        <f>IF(Data!$D1467=E$1,Data!$C1467,NA())</f>
        <v>#N/A</v>
      </c>
      <c r="F1467" t="e">
        <f>IF(Data!$D1467=F$1,Data!$C1467,NA())</f>
        <v>#N/A</v>
      </c>
      <c r="G1467" t="e">
        <f>IF(Data!$D1467=G$1,Data!$C1467,NA())</f>
        <v>#N/A</v>
      </c>
      <c r="H1467" t="e">
        <f>IF(Data!$D1467=H$1,Data!$C1467,NA())</f>
        <v>#N/A</v>
      </c>
      <c r="I1467">
        <f>IF(Data!$D1467=I$1,Data!$C1467,NA())</f>
        <v>-0.108554</v>
      </c>
      <c r="J1467" t="e">
        <f>IF(Data!$D1467=J$1,Data!$C1467,NA())</f>
        <v>#N/A</v>
      </c>
      <c r="K1467" t="e">
        <f>IF(Data!$D1467=K$1,Data!$C1467,NA())</f>
        <v>#N/A</v>
      </c>
    </row>
    <row r="1468" spans="1:11" x14ac:dyDescent="0.25">
      <c r="A1468">
        <f>Data!A1468</f>
        <v>0.60322500000000001</v>
      </c>
      <c r="B1468" t="e">
        <f>IF(Data!$D1468=B$1,Data!$C1468,NA())</f>
        <v>#N/A</v>
      </c>
      <c r="C1468" t="e">
        <f>IF(Data!$D1468=C$1,Data!$C1468,NA())</f>
        <v>#N/A</v>
      </c>
      <c r="D1468" t="e">
        <f>IF(Data!$D1468=D$1,Data!$C1468,NA())</f>
        <v>#N/A</v>
      </c>
      <c r="E1468">
        <f>IF(Data!$D1468=E$1,Data!$C1468,NA())</f>
        <v>0.78992099999999998</v>
      </c>
      <c r="F1468" t="e">
        <f>IF(Data!$D1468=F$1,Data!$C1468,NA())</f>
        <v>#N/A</v>
      </c>
      <c r="G1468" t="e">
        <f>IF(Data!$D1468=G$1,Data!$C1468,NA())</f>
        <v>#N/A</v>
      </c>
      <c r="H1468" t="e">
        <f>IF(Data!$D1468=H$1,Data!$C1468,NA())</f>
        <v>#N/A</v>
      </c>
      <c r="I1468" t="e">
        <f>IF(Data!$D1468=I$1,Data!$C1468,NA())</f>
        <v>#N/A</v>
      </c>
      <c r="J1468" t="e">
        <f>IF(Data!$D1468=J$1,Data!$C1468,NA())</f>
        <v>#N/A</v>
      </c>
      <c r="K1468" t="e">
        <f>IF(Data!$D1468=K$1,Data!$C1468,NA())</f>
        <v>#N/A</v>
      </c>
    </row>
    <row r="1469" spans="1:11" x14ac:dyDescent="0.25">
      <c r="A1469">
        <f>Data!A1469</f>
        <v>-0.37020900000000001</v>
      </c>
      <c r="B1469" t="e">
        <f>IF(Data!$D1469=B$1,Data!$C1469,NA())</f>
        <v>#N/A</v>
      </c>
      <c r="C1469" t="e">
        <f>IF(Data!$D1469=C$1,Data!$C1469,NA())</f>
        <v>#N/A</v>
      </c>
      <c r="D1469" t="e">
        <f>IF(Data!$D1469=D$1,Data!$C1469,NA())</f>
        <v>#N/A</v>
      </c>
      <c r="E1469" t="e">
        <f>IF(Data!$D1469=E$1,Data!$C1469,NA())</f>
        <v>#N/A</v>
      </c>
      <c r="F1469" t="e">
        <f>IF(Data!$D1469=F$1,Data!$C1469,NA())</f>
        <v>#N/A</v>
      </c>
      <c r="G1469">
        <f>IF(Data!$D1469=G$1,Data!$C1469,NA())</f>
        <v>8.4498000000000004E-2</v>
      </c>
      <c r="H1469" t="e">
        <f>IF(Data!$D1469=H$1,Data!$C1469,NA())</f>
        <v>#N/A</v>
      </c>
      <c r="I1469" t="e">
        <f>IF(Data!$D1469=I$1,Data!$C1469,NA())</f>
        <v>#N/A</v>
      </c>
      <c r="J1469" t="e">
        <f>IF(Data!$D1469=J$1,Data!$C1469,NA())</f>
        <v>#N/A</v>
      </c>
      <c r="K1469" t="e">
        <f>IF(Data!$D1469=K$1,Data!$C1469,NA())</f>
        <v>#N/A</v>
      </c>
    </row>
    <row r="1470" spans="1:11" x14ac:dyDescent="0.25">
      <c r="A1470">
        <f>Data!A1470</f>
        <v>-0.35083300000000001</v>
      </c>
      <c r="B1470" t="e">
        <f>IF(Data!$D1470=B$1,Data!$C1470,NA())</f>
        <v>#N/A</v>
      </c>
      <c r="C1470" t="e">
        <f>IF(Data!$D1470=C$1,Data!$C1470,NA())</f>
        <v>#N/A</v>
      </c>
      <c r="D1470" t="e">
        <f>IF(Data!$D1470=D$1,Data!$C1470,NA())</f>
        <v>#N/A</v>
      </c>
      <c r="E1470" t="e">
        <f>IF(Data!$D1470=E$1,Data!$C1470,NA())</f>
        <v>#N/A</v>
      </c>
      <c r="F1470" t="e">
        <f>IF(Data!$D1470=F$1,Data!$C1470,NA())</f>
        <v>#N/A</v>
      </c>
      <c r="G1470" t="e">
        <f>IF(Data!$D1470=G$1,Data!$C1470,NA())</f>
        <v>#N/A</v>
      </c>
      <c r="H1470" t="e">
        <f>IF(Data!$D1470=H$1,Data!$C1470,NA())</f>
        <v>#N/A</v>
      </c>
      <c r="I1470" t="e">
        <f>IF(Data!$D1470=I$1,Data!$C1470,NA())</f>
        <v>#N/A</v>
      </c>
      <c r="J1470">
        <f>IF(Data!$D1470=J$1,Data!$C1470,NA())</f>
        <v>0.24720300000000001</v>
      </c>
      <c r="K1470" t="e">
        <f>IF(Data!$D1470=K$1,Data!$C1470,NA())</f>
        <v>#N/A</v>
      </c>
    </row>
    <row r="1471" spans="1:11" x14ac:dyDescent="0.25">
      <c r="A1471">
        <f>Data!A1471</f>
        <v>0.64066800000000002</v>
      </c>
      <c r="B1471" t="e">
        <f>IF(Data!$D1471=B$1,Data!$C1471,NA())</f>
        <v>#N/A</v>
      </c>
      <c r="C1471" t="e">
        <f>IF(Data!$D1471=C$1,Data!$C1471,NA())</f>
        <v>#N/A</v>
      </c>
      <c r="D1471">
        <f>IF(Data!$D1471=D$1,Data!$C1471,NA())</f>
        <v>0.112071</v>
      </c>
      <c r="E1471" t="e">
        <f>IF(Data!$D1471=E$1,Data!$C1471,NA())</f>
        <v>#N/A</v>
      </c>
      <c r="F1471" t="e">
        <f>IF(Data!$D1471=F$1,Data!$C1471,NA())</f>
        <v>#N/A</v>
      </c>
      <c r="G1471" t="e">
        <f>IF(Data!$D1471=G$1,Data!$C1471,NA())</f>
        <v>#N/A</v>
      </c>
      <c r="H1471" t="e">
        <f>IF(Data!$D1471=H$1,Data!$C1471,NA())</f>
        <v>#N/A</v>
      </c>
      <c r="I1471" t="e">
        <f>IF(Data!$D1471=I$1,Data!$C1471,NA())</f>
        <v>#N/A</v>
      </c>
      <c r="J1471" t="e">
        <f>IF(Data!$D1471=J$1,Data!$C1471,NA())</f>
        <v>#N/A</v>
      </c>
      <c r="K1471" t="e">
        <f>IF(Data!$D1471=K$1,Data!$C1471,NA())</f>
        <v>#N/A</v>
      </c>
    </row>
    <row r="1472" spans="1:11" x14ac:dyDescent="0.25">
      <c r="A1472">
        <f>Data!A1472</f>
        <v>0.62258800000000003</v>
      </c>
      <c r="B1472" t="e">
        <f>IF(Data!$D1472=B$1,Data!$C1472,NA())</f>
        <v>#N/A</v>
      </c>
      <c r="C1472" t="e">
        <f>IF(Data!$D1472=C$1,Data!$C1472,NA())</f>
        <v>#N/A</v>
      </c>
      <c r="D1472" t="e">
        <f>IF(Data!$D1472=D$1,Data!$C1472,NA())</f>
        <v>#N/A</v>
      </c>
      <c r="E1472" t="e">
        <f>IF(Data!$D1472=E$1,Data!$C1472,NA())</f>
        <v>#N/A</v>
      </c>
      <c r="F1472" t="e">
        <f>IF(Data!$D1472=F$1,Data!$C1472,NA())</f>
        <v>#N/A</v>
      </c>
      <c r="G1472">
        <f>IF(Data!$D1472=G$1,Data!$C1472,NA())</f>
        <v>-0.650177</v>
      </c>
      <c r="H1472" t="e">
        <f>IF(Data!$D1472=H$1,Data!$C1472,NA())</f>
        <v>#N/A</v>
      </c>
      <c r="I1472" t="e">
        <f>IF(Data!$D1472=I$1,Data!$C1472,NA())</f>
        <v>#N/A</v>
      </c>
      <c r="J1472" t="e">
        <f>IF(Data!$D1472=J$1,Data!$C1472,NA())</f>
        <v>#N/A</v>
      </c>
      <c r="K1472" t="e">
        <f>IF(Data!$D1472=K$1,Data!$C1472,NA())</f>
        <v>#N/A</v>
      </c>
    </row>
    <row r="1473" spans="1:11" x14ac:dyDescent="0.25">
      <c r="A1473">
        <f>Data!A1473</f>
        <v>-0.34304299999999999</v>
      </c>
      <c r="B1473" t="e">
        <f>IF(Data!$D1473=B$1,Data!$C1473,NA())</f>
        <v>#N/A</v>
      </c>
      <c r="C1473" t="e">
        <f>IF(Data!$D1473=C$1,Data!$C1473,NA())</f>
        <v>#N/A</v>
      </c>
      <c r="D1473" t="e">
        <f>IF(Data!$D1473=D$1,Data!$C1473,NA())</f>
        <v>#N/A</v>
      </c>
      <c r="E1473" t="e">
        <f>IF(Data!$D1473=E$1,Data!$C1473,NA())</f>
        <v>#N/A</v>
      </c>
      <c r="F1473" t="e">
        <f>IF(Data!$D1473=F$1,Data!$C1473,NA())</f>
        <v>#N/A</v>
      </c>
      <c r="G1473" t="e">
        <f>IF(Data!$D1473=G$1,Data!$C1473,NA())</f>
        <v>#N/A</v>
      </c>
      <c r="H1473" t="e">
        <f>IF(Data!$D1473=H$1,Data!$C1473,NA())</f>
        <v>#N/A</v>
      </c>
      <c r="I1473" t="e">
        <f>IF(Data!$D1473=I$1,Data!$C1473,NA())</f>
        <v>#N/A</v>
      </c>
      <c r="J1473" t="e">
        <f>IF(Data!$D1473=J$1,Data!$C1473,NA())</f>
        <v>#N/A</v>
      </c>
      <c r="K1473">
        <f>IF(Data!$D1473=K$1,Data!$C1473,NA())</f>
        <v>-0.91113100000000002</v>
      </c>
    </row>
    <row r="1474" spans="1:11" x14ac:dyDescent="0.25">
      <c r="A1474">
        <f>Data!A1474</f>
        <v>-0.47149400000000002</v>
      </c>
      <c r="B1474" t="e">
        <f>IF(Data!$D1474=B$1,Data!$C1474,NA())</f>
        <v>#N/A</v>
      </c>
      <c r="C1474" t="e">
        <f>IF(Data!$D1474=C$1,Data!$C1474,NA())</f>
        <v>#N/A</v>
      </c>
      <c r="D1474" t="e">
        <f>IF(Data!$D1474=D$1,Data!$C1474,NA())</f>
        <v>#N/A</v>
      </c>
      <c r="E1474" t="e">
        <f>IF(Data!$D1474=E$1,Data!$C1474,NA())</f>
        <v>#N/A</v>
      </c>
      <c r="F1474" t="e">
        <f>IF(Data!$D1474=F$1,Data!$C1474,NA())</f>
        <v>#N/A</v>
      </c>
      <c r="G1474" t="e">
        <f>IF(Data!$D1474=G$1,Data!$C1474,NA())</f>
        <v>#N/A</v>
      </c>
      <c r="H1474">
        <f>IF(Data!$D1474=H$1,Data!$C1474,NA())</f>
        <v>0.324681</v>
      </c>
      <c r="I1474" t="e">
        <f>IF(Data!$D1474=I$1,Data!$C1474,NA())</f>
        <v>#N/A</v>
      </c>
      <c r="J1474" t="e">
        <f>IF(Data!$D1474=J$1,Data!$C1474,NA())</f>
        <v>#N/A</v>
      </c>
      <c r="K1474" t="e">
        <f>IF(Data!$D1474=K$1,Data!$C1474,NA())</f>
        <v>#N/A</v>
      </c>
    </row>
    <row r="1475" spans="1:11" x14ac:dyDescent="0.25">
      <c r="A1475">
        <f>Data!A1475</f>
        <v>0.70070699999999997</v>
      </c>
      <c r="B1475" t="e">
        <f>IF(Data!$D1475=B$1,Data!$C1475,NA())</f>
        <v>#N/A</v>
      </c>
      <c r="C1475">
        <f>IF(Data!$D1475=C$1,Data!$C1475,NA())</f>
        <v>-0.36728499999999997</v>
      </c>
      <c r="D1475" t="e">
        <f>IF(Data!$D1475=D$1,Data!$C1475,NA())</f>
        <v>#N/A</v>
      </c>
      <c r="E1475" t="e">
        <f>IF(Data!$D1475=E$1,Data!$C1475,NA())</f>
        <v>#N/A</v>
      </c>
      <c r="F1475" t="e">
        <f>IF(Data!$D1475=F$1,Data!$C1475,NA())</f>
        <v>#N/A</v>
      </c>
      <c r="G1475" t="e">
        <f>IF(Data!$D1475=G$1,Data!$C1475,NA())</f>
        <v>#N/A</v>
      </c>
      <c r="H1475" t="e">
        <f>IF(Data!$D1475=H$1,Data!$C1475,NA())</f>
        <v>#N/A</v>
      </c>
      <c r="I1475" t="e">
        <f>IF(Data!$D1475=I$1,Data!$C1475,NA())</f>
        <v>#N/A</v>
      </c>
      <c r="J1475" t="e">
        <f>IF(Data!$D1475=J$1,Data!$C1475,NA())</f>
        <v>#N/A</v>
      </c>
      <c r="K1475" t="e">
        <f>IF(Data!$D1475=K$1,Data!$C1475,NA())</f>
        <v>#N/A</v>
      </c>
    </row>
    <row r="1476" spans="1:11" x14ac:dyDescent="0.25">
      <c r="A1476">
        <f>Data!A1476</f>
        <v>0.70501499999999995</v>
      </c>
      <c r="B1476" t="e">
        <f>IF(Data!$D1476=B$1,Data!$C1476,NA())</f>
        <v>#N/A</v>
      </c>
      <c r="C1476" t="e">
        <f>IF(Data!$D1476=C$1,Data!$C1476,NA())</f>
        <v>#N/A</v>
      </c>
      <c r="D1476" t="e">
        <f>IF(Data!$D1476=D$1,Data!$C1476,NA())</f>
        <v>#N/A</v>
      </c>
      <c r="E1476">
        <f>IF(Data!$D1476=E$1,Data!$C1476,NA())</f>
        <v>0.78100000000000003</v>
      </c>
      <c r="F1476" t="e">
        <f>IF(Data!$D1476=F$1,Data!$C1476,NA())</f>
        <v>#N/A</v>
      </c>
      <c r="G1476" t="e">
        <f>IF(Data!$D1476=G$1,Data!$C1476,NA())</f>
        <v>#N/A</v>
      </c>
      <c r="H1476" t="e">
        <f>IF(Data!$D1476=H$1,Data!$C1476,NA())</f>
        <v>#N/A</v>
      </c>
      <c r="I1476" t="e">
        <f>IF(Data!$D1476=I$1,Data!$C1476,NA())</f>
        <v>#N/A</v>
      </c>
      <c r="J1476" t="e">
        <f>IF(Data!$D1476=J$1,Data!$C1476,NA())</f>
        <v>#N/A</v>
      </c>
      <c r="K1476" t="e">
        <f>IF(Data!$D1476=K$1,Data!$C1476,NA())</f>
        <v>#N/A</v>
      </c>
    </row>
    <row r="1477" spans="1:11" x14ac:dyDescent="0.25">
      <c r="A1477">
        <f>Data!A1477</f>
        <v>0.60663699999999998</v>
      </c>
      <c r="B1477" t="e">
        <f>IF(Data!$D1477=B$1,Data!$C1477,NA())</f>
        <v>#N/A</v>
      </c>
      <c r="C1477" t="e">
        <f>IF(Data!$D1477=C$1,Data!$C1477,NA())</f>
        <v>#N/A</v>
      </c>
      <c r="D1477">
        <f>IF(Data!$D1477=D$1,Data!$C1477,NA())</f>
        <v>0.700021</v>
      </c>
      <c r="E1477" t="e">
        <f>IF(Data!$D1477=E$1,Data!$C1477,NA())</f>
        <v>#N/A</v>
      </c>
      <c r="F1477" t="e">
        <f>IF(Data!$D1477=F$1,Data!$C1477,NA())</f>
        <v>#N/A</v>
      </c>
      <c r="G1477" t="e">
        <f>IF(Data!$D1477=G$1,Data!$C1477,NA())</f>
        <v>#N/A</v>
      </c>
      <c r="H1477" t="e">
        <f>IF(Data!$D1477=H$1,Data!$C1477,NA())</f>
        <v>#N/A</v>
      </c>
      <c r="I1477" t="e">
        <f>IF(Data!$D1477=I$1,Data!$C1477,NA())</f>
        <v>#N/A</v>
      </c>
      <c r="J1477" t="e">
        <f>IF(Data!$D1477=J$1,Data!$C1477,NA())</f>
        <v>#N/A</v>
      </c>
      <c r="K1477" t="e">
        <f>IF(Data!$D1477=K$1,Data!$C1477,NA())</f>
        <v>#N/A</v>
      </c>
    </row>
    <row r="1478" spans="1:11" x14ac:dyDescent="0.25">
      <c r="A1478">
        <f>Data!A1478</f>
        <v>-0.28334399999999998</v>
      </c>
      <c r="B1478" t="e">
        <f>IF(Data!$D1478=B$1,Data!$C1478,NA())</f>
        <v>#N/A</v>
      </c>
      <c r="C1478" t="e">
        <f>IF(Data!$D1478=C$1,Data!$C1478,NA())</f>
        <v>#N/A</v>
      </c>
      <c r="D1478" t="e">
        <f>IF(Data!$D1478=D$1,Data!$C1478,NA())</f>
        <v>#N/A</v>
      </c>
      <c r="E1478" t="e">
        <f>IF(Data!$D1478=E$1,Data!$C1478,NA())</f>
        <v>#N/A</v>
      </c>
      <c r="F1478" t="e">
        <f>IF(Data!$D1478=F$1,Data!$C1478,NA())</f>
        <v>#N/A</v>
      </c>
      <c r="G1478" t="e">
        <f>IF(Data!$D1478=G$1,Data!$C1478,NA())</f>
        <v>#N/A</v>
      </c>
      <c r="H1478">
        <f>IF(Data!$D1478=H$1,Data!$C1478,NA())</f>
        <v>-0.43904900000000002</v>
      </c>
      <c r="I1478" t="e">
        <f>IF(Data!$D1478=I$1,Data!$C1478,NA())</f>
        <v>#N/A</v>
      </c>
      <c r="J1478" t="e">
        <f>IF(Data!$D1478=J$1,Data!$C1478,NA())</f>
        <v>#N/A</v>
      </c>
      <c r="K1478" t="e">
        <f>IF(Data!$D1478=K$1,Data!$C1478,NA())</f>
        <v>#N/A</v>
      </c>
    </row>
    <row r="1479" spans="1:11" x14ac:dyDescent="0.25">
      <c r="A1479">
        <f>Data!A1479</f>
        <v>0.60748000000000002</v>
      </c>
      <c r="B1479" t="e">
        <f>IF(Data!$D1479=B$1,Data!$C1479,NA())</f>
        <v>#N/A</v>
      </c>
      <c r="C1479" t="e">
        <f>IF(Data!$D1479=C$1,Data!$C1479,NA())</f>
        <v>#N/A</v>
      </c>
      <c r="D1479">
        <f>IF(Data!$D1479=D$1,Data!$C1479,NA())</f>
        <v>0.547176</v>
      </c>
      <c r="E1479" t="e">
        <f>IF(Data!$D1479=E$1,Data!$C1479,NA())</f>
        <v>#N/A</v>
      </c>
      <c r="F1479" t="e">
        <f>IF(Data!$D1479=F$1,Data!$C1479,NA())</f>
        <v>#N/A</v>
      </c>
      <c r="G1479" t="e">
        <f>IF(Data!$D1479=G$1,Data!$C1479,NA())</f>
        <v>#N/A</v>
      </c>
      <c r="H1479" t="e">
        <f>IF(Data!$D1479=H$1,Data!$C1479,NA())</f>
        <v>#N/A</v>
      </c>
      <c r="I1479" t="e">
        <f>IF(Data!$D1479=I$1,Data!$C1479,NA())</f>
        <v>#N/A</v>
      </c>
      <c r="J1479" t="e">
        <f>IF(Data!$D1479=J$1,Data!$C1479,NA())</f>
        <v>#N/A</v>
      </c>
      <c r="K1479" t="e">
        <f>IF(Data!$D1479=K$1,Data!$C1479,NA())</f>
        <v>#N/A</v>
      </c>
    </row>
    <row r="1480" spans="1:11" x14ac:dyDescent="0.25">
      <c r="A1480">
        <f>Data!A1480</f>
        <v>-0.423433</v>
      </c>
      <c r="B1480">
        <f>IF(Data!$D1480=B$1,Data!$C1480,NA())</f>
        <v>-0.89076</v>
      </c>
      <c r="C1480" t="e">
        <f>IF(Data!$D1480=C$1,Data!$C1480,NA())</f>
        <v>#N/A</v>
      </c>
      <c r="D1480" t="e">
        <f>IF(Data!$D1480=D$1,Data!$C1480,NA())</f>
        <v>#N/A</v>
      </c>
      <c r="E1480" t="e">
        <f>IF(Data!$D1480=E$1,Data!$C1480,NA())</f>
        <v>#N/A</v>
      </c>
      <c r="F1480" t="e">
        <f>IF(Data!$D1480=F$1,Data!$C1480,NA())</f>
        <v>#N/A</v>
      </c>
      <c r="G1480" t="e">
        <f>IF(Data!$D1480=G$1,Data!$C1480,NA())</f>
        <v>#N/A</v>
      </c>
      <c r="H1480" t="e">
        <f>IF(Data!$D1480=H$1,Data!$C1480,NA())</f>
        <v>#N/A</v>
      </c>
      <c r="I1480" t="e">
        <f>IF(Data!$D1480=I$1,Data!$C1480,NA())</f>
        <v>#N/A</v>
      </c>
      <c r="J1480" t="e">
        <f>IF(Data!$D1480=J$1,Data!$C1480,NA())</f>
        <v>#N/A</v>
      </c>
      <c r="K1480" t="e">
        <f>IF(Data!$D1480=K$1,Data!$C1480,NA())</f>
        <v>#N/A</v>
      </c>
    </row>
    <row r="1481" spans="1:11" x14ac:dyDescent="0.25">
      <c r="A1481">
        <f>Data!A1481</f>
        <v>-1.3458570000000001</v>
      </c>
      <c r="B1481" t="e">
        <f>IF(Data!$D1481=B$1,Data!$C1481,NA())</f>
        <v>#N/A</v>
      </c>
      <c r="C1481" t="e">
        <f>IF(Data!$D1481=C$1,Data!$C1481,NA())</f>
        <v>#N/A</v>
      </c>
      <c r="D1481">
        <f>IF(Data!$D1481=D$1,Data!$C1481,NA())</f>
        <v>-0.36603999999999998</v>
      </c>
      <c r="E1481" t="e">
        <f>IF(Data!$D1481=E$1,Data!$C1481,NA())</f>
        <v>#N/A</v>
      </c>
      <c r="F1481" t="e">
        <f>IF(Data!$D1481=F$1,Data!$C1481,NA())</f>
        <v>#N/A</v>
      </c>
      <c r="G1481" t="e">
        <f>IF(Data!$D1481=G$1,Data!$C1481,NA())</f>
        <v>#N/A</v>
      </c>
      <c r="H1481" t="e">
        <f>IF(Data!$D1481=H$1,Data!$C1481,NA())</f>
        <v>#N/A</v>
      </c>
      <c r="I1481" t="e">
        <f>IF(Data!$D1481=I$1,Data!$C1481,NA())</f>
        <v>#N/A</v>
      </c>
      <c r="J1481" t="e">
        <f>IF(Data!$D1481=J$1,Data!$C1481,NA())</f>
        <v>#N/A</v>
      </c>
      <c r="K1481" t="e">
        <f>IF(Data!$D1481=K$1,Data!$C1481,NA())</f>
        <v>#N/A</v>
      </c>
    </row>
    <row r="1482" spans="1:11" x14ac:dyDescent="0.25">
      <c r="A1482">
        <f>Data!A1482</f>
        <v>-0.55683300000000002</v>
      </c>
      <c r="B1482" t="e">
        <f>IF(Data!$D1482=B$1,Data!$C1482,NA())</f>
        <v>#N/A</v>
      </c>
      <c r="C1482" t="e">
        <f>IF(Data!$D1482=C$1,Data!$C1482,NA())</f>
        <v>#N/A</v>
      </c>
      <c r="D1482" t="e">
        <f>IF(Data!$D1482=D$1,Data!$C1482,NA())</f>
        <v>#N/A</v>
      </c>
      <c r="E1482" t="e">
        <f>IF(Data!$D1482=E$1,Data!$C1482,NA())</f>
        <v>#N/A</v>
      </c>
      <c r="F1482" t="e">
        <f>IF(Data!$D1482=F$1,Data!$C1482,NA())</f>
        <v>#N/A</v>
      </c>
      <c r="G1482" t="e">
        <f>IF(Data!$D1482=G$1,Data!$C1482,NA())</f>
        <v>#N/A</v>
      </c>
      <c r="H1482" t="e">
        <f>IF(Data!$D1482=H$1,Data!$C1482,NA())</f>
        <v>#N/A</v>
      </c>
      <c r="I1482" t="e">
        <f>IF(Data!$D1482=I$1,Data!$C1482,NA())</f>
        <v>#N/A</v>
      </c>
      <c r="J1482" t="e">
        <f>IF(Data!$D1482=J$1,Data!$C1482,NA())</f>
        <v>#N/A</v>
      </c>
      <c r="K1482">
        <f>IF(Data!$D1482=K$1,Data!$C1482,NA())</f>
        <v>0.67569500000000005</v>
      </c>
    </row>
    <row r="1483" spans="1:11" x14ac:dyDescent="0.25">
      <c r="A1483">
        <f>Data!A1483</f>
        <v>0.60847700000000005</v>
      </c>
      <c r="B1483" t="e">
        <f>IF(Data!$D1483=B$1,Data!$C1483,NA())</f>
        <v>#N/A</v>
      </c>
      <c r="C1483">
        <f>IF(Data!$D1483=C$1,Data!$C1483,NA())</f>
        <v>6.7846000000000004E-2</v>
      </c>
      <c r="D1483" t="e">
        <f>IF(Data!$D1483=D$1,Data!$C1483,NA())</f>
        <v>#N/A</v>
      </c>
      <c r="E1483" t="e">
        <f>IF(Data!$D1483=E$1,Data!$C1483,NA())</f>
        <v>#N/A</v>
      </c>
      <c r="F1483" t="e">
        <f>IF(Data!$D1483=F$1,Data!$C1483,NA())</f>
        <v>#N/A</v>
      </c>
      <c r="G1483" t="e">
        <f>IF(Data!$D1483=G$1,Data!$C1483,NA())</f>
        <v>#N/A</v>
      </c>
      <c r="H1483" t="e">
        <f>IF(Data!$D1483=H$1,Data!$C1483,NA())</f>
        <v>#N/A</v>
      </c>
      <c r="I1483" t="e">
        <f>IF(Data!$D1483=I$1,Data!$C1483,NA())</f>
        <v>#N/A</v>
      </c>
      <c r="J1483" t="e">
        <f>IF(Data!$D1483=J$1,Data!$C1483,NA())</f>
        <v>#N/A</v>
      </c>
      <c r="K1483" t="e">
        <f>IF(Data!$D1483=K$1,Data!$C1483,NA())</f>
        <v>#N/A</v>
      </c>
    </row>
    <row r="1484" spans="1:11" x14ac:dyDescent="0.25">
      <c r="A1484">
        <f>Data!A1484</f>
        <v>0.65285700000000002</v>
      </c>
      <c r="B1484" t="e">
        <f>IF(Data!$D1484=B$1,Data!$C1484,NA())</f>
        <v>#N/A</v>
      </c>
      <c r="C1484">
        <f>IF(Data!$D1484=C$1,Data!$C1484,NA())</f>
        <v>-7.509E-3</v>
      </c>
      <c r="D1484" t="e">
        <f>IF(Data!$D1484=D$1,Data!$C1484,NA())</f>
        <v>#N/A</v>
      </c>
      <c r="E1484" t="e">
        <f>IF(Data!$D1484=E$1,Data!$C1484,NA())</f>
        <v>#N/A</v>
      </c>
      <c r="F1484" t="e">
        <f>IF(Data!$D1484=F$1,Data!$C1484,NA())</f>
        <v>#N/A</v>
      </c>
      <c r="G1484" t="e">
        <f>IF(Data!$D1484=G$1,Data!$C1484,NA())</f>
        <v>#N/A</v>
      </c>
      <c r="H1484" t="e">
        <f>IF(Data!$D1484=H$1,Data!$C1484,NA())</f>
        <v>#N/A</v>
      </c>
      <c r="I1484" t="e">
        <f>IF(Data!$D1484=I$1,Data!$C1484,NA())</f>
        <v>#N/A</v>
      </c>
      <c r="J1484" t="e">
        <f>IF(Data!$D1484=J$1,Data!$C1484,NA())</f>
        <v>#N/A</v>
      </c>
      <c r="K1484" t="e">
        <f>IF(Data!$D1484=K$1,Data!$C1484,NA())</f>
        <v>#N/A</v>
      </c>
    </row>
    <row r="1485" spans="1:11" x14ac:dyDescent="0.25">
      <c r="A1485">
        <f>Data!A1485</f>
        <v>-2.332862</v>
      </c>
      <c r="B1485" t="e">
        <f>IF(Data!$D1485=B$1,Data!$C1485,NA())</f>
        <v>#N/A</v>
      </c>
      <c r="C1485" t="e">
        <f>IF(Data!$D1485=C$1,Data!$C1485,NA())</f>
        <v>#N/A</v>
      </c>
      <c r="D1485" t="e">
        <f>IF(Data!$D1485=D$1,Data!$C1485,NA())</f>
        <v>#N/A</v>
      </c>
      <c r="E1485" t="e">
        <f>IF(Data!$D1485=E$1,Data!$C1485,NA())</f>
        <v>#N/A</v>
      </c>
      <c r="F1485" t="e">
        <f>IF(Data!$D1485=F$1,Data!$C1485,NA())</f>
        <v>#N/A</v>
      </c>
      <c r="G1485" t="e">
        <f>IF(Data!$D1485=G$1,Data!$C1485,NA())</f>
        <v>#N/A</v>
      </c>
      <c r="H1485" t="e">
        <f>IF(Data!$D1485=H$1,Data!$C1485,NA())</f>
        <v>#N/A</v>
      </c>
      <c r="I1485" t="e">
        <f>IF(Data!$D1485=I$1,Data!$C1485,NA())</f>
        <v>#N/A</v>
      </c>
      <c r="J1485">
        <f>IF(Data!$D1485=J$1,Data!$C1485,NA())</f>
        <v>0.702044</v>
      </c>
      <c r="K1485" t="e">
        <f>IF(Data!$D1485=K$1,Data!$C1485,NA())</f>
        <v>#N/A</v>
      </c>
    </row>
    <row r="1486" spans="1:11" x14ac:dyDescent="0.25">
      <c r="A1486">
        <f>Data!A1486</f>
        <v>0.73417600000000005</v>
      </c>
      <c r="B1486" t="e">
        <f>IF(Data!$D1486=B$1,Data!$C1486,NA())</f>
        <v>#N/A</v>
      </c>
      <c r="C1486" t="e">
        <f>IF(Data!$D1486=C$1,Data!$C1486,NA())</f>
        <v>#N/A</v>
      </c>
      <c r="D1486" t="e">
        <f>IF(Data!$D1486=D$1,Data!$C1486,NA())</f>
        <v>#N/A</v>
      </c>
      <c r="E1486" t="e">
        <f>IF(Data!$D1486=E$1,Data!$C1486,NA())</f>
        <v>#N/A</v>
      </c>
      <c r="F1486">
        <f>IF(Data!$D1486=F$1,Data!$C1486,NA())</f>
        <v>0.28500399999999998</v>
      </c>
      <c r="G1486" t="e">
        <f>IF(Data!$D1486=G$1,Data!$C1486,NA())</f>
        <v>#N/A</v>
      </c>
      <c r="H1486" t="e">
        <f>IF(Data!$D1486=H$1,Data!$C1486,NA())</f>
        <v>#N/A</v>
      </c>
      <c r="I1486" t="e">
        <f>IF(Data!$D1486=I$1,Data!$C1486,NA())</f>
        <v>#N/A</v>
      </c>
      <c r="J1486" t="e">
        <f>IF(Data!$D1486=J$1,Data!$C1486,NA())</f>
        <v>#N/A</v>
      </c>
      <c r="K1486" t="e">
        <f>IF(Data!$D1486=K$1,Data!$C1486,NA())</f>
        <v>#N/A</v>
      </c>
    </row>
    <row r="1487" spans="1:11" x14ac:dyDescent="0.25">
      <c r="A1487">
        <f>Data!A1487</f>
        <v>0.672593</v>
      </c>
      <c r="B1487" t="e">
        <f>IF(Data!$D1487=B$1,Data!$C1487,NA())</f>
        <v>#N/A</v>
      </c>
      <c r="C1487" t="e">
        <f>IF(Data!$D1487=C$1,Data!$C1487,NA())</f>
        <v>#N/A</v>
      </c>
      <c r="D1487">
        <f>IF(Data!$D1487=D$1,Data!$C1487,NA())</f>
        <v>-0.52240600000000004</v>
      </c>
      <c r="E1487" t="e">
        <f>IF(Data!$D1487=E$1,Data!$C1487,NA())</f>
        <v>#N/A</v>
      </c>
      <c r="F1487" t="e">
        <f>IF(Data!$D1487=F$1,Data!$C1487,NA())</f>
        <v>#N/A</v>
      </c>
      <c r="G1487" t="e">
        <f>IF(Data!$D1487=G$1,Data!$C1487,NA())</f>
        <v>#N/A</v>
      </c>
      <c r="H1487" t="e">
        <f>IF(Data!$D1487=H$1,Data!$C1487,NA())</f>
        <v>#N/A</v>
      </c>
      <c r="I1487" t="e">
        <f>IF(Data!$D1487=I$1,Data!$C1487,NA())</f>
        <v>#N/A</v>
      </c>
      <c r="J1487" t="e">
        <f>IF(Data!$D1487=J$1,Data!$C1487,NA())</f>
        <v>#N/A</v>
      </c>
      <c r="K1487" t="e">
        <f>IF(Data!$D1487=K$1,Data!$C1487,NA())</f>
        <v>#N/A</v>
      </c>
    </row>
    <row r="1488" spans="1:11" x14ac:dyDescent="0.25">
      <c r="A1488">
        <f>Data!A1488</f>
        <v>0.45208199999999998</v>
      </c>
      <c r="B1488">
        <f>IF(Data!$D1488=B$1,Data!$C1488,NA())</f>
        <v>-9.6225000000000005E-2</v>
      </c>
      <c r="C1488" t="e">
        <f>IF(Data!$D1488=C$1,Data!$C1488,NA())</f>
        <v>#N/A</v>
      </c>
      <c r="D1488" t="e">
        <f>IF(Data!$D1488=D$1,Data!$C1488,NA())</f>
        <v>#N/A</v>
      </c>
      <c r="E1488" t="e">
        <f>IF(Data!$D1488=E$1,Data!$C1488,NA())</f>
        <v>#N/A</v>
      </c>
      <c r="F1488" t="e">
        <f>IF(Data!$D1488=F$1,Data!$C1488,NA())</f>
        <v>#N/A</v>
      </c>
      <c r="G1488" t="e">
        <f>IF(Data!$D1488=G$1,Data!$C1488,NA())</f>
        <v>#N/A</v>
      </c>
      <c r="H1488" t="e">
        <f>IF(Data!$D1488=H$1,Data!$C1488,NA())</f>
        <v>#N/A</v>
      </c>
      <c r="I1488" t="e">
        <f>IF(Data!$D1488=I$1,Data!$C1488,NA())</f>
        <v>#N/A</v>
      </c>
      <c r="J1488" t="e">
        <f>IF(Data!$D1488=J$1,Data!$C1488,NA())</f>
        <v>#N/A</v>
      </c>
      <c r="K1488" t="e">
        <f>IF(Data!$D1488=K$1,Data!$C1488,NA())</f>
        <v>#N/A</v>
      </c>
    </row>
    <row r="1489" spans="1:11" x14ac:dyDescent="0.25">
      <c r="A1489">
        <f>Data!A1489</f>
        <v>0.72728099999999996</v>
      </c>
      <c r="B1489" t="e">
        <f>IF(Data!$D1489=B$1,Data!$C1489,NA())</f>
        <v>#N/A</v>
      </c>
      <c r="C1489" t="e">
        <f>IF(Data!$D1489=C$1,Data!$C1489,NA())</f>
        <v>#N/A</v>
      </c>
      <c r="D1489" t="e">
        <f>IF(Data!$D1489=D$1,Data!$C1489,NA())</f>
        <v>#N/A</v>
      </c>
      <c r="E1489" t="e">
        <f>IF(Data!$D1489=E$1,Data!$C1489,NA())</f>
        <v>#N/A</v>
      </c>
      <c r="F1489" t="e">
        <f>IF(Data!$D1489=F$1,Data!$C1489,NA())</f>
        <v>#N/A</v>
      </c>
      <c r="G1489" t="e">
        <f>IF(Data!$D1489=G$1,Data!$C1489,NA())</f>
        <v>#N/A</v>
      </c>
      <c r="H1489" t="e">
        <f>IF(Data!$D1489=H$1,Data!$C1489,NA())</f>
        <v>#N/A</v>
      </c>
      <c r="I1489">
        <f>IF(Data!$D1489=I$1,Data!$C1489,NA())</f>
        <v>-0.50419199999999997</v>
      </c>
      <c r="J1489" t="e">
        <f>IF(Data!$D1489=J$1,Data!$C1489,NA())</f>
        <v>#N/A</v>
      </c>
      <c r="K1489" t="e">
        <f>IF(Data!$D1489=K$1,Data!$C1489,NA())</f>
        <v>#N/A</v>
      </c>
    </row>
    <row r="1490" spans="1:11" x14ac:dyDescent="0.25">
      <c r="A1490">
        <f>Data!A1490</f>
        <v>0.72982899999999995</v>
      </c>
      <c r="B1490" t="e">
        <f>IF(Data!$D1490=B$1,Data!$C1490,NA())</f>
        <v>#N/A</v>
      </c>
      <c r="C1490" t="e">
        <f>IF(Data!$D1490=C$1,Data!$C1490,NA())</f>
        <v>#N/A</v>
      </c>
      <c r="D1490" t="e">
        <f>IF(Data!$D1490=D$1,Data!$C1490,NA())</f>
        <v>#N/A</v>
      </c>
      <c r="E1490" t="e">
        <f>IF(Data!$D1490=E$1,Data!$C1490,NA())</f>
        <v>#N/A</v>
      </c>
      <c r="F1490" t="e">
        <f>IF(Data!$D1490=F$1,Data!$C1490,NA())</f>
        <v>#N/A</v>
      </c>
      <c r="G1490" t="e">
        <f>IF(Data!$D1490=G$1,Data!$C1490,NA())</f>
        <v>#N/A</v>
      </c>
      <c r="H1490" t="e">
        <f>IF(Data!$D1490=H$1,Data!$C1490,NA())</f>
        <v>#N/A</v>
      </c>
      <c r="I1490">
        <f>IF(Data!$D1490=I$1,Data!$C1490,NA())</f>
        <v>-0.57843900000000004</v>
      </c>
      <c r="J1490" t="e">
        <f>IF(Data!$D1490=J$1,Data!$C1490,NA())</f>
        <v>#N/A</v>
      </c>
      <c r="K1490" t="e">
        <f>IF(Data!$D1490=K$1,Data!$C1490,NA())</f>
        <v>#N/A</v>
      </c>
    </row>
    <row r="1491" spans="1:11" x14ac:dyDescent="0.25">
      <c r="A1491">
        <f>Data!A1491</f>
        <v>-5.1748029999999998</v>
      </c>
      <c r="B1491" t="e">
        <f>IF(Data!$D1491=B$1,Data!$C1491,NA())</f>
        <v>#N/A</v>
      </c>
      <c r="C1491" t="e">
        <f>IF(Data!$D1491=C$1,Data!$C1491,NA())</f>
        <v>#N/A</v>
      </c>
      <c r="D1491" t="e">
        <f>IF(Data!$D1491=D$1,Data!$C1491,NA())</f>
        <v>#N/A</v>
      </c>
      <c r="E1491" t="e">
        <f>IF(Data!$D1491=E$1,Data!$C1491,NA())</f>
        <v>#N/A</v>
      </c>
      <c r="F1491" t="e">
        <f>IF(Data!$D1491=F$1,Data!$C1491,NA())</f>
        <v>#N/A</v>
      </c>
      <c r="G1491" t="e">
        <f>IF(Data!$D1491=G$1,Data!$C1491,NA())</f>
        <v>#N/A</v>
      </c>
      <c r="H1491" t="e">
        <f>IF(Data!$D1491=H$1,Data!$C1491,NA())</f>
        <v>#N/A</v>
      </c>
      <c r="I1491" t="e">
        <f>IF(Data!$D1491=I$1,Data!$C1491,NA())</f>
        <v>#N/A</v>
      </c>
      <c r="J1491" t="e">
        <f>IF(Data!$D1491=J$1,Data!$C1491,NA())</f>
        <v>#N/A</v>
      </c>
      <c r="K1491">
        <f>IF(Data!$D1491=K$1,Data!$C1491,NA())</f>
        <v>-0.93124200000000001</v>
      </c>
    </row>
    <row r="1492" spans="1:11" x14ac:dyDescent="0.25">
      <c r="A1492">
        <f>Data!A1492</f>
        <v>0.71409999999999996</v>
      </c>
      <c r="B1492" t="e">
        <f>IF(Data!$D1492=B$1,Data!$C1492,NA())</f>
        <v>#N/A</v>
      </c>
      <c r="C1492" t="e">
        <f>IF(Data!$D1492=C$1,Data!$C1492,NA())</f>
        <v>#N/A</v>
      </c>
      <c r="D1492" t="e">
        <f>IF(Data!$D1492=D$1,Data!$C1492,NA())</f>
        <v>#N/A</v>
      </c>
      <c r="E1492" t="e">
        <f>IF(Data!$D1492=E$1,Data!$C1492,NA())</f>
        <v>#N/A</v>
      </c>
      <c r="F1492" t="e">
        <f>IF(Data!$D1492=F$1,Data!$C1492,NA())</f>
        <v>#N/A</v>
      </c>
      <c r="G1492" t="e">
        <f>IF(Data!$D1492=G$1,Data!$C1492,NA())</f>
        <v>#N/A</v>
      </c>
      <c r="H1492" t="e">
        <f>IF(Data!$D1492=H$1,Data!$C1492,NA())</f>
        <v>#N/A</v>
      </c>
      <c r="I1492">
        <f>IF(Data!$D1492=I$1,Data!$C1492,NA())</f>
        <v>-0.49360199999999999</v>
      </c>
      <c r="J1492" t="e">
        <f>IF(Data!$D1492=J$1,Data!$C1492,NA())</f>
        <v>#N/A</v>
      </c>
      <c r="K1492" t="e">
        <f>IF(Data!$D1492=K$1,Data!$C1492,NA())</f>
        <v>#N/A</v>
      </c>
    </row>
    <row r="1493" spans="1:11" x14ac:dyDescent="0.25">
      <c r="A1493">
        <f>Data!A1493</f>
        <v>-0.37753500000000001</v>
      </c>
      <c r="B1493" t="e">
        <f>IF(Data!$D1493=B$1,Data!$C1493,NA())</f>
        <v>#N/A</v>
      </c>
      <c r="C1493" t="e">
        <f>IF(Data!$D1493=C$1,Data!$C1493,NA())</f>
        <v>#N/A</v>
      </c>
      <c r="D1493" t="e">
        <f>IF(Data!$D1493=D$1,Data!$C1493,NA())</f>
        <v>#N/A</v>
      </c>
      <c r="E1493" t="e">
        <f>IF(Data!$D1493=E$1,Data!$C1493,NA())</f>
        <v>#N/A</v>
      </c>
      <c r="F1493" t="e">
        <f>IF(Data!$D1493=F$1,Data!$C1493,NA())</f>
        <v>#N/A</v>
      </c>
      <c r="G1493" t="e">
        <f>IF(Data!$D1493=G$1,Data!$C1493,NA())</f>
        <v>#N/A</v>
      </c>
      <c r="H1493">
        <f>IF(Data!$D1493=H$1,Data!$C1493,NA())</f>
        <v>-0.21923400000000001</v>
      </c>
      <c r="I1493" t="e">
        <f>IF(Data!$D1493=I$1,Data!$C1493,NA())</f>
        <v>#N/A</v>
      </c>
      <c r="J1493" t="e">
        <f>IF(Data!$D1493=J$1,Data!$C1493,NA())</f>
        <v>#N/A</v>
      </c>
      <c r="K1493" t="e">
        <f>IF(Data!$D1493=K$1,Data!$C1493,NA())</f>
        <v>#N/A</v>
      </c>
    </row>
    <row r="1494" spans="1:11" x14ac:dyDescent="0.25">
      <c r="A1494">
        <f>Data!A1494</f>
        <v>-0.49984200000000001</v>
      </c>
      <c r="B1494">
        <f>IF(Data!$D1494=B$1,Data!$C1494,NA())</f>
        <v>-0.35100100000000001</v>
      </c>
      <c r="C1494" t="e">
        <f>IF(Data!$D1494=C$1,Data!$C1494,NA())</f>
        <v>#N/A</v>
      </c>
      <c r="D1494" t="e">
        <f>IF(Data!$D1494=D$1,Data!$C1494,NA())</f>
        <v>#N/A</v>
      </c>
      <c r="E1494" t="e">
        <f>IF(Data!$D1494=E$1,Data!$C1494,NA())</f>
        <v>#N/A</v>
      </c>
      <c r="F1494" t="e">
        <f>IF(Data!$D1494=F$1,Data!$C1494,NA())</f>
        <v>#N/A</v>
      </c>
      <c r="G1494" t="e">
        <f>IF(Data!$D1494=G$1,Data!$C1494,NA())</f>
        <v>#N/A</v>
      </c>
      <c r="H1494" t="e">
        <f>IF(Data!$D1494=H$1,Data!$C1494,NA())</f>
        <v>#N/A</v>
      </c>
      <c r="I1494" t="e">
        <f>IF(Data!$D1494=I$1,Data!$C1494,NA())</f>
        <v>#N/A</v>
      </c>
      <c r="J1494" t="e">
        <f>IF(Data!$D1494=J$1,Data!$C1494,NA())</f>
        <v>#N/A</v>
      </c>
      <c r="K1494" t="e">
        <f>IF(Data!$D1494=K$1,Data!$C1494,NA())</f>
        <v>#N/A</v>
      </c>
    </row>
    <row r="1495" spans="1:11" x14ac:dyDescent="0.25">
      <c r="A1495">
        <f>Data!A1495</f>
        <v>-0.42564400000000002</v>
      </c>
      <c r="B1495" t="e">
        <f>IF(Data!$D1495=B$1,Data!$C1495,NA())</f>
        <v>#N/A</v>
      </c>
      <c r="C1495" t="e">
        <f>IF(Data!$D1495=C$1,Data!$C1495,NA())</f>
        <v>#N/A</v>
      </c>
      <c r="D1495" t="e">
        <f>IF(Data!$D1495=D$1,Data!$C1495,NA())</f>
        <v>#N/A</v>
      </c>
      <c r="E1495" t="e">
        <f>IF(Data!$D1495=E$1,Data!$C1495,NA())</f>
        <v>#N/A</v>
      </c>
      <c r="F1495" t="e">
        <f>IF(Data!$D1495=F$1,Data!$C1495,NA())</f>
        <v>#N/A</v>
      </c>
      <c r="G1495" t="e">
        <f>IF(Data!$D1495=G$1,Data!$C1495,NA())</f>
        <v>#N/A</v>
      </c>
      <c r="H1495">
        <f>IF(Data!$D1495=H$1,Data!$C1495,NA())</f>
        <v>-2.4965999999999999E-2</v>
      </c>
      <c r="I1495" t="e">
        <f>IF(Data!$D1495=I$1,Data!$C1495,NA())</f>
        <v>#N/A</v>
      </c>
      <c r="J1495" t="e">
        <f>IF(Data!$D1495=J$1,Data!$C1495,NA())</f>
        <v>#N/A</v>
      </c>
      <c r="K1495" t="e">
        <f>IF(Data!$D1495=K$1,Data!$C1495,NA())</f>
        <v>#N/A</v>
      </c>
    </row>
    <row r="1496" spans="1:11" x14ac:dyDescent="0.25">
      <c r="A1496">
        <f>Data!A1496</f>
        <v>-3.3131620000000002</v>
      </c>
      <c r="B1496" t="e">
        <f>IF(Data!$D1496=B$1,Data!$C1496,NA())</f>
        <v>#N/A</v>
      </c>
      <c r="C1496" t="e">
        <f>IF(Data!$D1496=C$1,Data!$C1496,NA())</f>
        <v>#N/A</v>
      </c>
      <c r="D1496" t="e">
        <f>IF(Data!$D1496=D$1,Data!$C1496,NA())</f>
        <v>#N/A</v>
      </c>
      <c r="E1496" t="e">
        <f>IF(Data!$D1496=E$1,Data!$C1496,NA())</f>
        <v>#N/A</v>
      </c>
      <c r="F1496" t="e">
        <f>IF(Data!$D1496=F$1,Data!$C1496,NA())</f>
        <v>#N/A</v>
      </c>
      <c r="G1496" t="e">
        <f>IF(Data!$D1496=G$1,Data!$C1496,NA())</f>
        <v>#N/A</v>
      </c>
      <c r="H1496" t="e">
        <f>IF(Data!$D1496=H$1,Data!$C1496,NA())</f>
        <v>#N/A</v>
      </c>
      <c r="I1496" t="e">
        <f>IF(Data!$D1496=I$1,Data!$C1496,NA())</f>
        <v>#N/A</v>
      </c>
      <c r="J1496">
        <f>IF(Data!$D1496=J$1,Data!$C1496,NA())</f>
        <v>-0.18321000000000001</v>
      </c>
      <c r="K1496" t="e">
        <f>IF(Data!$D1496=K$1,Data!$C1496,NA())</f>
        <v>#N/A</v>
      </c>
    </row>
    <row r="1497" spans="1:11" x14ac:dyDescent="0.25">
      <c r="A1497">
        <f>Data!A1497</f>
        <v>-0.58327499999999999</v>
      </c>
      <c r="B1497">
        <f>IF(Data!$D1497=B$1,Data!$C1497,NA())</f>
        <v>7.1573999999999999E-2</v>
      </c>
      <c r="C1497" t="e">
        <f>IF(Data!$D1497=C$1,Data!$C1497,NA())</f>
        <v>#N/A</v>
      </c>
      <c r="D1497" t="e">
        <f>IF(Data!$D1497=D$1,Data!$C1497,NA())</f>
        <v>#N/A</v>
      </c>
      <c r="E1497" t="e">
        <f>IF(Data!$D1497=E$1,Data!$C1497,NA())</f>
        <v>#N/A</v>
      </c>
      <c r="F1497" t="e">
        <f>IF(Data!$D1497=F$1,Data!$C1497,NA())</f>
        <v>#N/A</v>
      </c>
      <c r="G1497" t="e">
        <f>IF(Data!$D1497=G$1,Data!$C1497,NA())</f>
        <v>#N/A</v>
      </c>
      <c r="H1497" t="e">
        <f>IF(Data!$D1497=H$1,Data!$C1497,NA())</f>
        <v>#N/A</v>
      </c>
      <c r="I1497" t="e">
        <f>IF(Data!$D1497=I$1,Data!$C1497,NA())</f>
        <v>#N/A</v>
      </c>
      <c r="J1497" t="e">
        <f>IF(Data!$D1497=J$1,Data!$C1497,NA())</f>
        <v>#N/A</v>
      </c>
      <c r="K1497" t="e">
        <f>IF(Data!$D1497=K$1,Data!$C1497,NA())</f>
        <v>#N/A</v>
      </c>
    </row>
    <row r="1498" spans="1:11" x14ac:dyDescent="0.25">
      <c r="A1498">
        <f>Data!A1498</f>
        <v>0.63395400000000002</v>
      </c>
      <c r="B1498" t="e">
        <f>IF(Data!$D1498=B$1,Data!$C1498,NA())</f>
        <v>#N/A</v>
      </c>
      <c r="C1498" t="e">
        <f>IF(Data!$D1498=C$1,Data!$C1498,NA())</f>
        <v>#N/A</v>
      </c>
      <c r="D1498">
        <f>IF(Data!$D1498=D$1,Data!$C1498,NA())</f>
        <v>0.96316400000000002</v>
      </c>
      <c r="E1498" t="e">
        <f>IF(Data!$D1498=E$1,Data!$C1498,NA())</f>
        <v>#N/A</v>
      </c>
      <c r="F1498" t="e">
        <f>IF(Data!$D1498=F$1,Data!$C1498,NA())</f>
        <v>#N/A</v>
      </c>
      <c r="G1498" t="e">
        <f>IF(Data!$D1498=G$1,Data!$C1498,NA())</f>
        <v>#N/A</v>
      </c>
      <c r="H1498" t="e">
        <f>IF(Data!$D1498=H$1,Data!$C1498,NA())</f>
        <v>#N/A</v>
      </c>
      <c r="I1498" t="e">
        <f>IF(Data!$D1498=I$1,Data!$C1498,NA())</f>
        <v>#N/A</v>
      </c>
      <c r="J1498" t="e">
        <f>IF(Data!$D1498=J$1,Data!$C1498,NA())</f>
        <v>#N/A</v>
      </c>
      <c r="K1498" t="e">
        <f>IF(Data!$D1498=K$1,Data!$C1498,NA())</f>
        <v>#N/A</v>
      </c>
    </row>
    <row r="1499" spans="1:11" x14ac:dyDescent="0.25">
      <c r="A1499">
        <f>Data!A1499</f>
        <v>0.70320899999999997</v>
      </c>
      <c r="B1499" t="e">
        <f>IF(Data!$D1499=B$1,Data!$C1499,NA())</f>
        <v>#N/A</v>
      </c>
      <c r="C1499" t="e">
        <f>IF(Data!$D1499=C$1,Data!$C1499,NA())</f>
        <v>#N/A</v>
      </c>
      <c r="D1499" t="e">
        <f>IF(Data!$D1499=D$1,Data!$C1499,NA())</f>
        <v>#N/A</v>
      </c>
      <c r="E1499">
        <f>IF(Data!$D1499=E$1,Data!$C1499,NA())</f>
        <v>0.85844200000000004</v>
      </c>
      <c r="F1499" t="e">
        <f>IF(Data!$D1499=F$1,Data!$C1499,NA())</f>
        <v>#N/A</v>
      </c>
      <c r="G1499" t="e">
        <f>IF(Data!$D1499=G$1,Data!$C1499,NA())</f>
        <v>#N/A</v>
      </c>
      <c r="H1499" t="e">
        <f>IF(Data!$D1499=H$1,Data!$C1499,NA())</f>
        <v>#N/A</v>
      </c>
      <c r="I1499" t="e">
        <f>IF(Data!$D1499=I$1,Data!$C1499,NA())</f>
        <v>#N/A</v>
      </c>
      <c r="J1499" t="e">
        <f>IF(Data!$D1499=J$1,Data!$C1499,NA())</f>
        <v>#N/A</v>
      </c>
      <c r="K1499" t="e">
        <f>IF(Data!$D1499=K$1,Data!$C1499,NA())</f>
        <v>#N/A</v>
      </c>
    </row>
    <row r="1500" spans="1:11" x14ac:dyDescent="0.25">
      <c r="A1500">
        <f>Data!A1500</f>
        <v>0.66015400000000002</v>
      </c>
      <c r="B1500" t="e">
        <f>IF(Data!$D1500=B$1,Data!$C1500,NA())</f>
        <v>#N/A</v>
      </c>
      <c r="C1500" t="e">
        <f>IF(Data!$D1500=C$1,Data!$C1500,NA())</f>
        <v>#N/A</v>
      </c>
      <c r="D1500" t="e">
        <f>IF(Data!$D1500=D$1,Data!$C1500,NA())</f>
        <v>#N/A</v>
      </c>
      <c r="E1500" t="e">
        <f>IF(Data!$D1500=E$1,Data!$C1500,NA())</f>
        <v>#N/A</v>
      </c>
      <c r="F1500" t="e">
        <f>IF(Data!$D1500=F$1,Data!$C1500,NA())</f>
        <v>#N/A</v>
      </c>
      <c r="G1500" t="e">
        <f>IF(Data!$D1500=G$1,Data!$C1500,NA())</f>
        <v>#N/A</v>
      </c>
      <c r="H1500" t="e">
        <f>IF(Data!$D1500=H$1,Data!$C1500,NA())</f>
        <v>#N/A</v>
      </c>
      <c r="I1500" t="e">
        <f>IF(Data!$D1500=I$1,Data!$C1500,NA())</f>
        <v>#N/A</v>
      </c>
      <c r="J1500" t="e">
        <f>IF(Data!$D1500=J$1,Data!$C1500,NA())</f>
        <v>#N/A</v>
      </c>
      <c r="K1500">
        <f>IF(Data!$D1500=K$1,Data!$C1500,NA())</f>
        <v>0.16914399999999999</v>
      </c>
    </row>
    <row r="1501" spans="1:11" x14ac:dyDescent="0.25">
      <c r="A1501">
        <f>Data!A1501</f>
        <v>-0.31342799999999998</v>
      </c>
      <c r="B1501" t="e">
        <f>IF(Data!$D1501=B$1,Data!$C1501,NA())</f>
        <v>#N/A</v>
      </c>
      <c r="C1501" t="e">
        <f>IF(Data!$D1501=C$1,Data!$C1501,NA())</f>
        <v>#N/A</v>
      </c>
      <c r="D1501" t="e">
        <f>IF(Data!$D1501=D$1,Data!$C1501,NA())</f>
        <v>#N/A</v>
      </c>
      <c r="E1501" t="e">
        <f>IF(Data!$D1501=E$1,Data!$C1501,NA())</f>
        <v>#N/A</v>
      </c>
      <c r="F1501" t="e">
        <f>IF(Data!$D1501=F$1,Data!$C1501,NA())</f>
        <v>#N/A</v>
      </c>
      <c r="G1501" t="e">
        <f>IF(Data!$D1501=G$1,Data!$C1501,NA())</f>
        <v>#N/A</v>
      </c>
      <c r="H1501" t="e">
        <f>IF(Data!$D1501=H$1,Data!$C1501,NA())</f>
        <v>#N/A</v>
      </c>
      <c r="I1501" t="e">
        <f>IF(Data!$D1501=I$1,Data!$C1501,NA())</f>
        <v>#N/A</v>
      </c>
      <c r="J1501" t="e">
        <f>IF(Data!$D1501=J$1,Data!$C1501,NA())</f>
        <v>#N/A</v>
      </c>
      <c r="K1501">
        <f>IF(Data!$D1501=K$1,Data!$C1501,NA())</f>
        <v>-0.71408099999999997</v>
      </c>
    </row>
    <row r="1502" spans="1:11" x14ac:dyDescent="0.25">
      <c r="A1502">
        <f>Data!A1502</f>
        <v>-1.332109</v>
      </c>
      <c r="B1502" t="e">
        <f>IF(Data!$D1502=B$1,Data!$C1502,NA())</f>
        <v>#N/A</v>
      </c>
      <c r="C1502" t="e">
        <f>IF(Data!$D1502=C$1,Data!$C1502,NA())</f>
        <v>#N/A</v>
      </c>
      <c r="D1502" t="e">
        <f>IF(Data!$D1502=D$1,Data!$C1502,NA())</f>
        <v>#N/A</v>
      </c>
      <c r="E1502" t="e">
        <f>IF(Data!$D1502=E$1,Data!$C1502,NA())</f>
        <v>#N/A</v>
      </c>
      <c r="F1502" t="e">
        <f>IF(Data!$D1502=F$1,Data!$C1502,NA())</f>
        <v>#N/A</v>
      </c>
      <c r="G1502" t="e">
        <f>IF(Data!$D1502=G$1,Data!$C1502,NA())</f>
        <v>#N/A</v>
      </c>
      <c r="H1502" t="e">
        <f>IF(Data!$D1502=H$1,Data!$C1502,NA())</f>
        <v>#N/A</v>
      </c>
      <c r="I1502" t="e">
        <f>IF(Data!$D1502=I$1,Data!$C1502,NA())</f>
        <v>#N/A</v>
      </c>
      <c r="J1502">
        <f>IF(Data!$D1502=J$1,Data!$C1502,NA())</f>
        <v>0.69711599999999996</v>
      </c>
      <c r="K1502" t="e">
        <f>IF(Data!$D1502=K$1,Data!$C1502,NA())</f>
        <v>#N/A</v>
      </c>
    </row>
    <row r="1503" spans="1:11" x14ac:dyDescent="0.25">
      <c r="A1503">
        <f>Data!A1503</f>
        <v>-0.37859700000000002</v>
      </c>
      <c r="B1503" t="e">
        <f>IF(Data!$D1503=B$1,Data!$C1503,NA())</f>
        <v>#N/A</v>
      </c>
      <c r="C1503" t="e">
        <f>IF(Data!$D1503=C$1,Data!$C1503,NA())</f>
        <v>#N/A</v>
      </c>
      <c r="D1503" t="e">
        <f>IF(Data!$D1503=D$1,Data!$C1503,NA())</f>
        <v>#N/A</v>
      </c>
      <c r="E1503" t="e">
        <f>IF(Data!$D1503=E$1,Data!$C1503,NA())</f>
        <v>#N/A</v>
      </c>
      <c r="F1503" t="e">
        <f>IF(Data!$D1503=F$1,Data!$C1503,NA())</f>
        <v>#N/A</v>
      </c>
      <c r="G1503" t="e">
        <f>IF(Data!$D1503=G$1,Data!$C1503,NA())</f>
        <v>#N/A</v>
      </c>
      <c r="H1503" t="e">
        <f>IF(Data!$D1503=H$1,Data!$C1503,NA())</f>
        <v>#N/A</v>
      </c>
      <c r="I1503" t="e">
        <f>IF(Data!$D1503=I$1,Data!$C1503,NA())</f>
        <v>#N/A</v>
      </c>
      <c r="J1503">
        <f>IF(Data!$D1503=J$1,Data!$C1503,NA())</f>
        <v>-9.1431999999999999E-2</v>
      </c>
      <c r="K1503" t="e">
        <f>IF(Data!$D1503=K$1,Data!$C1503,NA())</f>
        <v>#N/A</v>
      </c>
    </row>
    <row r="1504" spans="1:11" x14ac:dyDescent="0.25">
      <c r="A1504">
        <f>Data!A1504</f>
        <v>0.66496599999999995</v>
      </c>
      <c r="B1504" t="e">
        <f>IF(Data!$D1504=B$1,Data!$C1504,NA())</f>
        <v>#N/A</v>
      </c>
      <c r="C1504">
        <f>IF(Data!$D1504=C$1,Data!$C1504,NA())</f>
        <v>-0.15001300000000001</v>
      </c>
      <c r="D1504" t="e">
        <f>IF(Data!$D1504=D$1,Data!$C1504,NA())</f>
        <v>#N/A</v>
      </c>
      <c r="E1504" t="e">
        <f>IF(Data!$D1504=E$1,Data!$C1504,NA())</f>
        <v>#N/A</v>
      </c>
      <c r="F1504" t="e">
        <f>IF(Data!$D1504=F$1,Data!$C1504,NA())</f>
        <v>#N/A</v>
      </c>
      <c r="G1504" t="e">
        <f>IF(Data!$D1504=G$1,Data!$C1504,NA())</f>
        <v>#N/A</v>
      </c>
      <c r="H1504" t="e">
        <f>IF(Data!$D1504=H$1,Data!$C1504,NA())</f>
        <v>#N/A</v>
      </c>
      <c r="I1504" t="e">
        <f>IF(Data!$D1504=I$1,Data!$C1504,NA())</f>
        <v>#N/A</v>
      </c>
      <c r="J1504" t="e">
        <f>IF(Data!$D1504=J$1,Data!$C1504,NA())</f>
        <v>#N/A</v>
      </c>
      <c r="K1504" t="e">
        <f>IF(Data!$D1504=K$1,Data!$C1504,NA())</f>
        <v>#N/A</v>
      </c>
    </row>
    <row r="1505" spans="1:11" x14ac:dyDescent="0.25">
      <c r="A1505">
        <f>Data!A1505</f>
        <v>-0.55908599999999997</v>
      </c>
      <c r="B1505">
        <f>IF(Data!$D1505=B$1,Data!$C1505,NA())</f>
        <v>3.2315000000000003E-2</v>
      </c>
      <c r="C1505" t="e">
        <f>IF(Data!$D1505=C$1,Data!$C1505,NA())</f>
        <v>#N/A</v>
      </c>
      <c r="D1505" t="e">
        <f>IF(Data!$D1505=D$1,Data!$C1505,NA())</f>
        <v>#N/A</v>
      </c>
      <c r="E1505" t="e">
        <f>IF(Data!$D1505=E$1,Data!$C1505,NA())</f>
        <v>#N/A</v>
      </c>
      <c r="F1505" t="e">
        <f>IF(Data!$D1505=F$1,Data!$C1505,NA())</f>
        <v>#N/A</v>
      </c>
      <c r="G1505" t="e">
        <f>IF(Data!$D1505=G$1,Data!$C1505,NA())</f>
        <v>#N/A</v>
      </c>
      <c r="H1505" t="e">
        <f>IF(Data!$D1505=H$1,Data!$C1505,NA())</f>
        <v>#N/A</v>
      </c>
      <c r="I1505" t="e">
        <f>IF(Data!$D1505=I$1,Data!$C1505,NA())</f>
        <v>#N/A</v>
      </c>
      <c r="J1505" t="e">
        <f>IF(Data!$D1505=J$1,Data!$C1505,NA())</f>
        <v>#N/A</v>
      </c>
      <c r="K1505" t="e">
        <f>IF(Data!$D1505=K$1,Data!$C1505,NA())</f>
        <v>#N/A</v>
      </c>
    </row>
    <row r="1506" spans="1:11" x14ac:dyDescent="0.25">
      <c r="A1506">
        <f>Data!A1506</f>
        <v>0.52871599999999996</v>
      </c>
      <c r="B1506" t="e">
        <f>IF(Data!$D1506=B$1,Data!$C1506,NA())</f>
        <v>#N/A</v>
      </c>
      <c r="C1506">
        <f>IF(Data!$D1506=C$1,Data!$C1506,NA())</f>
        <v>0.16395999999999999</v>
      </c>
      <c r="D1506" t="e">
        <f>IF(Data!$D1506=D$1,Data!$C1506,NA())</f>
        <v>#N/A</v>
      </c>
      <c r="E1506" t="e">
        <f>IF(Data!$D1506=E$1,Data!$C1506,NA())</f>
        <v>#N/A</v>
      </c>
      <c r="F1506" t="e">
        <f>IF(Data!$D1506=F$1,Data!$C1506,NA())</f>
        <v>#N/A</v>
      </c>
      <c r="G1506" t="e">
        <f>IF(Data!$D1506=G$1,Data!$C1506,NA())</f>
        <v>#N/A</v>
      </c>
      <c r="H1506" t="e">
        <f>IF(Data!$D1506=H$1,Data!$C1506,NA())</f>
        <v>#N/A</v>
      </c>
      <c r="I1506" t="e">
        <f>IF(Data!$D1506=I$1,Data!$C1506,NA())</f>
        <v>#N/A</v>
      </c>
      <c r="J1506" t="e">
        <f>IF(Data!$D1506=J$1,Data!$C1506,NA())</f>
        <v>#N/A</v>
      </c>
      <c r="K1506" t="e">
        <f>IF(Data!$D1506=K$1,Data!$C1506,NA())</f>
        <v>#N/A</v>
      </c>
    </row>
    <row r="1507" spans="1:11" x14ac:dyDescent="0.25">
      <c r="A1507">
        <f>Data!A1507</f>
        <v>-0.38253999999999999</v>
      </c>
      <c r="B1507" t="e">
        <f>IF(Data!$D1507=B$1,Data!$C1507,NA())</f>
        <v>#N/A</v>
      </c>
      <c r="C1507" t="e">
        <f>IF(Data!$D1507=C$1,Data!$C1507,NA())</f>
        <v>#N/A</v>
      </c>
      <c r="D1507">
        <f>IF(Data!$D1507=D$1,Data!$C1507,NA())</f>
        <v>2.9825999999999998E-2</v>
      </c>
      <c r="E1507" t="e">
        <f>IF(Data!$D1507=E$1,Data!$C1507,NA())</f>
        <v>#N/A</v>
      </c>
      <c r="F1507" t="e">
        <f>IF(Data!$D1507=F$1,Data!$C1507,NA())</f>
        <v>#N/A</v>
      </c>
      <c r="G1507" t="e">
        <f>IF(Data!$D1507=G$1,Data!$C1507,NA())</f>
        <v>#N/A</v>
      </c>
      <c r="H1507" t="e">
        <f>IF(Data!$D1507=H$1,Data!$C1507,NA())</f>
        <v>#N/A</v>
      </c>
      <c r="I1507" t="e">
        <f>IF(Data!$D1507=I$1,Data!$C1507,NA())</f>
        <v>#N/A</v>
      </c>
      <c r="J1507" t="e">
        <f>IF(Data!$D1507=J$1,Data!$C1507,NA())</f>
        <v>#N/A</v>
      </c>
      <c r="K1507" t="e">
        <f>IF(Data!$D1507=K$1,Data!$C1507,NA())</f>
        <v>#N/A</v>
      </c>
    </row>
    <row r="1508" spans="1:11" x14ac:dyDescent="0.25">
      <c r="A1508">
        <f>Data!A1508</f>
        <v>0.50338000000000005</v>
      </c>
      <c r="B1508" t="e">
        <f>IF(Data!$D1508=B$1,Data!$C1508,NA())</f>
        <v>#N/A</v>
      </c>
      <c r="C1508" t="e">
        <f>IF(Data!$D1508=C$1,Data!$C1508,NA())</f>
        <v>#N/A</v>
      </c>
      <c r="D1508" t="e">
        <f>IF(Data!$D1508=D$1,Data!$C1508,NA())</f>
        <v>#N/A</v>
      </c>
      <c r="E1508" t="e">
        <f>IF(Data!$D1508=E$1,Data!$C1508,NA())</f>
        <v>#N/A</v>
      </c>
      <c r="F1508" t="e">
        <f>IF(Data!$D1508=F$1,Data!$C1508,NA())</f>
        <v>#N/A</v>
      </c>
      <c r="G1508" t="e">
        <f>IF(Data!$D1508=G$1,Data!$C1508,NA())</f>
        <v>#N/A</v>
      </c>
      <c r="H1508" t="e">
        <f>IF(Data!$D1508=H$1,Data!$C1508,NA())</f>
        <v>#N/A</v>
      </c>
      <c r="I1508">
        <f>IF(Data!$D1508=I$1,Data!$C1508,NA())</f>
        <v>0.63483000000000001</v>
      </c>
      <c r="J1508" t="e">
        <f>IF(Data!$D1508=J$1,Data!$C1508,NA())</f>
        <v>#N/A</v>
      </c>
      <c r="K1508" t="e">
        <f>IF(Data!$D1508=K$1,Data!$C1508,NA())</f>
        <v>#N/A</v>
      </c>
    </row>
    <row r="1509" spans="1:11" x14ac:dyDescent="0.25">
      <c r="A1509">
        <f>Data!A1509</f>
        <v>-0.41060799999999997</v>
      </c>
      <c r="B1509" t="e">
        <f>IF(Data!$D1509=B$1,Data!$C1509,NA())</f>
        <v>#N/A</v>
      </c>
      <c r="C1509" t="e">
        <f>IF(Data!$D1509=C$1,Data!$C1509,NA())</f>
        <v>#N/A</v>
      </c>
      <c r="D1509" t="e">
        <f>IF(Data!$D1509=D$1,Data!$C1509,NA())</f>
        <v>#N/A</v>
      </c>
      <c r="E1509" t="e">
        <f>IF(Data!$D1509=E$1,Data!$C1509,NA())</f>
        <v>#N/A</v>
      </c>
      <c r="F1509" t="e">
        <f>IF(Data!$D1509=F$1,Data!$C1509,NA())</f>
        <v>#N/A</v>
      </c>
      <c r="G1509" t="e">
        <f>IF(Data!$D1509=G$1,Data!$C1509,NA())</f>
        <v>#N/A</v>
      </c>
      <c r="H1509" t="e">
        <f>IF(Data!$D1509=H$1,Data!$C1509,NA())</f>
        <v>#N/A</v>
      </c>
      <c r="I1509" t="e">
        <f>IF(Data!$D1509=I$1,Data!$C1509,NA())</f>
        <v>#N/A</v>
      </c>
      <c r="J1509" t="e">
        <f>IF(Data!$D1509=J$1,Data!$C1509,NA())</f>
        <v>#N/A</v>
      </c>
      <c r="K1509">
        <f>IF(Data!$D1509=K$1,Data!$C1509,NA())</f>
        <v>0.20297599999999999</v>
      </c>
    </row>
    <row r="1510" spans="1:11" x14ac:dyDescent="0.25">
      <c r="A1510">
        <f>Data!A1510</f>
        <v>0.59267599999999998</v>
      </c>
      <c r="B1510" t="e">
        <f>IF(Data!$D1510=B$1,Data!$C1510,NA())</f>
        <v>#N/A</v>
      </c>
      <c r="C1510">
        <f>IF(Data!$D1510=C$1,Data!$C1510,NA())</f>
        <v>7.3738999999999999E-2</v>
      </c>
      <c r="D1510" t="e">
        <f>IF(Data!$D1510=D$1,Data!$C1510,NA())</f>
        <v>#N/A</v>
      </c>
      <c r="E1510" t="e">
        <f>IF(Data!$D1510=E$1,Data!$C1510,NA())</f>
        <v>#N/A</v>
      </c>
      <c r="F1510" t="e">
        <f>IF(Data!$D1510=F$1,Data!$C1510,NA())</f>
        <v>#N/A</v>
      </c>
      <c r="G1510" t="e">
        <f>IF(Data!$D1510=G$1,Data!$C1510,NA())</f>
        <v>#N/A</v>
      </c>
      <c r="H1510" t="e">
        <f>IF(Data!$D1510=H$1,Data!$C1510,NA())</f>
        <v>#N/A</v>
      </c>
      <c r="I1510" t="e">
        <f>IF(Data!$D1510=I$1,Data!$C1510,NA())</f>
        <v>#N/A</v>
      </c>
      <c r="J1510" t="e">
        <f>IF(Data!$D1510=J$1,Data!$C1510,NA())</f>
        <v>#N/A</v>
      </c>
      <c r="K1510" t="e">
        <f>IF(Data!$D1510=K$1,Data!$C1510,NA())</f>
        <v>#N/A</v>
      </c>
    </row>
    <row r="1511" spans="1:11" x14ac:dyDescent="0.25">
      <c r="A1511">
        <f>Data!A1511</f>
        <v>0.65575000000000006</v>
      </c>
      <c r="B1511" t="e">
        <f>IF(Data!$D1511=B$1,Data!$C1511,NA())</f>
        <v>#N/A</v>
      </c>
      <c r="C1511" t="e">
        <f>IF(Data!$D1511=C$1,Data!$C1511,NA())</f>
        <v>#N/A</v>
      </c>
      <c r="D1511" t="e">
        <f>IF(Data!$D1511=D$1,Data!$C1511,NA())</f>
        <v>#N/A</v>
      </c>
      <c r="E1511" t="e">
        <f>IF(Data!$D1511=E$1,Data!$C1511,NA())</f>
        <v>#N/A</v>
      </c>
      <c r="F1511" t="e">
        <f>IF(Data!$D1511=F$1,Data!$C1511,NA())</f>
        <v>#N/A</v>
      </c>
      <c r="G1511" t="e">
        <f>IF(Data!$D1511=G$1,Data!$C1511,NA())</f>
        <v>#N/A</v>
      </c>
      <c r="H1511" t="e">
        <f>IF(Data!$D1511=H$1,Data!$C1511,NA())</f>
        <v>#N/A</v>
      </c>
      <c r="I1511">
        <f>IF(Data!$D1511=I$1,Data!$C1511,NA())</f>
        <v>-0.84831299999999998</v>
      </c>
      <c r="J1511" t="e">
        <f>IF(Data!$D1511=J$1,Data!$C1511,NA())</f>
        <v>#N/A</v>
      </c>
      <c r="K1511" t="e">
        <f>IF(Data!$D1511=K$1,Data!$C1511,NA())</f>
        <v>#N/A</v>
      </c>
    </row>
    <row r="1512" spans="1:11" x14ac:dyDescent="0.25">
      <c r="A1512">
        <f>Data!A1512</f>
        <v>0.594001</v>
      </c>
      <c r="B1512" t="e">
        <f>IF(Data!$D1512=B$1,Data!$C1512,NA())</f>
        <v>#N/A</v>
      </c>
      <c r="C1512" t="e">
        <f>IF(Data!$D1512=C$1,Data!$C1512,NA())</f>
        <v>#N/A</v>
      </c>
      <c r="D1512" t="e">
        <f>IF(Data!$D1512=D$1,Data!$C1512,NA())</f>
        <v>#N/A</v>
      </c>
      <c r="E1512" t="e">
        <f>IF(Data!$D1512=E$1,Data!$C1512,NA())</f>
        <v>#N/A</v>
      </c>
      <c r="F1512" t="e">
        <f>IF(Data!$D1512=F$1,Data!$C1512,NA())</f>
        <v>#N/A</v>
      </c>
      <c r="G1512" t="e">
        <f>IF(Data!$D1512=G$1,Data!$C1512,NA())</f>
        <v>#N/A</v>
      </c>
      <c r="H1512" t="e">
        <f>IF(Data!$D1512=H$1,Data!$C1512,NA())</f>
        <v>#N/A</v>
      </c>
      <c r="I1512">
        <f>IF(Data!$D1512=I$1,Data!$C1512,NA())</f>
        <v>9.1516E-2</v>
      </c>
      <c r="J1512" t="e">
        <f>IF(Data!$D1512=J$1,Data!$C1512,NA())</f>
        <v>#N/A</v>
      </c>
      <c r="K1512" t="e">
        <f>IF(Data!$D1512=K$1,Data!$C1512,NA())</f>
        <v>#N/A</v>
      </c>
    </row>
    <row r="1513" spans="1:11" x14ac:dyDescent="0.25">
      <c r="A1513">
        <f>Data!A1513</f>
        <v>-1.426598</v>
      </c>
      <c r="B1513" t="e">
        <f>IF(Data!$D1513=B$1,Data!$C1513,NA())</f>
        <v>#N/A</v>
      </c>
      <c r="C1513" t="e">
        <f>IF(Data!$D1513=C$1,Data!$C1513,NA())</f>
        <v>#N/A</v>
      </c>
      <c r="D1513" t="e">
        <f>IF(Data!$D1513=D$1,Data!$C1513,NA())</f>
        <v>#N/A</v>
      </c>
      <c r="E1513" t="e">
        <f>IF(Data!$D1513=E$1,Data!$C1513,NA())</f>
        <v>#N/A</v>
      </c>
      <c r="F1513" t="e">
        <f>IF(Data!$D1513=F$1,Data!$C1513,NA())</f>
        <v>#N/A</v>
      </c>
      <c r="G1513" t="e">
        <f>IF(Data!$D1513=G$1,Data!$C1513,NA())</f>
        <v>#N/A</v>
      </c>
      <c r="H1513" t="e">
        <f>IF(Data!$D1513=H$1,Data!$C1513,NA())</f>
        <v>#N/A</v>
      </c>
      <c r="I1513" t="e">
        <f>IF(Data!$D1513=I$1,Data!$C1513,NA())</f>
        <v>#N/A</v>
      </c>
      <c r="J1513">
        <f>IF(Data!$D1513=J$1,Data!$C1513,NA())</f>
        <v>-0.14446999999999999</v>
      </c>
      <c r="K1513" t="e">
        <f>IF(Data!$D1513=K$1,Data!$C1513,NA())</f>
        <v>#N/A</v>
      </c>
    </row>
    <row r="1514" spans="1:11" x14ac:dyDescent="0.25">
      <c r="A1514">
        <f>Data!A1514</f>
        <v>-1.4240139999999999</v>
      </c>
      <c r="B1514" t="e">
        <f>IF(Data!$D1514=B$1,Data!$C1514,NA())</f>
        <v>#N/A</v>
      </c>
      <c r="C1514" t="e">
        <f>IF(Data!$D1514=C$1,Data!$C1514,NA())</f>
        <v>#N/A</v>
      </c>
      <c r="D1514" t="e">
        <f>IF(Data!$D1514=D$1,Data!$C1514,NA())</f>
        <v>#N/A</v>
      </c>
      <c r="E1514" t="e">
        <f>IF(Data!$D1514=E$1,Data!$C1514,NA())</f>
        <v>#N/A</v>
      </c>
      <c r="F1514" t="e">
        <f>IF(Data!$D1514=F$1,Data!$C1514,NA())</f>
        <v>#N/A</v>
      </c>
      <c r="G1514" t="e">
        <f>IF(Data!$D1514=G$1,Data!$C1514,NA())</f>
        <v>#N/A</v>
      </c>
      <c r="H1514">
        <f>IF(Data!$D1514=H$1,Data!$C1514,NA())</f>
        <v>-0.78312999999999999</v>
      </c>
      <c r="I1514" t="e">
        <f>IF(Data!$D1514=I$1,Data!$C1514,NA())</f>
        <v>#N/A</v>
      </c>
      <c r="J1514" t="e">
        <f>IF(Data!$D1514=J$1,Data!$C1514,NA())</f>
        <v>#N/A</v>
      </c>
      <c r="K1514" t="e">
        <f>IF(Data!$D1514=K$1,Data!$C1514,NA())</f>
        <v>#N/A</v>
      </c>
    </row>
    <row r="1515" spans="1:11" x14ac:dyDescent="0.25">
      <c r="A1515">
        <f>Data!A1515</f>
        <v>0.74755700000000003</v>
      </c>
      <c r="B1515" t="e">
        <f>IF(Data!$D1515=B$1,Data!$C1515,NA())</f>
        <v>#N/A</v>
      </c>
      <c r="C1515" t="e">
        <f>IF(Data!$D1515=C$1,Data!$C1515,NA())</f>
        <v>#N/A</v>
      </c>
      <c r="D1515" t="e">
        <f>IF(Data!$D1515=D$1,Data!$C1515,NA())</f>
        <v>#N/A</v>
      </c>
      <c r="E1515">
        <f>IF(Data!$D1515=E$1,Data!$C1515,NA())</f>
        <v>-0.50873599999999997</v>
      </c>
      <c r="F1515" t="e">
        <f>IF(Data!$D1515=F$1,Data!$C1515,NA())</f>
        <v>#N/A</v>
      </c>
      <c r="G1515" t="e">
        <f>IF(Data!$D1515=G$1,Data!$C1515,NA())</f>
        <v>#N/A</v>
      </c>
      <c r="H1515" t="e">
        <f>IF(Data!$D1515=H$1,Data!$C1515,NA())</f>
        <v>#N/A</v>
      </c>
      <c r="I1515" t="e">
        <f>IF(Data!$D1515=I$1,Data!$C1515,NA())</f>
        <v>#N/A</v>
      </c>
      <c r="J1515" t="e">
        <f>IF(Data!$D1515=J$1,Data!$C1515,NA())</f>
        <v>#N/A</v>
      </c>
      <c r="K1515" t="e">
        <f>IF(Data!$D1515=K$1,Data!$C1515,NA())</f>
        <v>#N/A</v>
      </c>
    </row>
    <row r="1516" spans="1:11" x14ac:dyDescent="0.25">
      <c r="A1516">
        <f>Data!A1516</f>
        <v>-1.2984869999999999</v>
      </c>
      <c r="B1516" t="e">
        <f>IF(Data!$D1516=B$1,Data!$C1516,NA())</f>
        <v>#N/A</v>
      </c>
      <c r="C1516" t="e">
        <f>IF(Data!$D1516=C$1,Data!$C1516,NA())</f>
        <v>#N/A</v>
      </c>
      <c r="D1516" t="e">
        <f>IF(Data!$D1516=D$1,Data!$C1516,NA())</f>
        <v>#N/A</v>
      </c>
      <c r="E1516" t="e">
        <f>IF(Data!$D1516=E$1,Data!$C1516,NA())</f>
        <v>#N/A</v>
      </c>
      <c r="F1516" t="e">
        <f>IF(Data!$D1516=F$1,Data!$C1516,NA())</f>
        <v>#N/A</v>
      </c>
      <c r="G1516" t="e">
        <f>IF(Data!$D1516=G$1,Data!$C1516,NA())</f>
        <v>#N/A</v>
      </c>
      <c r="H1516" t="e">
        <f>IF(Data!$D1516=H$1,Data!$C1516,NA())</f>
        <v>#N/A</v>
      </c>
      <c r="I1516" t="e">
        <f>IF(Data!$D1516=I$1,Data!$C1516,NA())</f>
        <v>#N/A</v>
      </c>
      <c r="J1516">
        <f>IF(Data!$D1516=J$1,Data!$C1516,NA())</f>
        <v>-0.77064699999999997</v>
      </c>
      <c r="K1516" t="e">
        <f>IF(Data!$D1516=K$1,Data!$C1516,NA())</f>
        <v>#N/A</v>
      </c>
    </row>
    <row r="1517" spans="1:11" x14ac:dyDescent="0.25">
      <c r="A1517">
        <f>Data!A1517</f>
        <v>-1.36389</v>
      </c>
      <c r="B1517" t="e">
        <f>IF(Data!$D1517=B$1,Data!$C1517,NA())</f>
        <v>#N/A</v>
      </c>
      <c r="C1517" t="e">
        <f>IF(Data!$D1517=C$1,Data!$C1517,NA())</f>
        <v>#N/A</v>
      </c>
      <c r="D1517" t="e">
        <f>IF(Data!$D1517=D$1,Data!$C1517,NA())</f>
        <v>#N/A</v>
      </c>
      <c r="E1517" t="e">
        <f>IF(Data!$D1517=E$1,Data!$C1517,NA())</f>
        <v>#N/A</v>
      </c>
      <c r="F1517" t="e">
        <f>IF(Data!$D1517=F$1,Data!$C1517,NA())</f>
        <v>#N/A</v>
      </c>
      <c r="G1517" t="e">
        <f>IF(Data!$D1517=G$1,Data!$C1517,NA())</f>
        <v>#N/A</v>
      </c>
      <c r="H1517" t="e">
        <f>IF(Data!$D1517=H$1,Data!$C1517,NA())</f>
        <v>#N/A</v>
      </c>
      <c r="I1517" t="e">
        <f>IF(Data!$D1517=I$1,Data!$C1517,NA())</f>
        <v>#N/A</v>
      </c>
      <c r="J1517">
        <f>IF(Data!$D1517=J$1,Data!$C1517,NA())</f>
        <v>0.98885500000000004</v>
      </c>
      <c r="K1517" t="e">
        <f>IF(Data!$D1517=K$1,Data!$C1517,NA())</f>
        <v>#N/A</v>
      </c>
    </row>
    <row r="1518" spans="1:11" x14ac:dyDescent="0.25">
      <c r="A1518">
        <f>Data!A1518</f>
        <v>0.58937300000000004</v>
      </c>
      <c r="B1518" t="e">
        <f>IF(Data!$D1518=B$1,Data!$C1518,NA())</f>
        <v>#N/A</v>
      </c>
      <c r="C1518" t="e">
        <f>IF(Data!$D1518=C$1,Data!$C1518,NA())</f>
        <v>#N/A</v>
      </c>
      <c r="D1518" t="e">
        <f>IF(Data!$D1518=D$1,Data!$C1518,NA())</f>
        <v>#N/A</v>
      </c>
      <c r="E1518" t="e">
        <f>IF(Data!$D1518=E$1,Data!$C1518,NA())</f>
        <v>#N/A</v>
      </c>
      <c r="F1518">
        <f>IF(Data!$D1518=F$1,Data!$C1518,NA())</f>
        <v>1.2282299999999999</v>
      </c>
      <c r="G1518" t="e">
        <f>IF(Data!$D1518=G$1,Data!$C1518,NA())</f>
        <v>#N/A</v>
      </c>
      <c r="H1518" t="e">
        <f>IF(Data!$D1518=H$1,Data!$C1518,NA())</f>
        <v>#N/A</v>
      </c>
      <c r="I1518" t="e">
        <f>IF(Data!$D1518=I$1,Data!$C1518,NA())</f>
        <v>#N/A</v>
      </c>
      <c r="J1518" t="e">
        <f>IF(Data!$D1518=J$1,Data!$C1518,NA())</f>
        <v>#N/A</v>
      </c>
      <c r="K1518" t="e">
        <f>IF(Data!$D1518=K$1,Data!$C1518,NA())</f>
        <v>#N/A</v>
      </c>
    </row>
    <row r="1519" spans="1:11" x14ac:dyDescent="0.25">
      <c r="A1519">
        <f>Data!A1519</f>
        <v>-0.47255000000000003</v>
      </c>
      <c r="B1519">
        <f>IF(Data!$D1519=B$1,Data!$C1519,NA())</f>
        <v>-0.82858299999999996</v>
      </c>
      <c r="C1519" t="e">
        <f>IF(Data!$D1519=C$1,Data!$C1519,NA())</f>
        <v>#N/A</v>
      </c>
      <c r="D1519" t="e">
        <f>IF(Data!$D1519=D$1,Data!$C1519,NA())</f>
        <v>#N/A</v>
      </c>
      <c r="E1519" t="e">
        <f>IF(Data!$D1519=E$1,Data!$C1519,NA())</f>
        <v>#N/A</v>
      </c>
      <c r="F1519" t="e">
        <f>IF(Data!$D1519=F$1,Data!$C1519,NA())</f>
        <v>#N/A</v>
      </c>
      <c r="G1519" t="e">
        <f>IF(Data!$D1519=G$1,Data!$C1519,NA())</f>
        <v>#N/A</v>
      </c>
      <c r="H1519" t="e">
        <f>IF(Data!$D1519=H$1,Data!$C1519,NA())</f>
        <v>#N/A</v>
      </c>
      <c r="I1519" t="e">
        <f>IF(Data!$D1519=I$1,Data!$C1519,NA())</f>
        <v>#N/A</v>
      </c>
      <c r="J1519" t="e">
        <f>IF(Data!$D1519=J$1,Data!$C1519,NA())</f>
        <v>#N/A</v>
      </c>
      <c r="K1519" t="e">
        <f>IF(Data!$D1519=K$1,Data!$C1519,NA())</f>
        <v>#N/A</v>
      </c>
    </row>
    <row r="1520" spans="1:11" x14ac:dyDescent="0.25">
      <c r="A1520">
        <f>Data!A1520</f>
        <v>0.51866000000000001</v>
      </c>
      <c r="B1520" t="e">
        <f>IF(Data!$D1520=B$1,Data!$C1520,NA())</f>
        <v>#N/A</v>
      </c>
      <c r="C1520" t="e">
        <f>IF(Data!$D1520=C$1,Data!$C1520,NA())</f>
        <v>#N/A</v>
      </c>
      <c r="D1520" t="e">
        <f>IF(Data!$D1520=D$1,Data!$C1520,NA())</f>
        <v>#N/A</v>
      </c>
      <c r="E1520" t="e">
        <f>IF(Data!$D1520=E$1,Data!$C1520,NA())</f>
        <v>#N/A</v>
      </c>
      <c r="F1520" t="e">
        <f>IF(Data!$D1520=F$1,Data!$C1520,NA())</f>
        <v>#N/A</v>
      </c>
      <c r="G1520" t="e">
        <f>IF(Data!$D1520=G$1,Data!$C1520,NA())</f>
        <v>#N/A</v>
      </c>
      <c r="H1520" t="e">
        <f>IF(Data!$D1520=H$1,Data!$C1520,NA())</f>
        <v>#N/A</v>
      </c>
      <c r="I1520">
        <f>IF(Data!$D1520=I$1,Data!$C1520,NA())</f>
        <v>0.53212099999999996</v>
      </c>
      <c r="J1520" t="e">
        <f>IF(Data!$D1520=J$1,Data!$C1520,NA())</f>
        <v>#N/A</v>
      </c>
      <c r="K1520" t="e">
        <f>IF(Data!$D1520=K$1,Data!$C1520,NA())</f>
        <v>#N/A</v>
      </c>
    </row>
    <row r="1521" spans="1:11" x14ac:dyDescent="0.25">
      <c r="A1521">
        <f>Data!A1521</f>
        <v>0.45768799999999998</v>
      </c>
      <c r="B1521" t="e">
        <f>IF(Data!$D1521=B$1,Data!$C1521,NA())</f>
        <v>#N/A</v>
      </c>
      <c r="C1521" t="e">
        <f>IF(Data!$D1521=C$1,Data!$C1521,NA())</f>
        <v>#N/A</v>
      </c>
      <c r="D1521" t="e">
        <f>IF(Data!$D1521=D$1,Data!$C1521,NA())</f>
        <v>#N/A</v>
      </c>
      <c r="E1521" t="e">
        <f>IF(Data!$D1521=E$1,Data!$C1521,NA())</f>
        <v>#N/A</v>
      </c>
      <c r="F1521">
        <f>IF(Data!$D1521=F$1,Data!$C1521,NA())</f>
        <v>0.75365800000000005</v>
      </c>
      <c r="G1521" t="e">
        <f>IF(Data!$D1521=G$1,Data!$C1521,NA())</f>
        <v>#N/A</v>
      </c>
      <c r="H1521" t="e">
        <f>IF(Data!$D1521=H$1,Data!$C1521,NA())</f>
        <v>#N/A</v>
      </c>
      <c r="I1521" t="e">
        <f>IF(Data!$D1521=I$1,Data!$C1521,NA())</f>
        <v>#N/A</v>
      </c>
      <c r="J1521" t="e">
        <f>IF(Data!$D1521=J$1,Data!$C1521,NA())</f>
        <v>#N/A</v>
      </c>
      <c r="K1521" t="e">
        <f>IF(Data!$D1521=K$1,Data!$C1521,NA())</f>
        <v>#N/A</v>
      </c>
    </row>
    <row r="1522" spans="1:11" x14ac:dyDescent="0.25">
      <c r="A1522">
        <f>Data!A1522</f>
        <v>0.64704499999999998</v>
      </c>
      <c r="B1522" t="e">
        <f>IF(Data!$D1522=B$1,Data!$C1522,NA())</f>
        <v>#N/A</v>
      </c>
      <c r="C1522" t="e">
        <f>IF(Data!$D1522=C$1,Data!$C1522,NA())</f>
        <v>#N/A</v>
      </c>
      <c r="D1522" t="e">
        <f>IF(Data!$D1522=D$1,Data!$C1522,NA())</f>
        <v>#N/A</v>
      </c>
      <c r="E1522" t="e">
        <f>IF(Data!$D1522=E$1,Data!$C1522,NA())</f>
        <v>#N/A</v>
      </c>
      <c r="F1522">
        <f>IF(Data!$D1522=F$1,Data!$C1522,NA())</f>
        <v>-0.81375299999999995</v>
      </c>
      <c r="G1522" t="e">
        <f>IF(Data!$D1522=G$1,Data!$C1522,NA())</f>
        <v>#N/A</v>
      </c>
      <c r="H1522" t="e">
        <f>IF(Data!$D1522=H$1,Data!$C1522,NA())</f>
        <v>#N/A</v>
      </c>
      <c r="I1522" t="e">
        <f>IF(Data!$D1522=I$1,Data!$C1522,NA())</f>
        <v>#N/A</v>
      </c>
      <c r="J1522" t="e">
        <f>IF(Data!$D1522=J$1,Data!$C1522,NA())</f>
        <v>#N/A</v>
      </c>
      <c r="K1522" t="e">
        <f>IF(Data!$D1522=K$1,Data!$C1522,NA())</f>
        <v>#N/A</v>
      </c>
    </row>
    <row r="1523" spans="1:11" x14ac:dyDescent="0.25">
      <c r="A1523">
        <f>Data!A1523</f>
        <v>0.72156299999999995</v>
      </c>
      <c r="B1523" t="e">
        <f>IF(Data!$D1523=B$1,Data!$C1523,NA())</f>
        <v>#N/A</v>
      </c>
      <c r="C1523" t="e">
        <f>IF(Data!$D1523=C$1,Data!$C1523,NA())</f>
        <v>#N/A</v>
      </c>
      <c r="D1523" t="e">
        <f>IF(Data!$D1523=D$1,Data!$C1523,NA())</f>
        <v>#N/A</v>
      </c>
      <c r="E1523">
        <f>IF(Data!$D1523=E$1,Data!$C1523,NA())</f>
        <v>0.72798200000000002</v>
      </c>
      <c r="F1523" t="e">
        <f>IF(Data!$D1523=F$1,Data!$C1523,NA())</f>
        <v>#N/A</v>
      </c>
      <c r="G1523" t="e">
        <f>IF(Data!$D1523=G$1,Data!$C1523,NA())</f>
        <v>#N/A</v>
      </c>
      <c r="H1523" t="e">
        <f>IF(Data!$D1523=H$1,Data!$C1523,NA())</f>
        <v>#N/A</v>
      </c>
      <c r="I1523" t="e">
        <f>IF(Data!$D1523=I$1,Data!$C1523,NA())</f>
        <v>#N/A</v>
      </c>
      <c r="J1523" t="e">
        <f>IF(Data!$D1523=J$1,Data!$C1523,NA())</f>
        <v>#N/A</v>
      </c>
      <c r="K1523" t="e">
        <f>IF(Data!$D1523=K$1,Data!$C1523,NA())</f>
        <v>#N/A</v>
      </c>
    </row>
    <row r="1524" spans="1:11" x14ac:dyDescent="0.25">
      <c r="A1524">
        <f>Data!A1524</f>
        <v>0.68081499999999995</v>
      </c>
      <c r="B1524" t="e">
        <f>IF(Data!$D1524=B$1,Data!$C1524,NA())</f>
        <v>#N/A</v>
      </c>
      <c r="C1524" t="e">
        <f>IF(Data!$D1524=C$1,Data!$C1524,NA())</f>
        <v>#N/A</v>
      </c>
      <c r="D1524" t="e">
        <f>IF(Data!$D1524=D$1,Data!$C1524,NA())</f>
        <v>#N/A</v>
      </c>
      <c r="E1524">
        <f>IF(Data!$D1524=E$1,Data!$C1524,NA())</f>
        <v>0.30797600000000003</v>
      </c>
      <c r="F1524" t="e">
        <f>IF(Data!$D1524=F$1,Data!$C1524,NA())</f>
        <v>#N/A</v>
      </c>
      <c r="G1524" t="e">
        <f>IF(Data!$D1524=G$1,Data!$C1524,NA())</f>
        <v>#N/A</v>
      </c>
      <c r="H1524" t="e">
        <f>IF(Data!$D1524=H$1,Data!$C1524,NA())</f>
        <v>#N/A</v>
      </c>
      <c r="I1524" t="e">
        <f>IF(Data!$D1524=I$1,Data!$C1524,NA())</f>
        <v>#N/A</v>
      </c>
      <c r="J1524" t="e">
        <f>IF(Data!$D1524=J$1,Data!$C1524,NA())</f>
        <v>#N/A</v>
      </c>
      <c r="K1524" t="e">
        <f>IF(Data!$D1524=K$1,Data!$C1524,NA())</f>
        <v>#N/A</v>
      </c>
    </row>
    <row r="1525" spans="1:11" x14ac:dyDescent="0.25">
      <c r="A1525">
        <f>Data!A1525</f>
        <v>0.623359</v>
      </c>
      <c r="B1525" t="e">
        <f>IF(Data!$D1525=B$1,Data!$C1525,NA())</f>
        <v>#N/A</v>
      </c>
      <c r="C1525" t="e">
        <f>IF(Data!$D1525=C$1,Data!$C1525,NA())</f>
        <v>#N/A</v>
      </c>
      <c r="D1525" t="e">
        <f>IF(Data!$D1525=D$1,Data!$C1525,NA())</f>
        <v>#N/A</v>
      </c>
      <c r="E1525" t="e">
        <f>IF(Data!$D1525=E$1,Data!$C1525,NA())</f>
        <v>#N/A</v>
      </c>
      <c r="F1525" t="e">
        <f>IF(Data!$D1525=F$1,Data!$C1525,NA())</f>
        <v>#N/A</v>
      </c>
      <c r="G1525">
        <f>IF(Data!$D1525=G$1,Data!$C1525,NA())</f>
        <v>-0.212396</v>
      </c>
      <c r="H1525" t="e">
        <f>IF(Data!$D1525=H$1,Data!$C1525,NA())</f>
        <v>#N/A</v>
      </c>
      <c r="I1525" t="e">
        <f>IF(Data!$D1525=I$1,Data!$C1525,NA())</f>
        <v>#N/A</v>
      </c>
      <c r="J1525" t="e">
        <f>IF(Data!$D1525=J$1,Data!$C1525,NA())</f>
        <v>#N/A</v>
      </c>
      <c r="K1525" t="e">
        <f>IF(Data!$D1525=K$1,Data!$C1525,NA())</f>
        <v>#N/A</v>
      </c>
    </row>
    <row r="1526" spans="1:11" x14ac:dyDescent="0.25">
      <c r="A1526">
        <f>Data!A1526</f>
        <v>-1.34083</v>
      </c>
      <c r="B1526" t="e">
        <f>IF(Data!$D1526=B$1,Data!$C1526,NA())</f>
        <v>#N/A</v>
      </c>
      <c r="C1526" t="e">
        <f>IF(Data!$D1526=C$1,Data!$C1526,NA())</f>
        <v>#N/A</v>
      </c>
      <c r="D1526" t="e">
        <f>IF(Data!$D1526=D$1,Data!$C1526,NA())</f>
        <v>#N/A</v>
      </c>
      <c r="E1526" t="e">
        <f>IF(Data!$D1526=E$1,Data!$C1526,NA())</f>
        <v>#N/A</v>
      </c>
      <c r="F1526" t="e">
        <f>IF(Data!$D1526=F$1,Data!$C1526,NA())</f>
        <v>#N/A</v>
      </c>
      <c r="G1526" t="e">
        <f>IF(Data!$D1526=G$1,Data!$C1526,NA())</f>
        <v>#N/A</v>
      </c>
      <c r="H1526" t="e">
        <f>IF(Data!$D1526=H$1,Data!$C1526,NA())</f>
        <v>#N/A</v>
      </c>
      <c r="I1526" t="e">
        <f>IF(Data!$D1526=I$1,Data!$C1526,NA())</f>
        <v>#N/A</v>
      </c>
      <c r="J1526" t="e">
        <f>IF(Data!$D1526=J$1,Data!$C1526,NA())</f>
        <v>#N/A</v>
      </c>
      <c r="K1526">
        <f>IF(Data!$D1526=K$1,Data!$C1526,NA())</f>
        <v>0.34815400000000002</v>
      </c>
    </row>
    <row r="1527" spans="1:11" x14ac:dyDescent="0.25">
      <c r="A1527">
        <f>Data!A1527</f>
        <v>0.73999199999999998</v>
      </c>
      <c r="B1527" t="e">
        <f>IF(Data!$D1527=B$1,Data!$C1527,NA())</f>
        <v>#N/A</v>
      </c>
      <c r="C1527" t="e">
        <f>IF(Data!$D1527=C$1,Data!$C1527,NA())</f>
        <v>#N/A</v>
      </c>
      <c r="D1527" t="e">
        <f>IF(Data!$D1527=D$1,Data!$C1527,NA())</f>
        <v>#N/A</v>
      </c>
      <c r="E1527" t="e">
        <f>IF(Data!$D1527=E$1,Data!$C1527,NA())</f>
        <v>#N/A</v>
      </c>
      <c r="F1527" t="e">
        <f>IF(Data!$D1527=F$1,Data!$C1527,NA())</f>
        <v>#N/A</v>
      </c>
      <c r="G1527" t="e">
        <f>IF(Data!$D1527=G$1,Data!$C1527,NA())</f>
        <v>#N/A</v>
      </c>
      <c r="H1527" t="e">
        <f>IF(Data!$D1527=H$1,Data!$C1527,NA())</f>
        <v>#N/A</v>
      </c>
      <c r="I1527">
        <f>IF(Data!$D1527=I$1,Data!$C1527,NA())</f>
        <v>-0.57238299999999998</v>
      </c>
      <c r="J1527" t="e">
        <f>IF(Data!$D1527=J$1,Data!$C1527,NA())</f>
        <v>#N/A</v>
      </c>
      <c r="K1527" t="e">
        <f>IF(Data!$D1527=K$1,Data!$C1527,NA())</f>
        <v>#N/A</v>
      </c>
    </row>
    <row r="1528" spans="1:11" x14ac:dyDescent="0.25">
      <c r="A1528">
        <f>Data!A1528</f>
        <v>0.52290000000000003</v>
      </c>
      <c r="B1528" t="e">
        <f>IF(Data!$D1528=B$1,Data!$C1528,NA())</f>
        <v>#N/A</v>
      </c>
      <c r="C1528" t="e">
        <f>IF(Data!$D1528=C$1,Data!$C1528,NA())</f>
        <v>#N/A</v>
      </c>
      <c r="D1528">
        <f>IF(Data!$D1528=D$1,Data!$C1528,NA())</f>
        <v>0.15352399999999999</v>
      </c>
      <c r="E1528" t="e">
        <f>IF(Data!$D1528=E$1,Data!$C1528,NA())</f>
        <v>#N/A</v>
      </c>
      <c r="F1528" t="e">
        <f>IF(Data!$D1528=F$1,Data!$C1528,NA())</f>
        <v>#N/A</v>
      </c>
      <c r="G1528" t="e">
        <f>IF(Data!$D1528=G$1,Data!$C1528,NA())</f>
        <v>#N/A</v>
      </c>
      <c r="H1528" t="e">
        <f>IF(Data!$D1528=H$1,Data!$C1528,NA())</f>
        <v>#N/A</v>
      </c>
      <c r="I1528" t="e">
        <f>IF(Data!$D1528=I$1,Data!$C1528,NA())</f>
        <v>#N/A</v>
      </c>
      <c r="J1528" t="e">
        <f>IF(Data!$D1528=J$1,Data!$C1528,NA())</f>
        <v>#N/A</v>
      </c>
      <c r="K1528" t="e">
        <f>IF(Data!$D1528=K$1,Data!$C1528,NA())</f>
        <v>#N/A</v>
      </c>
    </row>
    <row r="1529" spans="1:11" x14ac:dyDescent="0.25">
      <c r="A1529">
        <f>Data!A1529</f>
        <v>0.73733300000000002</v>
      </c>
      <c r="B1529" t="e">
        <f>IF(Data!$D1529=B$1,Data!$C1529,NA())</f>
        <v>#N/A</v>
      </c>
      <c r="C1529" t="e">
        <f>IF(Data!$D1529=C$1,Data!$C1529,NA())</f>
        <v>#N/A</v>
      </c>
      <c r="D1529" t="e">
        <f>IF(Data!$D1529=D$1,Data!$C1529,NA())</f>
        <v>#N/A</v>
      </c>
      <c r="E1529">
        <f>IF(Data!$D1529=E$1,Data!$C1529,NA())</f>
        <v>-0.30039900000000003</v>
      </c>
      <c r="F1529" t="e">
        <f>IF(Data!$D1529=F$1,Data!$C1529,NA())</f>
        <v>#N/A</v>
      </c>
      <c r="G1529" t="e">
        <f>IF(Data!$D1529=G$1,Data!$C1529,NA())</f>
        <v>#N/A</v>
      </c>
      <c r="H1529" t="e">
        <f>IF(Data!$D1529=H$1,Data!$C1529,NA())</f>
        <v>#N/A</v>
      </c>
      <c r="I1529" t="e">
        <f>IF(Data!$D1529=I$1,Data!$C1529,NA())</f>
        <v>#N/A</v>
      </c>
      <c r="J1529" t="e">
        <f>IF(Data!$D1529=J$1,Data!$C1529,NA())</f>
        <v>#N/A</v>
      </c>
      <c r="K1529" t="e">
        <f>IF(Data!$D1529=K$1,Data!$C1529,NA())</f>
        <v>#N/A</v>
      </c>
    </row>
    <row r="1530" spans="1:11" x14ac:dyDescent="0.25">
      <c r="A1530">
        <f>Data!A1530</f>
        <v>0.69451099999999999</v>
      </c>
      <c r="B1530" t="e">
        <f>IF(Data!$D1530=B$1,Data!$C1530,NA())</f>
        <v>#N/A</v>
      </c>
      <c r="C1530" t="e">
        <f>IF(Data!$D1530=C$1,Data!$C1530,NA())</f>
        <v>#N/A</v>
      </c>
      <c r="D1530">
        <f>IF(Data!$D1530=D$1,Data!$C1530,NA())</f>
        <v>3.5556999999999998E-2</v>
      </c>
      <c r="E1530" t="e">
        <f>IF(Data!$D1530=E$1,Data!$C1530,NA())</f>
        <v>#N/A</v>
      </c>
      <c r="F1530" t="e">
        <f>IF(Data!$D1530=F$1,Data!$C1530,NA())</f>
        <v>#N/A</v>
      </c>
      <c r="G1530" t="e">
        <f>IF(Data!$D1530=G$1,Data!$C1530,NA())</f>
        <v>#N/A</v>
      </c>
      <c r="H1530" t="e">
        <f>IF(Data!$D1530=H$1,Data!$C1530,NA())</f>
        <v>#N/A</v>
      </c>
      <c r="I1530" t="e">
        <f>IF(Data!$D1530=I$1,Data!$C1530,NA())</f>
        <v>#N/A</v>
      </c>
      <c r="J1530" t="e">
        <f>IF(Data!$D1530=J$1,Data!$C1530,NA())</f>
        <v>#N/A</v>
      </c>
      <c r="K1530" t="e">
        <f>IF(Data!$D1530=K$1,Data!$C1530,NA())</f>
        <v>#N/A</v>
      </c>
    </row>
    <row r="1531" spans="1:11" x14ac:dyDescent="0.25">
      <c r="A1531">
        <f>Data!A1531</f>
        <v>-1.44739</v>
      </c>
      <c r="B1531" t="e">
        <f>IF(Data!$D1531=B$1,Data!$C1531,NA())</f>
        <v>#N/A</v>
      </c>
      <c r="C1531" t="e">
        <f>IF(Data!$D1531=C$1,Data!$C1531,NA())</f>
        <v>#N/A</v>
      </c>
      <c r="D1531" t="e">
        <f>IF(Data!$D1531=D$1,Data!$C1531,NA())</f>
        <v>#N/A</v>
      </c>
      <c r="E1531" t="e">
        <f>IF(Data!$D1531=E$1,Data!$C1531,NA())</f>
        <v>#N/A</v>
      </c>
      <c r="F1531" t="e">
        <f>IF(Data!$D1531=F$1,Data!$C1531,NA())</f>
        <v>#N/A</v>
      </c>
      <c r="G1531" t="e">
        <f>IF(Data!$D1531=G$1,Data!$C1531,NA())</f>
        <v>#N/A</v>
      </c>
      <c r="H1531">
        <f>IF(Data!$D1531=H$1,Data!$C1531,NA())</f>
        <v>-0.717086</v>
      </c>
      <c r="I1531" t="e">
        <f>IF(Data!$D1531=I$1,Data!$C1531,NA())</f>
        <v>#N/A</v>
      </c>
      <c r="J1531" t="e">
        <f>IF(Data!$D1531=J$1,Data!$C1531,NA())</f>
        <v>#N/A</v>
      </c>
      <c r="K1531" t="e">
        <f>IF(Data!$D1531=K$1,Data!$C1531,NA())</f>
        <v>#N/A</v>
      </c>
    </row>
    <row r="1532" spans="1:11" x14ac:dyDescent="0.25">
      <c r="A1532">
        <f>Data!A1532</f>
        <v>-0.35868499999999998</v>
      </c>
      <c r="B1532" t="e">
        <f>IF(Data!$D1532=B$1,Data!$C1532,NA())</f>
        <v>#N/A</v>
      </c>
      <c r="C1532" t="e">
        <f>IF(Data!$D1532=C$1,Data!$C1532,NA())</f>
        <v>#N/A</v>
      </c>
      <c r="D1532" t="e">
        <f>IF(Data!$D1532=D$1,Data!$C1532,NA())</f>
        <v>#N/A</v>
      </c>
      <c r="E1532" t="e">
        <f>IF(Data!$D1532=E$1,Data!$C1532,NA())</f>
        <v>#N/A</v>
      </c>
      <c r="F1532" t="e">
        <f>IF(Data!$D1532=F$1,Data!$C1532,NA())</f>
        <v>#N/A</v>
      </c>
      <c r="G1532" t="e">
        <f>IF(Data!$D1532=G$1,Data!$C1532,NA())</f>
        <v>#N/A</v>
      </c>
      <c r="H1532" t="e">
        <f>IF(Data!$D1532=H$1,Data!$C1532,NA())</f>
        <v>#N/A</v>
      </c>
      <c r="I1532" t="e">
        <f>IF(Data!$D1532=I$1,Data!$C1532,NA())</f>
        <v>#N/A</v>
      </c>
      <c r="J1532">
        <f>IF(Data!$D1532=J$1,Data!$C1532,NA())</f>
        <v>-1.5890000000000001E-2</v>
      </c>
      <c r="K1532" t="e">
        <f>IF(Data!$D1532=K$1,Data!$C1532,NA())</f>
        <v>#N/A</v>
      </c>
    </row>
    <row r="1533" spans="1:11" x14ac:dyDescent="0.25">
      <c r="A1533">
        <f>Data!A1533</f>
        <v>0.59557000000000004</v>
      </c>
      <c r="B1533" t="e">
        <f>IF(Data!$D1533=B$1,Data!$C1533,NA())</f>
        <v>#N/A</v>
      </c>
      <c r="C1533" t="e">
        <f>IF(Data!$D1533=C$1,Data!$C1533,NA())</f>
        <v>#N/A</v>
      </c>
      <c r="D1533" t="e">
        <f>IF(Data!$D1533=D$1,Data!$C1533,NA())</f>
        <v>#N/A</v>
      </c>
      <c r="E1533" t="e">
        <f>IF(Data!$D1533=E$1,Data!$C1533,NA())</f>
        <v>#N/A</v>
      </c>
      <c r="F1533" t="e">
        <f>IF(Data!$D1533=F$1,Data!$C1533,NA())</f>
        <v>#N/A</v>
      </c>
      <c r="G1533" t="e">
        <f>IF(Data!$D1533=G$1,Data!$C1533,NA())</f>
        <v>#N/A</v>
      </c>
      <c r="H1533" t="e">
        <f>IF(Data!$D1533=H$1,Data!$C1533,NA())</f>
        <v>#N/A</v>
      </c>
      <c r="I1533">
        <f>IF(Data!$D1533=I$1,Data!$C1533,NA())</f>
        <v>-0.62259799999999998</v>
      </c>
      <c r="J1533" t="e">
        <f>IF(Data!$D1533=J$1,Data!$C1533,NA())</f>
        <v>#N/A</v>
      </c>
      <c r="K1533" t="e">
        <f>IF(Data!$D1533=K$1,Data!$C1533,NA())</f>
        <v>#N/A</v>
      </c>
    </row>
    <row r="1534" spans="1:11" x14ac:dyDescent="0.25">
      <c r="A1534">
        <f>Data!A1534</f>
        <v>-0.59637799999999996</v>
      </c>
      <c r="B1534">
        <f>IF(Data!$D1534=B$1,Data!$C1534,NA())</f>
        <v>0.27325100000000002</v>
      </c>
      <c r="C1534" t="e">
        <f>IF(Data!$D1534=C$1,Data!$C1534,NA())</f>
        <v>#N/A</v>
      </c>
      <c r="D1534" t="e">
        <f>IF(Data!$D1534=D$1,Data!$C1534,NA())</f>
        <v>#N/A</v>
      </c>
      <c r="E1534" t="e">
        <f>IF(Data!$D1534=E$1,Data!$C1534,NA())</f>
        <v>#N/A</v>
      </c>
      <c r="F1534" t="e">
        <f>IF(Data!$D1534=F$1,Data!$C1534,NA())</f>
        <v>#N/A</v>
      </c>
      <c r="G1534" t="e">
        <f>IF(Data!$D1534=G$1,Data!$C1534,NA())</f>
        <v>#N/A</v>
      </c>
      <c r="H1534" t="e">
        <f>IF(Data!$D1534=H$1,Data!$C1534,NA())</f>
        <v>#N/A</v>
      </c>
      <c r="I1534" t="e">
        <f>IF(Data!$D1534=I$1,Data!$C1534,NA())</f>
        <v>#N/A</v>
      </c>
      <c r="J1534" t="e">
        <f>IF(Data!$D1534=J$1,Data!$C1534,NA())</f>
        <v>#N/A</v>
      </c>
      <c r="K1534" t="e">
        <f>IF(Data!$D1534=K$1,Data!$C1534,NA())</f>
        <v>#N/A</v>
      </c>
    </row>
    <row r="1535" spans="1:11" x14ac:dyDescent="0.25">
      <c r="A1535">
        <f>Data!A1535</f>
        <v>0.71926400000000001</v>
      </c>
      <c r="B1535" t="e">
        <f>IF(Data!$D1535=B$1,Data!$C1535,NA())</f>
        <v>#N/A</v>
      </c>
      <c r="C1535">
        <f>IF(Data!$D1535=C$1,Data!$C1535,NA())</f>
        <v>-0.486093</v>
      </c>
      <c r="D1535" t="e">
        <f>IF(Data!$D1535=D$1,Data!$C1535,NA())</f>
        <v>#N/A</v>
      </c>
      <c r="E1535" t="e">
        <f>IF(Data!$D1535=E$1,Data!$C1535,NA())</f>
        <v>#N/A</v>
      </c>
      <c r="F1535" t="e">
        <f>IF(Data!$D1535=F$1,Data!$C1535,NA())</f>
        <v>#N/A</v>
      </c>
      <c r="G1535" t="e">
        <f>IF(Data!$D1535=G$1,Data!$C1535,NA())</f>
        <v>#N/A</v>
      </c>
      <c r="H1535" t="e">
        <f>IF(Data!$D1535=H$1,Data!$C1535,NA())</f>
        <v>#N/A</v>
      </c>
      <c r="I1535" t="e">
        <f>IF(Data!$D1535=I$1,Data!$C1535,NA())</f>
        <v>#N/A</v>
      </c>
      <c r="J1535" t="e">
        <f>IF(Data!$D1535=J$1,Data!$C1535,NA())</f>
        <v>#N/A</v>
      </c>
      <c r="K1535" t="e">
        <f>IF(Data!$D1535=K$1,Data!$C1535,NA())</f>
        <v>#N/A</v>
      </c>
    </row>
    <row r="1536" spans="1:11" x14ac:dyDescent="0.25">
      <c r="A1536">
        <f>Data!A1536</f>
        <v>-1.3984840000000001</v>
      </c>
      <c r="B1536" t="e">
        <f>IF(Data!$D1536=B$1,Data!$C1536,NA())</f>
        <v>#N/A</v>
      </c>
      <c r="C1536" t="e">
        <f>IF(Data!$D1536=C$1,Data!$C1536,NA())</f>
        <v>#N/A</v>
      </c>
      <c r="D1536" t="e">
        <f>IF(Data!$D1536=D$1,Data!$C1536,NA())</f>
        <v>#N/A</v>
      </c>
      <c r="E1536" t="e">
        <f>IF(Data!$D1536=E$1,Data!$C1536,NA())</f>
        <v>#N/A</v>
      </c>
      <c r="F1536" t="e">
        <f>IF(Data!$D1536=F$1,Data!$C1536,NA())</f>
        <v>#N/A</v>
      </c>
      <c r="G1536" t="e">
        <f>IF(Data!$D1536=G$1,Data!$C1536,NA())</f>
        <v>#N/A</v>
      </c>
      <c r="H1536">
        <f>IF(Data!$D1536=H$1,Data!$C1536,NA())</f>
        <v>-1.0271889999999999</v>
      </c>
      <c r="I1536" t="e">
        <f>IF(Data!$D1536=I$1,Data!$C1536,NA())</f>
        <v>#N/A</v>
      </c>
      <c r="J1536" t="e">
        <f>IF(Data!$D1536=J$1,Data!$C1536,NA())</f>
        <v>#N/A</v>
      </c>
      <c r="K1536" t="e">
        <f>IF(Data!$D1536=K$1,Data!$C1536,NA())</f>
        <v>#N/A</v>
      </c>
    </row>
    <row r="1537" spans="1:11" x14ac:dyDescent="0.25">
      <c r="A1537">
        <f>Data!A1537</f>
        <v>-0.53278300000000001</v>
      </c>
      <c r="B1537" t="e">
        <f>IF(Data!$D1537=B$1,Data!$C1537,NA())</f>
        <v>#N/A</v>
      </c>
      <c r="C1537" t="e">
        <f>IF(Data!$D1537=C$1,Data!$C1537,NA())</f>
        <v>#N/A</v>
      </c>
      <c r="D1537" t="e">
        <f>IF(Data!$D1537=D$1,Data!$C1537,NA())</f>
        <v>#N/A</v>
      </c>
      <c r="E1537" t="e">
        <f>IF(Data!$D1537=E$1,Data!$C1537,NA())</f>
        <v>#N/A</v>
      </c>
      <c r="F1537" t="e">
        <f>IF(Data!$D1537=F$1,Data!$C1537,NA())</f>
        <v>#N/A</v>
      </c>
      <c r="G1537" t="e">
        <f>IF(Data!$D1537=G$1,Data!$C1537,NA())</f>
        <v>#N/A</v>
      </c>
      <c r="H1537" t="e">
        <f>IF(Data!$D1537=H$1,Data!$C1537,NA())</f>
        <v>#N/A</v>
      </c>
      <c r="I1537" t="e">
        <f>IF(Data!$D1537=I$1,Data!$C1537,NA())</f>
        <v>#N/A</v>
      </c>
      <c r="J1537" t="e">
        <f>IF(Data!$D1537=J$1,Data!$C1537,NA())</f>
        <v>#N/A</v>
      </c>
      <c r="K1537">
        <f>IF(Data!$D1537=K$1,Data!$C1537,NA())</f>
        <v>0.157161</v>
      </c>
    </row>
    <row r="1538" spans="1:11" x14ac:dyDescent="0.25">
      <c r="A1538">
        <f>Data!A1538</f>
        <v>0.60263100000000003</v>
      </c>
      <c r="B1538" t="e">
        <f>IF(Data!$D1538=B$1,Data!$C1538,NA())</f>
        <v>#N/A</v>
      </c>
      <c r="C1538" t="e">
        <f>IF(Data!$D1538=C$1,Data!$C1538,NA())</f>
        <v>#N/A</v>
      </c>
      <c r="D1538">
        <f>IF(Data!$D1538=D$1,Data!$C1538,NA())</f>
        <v>0.20858199999999999</v>
      </c>
      <c r="E1538" t="e">
        <f>IF(Data!$D1538=E$1,Data!$C1538,NA())</f>
        <v>#N/A</v>
      </c>
      <c r="F1538" t="e">
        <f>IF(Data!$D1538=F$1,Data!$C1538,NA())</f>
        <v>#N/A</v>
      </c>
      <c r="G1538" t="e">
        <f>IF(Data!$D1538=G$1,Data!$C1538,NA())</f>
        <v>#N/A</v>
      </c>
      <c r="H1538" t="e">
        <f>IF(Data!$D1538=H$1,Data!$C1538,NA())</f>
        <v>#N/A</v>
      </c>
      <c r="I1538" t="e">
        <f>IF(Data!$D1538=I$1,Data!$C1538,NA())</f>
        <v>#N/A</v>
      </c>
      <c r="J1538" t="e">
        <f>IF(Data!$D1538=J$1,Data!$C1538,NA())</f>
        <v>#N/A</v>
      </c>
      <c r="K1538" t="e">
        <f>IF(Data!$D1538=K$1,Data!$C1538,NA())</f>
        <v>#N/A</v>
      </c>
    </row>
    <row r="1539" spans="1:11" x14ac:dyDescent="0.25">
      <c r="A1539">
        <f>Data!A1539</f>
        <v>0.60600699999999996</v>
      </c>
      <c r="B1539" t="e">
        <f>IF(Data!$D1539=B$1,Data!$C1539,NA())</f>
        <v>#N/A</v>
      </c>
      <c r="C1539">
        <f>IF(Data!$D1539=C$1,Data!$C1539,NA())</f>
        <v>0.65305999999999997</v>
      </c>
      <c r="D1539" t="e">
        <f>IF(Data!$D1539=D$1,Data!$C1539,NA())</f>
        <v>#N/A</v>
      </c>
      <c r="E1539" t="e">
        <f>IF(Data!$D1539=E$1,Data!$C1539,NA())</f>
        <v>#N/A</v>
      </c>
      <c r="F1539" t="e">
        <f>IF(Data!$D1539=F$1,Data!$C1539,NA())</f>
        <v>#N/A</v>
      </c>
      <c r="G1539" t="e">
        <f>IF(Data!$D1539=G$1,Data!$C1539,NA())</f>
        <v>#N/A</v>
      </c>
      <c r="H1539" t="e">
        <f>IF(Data!$D1539=H$1,Data!$C1539,NA())</f>
        <v>#N/A</v>
      </c>
      <c r="I1539" t="e">
        <f>IF(Data!$D1539=I$1,Data!$C1539,NA())</f>
        <v>#N/A</v>
      </c>
      <c r="J1539" t="e">
        <f>IF(Data!$D1539=J$1,Data!$C1539,NA())</f>
        <v>#N/A</v>
      </c>
      <c r="K1539" t="e">
        <f>IF(Data!$D1539=K$1,Data!$C1539,NA())</f>
        <v>#N/A</v>
      </c>
    </row>
    <row r="1540" spans="1:11" x14ac:dyDescent="0.25">
      <c r="A1540">
        <f>Data!A1540</f>
        <v>0.63087400000000005</v>
      </c>
      <c r="B1540" t="e">
        <f>IF(Data!$D1540=B$1,Data!$C1540,NA())</f>
        <v>#N/A</v>
      </c>
      <c r="C1540" t="e">
        <f>IF(Data!$D1540=C$1,Data!$C1540,NA())</f>
        <v>#N/A</v>
      </c>
      <c r="D1540">
        <f>IF(Data!$D1540=D$1,Data!$C1540,NA())</f>
        <v>0.40810299999999999</v>
      </c>
      <c r="E1540" t="e">
        <f>IF(Data!$D1540=E$1,Data!$C1540,NA())</f>
        <v>#N/A</v>
      </c>
      <c r="F1540" t="e">
        <f>IF(Data!$D1540=F$1,Data!$C1540,NA())</f>
        <v>#N/A</v>
      </c>
      <c r="G1540" t="e">
        <f>IF(Data!$D1540=G$1,Data!$C1540,NA())</f>
        <v>#N/A</v>
      </c>
      <c r="H1540" t="e">
        <f>IF(Data!$D1540=H$1,Data!$C1540,NA())</f>
        <v>#N/A</v>
      </c>
      <c r="I1540" t="e">
        <f>IF(Data!$D1540=I$1,Data!$C1540,NA())</f>
        <v>#N/A</v>
      </c>
      <c r="J1540" t="e">
        <f>IF(Data!$D1540=J$1,Data!$C1540,NA())</f>
        <v>#N/A</v>
      </c>
      <c r="K1540" t="e">
        <f>IF(Data!$D1540=K$1,Data!$C1540,NA())</f>
        <v>#N/A</v>
      </c>
    </row>
    <row r="1541" spans="1:11" x14ac:dyDescent="0.25">
      <c r="A1541">
        <f>Data!A1541</f>
        <v>0.74369499999999999</v>
      </c>
      <c r="B1541" t="e">
        <f>IF(Data!$D1541=B$1,Data!$C1541,NA())</f>
        <v>#N/A</v>
      </c>
      <c r="C1541" t="e">
        <f>IF(Data!$D1541=C$1,Data!$C1541,NA())</f>
        <v>#N/A</v>
      </c>
      <c r="D1541" t="e">
        <f>IF(Data!$D1541=D$1,Data!$C1541,NA())</f>
        <v>#N/A</v>
      </c>
      <c r="E1541">
        <f>IF(Data!$D1541=E$1,Data!$C1541,NA())</f>
        <v>8.4030999999999995E-2</v>
      </c>
      <c r="F1541" t="e">
        <f>IF(Data!$D1541=F$1,Data!$C1541,NA())</f>
        <v>#N/A</v>
      </c>
      <c r="G1541" t="e">
        <f>IF(Data!$D1541=G$1,Data!$C1541,NA())</f>
        <v>#N/A</v>
      </c>
      <c r="H1541" t="e">
        <f>IF(Data!$D1541=H$1,Data!$C1541,NA())</f>
        <v>#N/A</v>
      </c>
      <c r="I1541" t="e">
        <f>IF(Data!$D1541=I$1,Data!$C1541,NA())</f>
        <v>#N/A</v>
      </c>
      <c r="J1541" t="e">
        <f>IF(Data!$D1541=J$1,Data!$C1541,NA())</f>
        <v>#N/A</v>
      </c>
      <c r="K1541" t="e">
        <f>IF(Data!$D1541=K$1,Data!$C1541,NA())</f>
        <v>#N/A</v>
      </c>
    </row>
    <row r="1542" spans="1:11" x14ac:dyDescent="0.25">
      <c r="A1542">
        <f>Data!A1542</f>
        <v>-0.52513100000000001</v>
      </c>
      <c r="B1542" t="e">
        <f>IF(Data!$D1542=B$1,Data!$C1542,NA())</f>
        <v>#N/A</v>
      </c>
      <c r="C1542" t="e">
        <f>IF(Data!$D1542=C$1,Data!$C1542,NA())</f>
        <v>#N/A</v>
      </c>
      <c r="D1542" t="e">
        <f>IF(Data!$D1542=D$1,Data!$C1542,NA())</f>
        <v>#N/A</v>
      </c>
      <c r="E1542" t="e">
        <f>IF(Data!$D1542=E$1,Data!$C1542,NA())</f>
        <v>#N/A</v>
      </c>
      <c r="F1542" t="e">
        <f>IF(Data!$D1542=F$1,Data!$C1542,NA())</f>
        <v>#N/A</v>
      </c>
      <c r="G1542" t="e">
        <f>IF(Data!$D1542=G$1,Data!$C1542,NA())</f>
        <v>#N/A</v>
      </c>
      <c r="H1542">
        <f>IF(Data!$D1542=H$1,Data!$C1542,NA())</f>
        <v>0.357707</v>
      </c>
      <c r="I1542" t="e">
        <f>IF(Data!$D1542=I$1,Data!$C1542,NA())</f>
        <v>#N/A</v>
      </c>
      <c r="J1542" t="e">
        <f>IF(Data!$D1542=J$1,Data!$C1542,NA())</f>
        <v>#N/A</v>
      </c>
      <c r="K1542" t="e">
        <f>IF(Data!$D1542=K$1,Data!$C1542,NA())</f>
        <v>#N/A</v>
      </c>
    </row>
    <row r="1543" spans="1:11" x14ac:dyDescent="0.25">
      <c r="A1543">
        <f>Data!A1543</f>
        <v>-1.3922939999999999</v>
      </c>
      <c r="B1543" t="e">
        <f>IF(Data!$D1543=B$1,Data!$C1543,NA())</f>
        <v>#N/A</v>
      </c>
      <c r="C1543" t="e">
        <f>IF(Data!$D1543=C$1,Data!$C1543,NA())</f>
        <v>#N/A</v>
      </c>
      <c r="D1543" t="e">
        <f>IF(Data!$D1543=D$1,Data!$C1543,NA())</f>
        <v>#N/A</v>
      </c>
      <c r="E1543" t="e">
        <f>IF(Data!$D1543=E$1,Data!$C1543,NA())</f>
        <v>#N/A</v>
      </c>
      <c r="F1543" t="e">
        <f>IF(Data!$D1543=F$1,Data!$C1543,NA())</f>
        <v>#N/A</v>
      </c>
      <c r="G1543" t="e">
        <f>IF(Data!$D1543=G$1,Data!$C1543,NA())</f>
        <v>#N/A</v>
      </c>
      <c r="H1543" t="e">
        <f>IF(Data!$D1543=H$1,Data!$C1543,NA())</f>
        <v>#N/A</v>
      </c>
      <c r="I1543" t="e">
        <f>IF(Data!$D1543=I$1,Data!$C1543,NA())</f>
        <v>#N/A</v>
      </c>
      <c r="J1543" t="e">
        <f>IF(Data!$D1543=J$1,Data!$C1543,NA())</f>
        <v>#N/A</v>
      </c>
      <c r="K1543">
        <f>IF(Data!$D1543=K$1,Data!$C1543,NA())</f>
        <v>-0.61163999999999996</v>
      </c>
    </row>
    <row r="1544" spans="1:11" x14ac:dyDescent="0.25">
      <c r="A1544">
        <f>Data!A1544</f>
        <v>0.444415</v>
      </c>
      <c r="B1544" t="e">
        <f>IF(Data!$D1544=B$1,Data!$C1544,NA())</f>
        <v>#N/A</v>
      </c>
      <c r="C1544" t="e">
        <f>IF(Data!$D1544=C$1,Data!$C1544,NA())</f>
        <v>#N/A</v>
      </c>
      <c r="D1544" t="e">
        <f>IF(Data!$D1544=D$1,Data!$C1544,NA())</f>
        <v>#N/A</v>
      </c>
      <c r="E1544" t="e">
        <f>IF(Data!$D1544=E$1,Data!$C1544,NA())</f>
        <v>#N/A</v>
      </c>
      <c r="F1544" t="e">
        <f>IF(Data!$D1544=F$1,Data!$C1544,NA())</f>
        <v>#N/A</v>
      </c>
      <c r="G1544">
        <f>IF(Data!$D1544=G$1,Data!$C1544,NA())</f>
        <v>0.72745400000000005</v>
      </c>
      <c r="H1544" t="e">
        <f>IF(Data!$D1544=H$1,Data!$C1544,NA())</f>
        <v>#N/A</v>
      </c>
      <c r="I1544" t="e">
        <f>IF(Data!$D1544=I$1,Data!$C1544,NA())</f>
        <v>#N/A</v>
      </c>
      <c r="J1544" t="e">
        <f>IF(Data!$D1544=J$1,Data!$C1544,NA())</f>
        <v>#N/A</v>
      </c>
      <c r="K1544" t="e">
        <f>IF(Data!$D1544=K$1,Data!$C1544,NA())</f>
        <v>#N/A</v>
      </c>
    </row>
    <row r="1545" spans="1:11" x14ac:dyDescent="0.25">
      <c r="A1545">
        <f>Data!A1545</f>
        <v>-0.35235499999999997</v>
      </c>
      <c r="B1545" t="e">
        <f>IF(Data!$D1545=B$1,Data!$C1545,NA())</f>
        <v>#N/A</v>
      </c>
      <c r="C1545" t="e">
        <f>IF(Data!$D1545=C$1,Data!$C1545,NA())</f>
        <v>#N/A</v>
      </c>
      <c r="D1545" t="e">
        <f>IF(Data!$D1545=D$1,Data!$C1545,NA())</f>
        <v>#N/A</v>
      </c>
      <c r="E1545" t="e">
        <f>IF(Data!$D1545=E$1,Data!$C1545,NA())</f>
        <v>#N/A</v>
      </c>
      <c r="F1545" t="e">
        <f>IF(Data!$D1545=F$1,Data!$C1545,NA())</f>
        <v>#N/A</v>
      </c>
      <c r="G1545" t="e">
        <f>IF(Data!$D1545=G$1,Data!$C1545,NA())</f>
        <v>#N/A</v>
      </c>
      <c r="H1545" t="e">
        <f>IF(Data!$D1545=H$1,Data!$C1545,NA())</f>
        <v>#N/A</v>
      </c>
      <c r="I1545" t="e">
        <f>IF(Data!$D1545=I$1,Data!$C1545,NA())</f>
        <v>#N/A</v>
      </c>
      <c r="J1545">
        <f>IF(Data!$D1545=J$1,Data!$C1545,NA())</f>
        <v>3.5815E-2</v>
      </c>
      <c r="K1545" t="e">
        <f>IF(Data!$D1545=K$1,Data!$C1545,NA())</f>
        <v>#N/A</v>
      </c>
    </row>
    <row r="1546" spans="1:11" x14ac:dyDescent="0.25">
      <c r="A1546">
        <f>Data!A1546</f>
        <v>0.63955700000000004</v>
      </c>
      <c r="B1546" t="e">
        <f>IF(Data!$D1546=B$1,Data!$C1546,NA())</f>
        <v>#N/A</v>
      </c>
      <c r="C1546" t="e">
        <f>IF(Data!$D1546=C$1,Data!$C1546,NA())</f>
        <v>#N/A</v>
      </c>
      <c r="D1546" t="e">
        <f>IF(Data!$D1546=D$1,Data!$C1546,NA())</f>
        <v>#N/A</v>
      </c>
      <c r="E1546" t="e">
        <f>IF(Data!$D1546=E$1,Data!$C1546,NA())</f>
        <v>#N/A</v>
      </c>
      <c r="F1546" t="e">
        <f>IF(Data!$D1546=F$1,Data!$C1546,NA())</f>
        <v>#N/A</v>
      </c>
      <c r="G1546" t="e">
        <f>IF(Data!$D1546=G$1,Data!$C1546,NA())</f>
        <v>#N/A</v>
      </c>
      <c r="H1546" t="e">
        <f>IF(Data!$D1546=H$1,Data!$C1546,NA())</f>
        <v>#N/A</v>
      </c>
      <c r="I1546">
        <f>IF(Data!$D1546=I$1,Data!$C1546,NA())</f>
        <v>-0.90838600000000003</v>
      </c>
      <c r="J1546" t="e">
        <f>IF(Data!$D1546=J$1,Data!$C1546,NA())</f>
        <v>#N/A</v>
      </c>
      <c r="K1546" t="e">
        <f>IF(Data!$D1546=K$1,Data!$C1546,NA())</f>
        <v>#N/A</v>
      </c>
    </row>
    <row r="1547" spans="1:11" x14ac:dyDescent="0.25">
      <c r="A1547">
        <f>Data!A1547</f>
        <v>-0.487427</v>
      </c>
      <c r="B1547">
        <f>IF(Data!$D1547=B$1,Data!$C1547,NA())</f>
        <v>-2.0407999999999999E-2</v>
      </c>
      <c r="C1547" t="e">
        <f>IF(Data!$D1547=C$1,Data!$C1547,NA())</f>
        <v>#N/A</v>
      </c>
      <c r="D1547" t="e">
        <f>IF(Data!$D1547=D$1,Data!$C1547,NA())</f>
        <v>#N/A</v>
      </c>
      <c r="E1547" t="e">
        <f>IF(Data!$D1547=E$1,Data!$C1547,NA())</f>
        <v>#N/A</v>
      </c>
      <c r="F1547" t="e">
        <f>IF(Data!$D1547=F$1,Data!$C1547,NA())</f>
        <v>#N/A</v>
      </c>
      <c r="G1547" t="e">
        <f>IF(Data!$D1547=G$1,Data!$C1547,NA())</f>
        <v>#N/A</v>
      </c>
      <c r="H1547" t="e">
        <f>IF(Data!$D1547=H$1,Data!$C1547,NA())</f>
        <v>#N/A</v>
      </c>
      <c r="I1547" t="e">
        <f>IF(Data!$D1547=I$1,Data!$C1547,NA())</f>
        <v>#N/A</v>
      </c>
      <c r="J1547" t="e">
        <f>IF(Data!$D1547=J$1,Data!$C1547,NA())</f>
        <v>#N/A</v>
      </c>
      <c r="K1547" t="e">
        <f>IF(Data!$D1547=K$1,Data!$C1547,NA())</f>
        <v>#N/A</v>
      </c>
    </row>
    <row r="1548" spans="1:11" x14ac:dyDescent="0.25">
      <c r="A1548">
        <f>Data!A1548</f>
        <v>0.67902399999999996</v>
      </c>
      <c r="B1548" t="e">
        <f>IF(Data!$D1548=B$1,Data!$C1548,NA())</f>
        <v>#N/A</v>
      </c>
      <c r="C1548" t="e">
        <f>IF(Data!$D1548=C$1,Data!$C1548,NA())</f>
        <v>#N/A</v>
      </c>
      <c r="D1548" t="e">
        <f>IF(Data!$D1548=D$1,Data!$C1548,NA())</f>
        <v>#N/A</v>
      </c>
      <c r="E1548">
        <f>IF(Data!$D1548=E$1,Data!$C1548,NA())</f>
        <v>0.28973700000000002</v>
      </c>
      <c r="F1548" t="e">
        <f>IF(Data!$D1548=F$1,Data!$C1548,NA())</f>
        <v>#N/A</v>
      </c>
      <c r="G1548" t="e">
        <f>IF(Data!$D1548=G$1,Data!$C1548,NA())</f>
        <v>#N/A</v>
      </c>
      <c r="H1548" t="e">
        <f>IF(Data!$D1548=H$1,Data!$C1548,NA())</f>
        <v>#N/A</v>
      </c>
      <c r="I1548" t="e">
        <f>IF(Data!$D1548=I$1,Data!$C1548,NA())</f>
        <v>#N/A</v>
      </c>
      <c r="J1548" t="e">
        <f>IF(Data!$D1548=J$1,Data!$C1548,NA())</f>
        <v>#N/A</v>
      </c>
      <c r="K1548" t="e">
        <f>IF(Data!$D1548=K$1,Data!$C1548,NA())</f>
        <v>#N/A</v>
      </c>
    </row>
    <row r="1549" spans="1:11" x14ac:dyDescent="0.25">
      <c r="A1549">
        <f>Data!A1549</f>
        <v>-2.2421540000000002</v>
      </c>
      <c r="B1549" t="e">
        <f>IF(Data!$D1549=B$1,Data!$C1549,NA())</f>
        <v>#N/A</v>
      </c>
      <c r="C1549" t="e">
        <f>IF(Data!$D1549=C$1,Data!$C1549,NA())</f>
        <v>#N/A</v>
      </c>
      <c r="D1549" t="e">
        <f>IF(Data!$D1549=D$1,Data!$C1549,NA())</f>
        <v>#N/A</v>
      </c>
      <c r="E1549" t="e">
        <f>IF(Data!$D1549=E$1,Data!$C1549,NA())</f>
        <v>#N/A</v>
      </c>
      <c r="F1549" t="e">
        <f>IF(Data!$D1549=F$1,Data!$C1549,NA())</f>
        <v>#N/A</v>
      </c>
      <c r="G1549" t="e">
        <f>IF(Data!$D1549=G$1,Data!$C1549,NA())</f>
        <v>#N/A</v>
      </c>
      <c r="H1549">
        <f>IF(Data!$D1549=H$1,Data!$C1549,NA())</f>
        <v>-0.170293</v>
      </c>
      <c r="I1549" t="e">
        <f>IF(Data!$D1549=I$1,Data!$C1549,NA())</f>
        <v>#N/A</v>
      </c>
      <c r="J1549" t="e">
        <f>IF(Data!$D1549=J$1,Data!$C1549,NA())</f>
        <v>#N/A</v>
      </c>
      <c r="K1549" t="e">
        <f>IF(Data!$D1549=K$1,Data!$C1549,NA())</f>
        <v>#N/A</v>
      </c>
    </row>
    <row r="1550" spans="1:11" x14ac:dyDescent="0.25">
      <c r="A1550">
        <f>Data!A1550</f>
        <v>0.58545599999999998</v>
      </c>
      <c r="B1550" t="e">
        <f>IF(Data!$D1550=B$1,Data!$C1550,NA())</f>
        <v>#N/A</v>
      </c>
      <c r="C1550" t="e">
        <f>IF(Data!$D1550=C$1,Data!$C1550,NA())</f>
        <v>#N/A</v>
      </c>
      <c r="D1550" t="e">
        <f>IF(Data!$D1550=D$1,Data!$C1550,NA())</f>
        <v>#N/A</v>
      </c>
      <c r="E1550" t="e">
        <f>IF(Data!$D1550=E$1,Data!$C1550,NA())</f>
        <v>#N/A</v>
      </c>
      <c r="F1550" t="e">
        <f>IF(Data!$D1550=F$1,Data!$C1550,NA())</f>
        <v>#N/A</v>
      </c>
      <c r="G1550" t="e">
        <f>IF(Data!$D1550=G$1,Data!$C1550,NA())</f>
        <v>#N/A</v>
      </c>
      <c r="H1550" t="e">
        <f>IF(Data!$D1550=H$1,Data!$C1550,NA())</f>
        <v>#N/A</v>
      </c>
      <c r="I1550" t="e">
        <f>IF(Data!$D1550=I$1,Data!$C1550,NA())</f>
        <v>#N/A</v>
      </c>
      <c r="J1550" t="e">
        <f>IF(Data!$D1550=J$1,Data!$C1550,NA())</f>
        <v>#N/A</v>
      </c>
      <c r="K1550">
        <f>IF(Data!$D1550=K$1,Data!$C1550,NA())</f>
        <v>0.19591</v>
      </c>
    </row>
    <row r="1551" spans="1:11" x14ac:dyDescent="0.25">
      <c r="A1551">
        <f>Data!A1551</f>
        <v>0.68657400000000002</v>
      </c>
      <c r="B1551" t="e">
        <f>IF(Data!$D1551=B$1,Data!$C1551,NA())</f>
        <v>#N/A</v>
      </c>
      <c r="C1551" t="e">
        <f>IF(Data!$D1551=C$1,Data!$C1551,NA())</f>
        <v>#N/A</v>
      </c>
      <c r="D1551" t="e">
        <f>IF(Data!$D1551=D$1,Data!$C1551,NA())</f>
        <v>#N/A</v>
      </c>
      <c r="E1551">
        <f>IF(Data!$D1551=E$1,Data!$C1551,NA())</f>
        <v>0.529088</v>
      </c>
      <c r="F1551" t="e">
        <f>IF(Data!$D1551=F$1,Data!$C1551,NA())</f>
        <v>#N/A</v>
      </c>
      <c r="G1551" t="e">
        <f>IF(Data!$D1551=G$1,Data!$C1551,NA())</f>
        <v>#N/A</v>
      </c>
      <c r="H1551" t="e">
        <f>IF(Data!$D1551=H$1,Data!$C1551,NA())</f>
        <v>#N/A</v>
      </c>
      <c r="I1551" t="e">
        <f>IF(Data!$D1551=I$1,Data!$C1551,NA())</f>
        <v>#N/A</v>
      </c>
      <c r="J1551" t="e">
        <f>IF(Data!$D1551=J$1,Data!$C1551,NA())</f>
        <v>#N/A</v>
      </c>
      <c r="K1551" t="e">
        <f>IF(Data!$D1551=K$1,Data!$C1551,NA())</f>
        <v>#N/A</v>
      </c>
    </row>
    <row r="1552" spans="1:11" x14ac:dyDescent="0.25">
      <c r="A1552">
        <f>Data!A1552</f>
        <v>0.61366500000000002</v>
      </c>
      <c r="B1552" t="e">
        <f>IF(Data!$D1552=B$1,Data!$C1552,NA())</f>
        <v>#N/A</v>
      </c>
      <c r="C1552" t="e">
        <f>IF(Data!$D1552=C$1,Data!$C1552,NA())</f>
        <v>#N/A</v>
      </c>
      <c r="D1552" t="e">
        <f>IF(Data!$D1552=D$1,Data!$C1552,NA())</f>
        <v>#N/A</v>
      </c>
      <c r="E1552">
        <f>IF(Data!$D1552=E$1,Data!$C1552,NA())</f>
        <v>0.30116399999999999</v>
      </c>
      <c r="F1552" t="e">
        <f>IF(Data!$D1552=F$1,Data!$C1552,NA())</f>
        <v>#N/A</v>
      </c>
      <c r="G1552" t="e">
        <f>IF(Data!$D1552=G$1,Data!$C1552,NA())</f>
        <v>#N/A</v>
      </c>
      <c r="H1552" t="e">
        <f>IF(Data!$D1552=H$1,Data!$C1552,NA())</f>
        <v>#N/A</v>
      </c>
      <c r="I1552" t="e">
        <f>IF(Data!$D1552=I$1,Data!$C1552,NA())</f>
        <v>#N/A</v>
      </c>
      <c r="J1552" t="e">
        <f>IF(Data!$D1552=J$1,Data!$C1552,NA())</f>
        <v>#N/A</v>
      </c>
      <c r="K1552" t="e">
        <f>IF(Data!$D1552=K$1,Data!$C1552,NA())</f>
        <v>#N/A</v>
      </c>
    </row>
    <row r="1553" spans="1:11" x14ac:dyDescent="0.25">
      <c r="A1553">
        <f>Data!A1553</f>
        <v>-0.55117899999999997</v>
      </c>
      <c r="B1553" t="e">
        <f>IF(Data!$D1553=B$1,Data!$C1553,NA())</f>
        <v>#N/A</v>
      </c>
      <c r="C1553" t="e">
        <f>IF(Data!$D1553=C$1,Data!$C1553,NA())</f>
        <v>#N/A</v>
      </c>
      <c r="D1553" t="e">
        <f>IF(Data!$D1553=D$1,Data!$C1553,NA())</f>
        <v>#N/A</v>
      </c>
      <c r="E1553" t="e">
        <f>IF(Data!$D1553=E$1,Data!$C1553,NA())</f>
        <v>#N/A</v>
      </c>
      <c r="F1553" t="e">
        <f>IF(Data!$D1553=F$1,Data!$C1553,NA())</f>
        <v>#N/A</v>
      </c>
      <c r="G1553" t="e">
        <f>IF(Data!$D1553=G$1,Data!$C1553,NA())</f>
        <v>#N/A</v>
      </c>
      <c r="H1553" t="e">
        <f>IF(Data!$D1553=H$1,Data!$C1553,NA())</f>
        <v>#N/A</v>
      </c>
      <c r="I1553" t="e">
        <f>IF(Data!$D1553=I$1,Data!$C1553,NA())</f>
        <v>#N/A</v>
      </c>
      <c r="J1553" t="e">
        <f>IF(Data!$D1553=J$1,Data!$C1553,NA())</f>
        <v>#N/A</v>
      </c>
      <c r="K1553">
        <f>IF(Data!$D1553=K$1,Data!$C1553,NA())</f>
        <v>0.65735900000000003</v>
      </c>
    </row>
    <row r="1554" spans="1:11" x14ac:dyDescent="0.25">
      <c r="A1554">
        <f>Data!A1554</f>
        <v>0.61998399999999998</v>
      </c>
      <c r="B1554" t="e">
        <f>IF(Data!$D1554=B$1,Data!$C1554,NA())</f>
        <v>#N/A</v>
      </c>
      <c r="C1554">
        <f>IF(Data!$D1554=C$1,Data!$C1554,NA())</f>
        <v>0.223443</v>
      </c>
      <c r="D1554" t="e">
        <f>IF(Data!$D1554=D$1,Data!$C1554,NA())</f>
        <v>#N/A</v>
      </c>
      <c r="E1554" t="e">
        <f>IF(Data!$D1554=E$1,Data!$C1554,NA())</f>
        <v>#N/A</v>
      </c>
      <c r="F1554" t="e">
        <f>IF(Data!$D1554=F$1,Data!$C1554,NA())</f>
        <v>#N/A</v>
      </c>
      <c r="G1554" t="e">
        <f>IF(Data!$D1554=G$1,Data!$C1554,NA())</f>
        <v>#N/A</v>
      </c>
      <c r="H1554" t="e">
        <f>IF(Data!$D1554=H$1,Data!$C1554,NA())</f>
        <v>#N/A</v>
      </c>
      <c r="I1554" t="e">
        <f>IF(Data!$D1554=I$1,Data!$C1554,NA())</f>
        <v>#N/A</v>
      </c>
      <c r="J1554" t="e">
        <f>IF(Data!$D1554=J$1,Data!$C1554,NA())</f>
        <v>#N/A</v>
      </c>
      <c r="K1554" t="e">
        <f>IF(Data!$D1554=K$1,Data!$C1554,NA())</f>
        <v>#N/A</v>
      </c>
    </row>
    <row r="1555" spans="1:11" x14ac:dyDescent="0.25">
      <c r="A1555">
        <f>Data!A1555</f>
        <v>0.728715</v>
      </c>
      <c r="B1555" t="e">
        <f>IF(Data!$D1555=B$1,Data!$C1555,NA())</f>
        <v>#N/A</v>
      </c>
      <c r="C1555" t="e">
        <f>IF(Data!$D1555=C$1,Data!$C1555,NA())</f>
        <v>#N/A</v>
      </c>
      <c r="D1555" t="e">
        <f>IF(Data!$D1555=D$1,Data!$C1555,NA())</f>
        <v>#N/A</v>
      </c>
      <c r="E1555">
        <f>IF(Data!$D1555=E$1,Data!$C1555,NA())</f>
        <v>-0.65676800000000002</v>
      </c>
      <c r="F1555" t="e">
        <f>IF(Data!$D1555=F$1,Data!$C1555,NA())</f>
        <v>#N/A</v>
      </c>
      <c r="G1555" t="e">
        <f>IF(Data!$D1555=G$1,Data!$C1555,NA())</f>
        <v>#N/A</v>
      </c>
      <c r="H1555" t="e">
        <f>IF(Data!$D1555=H$1,Data!$C1555,NA())</f>
        <v>#N/A</v>
      </c>
      <c r="I1555" t="e">
        <f>IF(Data!$D1555=I$1,Data!$C1555,NA())</f>
        <v>#N/A</v>
      </c>
      <c r="J1555" t="e">
        <f>IF(Data!$D1555=J$1,Data!$C1555,NA())</f>
        <v>#N/A</v>
      </c>
      <c r="K1555" t="e">
        <f>IF(Data!$D1555=K$1,Data!$C1555,NA())</f>
        <v>#N/A</v>
      </c>
    </row>
    <row r="1556" spans="1:11" x14ac:dyDescent="0.25">
      <c r="A1556">
        <f>Data!A1556</f>
        <v>0.72072000000000003</v>
      </c>
      <c r="B1556" t="e">
        <f>IF(Data!$D1556=B$1,Data!$C1556,NA())</f>
        <v>#N/A</v>
      </c>
      <c r="C1556" t="e">
        <f>IF(Data!$D1556=C$1,Data!$C1556,NA())</f>
        <v>#N/A</v>
      </c>
      <c r="D1556" t="e">
        <f>IF(Data!$D1556=D$1,Data!$C1556,NA())</f>
        <v>#N/A</v>
      </c>
      <c r="E1556" t="e">
        <f>IF(Data!$D1556=E$1,Data!$C1556,NA())</f>
        <v>#N/A</v>
      </c>
      <c r="F1556" t="e">
        <f>IF(Data!$D1556=F$1,Data!$C1556,NA())</f>
        <v>#N/A</v>
      </c>
      <c r="G1556" t="e">
        <f>IF(Data!$D1556=G$1,Data!$C1556,NA())</f>
        <v>#N/A</v>
      </c>
      <c r="H1556" t="e">
        <f>IF(Data!$D1556=H$1,Data!$C1556,NA())</f>
        <v>#N/A</v>
      </c>
      <c r="I1556">
        <f>IF(Data!$D1556=I$1,Data!$C1556,NA())</f>
        <v>-5.3770999999999999E-2</v>
      </c>
      <c r="J1556" t="e">
        <f>IF(Data!$D1556=J$1,Data!$C1556,NA())</f>
        <v>#N/A</v>
      </c>
      <c r="K1556" t="e">
        <f>IF(Data!$D1556=K$1,Data!$C1556,NA())</f>
        <v>#N/A</v>
      </c>
    </row>
    <row r="1557" spans="1:11" x14ac:dyDescent="0.25">
      <c r="A1557">
        <f>Data!A1557</f>
        <v>-0.29228500000000002</v>
      </c>
      <c r="B1557" t="e">
        <f>IF(Data!$D1557=B$1,Data!$C1557,NA())</f>
        <v>#N/A</v>
      </c>
      <c r="C1557" t="e">
        <f>IF(Data!$D1557=C$1,Data!$C1557,NA())</f>
        <v>#N/A</v>
      </c>
      <c r="D1557" t="e">
        <f>IF(Data!$D1557=D$1,Data!$C1557,NA())</f>
        <v>#N/A</v>
      </c>
      <c r="E1557" t="e">
        <f>IF(Data!$D1557=E$1,Data!$C1557,NA())</f>
        <v>#N/A</v>
      </c>
      <c r="F1557" t="e">
        <f>IF(Data!$D1557=F$1,Data!$C1557,NA())</f>
        <v>#N/A</v>
      </c>
      <c r="G1557" t="e">
        <f>IF(Data!$D1557=G$1,Data!$C1557,NA())</f>
        <v>#N/A</v>
      </c>
      <c r="H1557" t="e">
        <f>IF(Data!$D1557=H$1,Data!$C1557,NA())</f>
        <v>#N/A</v>
      </c>
      <c r="I1557" t="e">
        <f>IF(Data!$D1557=I$1,Data!$C1557,NA())</f>
        <v>#N/A</v>
      </c>
      <c r="J1557" t="e">
        <f>IF(Data!$D1557=J$1,Data!$C1557,NA())</f>
        <v>#N/A</v>
      </c>
      <c r="K1557">
        <f>IF(Data!$D1557=K$1,Data!$C1557,NA())</f>
        <v>-0.76778100000000005</v>
      </c>
    </row>
    <row r="1558" spans="1:11" x14ac:dyDescent="0.25">
      <c r="A1558">
        <f>Data!A1558</f>
        <v>0.72454700000000005</v>
      </c>
      <c r="B1558" t="e">
        <f>IF(Data!$D1558=B$1,Data!$C1558,NA())</f>
        <v>#N/A</v>
      </c>
      <c r="C1558" t="e">
        <f>IF(Data!$D1558=C$1,Data!$C1558,NA())</f>
        <v>#N/A</v>
      </c>
      <c r="D1558" t="e">
        <f>IF(Data!$D1558=D$1,Data!$C1558,NA())</f>
        <v>#N/A</v>
      </c>
      <c r="E1558" t="e">
        <f>IF(Data!$D1558=E$1,Data!$C1558,NA())</f>
        <v>#N/A</v>
      </c>
      <c r="F1558" t="e">
        <f>IF(Data!$D1558=F$1,Data!$C1558,NA())</f>
        <v>#N/A</v>
      </c>
      <c r="G1558" t="e">
        <f>IF(Data!$D1558=G$1,Data!$C1558,NA())</f>
        <v>#N/A</v>
      </c>
      <c r="H1558" t="e">
        <f>IF(Data!$D1558=H$1,Data!$C1558,NA())</f>
        <v>#N/A</v>
      </c>
      <c r="I1558">
        <f>IF(Data!$D1558=I$1,Data!$C1558,NA())</f>
        <v>-0.53327899999999995</v>
      </c>
      <c r="J1558" t="e">
        <f>IF(Data!$D1558=J$1,Data!$C1558,NA())</f>
        <v>#N/A</v>
      </c>
      <c r="K1558" t="e">
        <f>IF(Data!$D1558=K$1,Data!$C1558,NA())</f>
        <v>#N/A</v>
      </c>
    </row>
    <row r="1559" spans="1:11" x14ac:dyDescent="0.25">
      <c r="A1559">
        <f>Data!A1559</f>
        <v>0.67876599999999998</v>
      </c>
      <c r="B1559" t="e">
        <f>IF(Data!$D1559=B$1,Data!$C1559,NA())</f>
        <v>#N/A</v>
      </c>
      <c r="C1559">
        <f>IF(Data!$D1559=C$1,Data!$C1559,NA())</f>
        <v>-0.34144200000000002</v>
      </c>
      <c r="D1559" t="e">
        <f>IF(Data!$D1559=D$1,Data!$C1559,NA())</f>
        <v>#N/A</v>
      </c>
      <c r="E1559" t="e">
        <f>IF(Data!$D1559=E$1,Data!$C1559,NA())</f>
        <v>#N/A</v>
      </c>
      <c r="F1559" t="e">
        <f>IF(Data!$D1559=F$1,Data!$C1559,NA())</f>
        <v>#N/A</v>
      </c>
      <c r="G1559" t="e">
        <f>IF(Data!$D1559=G$1,Data!$C1559,NA())</f>
        <v>#N/A</v>
      </c>
      <c r="H1559" t="e">
        <f>IF(Data!$D1559=H$1,Data!$C1559,NA())</f>
        <v>#N/A</v>
      </c>
      <c r="I1559" t="e">
        <f>IF(Data!$D1559=I$1,Data!$C1559,NA())</f>
        <v>#N/A</v>
      </c>
      <c r="J1559" t="e">
        <f>IF(Data!$D1559=J$1,Data!$C1559,NA())</f>
        <v>#N/A</v>
      </c>
      <c r="K1559" t="e">
        <f>IF(Data!$D1559=K$1,Data!$C1559,NA())</f>
        <v>#N/A</v>
      </c>
    </row>
    <row r="1560" spans="1:11" x14ac:dyDescent="0.25">
      <c r="A1560">
        <f>Data!A1560</f>
        <v>0.57987999999999995</v>
      </c>
      <c r="B1560" t="e">
        <f>IF(Data!$D1560=B$1,Data!$C1560,NA())</f>
        <v>#N/A</v>
      </c>
      <c r="C1560" t="e">
        <f>IF(Data!$D1560=C$1,Data!$C1560,NA())</f>
        <v>#N/A</v>
      </c>
      <c r="D1560" t="e">
        <f>IF(Data!$D1560=D$1,Data!$C1560,NA())</f>
        <v>#N/A</v>
      </c>
      <c r="E1560" t="e">
        <f>IF(Data!$D1560=E$1,Data!$C1560,NA())</f>
        <v>#N/A</v>
      </c>
      <c r="F1560" t="e">
        <f>IF(Data!$D1560=F$1,Data!$C1560,NA())</f>
        <v>#N/A</v>
      </c>
      <c r="G1560">
        <f>IF(Data!$D1560=G$1,Data!$C1560,NA())</f>
        <v>0.25100600000000001</v>
      </c>
      <c r="H1560" t="e">
        <f>IF(Data!$D1560=H$1,Data!$C1560,NA())</f>
        <v>#N/A</v>
      </c>
      <c r="I1560" t="e">
        <f>IF(Data!$D1560=I$1,Data!$C1560,NA())</f>
        <v>#N/A</v>
      </c>
      <c r="J1560" t="e">
        <f>IF(Data!$D1560=J$1,Data!$C1560,NA())</f>
        <v>#N/A</v>
      </c>
      <c r="K1560" t="e">
        <f>IF(Data!$D1560=K$1,Data!$C1560,NA())</f>
        <v>#N/A</v>
      </c>
    </row>
    <row r="1561" spans="1:11" x14ac:dyDescent="0.25">
      <c r="A1561">
        <f>Data!A1561</f>
        <v>-3.2711160000000001</v>
      </c>
      <c r="B1561" t="e">
        <f>IF(Data!$D1561=B$1,Data!$C1561,NA())</f>
        <v>#N/A</v>
      </c>
      <c r="C1561" t="e">
        <f>IF(Data!$D1561=C$1,Data!$C1561,NA())</f>
        <v>#N/A</v>
      </c>
      <c r="D1561" t="e">
        <f>IF(Data!$D1561=D$1,Data!$C1561,NA())</f>
        <v>#N/A</v>
      </c>
      <c r="E1561" t="e">
        <f>IF(Data!$D1561=E$1,Data!$C1561,NA())</f>
        <v>#N/A</v>
      </c>
      <c r="F1561" t="e">
        <f>IF(Data!$D1561=F$1,Data!$C1561,NA())</f>
        <v>#N/A</v>
      </c>
      <c r="G1561" t="e">
        <f>IF(Data!$D1561=G$1,Data!$C1561,NA())</f>
        <v>#N/A</v>
      </c>
      <c r="H1561">
        <f>IF(Data!$D1561=H$1,Data!$C1561,NA())</f>
        <v>-0.909389</v>
      </c>
      <c r="I1561" t="e">
        <f>IF(Data!$D1561=I$1,Data!$C1561,NA())</f>
        <v>#N/A</v>
      </c>
      <c r="J1561" t="e">
        <f>IF(Data!$D1561=J$1,Data!$C1561,NA())</f>
        <v>#N/A</v>
      </c>
      <c r="K1561" t="e">
        <f>IF(Data!$D1561=K$1,Data!$C1561,NA())</f>
        <v>#N/A</v>
      </c>
    </row>
    <row r="1562" spans="1:11" x14ac:dyDescent="0.25">
      <c r="A1562">
        <f>Data!A1562</f>
        <v>-2.2955359999999998</v>
      </c>
      <c r="B1562" t="e">
        <f>IF(Data!$D1562=B$1,Data!$C1562,NA())</f>
        <v>#N/A</v>
      </c>
      <c r="C1562" t="e">
        <f>IF(Data!$D1562=C$1,Data!$C1562,NA())</f>
        <v>#N/A</v>
      </c>
      <c r="D1562" t="e">
        <f>IF(Data!$D1562=D$1,Data!$C1562,NA())</f>
        <v>#N/A</v>
      </c>
      <c r="E1562" t="e">
        <f>IF(Data!$D1562=E$1,Data!$C1562,NA())</f>
        <v>#N/A</v>
      </c>
      <c r="F1562" t="e">
        <f>IF(Data!$D1562=F$1,Data!$C1562,NA())</f>
        <v>#N/A</v>
      </c>
      <c r="G1562" t="e">
        <f>IF(Data!$D1562=G$1,Data!$C1562,NA())</f>
        <v>#N/A</v>
      </c>
      <c r="H1562" t="e">
        <f>IF(Data!$D1562=H$1,Data!$C1562,NA())</f>
        <v>#N/A</v>
      </c>
      <c r="I1562" t="e">
        <f>IF(Data!$D1562=I$1,Data!$C1562,NA())</f>
        <v>#N/A</v>
      </c>
      <c r="J1562">
        <f>IF(Data!$D1562=J$1,Data!$C1562,NA())</f>
        <v>-4.5686999999999998E-2</v>
      </c>
      <c r="K1562" t="e">
        <f>IF(Data!$D1562=K$1,Data!$C1562,NA())</f>
        <v>#N/A</v>
      </c>
    </row>
    <row r="1563" spans="1:11" x14ac:dyDescent="0.25">
      <c r="A1563">
        <f>Data!A1563</f>
        <v>0.67737000000000003</v>
      </c>
      <c r="B1563" t="e">
        <f>IF(Data!$D1563=B$1,Data!$C1563,NA())</f>
        <v>#N/A</v>
      </c>
      <c r="C1563" t="e">
        <f>IF(Data!$D1563=C$1,Data!$C1563,NA())</f>
        <v>#N/A</v>
      </c>
      <c r="D1563" t="e">
        <f>IF(Data!$D1563=D$1,Data!$C1563,NA())</f>
        <v>#N/A</v>
      </c>
      <c r="E1563" t="e">
        <f>IF(Data!$D1563=E$1,Data!$C1563,NA())</f>
        <v>#N/A</v>
      </c>
      <c r="F1563" t="e">
        <f>IF(Data!$D1563=F$1,Data!$C1563,NA())</f>
        <v>#N/A</v>
      </c>
      <c r="G1563" t="e">
        <f>IF(Data!$D1563=G$1,Data!$C1563,NA())</f>
        <v>#N/A</v>
      </c>
      <c r="H1563" t="e">
        <f>IF(Data!$D1563=H$1,Data!$C1563,NA())</f>
        <v>#N/A</v>
      </c>
      <c r="I1563">
        <f>IF(Data!$D1563=I$1,Data!$C1563,NA())</f>
        <v>-0.13666900000000001</v>
      </c>
      <c r="J1563" t="e">
        <f>IF(Data!$D1563=J$1,Data!$C1563,NA())</f>
        <v>#N/A</v>
      </c>
      <c r="K1563" t="e">
        <f>IF(Data!$D1563=K$1,Data!$C1563,NA())</f>
        <v>#N/A</v>
      </c>
    </row>
    <row r="1564" spans="1:11" x14ac:dyDescent="0.25">
      <c r="A1564">
        <f>Data!A1564</f>
        <v>0.71365800000000001</v>
      </c>
      <c r="B1564" t="e">
        <f>IF(Data!$D1564=B$1,Data!$C1564,NA())</f>
        <v>#N/A</v>
      </c>
      <c r="C1564" t="e">
        <f>IF(Data!$D1564=C$1,Data!$C1564,NA())</f>
        <v>#N/A</v>
      </c>
      <c r="D1564" t="e">
        <f>IF(Data!$D1564=D$1,Data!$C1564,NA())</f>
        <v>#N/A</v>
      </c>
      <c r="E1564">
        <f>IF(Data!$D1564=E$1,Data!$C1564,NA())</f>
        <v>-0.18626100000000001</v>
      </c>
      <c r="F1564" t="e">
        <f>IF(Data!$D1564=F$1,Data!$C1564,NA())</f>
        <v>#N/A</v>
      </c>
      <c r="G1564" t="e">
        <f>IF(Data!$D1564=G$1,Data!$C1564,NA())</f>
        <v>#N/A</v>
      </c>
      <c r="H1564" t="e">
        <f>IF(Data!$D1564=H$1,Data!$C1564,NA())</f>
        <v>#N/A</v>
      </c>
      <c r="I1564" t="e">
        <f>IF(Data!$D1564=I$1,Data!$C1564,NA())</f>
        <v>#N/A</v>
      </c>
      <c r="J1564" t="e">
        <f>IF(Data!$D1564=J$1,Data!$C1564,NA())</f>
        <v>#N/A</v>
      </c>
      <c r="K1564" t="e">
        <f>IF(Data!$D1564=K$1,Data!$C1564,NA())</f>
        <v>#N/A</v>
      </c>
    </row>
    <row r="1565" spans="1:11" x14ac:dyDescent="0.25">
      <c r="A1565">
        <f>Data!A1565</f>
        <v>-1.3365180000000001</v>
      </c>
      <c r="B1565" t="e">
        <f>IF(Data!$D1565=B$1,Data!$C1565,NA())</f>
        <v>#N/A</v>
      </c>
      <c r="C1565" t="e">
        <f>IF(Data!$D1565=C$1,Data!$C1565,NA())</f>
        <v>#N/A</v>
      </c>
      <c r="D1565">
        <f>IF(Data!$D1565=D$1,Data!$C1565,NA())</f>
        <v>0.18840899999999999</v>
      </c>
      <c r="E1565" t="e">
        <f>IF(Data!$D1565=E$1,Data!$C1565,NA())</f>
        <v>#N/A</v>
      </c>
      <c r="F1565" t="e">
        <f>IF(Data!$D1565=F$1,Data!$C1565,NA())</f>
        <v>#N/A</v>
      </c>
      <c r="G1565" t="e">
        <f>IF(Data!$D1565=G$1,Data!$C1565,NA())</f>
        <v>#N/A</v>
      </c>
      <c r="H1565" t="e">
        <f>IF(Data!$D1565=H$1,Data!$C1565,NA())</f>
        <v>#N/A</v>
      </c>
      <c r="I1565" t="e">
        <f>IF(Data!$D1565=I$1,Data!$C1565,NA())</f>
        <v>#N/A</v>
      </c>
      <c r="J1565" t="e">
        <f>IF(Data!$D1565=J$1,Data!$C1565,NA())</f>
        <v>#N/A</v>
      </c>
      <c r="K1565" t="e">
        <f>IF(Data!$D1565=K$1,Data!$C1565,NA())</f>
        <v>#N/A</v>
      </c>
    </row>
    <row r="1566" spans="1:11" x14ac:dyDescent="0.25">
      <c r="A1566">
        <f>Data!A1566</f>
        <v>-1.375524</v>
      </c>
      <c r="B1566">
        <f>IF(Data!$D1566=B$1,Data!$C1566,NA())</f>
        <v>8.8116E-2</v>
      </c>
      <c r="C1566" t="e">
        <f>IF(Data!$D1566=C$1,Data!$C1566,NA())</f>
        <v>#N/A</v>
      </c>
      <c r="D1566" t="e">
        <f>IF(Data!$D1566=D$1,Data!$C1566,NA())</f>
        <v>#N/A</v>
      </c>
      <c r="E1566" t="e">
        <f>IF(Data!$D1566=E$1,Data!$C1566,NA())</f>
        <v>#N/A</v>
      </c>
      <c r="F1566" t="e">
        <f>IF(Data!$D1566=F$1,Data!$C1566,NA())</f>
        <v>#N/A</v>
      </c>
      <c r="G1566" t="e">
        <f>IF(Data!$D1566=G$1,Data!$C1566,NA())</f>
        <v>#N/A</v>
      </c>
      <c r="H1566" t="e">
        <f>IF(Data!$D1566=H$1,Data!$C1566,NA())</f>
        <v>#N/A</v>
      </c>
      <c r="I1566" t="e">
        <f>IF(Data!$D1566=I$1,Data!$C1566,NA())</f>
        <v>#N/A</v>
      </c>
      <c r="J1566" t="e">
        <f>IF(Data!$D1566=J$1,Data!$C1566,NA())</f>
        <v>#N/A</v>
      </c>
      <c r="K1566" t="e">
        <f>IF(Data!$D1566=K$1,Data!$C1566,NA())</f>
        <v>#N/A</v>
      </c>
    </row>
    <row r="1567" spans="1:11" x14ac:dyDescent="0.25">
      <c r="A1567">
        <f>Data!A1567</f>
        <v>-0.39823199999999997</v>
      </c>
      <c r="B1567" t="e">
        <f>IF(Data!$D1567=B$1,Data!$C1567,NA())</f>
        <v>#N/A</v>
      </c>
      <c r="C1567" t="e">
        <f>IF(Data!$D1567=C$1,Data!$C1567,NA())</f>
        <v>#N/A</v>
      </c>
      <c r="D1567" t="e">
        <f>IF(Data!$D1567=D$1,Data!$C1567,NA())</f>
        <v>#N/A</v>
      </c>
      <c r="E1567" t="e">
        <f>IF(Data!$D1567=E$1,Data!$C1567,NA())</f>
        <v>#N/A</v>
      </c>
      <c r="F1567" t="e">
        <f>IF(Data!$D1567=F$1,Data!$C1567,NA())</f>
        <v>#N/A</v>
      </c>
      <c r="G1567" t="e">
        <f>IF(Data!$D1567=G$1,Data!$C1567,NA())</f>
        <v>#N/A</v>
      </c>
      <c r="H1567" t="e">
        <f>IF(Data!$D1567=H$1,Data!$C1567,NA())</f>
        <v>#N/A</v>
      </c>
      <c r="I1567" t="e">
        <f>IF(Data!$D1567=I$1,Data!$C1567,NA())</f>
        <v>#N/A</v>
      </c>
      <c r="J1567">
        <f>IF(Data!$D1567=J$1,Data!$C1567,NA())</f>
        <v>0.28319</v>
      </c>
      <c r="K1567" t="e">
        <f>IF(Data!$D1567=K$1,Data!$C1567,NA())</f>
        <v>#N/A</v>
      </c>
    </row>
    <row r="1568" spans="1:11" x14ac:dyDescent="0.25">
      <c r="A1568">
        <f>Data!A1568</f>
        <v>0.47930600000000001</v>
      </c>
      <c r="B1568" t="e">
        <f>IF(Data!$D1568=B$1,Data!$C1568,NA())</f>
        <v>#N/A</v>
      </c>
      <c r="C1568" t="e">
        <f>IF(Data!$D1568=C$1,Data!$C1568,NA())</f>
        <v>#N/A</v>
      </c>
      <c r="D1568">
        <f>IF(Data!$D1568=D$1,Data!$C1568,NA())</f>
        <v>0.95447599999999999</v>
      </c>
      <c r="E1568" t="e">
        <f>IF(Data!$D1568=E$1,Data!$C1568,NA())</f>
        <v>#N/A</v>
      </c>
      <c r="F1568" t="e">
        <f>IF(Data!$D1568=F$1,Data!$C1568,NA())</f>
        <v>#N/A</v>
      </c>
      <c r="G1568" t="e">
        <f>IF(Data!$D1568=G$1,Data!$C1568,NA())</f>
        <v>#N/A</v>
      </c>
      <c r="H1568" t="e">
        <f>IF(Data!$D1568=H$1,Data!$C1568,NA())</f>
        <v>#N/A</v>
      </c>
      <c r="I1568" t="e">
        <f>IF(Data!$D1568=I$1,Data!$C1568,NA())</f>
        <v>#N/A</v>
      </c>
      <c r="J1568" t="e">
        <f>IF(Data!$D1568=J$1,Data!$C1568,NA())</f>
        <v>#N/A</v>
      </c>
      <c r="K1568" t="e">
        <f>IF(Data!$D1568=K$1,Data!$C1568,NA())</f>
        <v>#N/A</v>
      </c>
    </row>
    <row r="1569" spans="1:11" x14ac:dyDescent="0.25">
      <c r="A1569">
        <f>Data!A1569</f>
        <v>-0.32466099999999998</v>
      </c>
      <c r="B1569">
        <f>IF(Data!$D1569=B$1,Data!$C1569,NA())</f>
        <v>-0.33449099999999998</v>
      </c>
      <c r="C1569" t="e">
        <f>IF(Data!$D1569=C$1,Data!$C1569,NA())</f>
        <v>#N/A</v>
      </c>
      <c r="D1569" t="e">
        <f>IF(Data!$D1569=D$1,Data!$C1569,NA())</f>
        <v>#N/A</v>
      </c>
      <c r="E1569" t="e">
        <f>IF(Data!$D1569=E$1,Data!$C1569,NA())</f>
        <v>#N/A</v>
      </c>
      <c r="F1569" t="e">
        <f>IF(Data!$D1569=F$1,Data!$C1569,NA())</f>
        <v>#N/A</v>
      </c>
      <c r="G1569" t="e">
        <f>IF(Data!$D1569=G$1,Data!$C1569,NA())</f>
        <v>#N/A</v>
      </c>
      <c r="H1569" t="e">
        <f>IF(Data!$D1569=H$1,Data!$C1569,NA())</f>
        <v>#N/A</v>
      </c>
      <c r="I1569" t="e">
        <f>IF(Data!$D1569=I$1,Data!$C1569,NA())</f>
        <v>#N/A</v>
      </c>
      <c r="J1569" t="e">
        <f>IF(Data!$D1569=J$1,Data!$C1569,NA())</f>
        <v>#N/A</v>
      </c>
      <c r="K1569" t="e">
        <f>IF(Data!$D1569=K$1,Data!$C1569,NA())</f>
        <v>#N/A</v>
      </c>
    </row>
    <row r="1570" spans="1:11" x14ac:dyDescent="0.25">
      <c r="A1570">
        <f>Data!A1570</f>
        <v>0.706924</v>
      </c>
      <c r="B1570" t="e">
        <f>IF(Data!$D1570=B$1,Data!$C1570,NA())</f>
        <v>#N/A</v>
      </c>
      <c r="C1570" t="e">
        <f>IF(Data!$D1570=C$1,Data!$C1570,NA())</f>
        <v>#N/A</v>
      </c>
      <c r="D1570" t="e">
        <f>IF(Data!$D1570=D$1,Data!$C1570,NA())</f>
        <v>#N/A</v>
      </c>
      <c r="E1570">
        <f>IF(Data!$D1570=E$1,Data!$C1570,NA())</f>
        <v>0.53768099999999996</v>
      </c>
      <c r="F1570" t="e">
        <f>IF(Data!$D1570=F$1,Data!$C1570,NA())</f>
        <v>#N/A</v>
      </c>
      <c r="G1570" t="e">
        <f>IF(Data!$D1570=G$1,Data!$C1570,NA())</f>
        <v>#N/A</v>
      </c>
      <c r="H1570" t="e">
        <f>IF(Data!$D1570=H$1,Data!$C1570,NA())</f>
        <v>#N/A</v>
      </c>
      <c r="I1570" t="e">
        <f>IF(Data!$D1570=I$1,Data!$C1570,NA())</f>
        <v>#N/A</v>
      </c>
      <c r="J1570" t="e">
        <f>IF(Data!$D1570=J$1,Data!$C1570,NA())</f>
        <v>#N/A</v>
      </c>
      <c r="K1570" t="e">
        <f>IF(Data!$D1570=K$1,Data!$C1570,NA())</f>
        <v>#N/A</v>
      </c>
    </row>
    <row r="1571" spans="1:11" x14ac:dyDescent="0.25">
      <c r="A1571">
        <f>Data!A1571</f>
        <v>0.69826500000000002</v>
      </c>
      <c r="B1571" t="e">
        <f>IF(Data!$D1571=B$1,Data!$C1571,NA())</f>
        <v>#N/A</v>
      </c>
      <c r="C1571" t="e">
        <f>IF(Data!$D1571=C$1,Data!$C1571,NA())</f>
        <v>#N/A</v>
      </c>
      <c r="D1571" t="e">
        <f>IF(Data!$D1571=D$1,Data!$C1571,NA())</f>
        <v>#N/A</v>
      </c>
      <c r="E1571" t="e">
        <f>IF(Data!$D1571=E$1,Data!$C1571,NA())</f>
        <v>#N/A</v>
      </c>
      <c r="F1571" t="e">
        <f>IF(Data!$D1571=F$1,Data!$C1571,NA())</f>
        <v>#N/A</v>
      </c>
      <c r="G1571" t="e">
        <f>IF(Data!$D1571=G$1,Data!$C1571,NA())</f>
        <v>#N/A</v>
      </c>
      <c r="H1571">
        <f>IF(Data!$D1571=H$1,Data!$C1571,NA())</f>
        <v>-0.40363399999999999</v>
      </c>
      <c r="I1571" t="e">
        <f>IF(Data!$D1571=I$1,Data!$C1571,NA())</f>
        <v>#N/A</v>
      </c>
      <c r="J1571" t="e">
        <f>IF(Data!$D1571=J$1,Data!$C1571,NA())</f>
        <v>#N/A</v>
      </c>
      <c r="K1571" t="e">
        <f>IF(Data!$D1571=K$1,Data!$C1571,NA())</f>
        <v>#N/A</v>
      </c>
    </row>
    <row r="1572" spans="1:11" x14ac:dyDescent="0.25">
      <c r="A1572">
        <f>Data!A1572</f>
        <v>-0.40972799999999998</v>
      </c>
      <c r="B1572">
        <f>IF(Data!$D1572=B$1,Data!$C1572,NA())</f>
        <v>-9.3651999999999999E-2</v>
      </c>
      <c r="C1572" t="e">
        <f>IF(Data!$D1572=C$1,Data!$C1572,NA())</f>
        <v>#N/A</v>
      </c>
      <c r="D1572" t="e">
        <f>IF(Data!$D1572=D$1,Data!$C1572,NA())</f>
        <v>#N/A</v>
      </c>
      <c r="E1572" t="e">
        <f>IF(Data!$D1572=E$1,Data!$C1572,NA())</f>
        <v>#N/A</v>
      </c>
      <c r="F1572" t="e">
        <f>IF(Data!$D1572=F$1,Data!$C1572,NA())</f>
        <v>#N/A</v>
      </c>
      <c r="G1572" t="e">
        <f>IF(Data!$D1572=G$1,Data!$C1572,NA())</f>
        <v>#N/A</v>
      </c>
      <c r="H1572" t="e">
        <f>IF(Data!$D1572=H$1,Data!$C1572,NA())</f>
        <v>#N/A</v>
      </c>
      <c r="I1572" t="e">
        <f>IF(Data!$D1572=I$1,Data!$C1572,NA())</f>
        <v>#N/A</v>
      </c>
      <c r="J1572" t="e">
        <f>IF(Data!$D1572=J$1,Data!$C1572,NA())</f>
        <v>#N/A</v>
      </c>
      <c r="K1572" t="e">
        <f>IF(Data!$D1572=K$1,Data!$C1572,NA())</f>
        <v>#N/A</v>
      </c>
    </row>
    <row r="1573" spans="1:11" x14ac:dyDescent="0.25">
      <c r="A1573">
        <f>Data!A1573</f>
        <v>0.71506599999999998</v>
      </c>
      <c r="B1573" t="e">
        <f>IF(Data!$D1573=B$1,Data!$C1573,NA())</f>
        <v>#N/A</v>
      </c>
      <c r="C1573" t="e">
        <f>IF(Data!$D1573=C$1,Data!$C1573,NA())</f>
        <v>#N/A</v>
      </c>
      <c r="D1573" t="e">
        <f>IF(Data!$D1573=D$1,Data!$C1573,NA())</f>
        <v>#N/A</v>
      </c>
      <c r="E1573" t="e">
        <f>IF(Data!$D1573=E$1,Data!$C1573,NA())</f>
        <v>#N/A</v>
      </c>
      <c r="F1573" t="e">
        <f>IF(Data!$D1573=F$1,Data!$C1573,NA())</f>
        <v>#N/A</v>
      </c>
      <c r="G1573" t="e">
        <f>IF(Data!$D1573=G$1,Data!$C1573,NA())</f>
        <v>#N/A</v>
      </c>
      <c r="H1573" t="e">
        <f>IF(Data!$D1573=H$1,Data!$C1573,NA())</f>
        <v>#N/A</v>
      </c>
      <c r="I1573">
        <f>IF(Data!$D1573=I$1,Data!$C1573,NA())</f>
        <v>-0.682894</v>
      </c>
      <c r="J1573" t="e">
        <f>IF(Data!$D1573=J$1,Data!$C1573,NA())</f>
        <v>#N/A</v>
      </c>
      <c r="K1573" t="e">
        <f>IF(Data!$D1573=K$1,Data!$C1573,NA())</f>
        <v>#N/A</v>
      </c>
    </row>
    <row r="1574" spans="1:11" x14ac:dyDescent="0.25">
      <c r="A1574">
        <f>Data!A1574</f>
        <v>0.60502199999999995</v>
      </c>
      <c r="B1574" t="e">
        <f>IF(Data!$D1574=B$1,Data!$C1574,NA())</f>
        <v>#N/A</v>
      </c>
      <c r="C1574" t="e">
        <f>IF(Data!$D1574=C$1,Data!$C1574,NA())</f>
        <v>#N/A</v>
      </c>
      <c r="D1574">
        <f>IF(Data!$D1574=D$1,Data!$C1574,NA())</f>
        <v>8.5135000000000002E-2</v>
      </c>
      <c r="E1574" t="e">
        <f>IF(Data!$D1574=E$1,Data!$C1574,NA())</f>
        <v>#N/A</v>
      </c>
      <c r="F1574" t="e">
        <f>IF(Data!$D1574=F$1,Data!$C1574,NA())</f>
        <v>#N/A</v>
      </c>
      <c r="G1574" t="e">
        <f>IF(Data!$D1574=G$1,Data!$C1574,NA())</f>
        <v>#N/A</v>
      </c>
      <c r="H1574" t="e">
        <f>IF(Data!$D1574=H$1,Data!$C1574,NA())</f>
        <v>#N/A</v>
      </c>
      <c r="I1574" t="e">
        <f>IF(Data!$D1574=I$1,Data!$C1574,NA())</f>
        <v>#N/A</v>
      </c>
      <c r="J1574" t="e">
        <f>IF(Data!$D1574=J$1,Data!$C1574,NA())</f>
        <v>#N/A</v>
      </c>
      <c r="K1574" t="e">
        <f>IF(Data!$D1574=K$1,Data!$C1574,NA())</f>
        <v>#N/A</v>
      </c>
    </row>
    <row r="1575" spans="1:11" x14ac:dyDescent="0.25">
      <c r="A1575">
        <f>Data!A1575</f>
        <v>0.67184299999999997</v>
      </c>
      <c r="B1575" t="e">
        <f>IF(Data!$D1575=B$1,Data!$C1575,NA())</f>
        <v>#N/A</v>
      </c>
      <c r="C1575" t="e">
        <f>IF(Data!$D1575=C$1,Data!$C1575,NA())</f>
        <v>#N/A</v>
      </c>
      <c r="D1575" t="e">
        <f>IF(Data!$D1575=D$1,Data!$C1575,NA())</f>
        <v>#N/A</v>
      </c>
      <c r="E1575" t="e">
        <f>IF(Data!$D1575=E$1,Data!$C1575,NA())</f>
        <v>#N/A</v>
      </c>
      <c r="F1575" t="e">
        <f>IF(Data!$D1575=F$1,Data!$C1575,NA())</f>
        <v>#N/A</v>
      </c>
      <c r="G1575" t="e">
        <f>IF(Data!$D1575=G$1,Data!$C1575,NA())</f>
        <v>#N/A</v>
      </c>
      <c r="H1575" t="e">
        <f>IF(Data!$D1575=H$1,Data!$C1575,NA())</f>
        <v>#N/A</v>
      </c>
      <c r="I1575">
        <f>IF(Data!$D1575=I$1,Data!$C1575,NA())</f>
        <v>0.74183200000000005</v>
      </c>
      <c r="J1575" t="e">
        <f>IF(Data!$D1575=J$1,Data!$C1575,NA())</f>
        <v>#N/A</v>
      </c>
      <c r="K1575" t="e">
        <f>IF(Data!$D1575=K$1,Data!$C1575,NA())</f>
        <v>#N/A</v>
      </c>
    </row>
    <row r="1576" spans="1:11" x14ac:dyDescent="0.25">
      <c r="A1576">
        <f>Data!A1576</f>
        <v>0.58582800000000002</v>
      </c>
      <c r="B1576" t="e">
        <f>IF(Data!$D1576=B$1,Data!$C1576,NA())</f>
        <v>#N/A</v>
      </c>
      <c r="C1576" t="e">
        <f>IF(Data!$D1576=C$1,Data!$C1576,NA())</f>
        <v>#N/A</v>
      </c>
      <c r="D1576" t="e">
        <f>IF(Data!$D1576=D$1,Data!$C1576,NA())</f>
        <v>#N/A</v>
      </c>
      <c r="E1576">
        <f>IF(Data!$D1576=E$1,Data!$C1576,NA())</f>
        <v>-0.51654999999999995</v>
      </c>
      <c r="F1576" t="e">
        <f>IF(Data!$D1576=F$1,Data!$C1576,NA())</f>
        <v>#N/A</v>
      </c>
      <c r="G1576" t="e">
        <f>IF(Data!$D1576=G$1,Data!$C1576,NA())</f>
        <v>#N/A</v>
      </c>
      <c r="H1576" t="e">
        <f>IF(Data!$D1576=H$1,Data!$C1576,NA())</f>
        <v>#N/A</v>
      </c>
      <c r="I1576" t="e">
        <f>IF(Data!$D1576=I$1,Data!$C1576,NA())</f>
        <v>#N/A</v>
      </c>
      <c r="J1576" t="e">
        <f>IF(Data!$D1576=J$1,Data!$C1576,NA())</f>
        <v>#N/A</v>
      </c>
      <c r="K1576" t="e">
        <f>IF(Data!$D1576=K$1,Data!$C1576,NA())</f>
        <v>#N/A</v>
      </c>
    </row>
    <row r="1577" spans="1:11" x14ac:dyDescent="0.25">
      <c r="A1577">
        <f>Data!A1577</f>
        <v>0.67829399999999995</v>
      </c>
      <c r="B1577" t="e">
        <f>IF(Data!$D1577=B$1,Data!$C1577,NA())</f>
        <v>#N/A</v>
      </c>
      <c r="C1577">
        <f>IF(Data!$D1577=C$1,Data!$C1577,NA())</f>
        <v>-0.13397200000000001</v>
      </c>
      <c r="D1577" t="e">
        <f>IF(Data!$D1577=D$1,Data!$C1577,NA())</f>
        <v>#N/A</v>
      </c>
      <c r="E1577" t="e">
        <f>IF(Data!$D1577=E$1,Data!$C1577,NA())</f>
        <v>#N/A</v>
      </c>
      <c r="F1577" t="e">
        <f>IF(Data!$D1577=F$1,Data!$C1577,NA())</f>
        <v>#N/A</v>
      </c>
      <c r="G1577" t="e">
        <f>IF(Data!$D1577=G$1,Data!$C1577,NA())</f>
        <v>#N/A</v>
      </c>
      <c r="H1577" t="e">
        <f>IF(Data!$D1577=H$1,Data!$C1577,NA())</f>
        <v>#N/A</v>
      </c>
      <c r="I1577" t="e">
        <f>IF(Data!$D1577=I$1,Data!$C1577,NA())</f>
        <v>#N/A</v>
      </c>
      <c r="J1577" t="e">
        <f>IF(Data!$D1577=J$1,Data!$C1577,NA())</f>
        <v>#N/A</v>
      </c>
      <c r="K1577" t="e">
        <f>IF(Data!$D1577=K$1,Data!$C1577,NA())</f>
        <v>#N/A</v>
      </c>
    </row>
    <row r="1578" spans="1:11" x14ac:dyDescent="0.25">
      <c r="A1578">
        <f>Data!A1578</f>
        <v>0.65735500000000002</v>
      </c>
      <c r="B1578" t="e">
        <f>IF(Data!$D1578=B$1,Data!$C1578,NA())</f>
        <v>#N/A</v>
      </c>
      <c r="C1578" t="e">
        <f>IF(Data!$D1578=C$1,Data!$C1578,NA())</f>
        <v>#N/A</v>
      </c>
      <c r="D1578" t="e">
        <f>IF(Data!$D1578=D$1,Data!$C1578,NA())</f>
        <v>#N/A</v>
      </c>
      <c r="E1578">
        <f>IF(Data!$D1578=E$1,Data!$C1578,NA())</f>
        <v>9.5835000000000004E-2</v>
      </c>
      <c r="F1578" t="e">
        <f>IF(Data!$D1578=F$1,Data!$C1578,NA())</f>
        <v>#N/A</v>
      </c>
      <c r="G1578" t="e">
        <f>IF(Data!$D1578=G$1,Data!$C1578,NA())</f>
        <v>#N/A</v>
      </c>
      <c r="H1578" t="e">
        <f>IF(Data!$D1578=H$1,Data!$C1578,NA())</f>
        <v>#N/A</v>
      </c>
      <c r="I1578" t="e">
        <f>IF(Data!$D1578=I$1,Data!$C1578,NA())</f>
        <v>#N/A</v>
      </c>
      <c r="J1578" t="e">
        <f>IF(Data!$D1578=J$1,Data!$C1578,NA())</f>
        <v>#N/A</v>
      </c>
      <c r="K1578" t="e">
        <f>IF(Data!$D1578=K$1,Data!$C1578,NA())</f>
        <v>#N/A</v>
      </c>
    </row>
    <row r="1579" spans="1:11" x14ac:dyDescent="0.25">
      <c r="A1579">
        <f>Data!A1579</f>
        <v>-0.30130600000000002</v>
      </c>
      <c r="B1579" t="e">
        <f>IF(Data!$D1579=B$1,Data!$C1579,NA())</f>
        <v>#N/A</v>
      </c>
      <c r="C1579" t="e">
        <f>IF(Data!$D1579=C$1,Data!$C1579,NA())</f>
        <v>#N/A</v>
      </c>
      <c r="D1579" t="e">
        <f>IF(Data!$D1579=D$1,Data!$C1579,NA())</f>
        <v>#N/A</v>
      </c>
      <c r="E1579" t="e">
        <f>IF(Data!$D1579=E$1,Data!$C1579,NA())</f>
        <v>#N/A</v>
      </c>
      <c r="F1579">
        <f>IF(Data!$D1579=F$1,Data!$C1579,NA())</f>
        <v>-8.0129000000000006E-2</v>
      </c>
      <c r="G1579" t="e">
        <f>IF(Data!$D1579=G$1,Data!$C1579,NA())</f>
        <v>#N/A</v>
      </c>
      <c r="H1579" t="e">
        <f>IF(Data!$D1579=H$1,Data!$C1579,NA())</f>
        <v>#N/A</v>
      </c>
      <c r="I1579" t="e">
        <f>IF(Data!$D1579=I$1,Data!$C1579,NA())</f>
        <v>#N/A</v>
      </c>
      <c r="J1579" t="e">
        <f>IF(Data!$D1579=J$1,Data!$C1579,NA())</f>
        <v>#N/A</v>
      </c>
      <c r="K1579" t="e">
        <f>IF(Data!$D1579=K$1,Data!$C1579,NA())</f>
        <v>#N/A</v>
      </c>
    </row>
    <row r="1580" spans="1:11" x14ac:dyDescent="0.25">
      <c r="A1580">
        <f>Data!A1580</f>
        <v>-0.32988299999999998</v>
      </c>
      <c r="B1580" t="e">
        <f>IF(Data!$D1580=B$1,Data!$C1580,NA())</f>
        <v>#N/A</v>
      </c>
      <c r="C1580" t="e">
        <f>IF(Data!$D1580=C$1,Data!$C1580,NA())</f>
        <v>#N/A</v>
      </c>
      <c r="D1580" t="e">
        <f>IF(Data!$D1580=D$1,Data!$C1580,NA())</f>
        <v>#N/A</v>
      </c>
      <c r="E1580" t="e">
        <f>IF(Data!$D1580=E$1,Data!$C1580,NA())</f>
        <v>#N/A</v>
      </c>
      <c r="F1580" t="e">
        <f>IF(Data!$D1580=F$1,Data!$C1580,NA())</f>
        <v>#N/A</v>
      </c>
      <c r="G1580">
        <f>IF(Data!$D1580=G$1,Data!$C1580,NA())</f>
        <v>0.463895</v>
      </c>
      <c r="H1580" t="e">
        <f>IF(Data!$D1580=H$1,Data!$C1580,NA())</f>
        <v>#N/A</v>
      </c>
      <c r="I1580" t="e">
        <f>IF(Data!$D1580=I$1,Data!$C1580,NA())</f>
        <v>#N/A</v>
      </c>
      <c r="J1580" t="e">
        <f>IF(Data!$D1580=J$1,Data!$C1580,NA())</f>
        <v>#N/A</v>
      </c>
      <c r="K1580" t="e">
        <f>IF(Data!$D1580=K$1,Data!$C1580,NA())</f>
        <v>#N/A</v>
      </c>
    </row>
    <row r="1581" spans="1:11" x14ac:dyDescent="0.25">
      <c r="A1581">
        <f>Data!A1581</f>
        <v>-0.27995100000000001</v>
      </c>
      <c r="B1581" t="e">
        <f>IF(Data!$D1581=B$1,Data!$C1581,NA())</f>
        <v>#N/A</v>
      </c>
      <c r="C1581" t="e">
        <f>IF(Data!$D1581=C$1,Data!$C1581,NA())</f>
        <v>#N/A</v>
      </c>
      <c r="D1581" t="e">
        <f>IF(Data!$D1581=D$1,Data!$C1581,NA())</f>
        <v>#N/A</v>
      </c>
      <c r="E1581">
        <f>IF(Data!$D1581=E$1,Data!$C1581,NA())</f>
        <v>0.59993600000000002</v>
      </c>
      <c r="F1581" t="e">
        <f>IF(Data!$D1581=F$1,Data!$C1581,NA())</f>
        <v>#N/A</v>
      </c>
      <c r="G1581" t="e">
        <f>IF(Data!$D1581=G$1,Data!$C1581,NA())</f>
        <v>#N/A</v>
      </c>
      <c r="H1581" t="e">
        <f>IF(Data!$D1581=H$1,Data!$C1581,NA())</f>
        <v>#N/A</v>
      </c>
      <c r="I1581" t="e">
        <f>IF(Data!$D1581=I$1,Data!$C1581,NA())</f>
        <v>#N/A</v>
      </c>
      <c r="J1581" t="e">
        <f>IF(Data!$D1581=J$1,Data!$C1581,NA())</f>
        <v>#N/A</v>
      </c>
      <c r="K1581" t="e">
        <f>IF(Data!$D1581=K$1,Data!$C1581,NA())</f>
        <v>#N/A</v>
      </c>
    </row>
    <row r="1582" spans="1:11" x14ac:dyDescent="0.25">
      <c r="A1582">
        <f>Data!A1582</f>
        <v>0.59193300000000004</v>
      </c>
      <c r="B1582" t="e">
        <f>IF(Data!$D1582=B$1,Data!$C1582,NA())</f>
        <v>#N/A</v>
      </c>
      <c r="C1582">
        <f>IF(Data!$D1582=C$1,Data!$C1582,NA())</f>
        <v>0.19962299999999999</v>
      </c>
      <c r="D1582" t="e">
        <f>IF(Data!$D1582=D$1,Data!$C1582,NA())</f>
        <v>#N/A</v>
      </c>
      <c r="E1582" t="e">
        <f>IF(Data!$D1582=E$1,Data!$C1582,NA())</f>
        <v>#N/A</v>
      </c>
      <c r="F1582" t="e">
        <f>IF(Data!$D1582=F$1,Data!$C1582,NA())</f>
        <v>#N/A</v>
      </c>
      <c r="G1582" t="e">
        <f>IF(Data!$D1582=G$1,Data!$C1582,NA())</f>
        <v>#N/A</v>
      </c>
      <c r="H1582" t="e">
        <f>IF(Data!$D1582=H$1,Data!$C1582,NA())</f>
        <v>#N/A</v>
      </c>
      <c r="I1582" t="e">
        <f>IF(Data!$D1582=I$1,Data!$C1582,NA())</f>
        <v>#N/A</v>
      </c>
      <c r="J1582" t="e">
        <f>IF(Data!$D1582=J$1,Data!$C1582,NA())</f>
        <v>#N/A</v>
      </c>
      <c r="K1582" t="e">
        <f>IF(Data!$D1582=K$1,Data!$C1582,NA())</f>
        <v>#N/A</v>
      </c>
    </row>
    <row r="1583" spans="1:11" x14ac:dyDescent="0.25">
      <c r="A1583">
        <f>Data!A1583</f>
        <v>0.68324799999999997</v>
      </c>
      <c r="B1583" t="e">
        <f>IF(Data!$D1583=B$1,Data!$C1583,NA())</f>
        <v>#N/A</v>
      </c>
      <c r="C1583" t="e">
        <f>IF(Data!$D1583=C$1,Data!$C1583,NA())</f>
        <v>#N/A</v>
      </c>
      <c r="D1583" t="e">
        <f>IF(Data!$D1583=D$1,Data!$C1583,NA())</f>
        <v>#N/A</v>
      </c>
      <c r="E1583" t="e">
        <f>IF(Data!$D1583=E$1,Data!$C1583,NA())</f>
        <v>#N/A</v>
      </c>
      <c r="F1583">
        <f>IF(Data!$D1583=F$1,Data!$C1583,NA())</f>
        <v>2.8212999999999998E-2</v>
      </c>
      <c r="G1583" t="e">
        <f>IF(Data!$D1583=G$1,Data!$C1583,NA())</f>
        <v>#N/A</v>
      </c>
      <c r="H1583" t="e">
        <f>IF(Data!$D1583=H$1,Data!$C1583,NA())</f>
        <v>#N/A</v>
      </c>
      <c r="I1583" t="e">
        <f>IF(Data!$D1583=I$1,Data!$C1583,NA())</f>
        <v>#N/A</v>
      </c>
      <c r="J1583" t="e">
        <f>IF(Data!$D1583=J$1,Data!$C1583,NA())</f>
        <v>#N/A</v>
      </c>
      <c r="K1583" t="e">
        <f>IF(Data!$D1583=K$1,Data!$C1583,NA())</f>
        <v>#N/A</v>
      </c>
    </row>
    <row r="1584" spans="1:11" x14ac:dyDescent="0.25">
      <c r="A1584">
        <f>Data!A1584</f>
        <v>-0.47068399999999999</v>
      </c>
      <c r="B1584" t="e">
        <f>IF(Data!$D1584=B$1,Data!$C1584,NA())</f>
        <v>#N/A</v>
      </c>
      <c r="C1584" t="e">
        <f>IF(Data!$D1584=C$1,Data!$C1584,NA())</f>
        <v>#N/A</v>
      </c>
      <c r="D1584" t="e">
        <f>IF(Data!$D1584=D$1,Data!$C1584,NA())</f>
        <v>#N/A</v>
      </c>
      <c r="E1584" t="e">
        <f>IF(Data!$D1584=E$1,Data!$C1584,NA())</f>
        <v>#N/A</v>
      </c>
      <c r="F1584">
        <f>IF(Data!$D1584=F$1,Data!$C1584,NA())</f>
        <v>-5.3260000000000002E-2</v>
      </c>
      <c r="G1584" t="e">
        <f>IF(Data!$D1584=G$1,Data!$C1584,NA())</f>
        <v>#N/A</v>
      </c>
      <c r="H1584" t="e">
        <f>IF(Data!$D1584=H$1,Data!$C1584,NA())</f>
        <v>#N/A</v>
      </c>
      <c r="I1584" t="e">
        <f>IF(Data!$D1584=I$1,Data!$C1584,NA())</f>
        <v>#N/A</v>
      </c>
      <c r="J1584" t="e">
        <f>IF(Data!$D1584=J$1,Data!$C1584,NA())</f>
        <v>#N/A</v>
      </c>
      <c r="K1584" t="e">
        <f>IF(Data!$D1584=K$1,Data!$C1584,NA())</f>
        <v>#N/A</v>
      </c>
    </row>
    <row r="1585" spans="1:11" x14ac:dyDescent="0.25">
      <c r="A1585">
        <f>Data!A1585</f>
        <v>-3.3511419999999998</v>
      </c>
      <c r="B1585" t="e">
        <f>IF(Data!$D1585=B$1,Data!$C1585,NA())</f>
        <v>#N/A</v>
      </c>
      <c r="C1585" t="e">
        <f>IF(Data!$D1585=C$1,Data!$C1585,NA())</f>
        <v>#N/A</v>
      </c>
      <c r="D1585" t="e">
        <f>IF(Data!$D1585=D$1,Data!$C1585,NA())</f>
        <v>#N/A</v>
      </c>
      <c r="E1585" t="e">
        <f>IF(Data!$D1585=E$1,Data!$C1585,NA())</f>
        <v>#N/A</v>
      </c>
      <c r="F1585" t="e">
        <f>IF(Data!$D1585=F$1,Data!$C1585,NA())</f>
        <v>#N/A</v>
      </c>
      <c r="G1585" t="e">
        <f>IF(Data!$D1585=G$1,Data!$C1585,NA())</f>
        <v>#N/A</v>
      </c>
      <c r="H1585" t="e">
        <f>IF(Data!$D1585=H$1,Data!$C1585,NA())</f>
        <v>#N/A</v>
      </c>
      <c r="I1585" t="e">
        <f>IF(Data!$D1585=I$1,Data!$C1585,NA())</f>
        <v>#N/A</v>
      </c>
      <c r="J1585">
        <f>IF(Data!$D1585=J$1,Data!$C1585,NA())</f>
        <v>3.8017000000000002E-2</v>
      </c>
      <c r="K1585" t="e">
        <f>IF(Data!$D1585=K$1,Data!$C1585,NA())</f>
        <v>#N/A</v>
      </c>
    </row>
    <row r="1586" spans="1:11" x14ac:dyDescent="0.25">
      <c r="A1586">
        <f>Data!A1586</f>
        <v>0.493058</v>
      </c>
      <c r="B1586" t="e">
        <f>IF(Data!$D1586=B$1,Data!$C1586,NA())</f>
        <v>#N/A</v>
      </c>
      <c r="C1586" t="e">
        <f>IF(Data!$D1586=C$1,Data!$C1586,NA())</f>
        <v>#N/A</v>
      </c>
      <c r="D1586" t="e">
        <f>IF(Data!$D1586=D$1,Data!$C1586,NA())</f>
        <v>#N/A</v>
      </c>
      <c r="E1586" t="e">
        <f>IF(Data!$D1586=E$1,Data!$C1586,NA())</f>
        <v>#N/A</v>
      </c>
      <c r="F1586" t="e">
        <f>IF(Data!$D1586=F$1,Data!$C1586,NA())</f>
        <v>#N/A</v>
      </c>
      <c r="G1586">
        <f>IF(Data!$D1586=G$1,Data!$C1586,NA())</f>
        <v>0.102436</v>
      </c>
      <c r="H1586" t="e">
        <f>IF(Data!$D1586=H$1,Data!$C1586,NA())</f>
        <v>#N/A</v>
      </c>
      <c r="I1586" t="e">
        <f>IF(Data!$D1586=I$1,Data!$C1586,NA())</f>
        <v>#N/A</v>
      </c>
      <c r="J1586" t="e">
        <f>IF(Data!$D1586=J$1,Data!$C1586,NA())</f>
        <v>#N/A</v>
      </c>
      <c r="K1586" t="e">
        <f>IF(Data!$D1586=K$1,Data!$C1586,NA())</f>
        <v>#N/A</v>
      </c>
    </row>
    <row r="1587" spans="1:11" x14ac:dyDescent="0.25">
      <c r="A1587">
        <f>Data!A1587</f>
        <v>-0.268403</v>
      </c>
      <c r="B1587" t="e">
        <f>IF(Data!$D1587=B$1,Data!$C1587,NA())</f>
        <v>#N/A</v>
      </c>
      <c r="C1587" t="e">
        <f>IF(Data!$D1587=C$1,Data!$C1587,NA())</f>
        <v>#N/A</v>
      </c>
      <c r="D1587">
        <f>IF(Data!$D1587=D$1,Data!$C1587,NA())</f>
        <v>2.8046999999999999E-2</v>
      </c>
      <c r="E1587" t="e">
        <f>IF(Data!$D1587=E$1,Data!$C1587,NA())</f>
        <v>#N/A</v>
      </c>
      <c r="F1587" t="e">
        <f>IF(Data!$D1587=F$1,Data!$C1587,NA())</f>
        <v>#N/A</v>
      </c>
      <c r="G1587" t="e">
        <f>IF(Data!$D1587=G$1,Data!$C1587,NA())</f>
        <v>#N/A</v>
      </c>
      <c r="H1587" t="e">
        <f>IF(Data!$D1587=H$1,Data!$C1587,NA())</f>
        <v>#N/A</v>
      </c>
      <c r="I1587" t="e">
        <f>IF(Data!$D1587=I$1,Data!$C1587,NA())</f>
        <v>#N/A</v>
      </c>
      <c r="J1587" t="e">
        <f>IF(Data!$D1587=J$1,Data!$C1587,NA())</f>
        <v>#N/A</v>
      </c>
      <c r="K1587" t="e">
        <f>IF(Data!$D1587=K$1,Data!$C1587,NA())</f>
        <v>#N/A</v>
      </c>
    </row>
    <row r="1588" spans="1:11" x14ac:dyDescent="0.25">
      <c r="A1588">
        <f>Data!A1588</f>
        <v>-0.58720899999999998</v>
      </c>
      <c r="B1588">
        <f>IF(Data!$D1588=B$1,Data!$C1588,NA())</f>
        <v>0.22966</v>
      </c>
      <c r="C1588" t="e">
        <f>IF(Data!$D1588=C$1,Data!$C1588,NA())</f>
        <v>#N/A</v>
      </c>
      <c r="D1588" t="e">
        <f>IF(Data!$D1588=D$1,Data!$C1588,NA())</f>
        <v>#N/A</v>
      </c>
      <c r="E1588" t="e">
        <f>IF(Data!$D1588=E$1,Data!$C1588,NA())</f>
        <v>#N/A</v>
      </c>
      <c r="F1588" t="e">
        <f>IF(Data!$D1588=F$1,Data!$C1588,NA())</f>
        <v>#N/A</v>
      </c>
      <c r="G1588" t="e">
        <f>IF(Data!$D1588=G$1,Data!$C1588,NA())</f>
        <v>#N/A</v>
      </c>
      <c r="H1588" t="e">
        <f>IF(Data!$D1588=H$1,Data!$C1588,NA())</f>
        <v>#N/A</v>
      </c>
      <c r="I1588" t="e">
        <f>IF(Data!$D1588=I$1,Data!$C1588,NA())</f>
        <v>#N/A</v>
      </c>
      <c r="J1588" t="e">
        <f>IF(Data!$D1588=J$1,Data!$C1588,NA())</f>
        <v>#N/A</v>
      </c>
      <c r="K1588" t="e">
        <f>IF(Data!$D1588=K$1,Data!$C1588,NA())</f>
        <v>#N/A</v>
      </c>
    </row>
    <row r="1589" spans="1:11" x14ac:dyDescent="0.25">
      <c r="A1589">
        <f>Data!A1589</f>
        <v>0.60987199999999997</v>
      </c>
      <c r="B1589" t="e">
        <f>IF(Data!$D1589=B$1,Data!$C1589,NA())</f>
        <v>#N/A</v>
      </c>
      <c r="C1589" t="e">
        <f>IF(Data!$D1589=C$1,Data!$C1589,NA())</f>
        <v>#N/A</v>
      </c>
      <c r="D1589" t="e">
        <f>IF(Data!$D1589=D$1,Data!$C1589,NA())</f>
        <v>#N/A</v>
      </c>
      <c r="E1589" t="e">
        <f>IF(Data!$D1589=E$1,Data!$C1589,NA())</f>
        <v>#N/A</v>
      </c>
      <c r="F1589" t="e">
        <f>IF(Data!$D1589=F$1,Data!$C1589,NA())</f>
        <v>#N/A</v>
      </c>
      <c r="G1589" t="e">
        <f>IF(Data!$D1589=G$1,Data!$C1589,NA())</f>
        <v>#N/A</v>
      </c>
      <c r="H1589" t="e">
        <f>IF(Data!$D1589=H$1,Data!$C1589,NA())</f>
        <v>#N/A</v>
      </c>
      <c r="I1589">
        <f>IF(Data!$D1589=I$1,Data!$C1589,NA())</f>
        <v>9.5443E-2</v>
      </c>
      <c r="J1589" t="e">
        <f>IF(Data!$D1589=J$1,Data!$C1589,NA())</f>
        <v>#N/A</v>
      </c>
      <c r="K1589" t="e">
        <f>IF(Data!$D1589=K$1,Data!$C1589,NA())</f>
        <v>#N/A</v>
      </c>
    </row>
    <row r="1590" spans="1:11" x14ac:dyDescent="0.25">
      <c r="A1590">
        <f>Data!A1590</f>
        <v>0.51933700000000005</v>
      </c>
      <c r="B1590" t="e">
        <f>IF(Data!$D1590=B$1,Data!$C1590,NA())</f>
        <v>#N/A</v>
      </c>
      <c r="C1590" t="e">
        <f>IF(Data!$D1590=C$1,Data!$C1590,NA())</f>
        <v>#N/A</v>
      </c>
      <c r="D1590">
        <f>IF(Data!$D1590=D$1,Data!$C1590,NA())</f>
        <v>0.20333300000000001</v>
      </c>
      <c r="E1590" t="e">
        <f>IF(Data!$D1590=E$1,Data!$C1590,NA())</f>
        <v>#N/A</v>
      </c>
      <c r="F1590" t="e">
        <f>IF(Data!$D1590=F$1,Data!$C1590,NA())</f>
        <v>#N/A</v>
      </c>
      <c r="G1590" t="e">
        <f>IF(Data!$D1590=G$1,Data!$C1590,NA())</f>
        <v>#N/A</v>
      </c>
      <c r="H1590" t="e">
        <f>IF(Data!$D1590=H$1,Data!$C1590,NA())</f>
        <v>#N/A</v>
      </c>
      <c r="I1590" t="e">
        <f>IF(Data!$D1590=I$1,Data!$C1590,NA())</f>
        <v>#N/A</v>
      </c>
      <c r="J1590" t="e">
        <f>IF(Data!$D1590=J$1,Data!$C1590,NA())</f>
        <v>#N/A</v>
      </c>
      <c r="K1590" t="e">
        <f>IF(Data!$D1590=K$1,Data!$C1590,NA())</f>
        <v>#N/A</v>
      </c>
    </row>
    <row r="1591" spans="1:11" x14ac:dyDescent="0.25">
      <c r="A1591">
        <f>Data!A1591</f>
        <v>-0.48804999999999998</v>
      </c>
      <c r="B1591" t="e">
        <f>IF(Data!$D1591=B$1,Data!$C1591,NA())</f>
        <v>#N/A</v>
      </c>
      <c r="C1591" t="e">
        <f>IF(Data!$D1591=C$1,Data!$C1591,NA())</f>
        <v>#N/A</v>
      </c>
      <c r="D1591" t="e">
        <f>IF(Data!$D1591=D$1,Data!$C1591,NA())</f>
        <v>#N/A</v>
      </c>
      <c r="E1591" t="e">
        <f>IF(Data!$D1591=E$1,Data!$C1591,NA())</f>
        <v>#N/A</v>
      </c>
      <c r="F1591" t="e">
        <f>IF(Data!$D1591=F$1,Data!$C1591,NA())</f>
        <v>#N/A</v>
      </c>
      <c r="G1591" t="e">
        <f>IF(Data!$D1591=G$1,Data!$C1591,NA())</f>
        <v>#N/A</v>
      </c>
      <c r="H1591" t="e">
        <f>IF(Data!$D1591=H$1,Data!$C1591,NA())</f>
        <v>#N/A</v>
      </c>
      <c r="I1591" t="e">
        <f>IF(Data!$D1591=I$1,Data!$C1591,NA())</f>
        <v>#N/A</v>
      </c>
      <c r="J1591" t="e">
        <f>IF(Data!$D1591=J$1,Data!$C1591,NA())</f>
        <v>#N/A</v>
      </c>
      <c r="K1591">
        <f>IF(Data!$D1591=K$1,Data!$C1591,NA())</f>
        <v>-7.1623000000000006E-2</v>
      </c>
    </row>
    <row r="1592" spans="1:11" x14ac:dyDescent="0.25">
      <c r="A1592">
        <f>Data!A1592</f>
        <v>-1.330117</v>
      </c>
      <c r="B1592" t="e">
        <f>IF(Data!$D1592=B$1,Data!$C1592,NA())</f>
        <v>#N/A</v>
      </c>
      <c r="C1592" t="e">
        <f>IF(Data!$D1592=C$1,Data!$C1592,NA())</f>
        <v>#N/A</v>
      </c>
      <c r="D1592" t="e">
        <f>IF(Data!$D1592=D$1,Data!$C1592,NA())</f>
        <v>#N/A</v>
      </c>
      <c r="E1592" t="e">
        <f>IF(Data!$D1592=E$1,Data!$C1592,NA())</f>
        <v>#N/A</v>
      </c>
      <c r="F1592" t="e">
        <f>IF(Data!$D1592=F$1,Data!$C1592,NA())</f>
        <v>#N/A</v>
      </c>
      <c r="G1592" t="e">
        <f>IF(Data!$D1592=G$1,Data!$C1592,NA())</f>
        <v>#N/A</v>
      </c>
      <c r="H1592" t="e">
        <f>IF(Data!$D1592=H$1,Data!$C1592,NA())</f>
        <v>#N/A</v>
      </c>
      <c r="I1592" t="e">
        <f>IF(Data!$D1592=I$1,Data!$C1592,NA())</f>
        <v>#N/A</v>
      </c>
      <c r="J1592">
        <f>IF(Data!$D1592=J$1,Data!$C1592,NA())</f>
        <v>3.4669999999999999E-2</v>
      </c>
      <c r="K1592" t="e">
        <f>IF(Data!$D1592=K$1,Data!$C1592,NA())</f>
        <v>#N/A</v>
      </c>
    </row>
    <row r="1593" spans="1:11" x14ac:dyDescent="0.25">
      <c r="A1593">
        <f>Data!A1593</f>
        <v>0.49225099999999999</v>
      </c>
      <c r="B1593" t="e">
        <f>IF(Data!$D1593=B$1,Data!$C1593,NA())</f>
        <v>#N/A</v>
      </c>
      <c r="C1593" t="e">
        <f>IF(Data!$D1593=C$1,Data!$C1593,NA())</f>
        <v>#N/A</v>
      </c>
      <c r="D1593" t="e">
        <f>IF(Data!$D1593=D$1,Data!$C1593,NA())</f>
        <v>#N/A</v>
      </c>
      <c r="E1593" t="e">
        <f>IF(Data!$D1593=E$1,Data!$C1593,NA())</f>
        <v>#N/A</v>
      </c>
      <c r="F1593" t="e">
        <f>IF(Data!$D1593=F$1,Data!$C1593,NA())</f>
        <v>#N/A</v>
      </c>
      <c r="G1593" t="e">
        <f>IF(Data!$D1593=G$1,Data!$C1593,NA())</f>
        <v>#N/A</v>
      </c>
      <c r="H1593" t="e">
        <f>IF(Data!$D1593=H$1,Data!$C1593,NA())</f>
        <v>#N/A</v>
      </c>
      <c r="I1593">
        <f>IF(Data!$D1593=I$1,Data!$C1593,NA())</f>
        <v>-0.34824899999999998</v>
      </c>
      <c r="J1593" t="e">
        <f>IF(Data!$D1593=J$1,Data!$C1593,NA())</f>
        <v>#N/A</v>
      </c>
      <c r="K1593" t="e">
        <f>IF(Data!$D1593=K$1,Data!$C1593,NA())</f>
        <v>#N/A</v>
      </c>
    </row>
    <row r="1594" spans="1:11" x14ac:dyDescent="0.25">
      <c r="A1594">
        <f>Data!A1594</f>
        <v>0.645764</v>
      </c>
      <c r="B1594" t="e">
        <f>IF(Data!$D1594=B$1,Data!$C1594,NA())</f>
        <v>#N/A</v>
      </c>
      <c r="C1594">
        <f>IF(Data!$D1594=C$1,Data!$C1594,NA())</f>
        <v>-0.19769999999999999</v>
      </c>
      <c r="D1594" t="e">
        <f>IF(Data!$D1594=D$1,Data!$C1594,NA())</f>
        <v>#N/A</v>
      </c>
      <c r="E1594" t="e">
        <f>IF(Data!$D1594=E$1,Data!$C1594,NA())</f>
        <v>#N/A</v>
      </c>
      <c r="F1594" t="e">
        <f>IF(Data!$D1594=F$1,Data!$C1594,NA())</f>
        <v>#N/A</v>
      </c>
      <c r="G1594" t="e">
        <f>IF(Data!$D1594=G$1,Data!$C1594,NA())</f>
        <v>#N/A</v>
      </c>
      <c r="H1594" t="e">
        <f>IF(Data!$D1594=H$1,Data!$C1594,NA())</f>
        <v>#N/A</v>
      </c>
      <c r="I1594" t="e">
        <f>IF(Data!$D1594=I$1,Data!$C1594,NA())</f>
        <v>#N/A</v>
      </c>
      <c r="J1594" t="e">
        <f>IF(Data!$D1594=J$1,Data!$C1594,NA())</f>
        <v>#N/A</v>
      </c>
      <c r="K1594" t="e">
        <f>IF(Data!$D1594=K$1,Data!$C1594,NA())</f>
        <v>#N/A</v>
      </c>
    </row>
    <row r="1595" spans="1:11" x14ac:dyDescent="0.25">
      <c r="A1595">
        <f>Data!A1595</f>
        <v>0.66432100000000005</v>
      </c>
      <c r="B1595" t="e">
        <f>IF(Data!$D1595=B$1,Data!$C1595,NA())</f>
        <v>#N/A</v>
      </c>
      <c r="C1595" t="e">
        <f>IF(Data!$D1595=C$1,Data!$C1595,NA())</f>
        <v>#N/A</v>
      </c>
      <c r="D1595" t="e">
        <f>IF(Data!$D1595=D$1,Data!$C1595,NA())</f>
        <v>#N/A</v>
      </c>
      <c r="E1595">
        <f>IF(Data!$D1595=E$1,Data!$C1595,NA())</f>
        <v>-1.2725E-2</v>
      </c>
      <c r="F1595" t="e">
        <f>IF(Data!$D1595=F$1,Data!$C1595,NA())</f>
        <v>#N/A</v>
      </c>
      <c r="G1595" t="e">
        <f>IF(Data!$D1595=G$1,Data!$C1595,NA())</f>
        <v>#N/A</v>
      </c>
      <c r="H1595" t="e">
        <f>IF(Data!$D1595=H$1,Data!$C1595,NA())</f>
        <v>#N/A</v>
      </c>
      <c r="I1595" t="e">
        <f>IF(Data!$D1595=I$1,Data!$C1595,NA())</f>
        <v>#N/A</v>
      </c>
      <c r="J1595" t="e">
        <f>IF(Data!$D1595=J$1,Data!$C1595,NA())</f>
        <v>#N/A</v>
      </c>
      <c r="K1595" t="e">
        <f>IF(Data!$D1595=K$1,Data!$C1595,NA())</f>
        <v>#N/A</v>
      </c>
    </row>
    <row r="1596" spans="1:11" x14ac:dyDescent="0.25">
      <c r="A1596">
        <f>Data!A1596</f>
        <v>-0.32837100000000002</v>
      </c>
      <c r="B1596" t="e">
        <f>IF(Data!$D1596=B$1,Data!$C1596,NA())</f>
        <v>#N/A</v>
      </c>
      <c r="C1596" t="e">
        <f>IF(Data!$D1596=C$1,Data!$C1596,NA())</f>
        <v>#N/A</v>
      </c>
      <c r="D1596" t="e">
        <f>IF(Data!$D1596=D$1,Data!$C1596,NA())</f>
        <v>#N/A</v>
      </c>
      <c r="E1596" t="e">
        <f>IF(Data!$D1596=E$1,Data!$C1596,NA())</f>
        <v>#N/A</v>
      </c>
      <c r="F1596" t="e">
        <f>IF(Data!$D1596=F$1,Data!$C1596,NA())</f>
        <v>#N/A</v>
      </c>
      <c r="G1596" t="e">
        <f>IF(Data!$D1596=G$1,Data!$C1596,NA())</f>
        <v>#N/A</v>
      </c>
      <c r="H1596" t="e">
        <f>IF(Data!$D1596=H$1,Data!$C1596,NA())</f>
        <v>#N/A</v>
      </c>
      <c r="I1596" t="e">
        <f>IF(Data!$D1596=I$1,Data!$C1596,NA())</f>
        <v>#N/A</v>
      </c>
      <c r="J1596" t="e">
        <f>IF(Data!$D1596=J$1,Data!$C1596,NA())</f>
        <v>#N/A</v>
      </c>
      <c r="K1596">
        <f>IF(Data!$D1596=K$1,Data!$C1596,NA())</f>
        <v>-0.11237999999999999</v>
      </c>
    </row>
    <row r="1597" spans="1:11" x14ac:dyDescent="0.25">
      <c r="A1597">
        <f>Data!A1597</f>
        <v>0.71211999999999998</v>
      </c>
      <c r="B1597" t="e">
        <f>IF(Data!$D1597=B$1,Data!$C1597,NA())</f>
        <v>#N/A</v>
      </c>
      <c r="C1597" t="e">
        <f>IF(Data!$D1597=C$1,Data!$C1597,NA())</f>
        <v>#N/A</v>
      </c>
      <c r="D1597" t="e">
        <f>IF(Data!$D1597=D$1,Data!$C1597,NA())</f>
        <v>#N/A</v>
      </c>
      <c r="E1597" t="e">
        <f>IF(Data!$D1597=E$1,Data!$C1597,NA())</f>
        <v>#N/A</v>
      </c>
      <c r="F1597" t="e">
        <f>IF(Data!$D1597=F$1,Data!$C1597,NA())</f>
        <v>#N/A</v>
      </c>
      <c r="G1597">
        <f>IF(Data!$D1597=G$1,Data!$C1597,NA())</f>
        <v>0.27707500000000002</v>
      </c>
      <c r="H1597" t="e">
        <f>IF(Data!$D1597=H$1,Data!$C1597,NA())</f>
        <v>#N/A</v>
      </c>
      <c r="I1597" t="e">
        <f>IF(Data!$D1597=I$1,Data!$C1597,NA())</f>
        <v>#N/A</v>
      </c>
      <c r="J1597" t="e">
        <f>IF(Data!$D1597=J$1,Data!$C1597,NA())</f>
        <v>#N/A</v>
      </c>
      <c r="K1597" t="e">
        <f>IF(Data!$D1597=K$1,Data!$C1597,NA())</f>
        <v>#N/A</v>
      </c>
    </row>
    <row r="1598" spans="1:11" x14ac:dyDescent="0.25">
      <c r="A1598">
        <f>Data!A1598</f>
        <v>0.67532599999999998</v>
      </c>
      <c r="B1598" t="e">
        <f>IF(Data!$D1598=B$1,Data!$C1598,NA())</f>
        <v>#N/A</v>
      </c>
      <c r="C1598" t="e">
        <f>IF(Data!$D1598=C$1,Data!$C1598,NA())</f>
        <v>#N/A</v>
      </c>
      <c r="D1598" t="e">
        <f>IF(Data!$D1598=D$1,Data!$C1598,NA())</f>
        <v>#N/A</v>
      </c>
      <c r="E1598" t="e">
        <f>IF(Data!$D1598=E$1,Data!$C1598,NA())</f>
        <v>#N/A</v>
      </c>
      <c r="F1598" t="e">
        <f>IF(Data!$D1598=F$1,Data!$C1598,NA())</f>
        <v>#N/A</v>
      </c>
      <c r="G1598">
        <f>IF(Data!$D1598=G$1,Data!$C1598,NA())</f>
        <v>-0.29738799999999999</v>
      </c>
      <c r="H1598" t="e">
        <f>IF(Data!$D1598=H$1,Data!$C1598,NA())</f>
        <v>#N/A</v>
      </c>
      <c r="I1598" t="e">
        <f>IF(Data!$D1598=I$1,Data!$C1598,NA())</f>
        <v>#N/A</v>
      </c>
      <c r="J1598" t="e">
        <f>IF(Data!$D1598=J$1,Data!$C1598,NA())</f>
        <v>#N/A</v>
      </c>
      <c r="K1598" t="e">
        <f>IF(Data!$D1598=K$1,Data!$C1598,NA())</f>
        <v>#N/A</v>
      </c>
    </row>
    <row r="1599" spans="1:11" x14ac:dyDescent="0.25">
      <c r="A1599">
        <f>Data!A1599</f>
        <v>-1.4480839999999999</v>
      </c>
      <c r="B1599" t="e">
        <f>IF(Data!$D1599=B$1,Data!$C1599,NA())</f>
        <v>#N/A</v>
      </c>
      <c r="C1599" t="e">
        <f>IF(Data!$D1599=C$1,Data!$C1599,NA())</f>
        <v>#N/A</v>
      </c>
      <c r="D1599" t="e">
        <f>IF(Data!$D1599=D$1,Data!$C1599,NA())</f>
        <v>#N/A</v>
      </c>
      <c r="E1599" t="e">
        <f>IF(Data!$D1599=E$1,Data!$C1599,NA())</f>
        <v>#N/A</v>
      </c>
      <c r="F1599" t="e">
        <f>IF(Data!$D1599=F$1,Data!$C1599,NA())</f>
        <v>#N/A</v>
      </c>
      <c r="G1599" t="e">
        <f>IF(Data!$D1599=G$1,Data!$C1599,NA())</f>
        <v>#N/A</v>
      </c>
      <c r="H1599" t="e">
        <f>IF(Data!$D1599=H$1,Data!$C1599,NA())</f>
        <v>#N/A</v>
      </c>
      <c r="I1599" t="e">
        <f>IF(Data!$D1599=I$1,Data!$C1599,NA())</f>
        <v>#N/A</v>
      </c>
      <c r="J1599">
        <f>IF(Data!$D1599=J$1,Data!$C1599,NA())</f>
        <v>0.67357400000000001</v>
      </c>
      <c r="K1599" t="e">
        <f>IF(Data!$D1599=K$1,Data!$C1599,NA())</f>
        <v>#N/A</v>
      </c>
    </row>
    <row r="1600" spans="1:11" x14ac:dyDescent="0.25">
      <c r="A1600">
        <f>Data!A1600</f>
        <v>-0.32969399999999999</v>
      </c>
      <c r="B1600" t="e">
        <f>IF(Data!$D1600=B$1,Data!$C1600,NA())</f>
        <v>#N/A</v>
      </c>
      <c r="C1600" t="e">
        <f>IF(Data!$D1600=C$1,Data!$C1600,NA())</f>
        <v>#N/A</v>
      </c>
      <c r="D1600" t="e">
        <f>IF(Data!$D1600=D$1,Data!$C1600,NA())</f>
        <v>#N/A</v>
      </c>
      <c r="E1600">
        <f>IF(Data!$D1600=E$1,Data!$C1600,NA())</f>
        <v>-7.3150999999999994E-2</v>
      </c>
      <c r="F1600" t="e">
        <f>IF(Data!$D1600=F$1,Data!$C1600,NA())</f>
        <v>#N/A</v>
      </c>
      <c r="G1600" t="e">
        <f>IF(Data!$D1600=G$1,Data!$C1600,NA())</f>
        <v>#N/A</v>
      </c>
      <c r="H1600" t="e">
        <f>IF(Data!$D1600=H$1,Data!$C1600,NA())</f>
        <v>#N/A</v>
      </c>
      <c r="I1600" t="e">
        <f>IF(Data!$D1600=I$1,Data!$C1600,NA())</f>
        <v>#N/A</v>
      </c>
      <c r="J1600" t="e">
        <f>IF(Data!$D1600=J$1,Data!$C1600,NA())</f>
        <v>#N/A</v>
      </c>
      <c r="K1600" t="e">
        <f>IF(Data!$D1600=K$1,Data!$C1600,NA())</f>
        <v>#N/A</v>
      </c>
    </row>
    <row r="1601" spans="1:11" x14ac:dyDescent="0.25">
      <c r="A1601">
        <f>Data!A1601</f>
        <v>-0.57391000000000003</v>
      </c>
      <c r="B1601">
        <f>IF(Data!$D1601=B$1,Data!$C1601,NA())</f>
        <v>-0.138456</v>
      </c>
      <c r="C1601" t="e">
        <f>IF(Data!$D1601=C$1,Data!$C1601,NA())</f>
        <v>#N/A</v>
      </c>
      <c r="D1601" t="e">
        <f>IF(Data!$D1601=D$1,Data!$C1601,NA())</f>
        <v>#N/A</v>
      </c>
      <c r="E1601" t="e">
        <f>IF(Data!$D1601=E$1,Data!$C1601,NA())</f>
        <v>#N/A</v>
      </c>
      <c r="F1601" t="e">
        <f>IF(Data!$D1601=F$1,Data!$C1601,NA())</f>
        <v>#N/A</v>
      </c>
      <c r="G1601" t="e">
        <f>IF(Data!$D1601=G$1,Data!$C1601,NA())</f>
        <v>#N/A</v>
      </c>
      <c r="H1601" t="e">
        <f>IF(Data!$D1601=H$1,Data!$C1601,NA())</f>
        <v>#N/A</v>
      </c>
      <c r="I1601" t="e">
        <f>IF(Data!$D1601=I$1,Data!$C1601,NA())</f>
        <v>#N/A</v>
      </c>
      <c r="J1601" t="e">
        <f>IF(Data!$D1601=J$1,Data!$C1601,NA())</f>
        <v>#N/A</v>
      </c>
      <c r="K1601" t="e">
        <f>IF(Data!$D1601=K$1,Data!$C1601,NA())</f>
        <v>#N/A</v>
      </c>
    </row>
    <row r="1602" spans="1:11" x14ac:dyDescent="0.25">
      <c r="A1602">
        <f>Data!A1602</f>
        <v>-1.3400190000000001</v>
      </c>
      <c r="B1602" t="e">
        <f>IF(Data!$D1602=B$1,Data!$C1602,NA())</f>
        <v>#N/A</v>
      </c>
      <c r="C1602" t="e">
        <f>IF(Data!$D1602=C$1,Data!$C1602,NA())</f>
        <v>#N/A</v>
      </c>
      <c r="D1602" t="e">
        <f>IF(Data!$D1602=D$1,Data!$C1602,NA())</f>
        <v>#N/A</v>
      </c>
      <c r="E1602" t="e">
        <f>IF(Data!$D1602=E$1,Data!$C1602,NA())</f>
        <v>#N/A</v>
      </c>
      <c r="F1602" t="e">
        <f>IF(Data!$D1602=F$1,Data!$C1602,NA())</f>
        <v>#N/A</v>
      </c>
      <c r="G1602" t="e">
        <f>IF(Data!$D1602=G$1,Data!$C1602,NA())</f>
        <v>#N/A</v>
      </c>
      <c r="H1602" t="e">
        <f>IF(Data!$D1602=H$1,Data!$C1602,NA())</f>
        <v>#N/A</v>
      </c>
      <c r="I1602" t="e">
        <f>IF(Data!$D1602=I$1,Data!$C1602,NA())</f>
        <v>#N/A</v>
      </c>
      <c r="J1602">
        <f>IF(Data!$D1602=J$1,Data!$C1602,NA())</f>
        <v>7.2913000000000006E-2</v>
      </c>
      <c r="K1602" t="e">
        <f>IF(Data!$D1602=K$1,Data!$C1602,NA())</f>
        <v>#N/A</v>
      </c>
    </row>
    <row r="1603" spans="1:11" x14ac:dyDescent="0.25">
      <c r="A1603">
        <f>Data!A1603</f>
        <v>-0.31156400000000001</v>
      </c>
      <c r="B1603" t="e">
        <f>IF(Data!$D1603=B$1,Data!$C1603,NA())</f>
        <v>#N/A</v>
      </c>
      <c r="C1603" t="e">
        <f>IF(Data!$D1603=C$1,Data!$C1603,NA())</f>
        <v>#N/A</v>
      </c>
      <c r="D1603">
        <f>IF(Data!$D1603=D$1,Data!$C1603,NA())</f>
        <v>0.43981700000000001</v>
      </c>
      <c r="E1603" t="e">
        <f>IF(Data!$D1603=E$1,Data!$C1603,NA())</f>
        <v>#N/A</v>
      </c>
      <c r="F1603" t="e">
        <f>IF(Data!$D1603=F$1,Data!$C1603,NA())</f>
        <v>#N/A</v>
      </c>
      <c r="G1603" t="e">
        <f>IF(Data!$D1603=G$1,Data!$C1603,NA())</f>
        <v>#N/A</v>
      </c>
      <c r="H1603" t="e">
        <f>IF(Data!$D1603=H$1,Data!$C1603,NA())</f>
        <v>#N/A</v>
      </c>
      <c r="I1603" t="e">
        <f>IF(Data!$D1603=I$1,Data!$C1603,NA())</f>
        <v>#N/A</v>
      </c>
      <c r="J1603" t="e">
        <f>IF(Data!$D1603=J$1,Data!$C1603,NA())</f>
        <v>#N/A</v>
      </c>
      <c r="K1603" t="e">
        <f>IF(Data!$D1603=K$1,Data!$C1603,NA())</f>
        <v>#N/A</v>
      </c>
    </row>
    <row r="1604" spans="1:11" x14ac:dyDescent="0.25">
      <c r="A1604">
        <f>Data!A1604</f>
        <v>0.622394</v>
      </c>
      <c r="B1604" t="e">
        <f>IF(Data!$D1604=B$1,Data!$C1604,NA())</f>
        <v>#N/A</v>
      </c>
      <c r="C1604" t="e">
        <f>IF(Data!$D1604=C$1,Data!$C1604,NA())</f>
        <v>#N/A</v>
      </c>
      <c r="D1604">
        <f>IF(Data!$D1604=D$1,Data!$C1604,NA())</f>
        <v>0.63047200000000003</v>
      </c>
      <c r="E1604" t="e">
        <f>IF(Data!$D1604=E$1,Data!$C1604,NA())</f>
        <v>#N/A</v>
      </c>
      <c r="F1604" t="e">
        <f>IF(Data!$D1604=F$1,Data!$C1604,NA())</f>
        <v>#N/A</v>
      </c>
      <c r="G1604" t="e">
        <f>IF(Data!$D1604=G$1,Data!$C1604,NA())</f>
        <v>#N/A</v>
      </c>
      <c r="H1604" t="e">
        <f>IF(Data!$D1604=H$1,Data!$C1604,NA())</f>
        <v>#N/A</v>
      </c>
      <c r="I1604" t="e">
        <f>IF(Data!$D1604=I$1,Data!$C1604,NA())</f>
        <v>#N/A</v>
      </c>
      <c r="J1604" t="e">
        <f>IF(Data!$D1604=J$1,Data!$C1604,NA())</f>
        <v>#N/A</v>
      </c>
      <c r="K1604" t="e">
        <f>IF(Data!$D1604=K$1,Data!$C1604,NA())</f>
        <v>#N/A</v>
      </c>
    </row>
    <row r="1605" spans="1:11" x14ac:dyDescent="0.25">
      <c r="A1605">
        <f>Data!A1605</f>
        <v>-0.42385899999999999</v>
      </c>
      <c r="B1605" t="e">
        <f>IF(Data!$D1605=B$1,Data!$C1605,NA())</f>
        <v>#N/A</v>
      </c>
      <c r="C1605" t="e">
        <f>IF(Data!$D1605=C$1,Data!$C1605,NA())</f>
        <v>#N/A</v>
      </c>
      <c r="D1605" t="e">
        <f>IF(Data!$D1605=D$1,Data!$C1605,NA())</f>
        <v>#N/A</v>
      </c>
      <c r="E1605" t="e">
        <f>IF(Data!$D1605=E$1,Data!$C1605,NA())</f>
        <v>#N/A</v>
      </c>
      <c r="F1605" t="e">
        <f>IF(Data!$D1605=F$1,Data!$C1605,NA())</f>
        <v>#N/A</v>
      </c>
      <c r="G1605" t="e">
        <f>IF(Data!$D1605=G$1,Data!$C1605,NA())</f>
        <v>#N/A</v>
      </c>
      <c r="H1605" t="e">
        <f>IF(Data!$D1605=H$1,Data!$C1605,NA())</f>
        <v>#N/A</v>
      </c>
      <c r="I1605" t="e">
        <f>IF(Data!$D1605=I$1,Data!$C1605,NA())</f>
        <v>#N/A</v>
      </c>
      <c r="J1605" t="e">
        <f>IF(Data!$D1605=J$1,Data!$C1605,NA())</f>
        <v>#N/A</v>
      </c>
      <c r="K1605">
        <f>IF(Data!$D1605=K$1,Data!$C1605,NA())</f>
        <v>0.202574</v>
      </c>
    </row>
    <row r="1606" spans="1:11" x14ac:dyDescent="0.25">
      <c r="A1606">
        <f>Data!A1606</f>
        <v>0.67629899999999998</v>
      </c>
      <c r="B1606" t="e">
        <f>IF(Data!$D1606=B$1,Data!$C1606,NA())</f>
        <v>#N/A</v>
      </c>
      <c r="C1606">
        <f>IF(Data!$D1606=C$1,Data!$C1606,NA())</f>
        <v>-0.25933200000000001</v>
      </c>
      <c r="D1606" t="e">
        <f>IF(Data!$D1606=D$1,Data!$C1606,NA())</f>
        <v>#N/A</v>
      </c>
      <c r="E1606" t="e">
        <f>IF(Data!$D1606=E$1,Data!$C1606,NA())</f>
        <v>#N/A</v>
      </c>
      <c r="F1606" t="e">
        <f>IF(Data!$D1606=F$1,Data!$C1606,NA())</f>
        <v>#N/A</v>
      </c>
      <c r="G1606" t="e">
        <f>IF(Data!$D1606=G$1,Data!$C1606,NA())</f>
        <v>#N/A</v>
      </c>
      <c r="H1606" t="e">
        <f>IF(Data!$D1606=H$1,Data!$C1606,NA())</f>
        <v>#N/A</v>
      </c>
      <c r="I1606" t="e">
        <f>IF(Data!$D1606=I$1,Data!$C1606,NA())</f>
        <v>#N/A</v>
      </c>
      <c r="J1606" t="e">
        <f>IF(Data!$D1606=J$1,Data!$C1606,NA())</f>
        <v>#N/A</v>
      </c>
      <c r="K1606" t="e">
        <f>IF(Data!$D1606=K$1,Data!$C1606,NA())</f>
        <v>#N/A</v>
      </c>
    </row>
    <row r="1607" spans="1:11" x14ac:dyDescent="0.25">
      <c r="A1607">
        <f>Data!A1607</f>
        <v>-1.4064909999999999</v>
      </c>
      <c r="B1607" t="e">
        <f>IF(Data!$D1607=B$1,Data!$C1607,NA())</f>
        <v>#N/A</v>
      </c>
      <c r="C1607" t="e">
        <f>IF(Data!$D1607=C$1,Data!$C1607,NA())</f>
        <v>#N/A</v>
      </c>
      <c r="D1607" t="e">
        <f>IF(Data!$D1607=D$1,Data!$C1607,NA())</f>
        <v>#N/A</v>
      </c>
      <c r="E1607" t="e">
        <f>IF(Data!$D1607=E$1,Data!$C1607,NA())</f>
        <v>#N/A</v>
      </c>
      <c r="F1607" t="e">
        <f>IF(Data!$D1607=F$1,Data!$C1607,NA())</f>
        <v>#N/A</v>
      </c>
      <c r="G1607" t="e">
        <f>IF(Data!$D1607=G$1,Data!$C1607,NA())</f>
        <v>#N/A</v>
      </c>
      <c r="H1607" t="e">
        <f>IF(Data!$D1607=H$1,Data!$C1607,NA())</f>
        <v>#N/A</v>
      </c>
      <c r="I1607" t="e">
        <f>IF(Data!$D1607=I$1,Data!$C1607,NA())</f>
        <v>#N/A</v>
      </c>
      <c r="J1607">
        <f>IF(Data!$D1607=J$1,Data!$C1607,NA())</f>
        <v>0.121488</v>
      </c>
      <c r="K1607" t="e">
        <f>IF(Data!$D1607=K$1,Data!$C1607,NA())</f>
        <v>#N/A</v>
      </c>
    </row>
    <row r="1608" spans="1:11" x14ac:dyDescent="0.25">
      <c r="A1608">
        <f>Data!A1608</f>
        <v>0.59478699999999995</v>
      </c>
      <c r="B1608" t="e">
        <f>IF(Data!$D1608=B$1,Data!$C1608,NA())</f>
        <v>#N/A</v>
      </c>
      <c r="C1608">
        <f>IF(Data!$D1608=C$1,Data!$C1608,NA())</f>
        <v>6.8637000000000004E-2</v>
      </c>
      <c r="D1608" t="e">
        <f>IF(Data!$D1608=D$1,Data!$C1608,NA())</f>
        <v>#N/A</v>
      </c>
      <c r="E1608" t="e">
        <f>IF(Data!$D1608=E$1,Data!$C1608,NA())</f>
        <v>#N/A</v>
      </c>
      <c r="F1608" t="e">
        <f>IF(Data!$D1608=F$1,Data!$C1608,NA())</f>
        <v>#N/A</v>
      </c>
      <c r="G1608" t="e">
        <f>IF(Data!$D1608=G$1,Data!$C1608,NA())</f>
        <v>#N/A</v>
      </c>
      <c r="H1608" t="e">
        <f>IF(Data!$D1608=H$1,Data!$C1608,NA())</f>
        <v>#N/A</v>
      </c>
      <c r="I1608" t="e">
        <f>IF(Data!$D1608=I$1,Data!$C1608,NA())</f>
        <v>#N/A</v>
      </c>
      <c r="J1608" t="e">
        <f>IF(Data!$D1608=J$1,Data!$C1608,NA())</f>
        <v>#N/A</v>
      </c>
      <c r="K1608" t="e">
        <f>IF(Data!$D1608=K$1,Data!$C1608,NA())</f>
        <v>#N/A</v>
      </c>
    </row>
    <row r="1609" spans="1:11" x14ac:dyDescent="0.25">
      <c r="A1609">
        <f>Data!A1609</f>
        <v>-0.433201</v>
      </c>
      <c r="B1609" t="e">
        <f>IF(Data!$D1609=B$1,Data!$C1609,NA())</f>
        <v>#N/A</v>
      </c>
      <c r="C1609" t="e">
        <f>IF(Data!$D1609=C$1,Data!$C1609,NA())</f>
        <v>#N/A</v>
      </c>
      <c r="D1609" t="e">
        <f>IF(Data!$D1609=D$1,Data!$C1609,NA())</f>
        <v>#N/A</v>
      </c>
      <c r="E1609" t="e">
        <f>IF(Data!$D1609=E$1,Data!$C1609,NA())</f>
        <v>#N/A</v>
      </c>
      <c r="F1609" t="e">
        <f>IF(Data!$D1609=F$1,Data!$C1609,NA())</f>
        <v>#N/A</v>
      </c>
      <c r="G1609" t="e">
        <f>IF(Data!$D1609=G$1,Data!$C1609,NA())</f>
        <v>#N/A</v>
      </c>
      <c r="H1609" t="e">
        <f>IF(Data!$D1609=H$1,Data!$C1609,NA())</f>
        <v>#N/A</v>
      </c>
      <c r="I1609" t="e">
        <f>IF(Data!$D1609=I$1,Data!$C1609,NA())</f>
        <v>#N/A</v>
      </c>
      <c r="J1609" t="e">
        <f>IF(Data!$D1609=J$1,Data!$C1609,NA())</f>
        <v>#N/A</v>
      </c>
      <c r="K1609">
        <f>IF(Data!$D1609=K$1,Data!$C1609,NA())</f>
        <v>-0.57105499999999998</v>
      </c>
    </row>
    <row r="1610" spans="1:11" x14ac:dyDescent="0.25">
      <c r="A1610">
        <f>Data!A1610</f>
        <v>-1.4205939999999999</v>
      </c>
      <c r="B1610" t="e">
        <f>IF(Data!$D1610=B$1,Data!$C1610,NA())</f>
        <v>#N/A</v>
      </c>
      <c r="C1610" t="e">
        <f>IF(Data!$D1610=C$1,Data!$C1610,NA())</f>
        <v>#N/A</v>
      </c>
      <c r="D1610" t="e">
        <f>IF(Data!$D1610=D$1,Data!$C1610,NA())</f>
        <v>#N/A</v>
      </c>
      <c r="E1610" t="e">
        <f>IF(Data!$D1610=E$1,Data!$C1610,NA())</f>
        <v>#N/A</v>
      </c>
      <c r="F1610" t="e">
        <f>IF(Data!$D1610=F$1,Data!$C1610,NA())</f>
        <v>#N/A</v>
      </c>
      <c r="G1610" t="e">
        <f>IF(Data!$D1610=G$1,Data!$C1610,NA())</f>
        <v>#N/A</v>
      </c>
      <c r="H1610" t="e">
        <f>IF(Data!$D1610=H$1,Data!$C1610,NA())</f>
        <v>#N/A</v>
      </c>
      <c r="I1610" t="e">
        <f>IF(Data!$D1610=I$1,Data!$C1610,NA())</f>
        <v>#N/A</v>
      </c>
      <c r="J1610">
        <f>IF(Data!$D1610=J$1,Data!$C1610,NA())</f>
        <v>3.0696000000000001E-2</v>
      </c>
      <c r="K1610" t="e">
        <f>IF(Data!$D1610=K$1,Data!$C1610,NA())</f>
        <v>#N/A</v>
      </c>
    </row>
    <row r="1611" spans="1:11" x14ac:dyDescent="0.25">
      <c r="A1611">
        <f>Data!A1611</f>
        <v>0.64200800000000002</v>
      </c>
      <c r="B1611" t="e">
        <f>IF(Data!$D1611=B$1,Data!$C1611,NA())</f>
        <v>#N/A</v>
      </c>
      <c r="C1611">
        <f>IF(Data!$D1611=C$1,Data!$C1611,NA())</f>
        <v>0.60850899999999997</v>
      </c>
      <c r="D1611" t="e">
        <f>IF(Data!$D1611=D$1,Data!$C1611,NA())</f>
        <v>#N/A</v>
      </c>
      <c r="E1611" t="e">
        <f>IF(Data!$D1611=E$1,Data!$C1611,NA())</f>
        <v>#N/A</v>
      </c>
      <c r="F1611" t="e">
        <f>IF(Data!$D1611=F$1,Data!$C1611,NA())</f>
        <v>#N/A</v>
      </c>
      <c r="G1611" t="e">
        <f>IF(Data!$D1611=G$1,Data!$C1611,NA())</f>
        <v>#N/A</v>
      </c>
      <c r="H1611" t="e">
        <f>IF(Data!$D1611=H$1,Data!$C1611,NA())</f>
        <v>#N/A</v>
      </c>
      <c r="I1611" t="e">
        <f>IF(Data!$D1611=I$1,Data!$C1611,NA())</f>
        <v>#N/A</v>
      </c>
      <c r="J1611" t="e">
        <f>IF(Data!$D1611=J$1,Data!$C1611,NA())</f>
        <v>#N/A</v>
      </c>
      <c r="K1611" t="e">
        <f>IF(Data!$D1611=K$1,Data!$C1611,NA())</f>
        <v>#N/A</v>
      </c>
    </row>
    <row r="1612" spans="1:11" x14ac:dyDescent="0.25">
      <c r="A1612">
        <f>Data!A1612</f>
        <v>0.62522</v>
      </c>
      <c r="B1612" t="e">
        <f>IF(Data!$D1612=B$1,Data!$C1612,NA())</f>
        <v>#N/A</v>
      </c>
      <c r="C1612" t="e">
        <f>IF(Data!$D1612=C$1,Data!$C1612,NA())</f>
        <v>#N/A</v>
      </c>
      <c r="D1612">
        <f>IF(Data!$D1612=D$1,Data!$C1612,NA())</f>
        <v>0.828457</v>
      </c>
      <c r="E1612" t="e">
        <f>IF(Data!$D1612=E$1,Data!$C1612,NA())</f>
        <v>#N/A</v>
      </c>
      <c r="F1612" t="e">
        <f>IF(Data!$D1612=F$1,Data!$C1612,NA())</f>
        <v>#N/A</v>
      </c>
      <c r="G1612" t="e">
        <f>IF(Data!$D1612=G$1,Data!$C1612,NA())</f>
        <v>#N/A</v>
      </c>
      <c r="H1612" t="e">
        <f>IF(Data!$D1612=H$1,Data!$C1612,NA())</f>
        <v>#N/A</v>
      </c>
      <c r="I1612" t="e">
        <f>IF(Data!$D1612=I$1,Data!$C1612,NA())</f>
        <v>#N/A</v>
      </c>
      <c r="J1612" t="e">
        <f>IF(Data!$D1612=J$1,Data!$C1612,NA())</f>
        <v>#N/A</v>
      </c>
      <c r="K1612" t="e">
        <f>IF(Data!$D1612=K$1,Data!$C1612,NA())</f>
        <v>#N/A</v>
      </c>
    </row>
    <row r="1613" spans="1:11" x14ac:dyDescent="0.25">
      <c r="A1613">
        <f>Data!A1613</f>
        <v>-0.48178500000000002</v>
      </c>
      <c r="B1613" t="e">
        <f>IF(Data!$D1613=B$1,Data!$C1613,NA())</f>
        <v>#N/A</v>
      </c>
      <c r="C1613" t="e">
        <f>IF(Data!$D1613=C$1,Data!$C1613,NA())</f>
        <v>#N/A</v>
      </c>
      <c r="D1613" t="e">
        <f>IF(Data!$D1613=D$1,Data!$C1613,NA())</f>
        <v>#N/A</v>
      </c>
      <c r="E1613" t="e">
        <f>IF(Data!$D1613=E$1,Data!$C1613,NA())</f>
        <v>#N/A</v>
      </c>
      <c r="F1613" t="e">
        <f>IF(Data!$D1613=F$1,Data!$C1613,NA())</f>
        <v>#N/A</v>
      </c>
      <c r="G1613" t="e">
        <f>IF(Data!$D1613=G$1,Data!$C1613,NA())</f>
        <v>#N/A</v>
      </c>
      <c r="H1613" t="e">
        <f>IF(Data!$D1613=H$1,Data!$C1613,NA())</f>
        <v>#N/A</v>
      </c>
      <c r="I1613" t="e">
        <f>IF(Data!$D1613=I$1,Data!$C1613,NA())</f>
        <v>#N/A</v>
      </c>
      <c r="J1613" t="e">
        <f>IF(Data!$D1613=J$1,Data!$C1613,NA())</f>
        <v>#N/A</v>
      </c>
      <c r="K1613">
        <f>IF(Data!$D1613=K$1,Data!$C1613,NA())</f>
        <v>1.087407</v>
      </c>
    </row>
    <row r="1614" spans="1:11" x14ac:dyDescent="0.25">
      <c r="A1614">
        <f>Data!A1614</f>
        <v>0.68736799999999998</v>
      </c>
      <c r="B1614" t="e">
        <f>IF(Data!$D1614=B$1,Data!$C1614,NA())</f>
        <v>#N/A</v>
      </c>
      <c r="C1614" t="e">
        <f>IF(Data!$D1614=C$1,Data!$C1614,NA())</f>
        <v>#N/A</v>
      </c>
      <c r="D1614" t="e">
        <f>IF(Data!$D1614=D$1,Data!$C1614,NA())</f>
        <v>#N/A</v>
      </c>
      <c r="E1614" t="e">
        <f>IF(Data!$D1614=E$1,Data!$C1614,NA())</f>
        <v>#N/A</v>
      </c>
      <c r="F1614" t="e">
        <f>IF(Data!$D1614=F$1,Data!$C1614,NA())</f>
        <v>#N/A</v>
      </c>
      <c r="G1614" t="e">
        <f>IF(Data!$D1614=G$1,Data!$C1614,NA())</f>
        <v>#N/A</v>
      </c>
      <c r="H1614" t="e">
        <f>IF(Data!$D1614=H$1,Data!$C1614,NA())</f>
        <v>#N/A</v>
      </c>
      <c r="I1614">
        <f>IF(Data!$D1614=I$1,Data!$C1614,NA())</f>
        <v>-0.95496599999999998</v>
      </c>
      <c r="J1614" t="e">
        <f>IF(Data!$D1614=J$1,Data!$C1614,NA())</f>
        <v>#N/A</v>
      </c>
      <c r="K1614" t="e">
        <f>IF(Data!$D1614=K$1,Data!$C1614,NA())</f>
        <v>#N/A</v>
      </c>
    </row>
    <row r="1615" spans="1:11" x14ac:dyDescent="0.25">
      <c r="A1615">
        <f>Data!A1615</f>
        <v>0.54395099999999996</v>
      </c>
      <c r="B1615" t="e">
        <f>IF(Data!$D1615=B$1,Data!$C1615,NA())</f>
        <v>#N/A</v>
      </c>
      <c r="C1615" t="e">
        <f>IF(Data!$D1615=C$1,Data!$C1615,NA())</f>
        <v>#N/A</v>
      </c>
      <c r="D1615" t="e">
        <f>IF(Data!$D1615=D$1,Data!$C1615,NA())</f>
        <v>#N/A</v>
      </c>
      <c r="E1615" t="e">
        <f>IF(Data!$D1615=E$1,Data!$C1615,NA())</f>
        <v>#N/A</v>
      </c>
      <c r="F1615" t="e">
        <f>IF(Data!$D1615=F$1,Data!$C1615,NA())</f>
        <v>#N/A</v>
      </c>
      <c r="G1615">
        <f>IF(Data!$D1615=G$1,Data!$C1615,NA())</f>
        <v>0.113938</v>
      </c>
      <c r="H1615" t="e">
        <f>IF(Data!$D1615=H$1,Data!$C1615,NA())</f>
        <v>#N/A</v>
      </c>
      <c r="I1615" t="e">
        <f>IF(Data!$D1615=I$1,Data!$C1615,NA())</f>
        <v>#N/A</v>
      </c>
      <c r="J1615" t="e">
        <f>IF(Data!$D1615=J$1,Data!$C1615,NA())</f>
        <v>#N/A</v>
      </c>
      <c r="K1615" t="e">
        <f>IF(Data!$D1615=K$1,Data!$C1615,NA())</f>
        <v>#N/A</v>
      </c>
    </row>
    <row r="1616" spans="1:11" x14ac:dyDescent="0.25">
      <c r="A1616">
        <f>Data!A1616</f>
        <v>-1.407656</v>
      </c>
      <c r="B1616" t="e">
        <f>IF(Data!$D1616=B$1,Data!$C1616,NA())</f>
        <v>#N/A</v>
      </c>
      <c r="C1616" t="e">
        <f>IF(Data!$D1616=C$1,Data!$C1616,NA())</f>
        <v>#N/A</v>
      </c>
      <c r="D1616" t="e">
        <f>IF(Data!$D1616=D$1,Data!$C1616,NA())</f>
        <v>#N/A</v>
      </c>
      <c r="E1616" t="e">
        <f>IF(Data!$D1616=E$1,Data!$C1616,NA())</f>
        <v>#N/A</v>
      </c>
      <c r="F1616" t="e">
        <f>IF(Data!$D1616=F$1,Data!$C1616,NA())</f>
        <v>#N/A</v>
      </c>
      <c r="G1616" t="e">
        <f>IF(Data!$D1616=G$1,Data!$C1616,NA())</f>
        <v>#N/A</v>
      </c>
      <c r="H1616" t="e">
        <f>IF(Data!$D1616=H$1,Data!$C1616,NA())</f>
        <v>#N/A</v>
      </c>
      <c r="I1616" t="e">
        <f>IF(Data!$D1616=I$1,Data!$C1616,NA())</f>
        <v>#N/A</v>
      </c>
      <c r="J1616">
        <f>IF(Data!$D1616=J$1,Data!$C1616,NA())</f>
        <v>8.3127999999999994E-2</v>
      </c>
      <c r="K1616" t="e">
        <f>IF(Data!$D1616=K$1,Data!$C1616,NA())</f>
        <v>#N/A</v>
      </c>
    </row>
    <row r="1617" spans="1:11" x14ac:dyDescent="0.25">
      <c r="A1617">
        <f>Data!A1617</f>
        <v>0.62946599999999997</v>
      </c>
      <c r="B1617" t="e">
        <f>IF(Data!$D1617=B$1,Data!$C1617,NA())</f>
        <v>#N/A</v>
      </c>
      <c r="C1617" t="e">
        <f>IF(Data!$D1617=C$1,Data!$C1617,NA())</f>
        <v>#N/A</v>
      </c>
      <c r="D1617" t="e">
        <f>IF(Data!$D1617=D$1,Data!$C1617,NA())</f>
        <v>#N/A</v>
      </c>
      <c r="E1617" t="e">
        <f>IF(Data!$D1617=E$1,Data!$C1617,NA())</f>
        <v>#N/A</v>
      </c>
      <c r="F1617" t="e">
        <f>IF(Data!$D1617=F$1,Data!$C1617,NA())</f>
        <v>#N/A</v>
      </c>
      <c r="G1617">
        <f>IF(Data!$D1617=G$1,Data!$C1617,NA())</f>
        <v>-2.989E-2</v>
      </c>
      <c r="H1617" t="e">
        <f>IF(Data!$D1617=H$1,Data!$C1617,NA())</f>
        <v>#N/A</v>
      </c>
      <c r="I1617" t="e">
        <f>IF(Data!$D1617=I$1,Data!$C1617,NA())</f>
        <v>#N/A</v>
      </c>
      <c r="J1617" t="e">
        <f>IF(Data!$D1617=J$1,Data!$C1617,NA())</f>
        <v>#N/A</v>
      </c>
      <c r="K1617" t="e">
        <f>IF(Data!$D1617=K$1,Data!$C1617,NA())</f>
        <v>#N/A</v>
      </c>
    </row>
    <row r="1618" spans="1:11" x14ac:dyDescent="0.25">
      <c r="A1618">
        <f>Data!A1618</f>
        <v>-0.3826</v>
      </c>
      <c r="B1618" t="e">
        <f>IF(Data!$D1618=B$1,Data!$C1618,NA())</f>
        <v>#N/A</v>
      </c>
      <c r="C1618" t="e">
        <f>IF(Data!$D1618=C$1,Data!$C1618,NA())</f>
        <v>#N/A</v>
      </c>
      <c r="D1618" t="e">
        <f>IF(Data!$D1618=D$1,Data!$C1618,NA())</f>
        <v>#N/A</v>
      </c>
      <c r="E1618" t="e">
        <f>IF(Data!$D1618=E$1,Data!$C1618,NA())</f>
        <v>#N/A</v>
      </c>
      <c r="F1618">
        <f>IF(Data!$D1618=F$1,Data!$C1618,NA())</f>
        <v>1.101569</v>
      </c>
      <c r="G1618" t="e">
        <f>IF(Data!$D1618=G$1,Data!$C1618,NA())</f>
        <v>#N/A</v>
      </c>
      <c r="H1618" t="e">
        <f>IF(Data!$D1618=H$1,Data!$C1618,NA())</f>
        <v>#N/A</v>
      </c>
      <c r="I1618" t="e">
        <f>IF(Data!$D1618=I$1,Data!$C1618,NA())</f>
        <v>#N/A</v>
      </c>
      <c r="J1618" t="e">
        <f>IF(Data!$D1618=J$1,Data!$C1618,NA())</f>
        <v>#N/A</v>
      </c>
      <c r="K1618" t="e">
        <f>IF(Data!$D1618=K$1,Data!$C1618,NA())</f>
        <v>#N/A</v>
      </c>
    </row>
    <row r="1619" spans="1:11" x14ac:dyDescent="0.25">
      <c r="A1619">
        <f>Data!A1619</f>
        <v>-1.463295</v>
      </c>
      <c r="B1619" t="e">
        <f>IF(Data!$D1619=B$1,Data!$C1619,NA())</f>
        <v>#N/A</v>
      </c>
      <c r="C1619" t="e">
        <f>IF(Data!$D1619=C$1,Data!$C1619,NA())</f>
        <v>#N/A</v>
      </c>
      <c r="D1619" t="e">
        <f>IF(Data!$D1619=D$1,Data!$C1619,NA())</f>
        <v>#N/A</v>
      </c>
      <c r="E1619" t="e">
        <f>IF(Data!$D1619=E$1,Data!$C1619,NA())</f>
        <v>#N/A</v>
      </c>
      <c r="F1619" t="e">
        <f>IF(Data!$D1619=F$1,Data!$C1619,NA())</f>
        <v>#N/A</v>
      </c>
      <c r="G1619" t="e">
        <f>IF(Data!$D1619=G$1,Data!$C1619,NA())</f>
        <v>#N/A</v>
      </c>
      <c r="H1619" t="e">
        <f>IF(Data!$D1619=H$1,Data!$C1619,NA())</f>
        <v>#N/A</v>
      </c>
      <c r="I1619" t="e">
        <f>IF(Data!$D1619=I$1,Data!$C1619,NA())</f>
        <v>#N/A</v>
      </c>
      <c r="J1619">
        <f>IF(Data!$D1619=J$1,Data!$C1619,NA())</f>
        <v>-0.171597</v>
      </c>
      <c r="K1619" t="e">
        <f>IF(Data!$D1619=K$1,Data!$C1619,NA())</f>
        <v>#N/A</v>
      </c>
    </row>
    <row r="1620" spans="1:11" x14ac:dyDescent="0.25">
      <c r="A1620">
        <f>Data!A1620</f>
        <v>0.541134</v>
      </c>
      <c r="B1620" t="e">
        <f>IF(Data!$D1620=B$1,Data!$C1620,NA())</f>
        <v>#N/A</v>
      </c>
      <c r="C1620" t="e">
        <f>IF(Data!$D1620=C$1,Data!$C1620,NA())</f>
        <v>#N/A</v>
      </c>
      <c r="D1620" t="e">
        <f>IF(Data!$D1620=D$1,Data!$C1620,NA())</f>
        <v>#N/A</v>
      </c>
      <c r="E1620" t="e">
        <f>IF(Data!$D1620=E$1,Data!$C1620,NA())</f>
        <v>#N/A</v>
      </c>
      <c r="F1620">
        <f>IF(Data!$D1620=F$1,Data!$C1620,NA())</f>
        <v>0.61085500000000004</v>
      </c>
      <c r="G1620" t="e">
        <f>IF(Data!$D1620=G$1,Data!$C1620,NA())</f>
        <v>#N/A</v>
      </c>
      <c r="H1620" t="e">
        <f>IF(Data!$D1620=H$1,Data!$C1620,NA())</f>
        <v>#N/A</v>
      </c>
      <c r="I1620" t="e">
        <f>IF(Data!$D1620=I$1,Data!$C1620,NA())</f>
        <v>#N/A</v>
      </c>
      <c r="J1620" t="e">
        <f>IF(Data!$D1620=J$1,Data!$C1620,NA())</f>
        <v>#N/A</v>
      </c>
      <c r="K1620" t="e">
        <f>IF(Data!$D1620=K$1,Data!$C1620,NA())</f>
        <v>#N/A</v>
      </c>
    </row>
    <row r="1621" spans="1:11" x14ac:dyDescent="0.25">
      <c r="A1621">
        <f>Data!A1621</f>
        <v>-0.40012599999999998</v>
      </c>
      <c r="B1621" t="e">
        <f>IF(Data!$D1621=B$1,Data!$C1621,NA())</f>
        <v>#N/A</v>
      </c>
      <c r="C1621" t="e">
        <f>IF(Data!$D1621=C$1,Data!$C1621,NA())</f>
        <v>#N/A</v>
      </c>
      <c r="D1621" t="e">
        <f>IF(Data!$D1621=D$1,Data!$C1621,NA())</f>
        <v>#N/A</v>
      </c>
      <c r="E1621" t="e">
        <f>IF(Data!$D1621=E$1,Data!$C1621,NA())</f>
        <v>#N/A</v>
      </c>
      <c r="F1621">
        <f>IF(Data!$D1621=F$1,Data!$C1621,NA())</f>
        <v>-0.112095</v>
      </c>
      <c r="G1621" t="e">
        <f>IF(Data!$D1621=G$1,Data!$C1621,NA())</f>
        <v>#N/A</v>
      </c>
      <c r="H1621" t="e">
        <f>IF(Data!$D1621=H$1,Data!$C1621,NA())</f>
        <v>#N/A</v>
      </c>
      <c r="I1621" t="e">
        <f>IF(Data!$D1621=I$1,Data!$C1621,NA())</f>
        <v>#N/A</v>
      </c>
      <c r="J1621" t="e">
        <f>IF(Data!$D1621=J$1,Data!$C1621,NA())</f>
        <v>#N/A</v>
      </c>
      <c r="K1621" t="e">
        <f>IF(Data!$D1621=K$1,Data!$C1621,NA())</f>
        <v>#N/A</v>
      </c>
    </row>
    <row r="1622" spans="1:11" x14ac:dyDescent="0.25">
      <c r="A1622">
        <f>Data!A1622</f>
        <v>-1.499587</v>
      </c>
      <c r="B1622" t="e">
        <f>IF(Data!$D1622=B$1,Data!$C1622,NA())</f>
        <v>#N/A</v>
      </c>
      <c r="C1622" t="e">
        <f>IF(Data!$D1622=C$1,Data!$C1622,NA())</f>
        <v>#N/A</v>
      </c>
      <c r="D1622" t="e">
        <f>IF(Data!$D1622=D$1,Data!$C1622,NA())</f>
        <v>#N/A</v>
      </c>
      <c r="E1622" t="e">
        <f>IF(Data!$D1622=E$1,Data!$C1622,NA())</f>
        <v>#N/A</v>
      </c>
      <c r="F1622" t="e">
        <f>IF(Data!$D1622=F$1,Data!$C1622,NA())</f>
        <v>#N/A</v>
      </c>
      <c r="G1622" t="e">
        <f>IF(Data!$D1622=G$1,Data!$C1622,NA())</f>
        <v>#N/A</v>
      </c>
      <c r="H1622" t="e">
        <f>IF(Data!$D1622=H$1,Data!$C1622,NA())</f>
        <v>#N/A</v>
      </c>
      <c r="I1622" t="e">
        <f>IF(Data!$D1622=I$1,Data!$C1622,NA())</f>
        <v>#N/A</v>
      </c>
      <c r="J1622">
        <f>IF(Data!$D1622=J$1,Data!$C1622,NA())</f>
        <v>-0.41291299999999997</v>
      </c>
      <c r="K1622" t="e">
        <f>IF(Data!$D1622=K$1,Data!$C1622,NA())</f>
        <v>#N/A</v>
      </c>
    </row>
    <row r="1623" spans="1:11" x14ac:dyDescent="0.25">
      <c r="A1623">
        <f>Data!A1623</f>
        <v>0.68358699999999994</v>
      </c>
      <c r="B1623" t="e">
        <f>IF(Data!$D1623=B$1,Data!$C1623,NA())</f>
        <v>#N/A</v>
      </c>
      <c r="C1623" t="e">
        <f>IF(Data!$D1623=C$1,Data!$C1623,NA())</f>
        <v>#N/A</v>
      </c>
      <c r="D1623" t="e">
        <f>IF(Data!$D1623=D$1,Data!$C1623,NA())</f>
        <v>#N/A</v>
      </c>
      <c r="E1623">
        <f>IF(Data!$D1623=E$1,Data!$C1623,NA())</f>
        <v>0.71774199999999999</v>
      </c>
      <c r="F1623" t="e">
        <f>IF(Data!$D1623=F$1,Data!$C1623,NA())</f>
        <v>#N/A</v>
      </c>
      <c r="G1623" t="e">
        <f>IF(Data!$D1623=G$1,Data!$C1623,NA())</f>
        <v>#N/A</v>
      </c>
      <c r="H1623" t="e">
        <f>IF(Data!$D1623=H$1,Data!$C1623,NA())</f>
        <v>#N/A</v>
      </c>
      <c r="I1623" t="e">
        <f>IF(Data!$D1623=I$1,Data!$C1623,NA())</f>
        <v>#N/A</v>
      </c>
      <c r="J1623" t="e">
        <f>IF(Data!$D1623=J$1,Data!$C1623,NA())</f>
        <v>#N/A</v>
      </c>
      <c r="K1623" t="e">
        <f>IF(Data!$D1623=K$1,Data!$C1623,NA())</f>
        <v>#N/A</v>
      </c>
    </row>
    <row r="1624" spans="1:11" x14ac:dyDescent="0.25">
      <c r="A1624">
        <f>Data!A1624</f>
        <v>0.72782199999999997</v>
      </c>
      <c r="B1624" t="e">
        <f>IF(Data!$D1624=B$1,Data!$C1624,NA())</f>
        <v>#N/A</v>
      </c>
      <c r="C1624" t="e">
        <f>IF(Data!$D1624=C$1,Data!$C1624,NA())</f>
        <v>#N/A</v>
      </c>
      <c r="D1624" t="e">
        <f>IF(Data!$D1624=D$1,Data!$C1624,NA())</f>
        <v>#N/A</v>
      </c>
      <c r="E1624">
        <f>IF(Data!$D1624=E$1,Data!$C1624,NA())</f>
        <v>-0.61873500000000003</v>
      </c>
      <c r="F1624" t="e">
        <f>IF(Data!$D1624=F$1,Data!$C1624,NA())</f>
        <v>#N/A</v>
      </c>
      <c r="G1624" t="e">
        <f>IF(Data!$D1624=G$1,Data!$C1624,NA())</f>
        <v>#N/A</v>
      </c>
      <c r="H1624" t="e">
        <f>IF(Data!$D1624=H$1,Data!$C1624,NA())</f>
        <v>#N/A</v>
      </c>
      <c r="I1624" t="e">
        <f>IF(Data!$D1624=I$1,Data!$C1624,NA())</f>
        <v>#N/A</v>
      </c>
      <c r="J1624" t="e">
        <f>IF(Data!$D1624=J$1,Data!$C1624,NA())</f>
        <v>#N/A</v>
      </c>
      <c r="K1624" t="e">
        <f>IF(Data!$D1624=K$1,Data!$C1624,NA())</f>
        <v>#N/A</v>
      </c>
    </row>
    <row r="1625" spans="1:11" x14ac:dyDescent="0.25">
      <c r="A1625">
        <f>Data!A1625</f>
        <v>-0.48642000000000002</v>
      </c>
      <c r="B1625" t="e">
        <f>IF(Data!$D1625=B$1,Data!$C1625,NA())</f>
        <v>#N/A</v>
      </c>
      <c r="C1625" t="e">
        <f>IF(Data!$D1625=C$1,Data!$C1625,NA())</f>
        <v>#N/A</v>
      </c>
      <c r="D1625" t="e">
        <f>IF(Data!$D1625=D$1,Data!$C1625,NA())</f>
        <v>#N/A</v>
      </c>
      <c r="E1625" t="e">
        <f>IF(Data!$D1625=E$1,Data!$C1625,NA())</f>
        <v>#N/A</v>
      </c>
      <c r="F1625" t="e">
        <f>IF(Data!$D1625=F$1,Data!$C1625,NA())</f>
        <v>#N/A</v>
      </c>
      <c r="G1625" t="e">
        <f>IF(Data!$D1625=G$1,Data!$C1625,NA())</f>
        <v>#N/A</v>
      </c>
      <c r="H1625">
        <f>IF(Data!$D1625=H$1,Data!$C1625,NA())</f>
        <v>-0.19960600000000001</v>
      </c>
      <c r="I1625" t="e">
        <f>IF(Data!$D1625=I$1,Data!$C1625,NA())</f>
        <v>#N/A</v>
      </c>
      <c r="J1625" t="e">
        <f>IF(Data!$D1625=J$1,Data!$C1625,NA())</f>
        <v>#N/A</v>
      </c>
      <c r="K1625" t="e">
        <f>IF(Data!$D1625=K$1,Data!$C1625,NA())</f>
        <v>#N/A</v>
      </c>
    </row>
    <row r="1626" spans="1:11" x14ac:dyDescent="0.25">
      <c r="A1626">
        <f>Data!A1626</f>
        <v>-0.50148300000000001</v>
      </c>
      <c r="B1626">
        <f>IF(Data!$D1626=B$1,Data!$C1626,NA())</f>
        <v>-5.7258000000000003E-2</v>
      </c>
      <c r="C1626" t="e">
        <f>IF(Data!$D1626=C$1,Data!$C1626,NA())</f>
        <v>#N/A</v>
      </c>
      <c r="D1626" t="e">
        <f>IF(Data!$D1626=D$1,Data!$C1626,NA())</f>
        <v>#N/A</v>
      </c>
      <c r="E1626" t="e">
        <f>IF(Data!$D1626=E$1,Data!$C1626,NA())</f>
        <v>#N/A</v>
      </c>
      <c r="F1626" t="e">
        <f>IF(Data!$D1626=F$1,Data!$C1626,NA())</f>
        <v>#N/A</v>
      </c>
      <c r="G1626" t="e">
        <f>IF(Data!$D1626=G$1,Data!$C1626,NA())</f>
        <v>#N/A</v>
      </c>
      <c r="H1626" t="e">
        <f>IF(Data!$D1626=H$1,Data!$C1626,NA())</f>
        <v>#N/A</v>
      </c>
      <c r="I1626" t="e">
        <f>IF(Data!$D1626=I$1,Data!$C1626,NA())</f>
        <v>#N/A</v>
      </c>
      <c r="J1626" t="e">
        <f>IF(Data!$D1626=J$1,Data!$C1626,NA())</f>
        <v>#N/A</v>
      </c>
      <c r="K1626" t="e">
        <f>IF(Data!$D1626=K$1,Data!$C1626,NA())</f>
        <v>#N/A</v>
      </c>
    </row>
    <row r="1627" spans="1:11" x14ac:dyDescent="0.25">
      <c r="A1627">
        <f>Data!A1627</f>
        <v>-0.54279500000000003</v>
      </c>
      <c r="B1627">
        <f>IF(Data!$D1627=B$1,Data!$C1627,NA())</f>
        <v>0.641845</v>
      </c>
      <c r="C1627" t="e">
        <f>IF(Data!$D1627=C$1,Data!$C1627,NA())</f>
        <v>#N/A</v>
      </c>
      <c r="D1627" t="e">
        <f>IF(Data!$D1627=D$1,Data!$C1627,NA())</f>
        <v>#N/A</v>
      </c>
      <c r="E1627" t="e">
        <f>IF(Data!$D1627=E$1,Data!$C1627,NA())</f>
        <v>#N/A</v>
      </c>
      <c r="F1627" t="e">
        <f>IF(Data!$D1627=F$1,Data!$C1627,NA())</f>
        <v>#N/A</v>
      </c>
      <c r="G1627" t="e">
        <f>IF(Data!$D1627=G$1,Data!$C1627,NA())</f>
        <v>#N/A</v>
      </c>
      <c r="H1627" t="e">
        <f>IF(Data!$D1627=H$1,Data!$C1627,NA())</f>
        <v>#N/A</v>
      </c>
      <c r="I1627" t="e">
        <f>IF(Data!$D1627=I$1,Data!$C1627,NA())</f>
        <v>#N/A</v>
      </c>
      <c r="J1627" t="e">
        <f>IF(Data!$D1627=J$1,Data!$C1627,NA())</f>
        <v>#N/A</v>
      </c>
      <c r="K1627" t="e">
        <f>IF(Data!$D1627=K$1,Data!$C1627,NA())</f>
        <v>#N/A</v>
      </c>
    </row>
    <row r="1628" spans="1:11" x14ac:dyDescent="0.25">
      <c r="A1628">
        <f>Data!A1628</f>
        <v>-1.375723</v>
      </c>
      <c r="B1628" t="e">
        <f>IF(Data!$D1628=B$1,Data!$C1628,NA())</f>
        <v>#N/A</v>
      </c>
      <c r="C1628" t="e">
        <f>IF(Data!$D1628=C$1,Data!$C1628,NA())</f>
        <v>#N/A</v>
      </c>
      <c r="D1628" t="e">
        <f>IF(Data!$D1628=D$1,Data!$C1628,NA())</f>
        <v>#N/A</v>
      </c>
      <c r="E1628" t="e">
        <f>IF(Data!$D1628=E$1,Data!$C1628,NA())</f>
        <v>#N/A</v>
      </c>
      <c r="F1628" t="e">
        <f>IF(Data!$D1628=F$1,Data!$C1628,NA())</f>
        <v>#N/A</v>
      </c>
      <c r="G1628" t="e">
        <f>IF(Data!$D1628=G$1,Data!$C1628,NA())</f>
        <v>#N/A</v>
      </c>
      <c r="H1628" t="e">
        <f>IF(Data!$D1628=H$1,Data!$C1628,NA())</f>
        <v>#N/A</v>
      </c>
      <c r="I1628" t="e">
        <f>IF(Data!$D1628=I$1,Data!$C1628,NA())</f>
        <v>#N/A</v>
      </c>
      <c r="J1628">
        <f>IF(Data!$D1628=J$1,Data!$C1628,NA())</f>
        <v>9.2323000000000002E-2</v>
      </c>
      <c r="K1628" t="e">
        <f>IF(Data!$D1628=K$1,Data!$C1628,NA())</f>
        <v>#N/A</v>
      </c>
    </row>
    <row r="1629" spans="1:11" x14ac:dyDescent="0.25">
      <c r="A1629">
        <f>Data!A1629</f>
        <v>0.61004800000000003</v>
      </c>
      <c r="B1629" t="e">
        <f>IF(Data!$D1629=B$1,Data!$C1629,NA())</f>
        <v>#N/A</v>
      </c>
      <c r="C1629" t="e">
        <f>IF(Data!$D1629=C$1,Data!$C1629,NA())</f>
        <v>#N/A</v>
      </c>
      <c r="D1629">
        <f>IF(Data!$D1629=D$1,Data!$C1629,NA())</f>
        <v>0.81548799999999999</v>
      </c>
      <c r="E1629" t="e">
        <f>IF(Data!$D1629=E$1,Data!$C1629,NA())</f>
        <v>#N/A</v>
      </c>
      <c r="F1629" t="e">
        <f>IF(Data!$D1629=F$1,Data!$C1629,NA())</f>
        <v>#N/A</v>
      </c>
      <c r="G1629" t="e">
        <f>IF(Data!$D1629=G$1,Data!$C1629,NA())</f>
        <v>#N/A</v>
      </c>
      <c r="H1629" t="e">
        <f>IF(Data!$D1629=H$1,Data!$C1629,NA())</f>
        <v>#N/A</v>
      </c>
      <c r="I1629" t="e">
        <f>IF(Data!$D1629=I$1,Data!$C1629,NA())</f>
        <v>#N/A</v>
      </c>
      <c r="J1629" t="e">
        <f>IF(Data!$D1629=J$1,Data!$C1629,NA())</f>
        <v>#N/A</v>
      </c>
      <c r="K1629" t="e">
        <f>IF(Data!$D1629=K$1,Data!$C1629,NA())</f>
        <v>#N/A</v>
      </c>
    </row>
    <row r="1630" spans="1:11" x14ac:dyDescent="0.25">
      <c r="A1630">
        <f>Data!A1630</f>
        <v>0.59487100000000004</v>
      </c>
      <c r="B1630" t="e">
        <f>IF(Data!$D1630=B$1,Data!$C1630,NA())</f>
        <v>#N/A</v>
      </c>
      <c r="C1630" t="e">
        <f>IF(Data!$D1630=C$1,Data!$C1630,NA())</f>
        <v>#N/A</v>
      </c>
      <c r="D1630">
        <f>IF(Data!$D1630=D$1,Data!$C1630,NA())</f>
        <v>0.35159899999999999</v>
      </c>
      <c r="E1630" t="e">
        <f>IF(Data!$D1630=E$1,Data!$C1630,NA())</f>
        <v>#N/A</v>
      </c>
      <c r="F1630" t="e">
        <f>IF(Data!$D1630=F$1,Data!$C1630,NA())</f>
        <v>#N/A</v>
      </c>
      <c r="G1630" t="e">
        <f>IF(Data!$D1630=G$1,Data!$C1630,NA())</f>
        <v>#N/A</v>
      </c>
      <c r="H1630" t="e">
        <f>IF(Data!$D1630=H$1,Data!$C1630,NA())</f>
        <v>#N/A</v>
      </c>
      <c r="I1630" t="e">
        <f>IF(Data!$D1630=I$1,Data!$C1630,NA())</f>
        <v>#N/A</v>
      </c>
      <c r="J1630" t="e">
        <f>IF(Data!$D1630=J$1,Data!$C1630,NA())</f>
        <v>#N/A</v>
      </c>
      <c r="K1630" t="e">
        <f>IF(Data!$D1630=K$1,Data!$C1630,NA())</f>
        <v>#N/A</v>
      </c>
    </row>
    <row r="1631" spans="1:11" x14ac:dyDescent="0.25">
      <c r="A1631">
        <f>Data!A1631</f>
        <v>0.57720300000000002</v>
      </c>
      <c r="B1631" t="e">
        <f>IF(Data!$D1631=B$1,Data!$C1631,NA())</f>
        <v>#N/A</v>
      </c>
      <c r="C1631" t="e">
        <f>IF(Data!$D1631=C$1,Data!$C1631,NA())</f>
        <v>#N/A</v>
      </c>
      <c r="D1631" t="e">
        <f>IF(Data!$D1631=D$1,Data!$C1631,NA())</f>
        <v>#N/A</v>
      </c>
      <c r="E1631" t="e">
        <f>IF(Data!$D1631=E$1,Data!$C1631,NA())</f>
        <v>#N/A</v>
      </c>
      <c r="F1631" t="e">
        <f>IF(Data!$D1631=F$1,Data!$C1631,NA())</f>
        <v>#N/A</v>
      </c>
      <c r="G1631" t="e">
        <f>IF(Data!$D1631=G$1,Data!$C1631,NA())</f>
        <v>#N/A</v>
      </c>
      <c r="H1631" t="e">
        <f>IF(Data!$D1631=H$1,Data!$C1631,NA())</f>
        <v>#N/A</v>
      </c>
      <c r="I1631">
        <f>IF(Data!$D1631=I$1,Data!$C1631,NA())</f>
        <v>-0.17476</v>
      </c>
      <c r="J1631" t="e">
        <f>IF(Data!$D1631=J$1,Data!$C1631,NA())</f>
        <v>#N/A</v>
      </c>
      <c r="K1631" t="e">
        <f>IF(Data!$D1631=K$1,Data!$C1631,NA())</f>
        <v>#N/A</v>
      </c>
    </row>
    <row r="1632" spans="1:11" x14ac:dyDescent="0.25">
      <c r="A1632">
        <f>Data!A1632</f>
        <v>-2.3985650000000001</v>
      </c>
      <c r="B1632" t="e">
        <f>IF(Data!$D1632=B$1,Data!$C1632,NA())</f>
        <v>#N/A</v>
      </c>
      <c r="C1632" t="e">
        <f>IF(Data!$D1632=C$1,Data!$C1632,NA())</f>
        <v>#N/A</v>
      </c>
      <c r="D1632" t="e">
        <f>IF(Data!$D1632=D$1,Data!$C1632,NA())</f>
        <v>#N/A</v>
      </c>
      <c r="E1632" t="e">
        <f>IF(Data!$D1632=E$1,Data!$C1632,NA())</f>
        <v>#N/A</v>
      </c>
      <c r="F1632" t="e">
        <f>IF(Data!$D1632=F$1,Data!$C1632,NA())</f>
        <v>#N/A</v>
      </c>
      <c r="G1632" t="e">
        <f>IF(Data!$D1632=G$1,Data!$C1632,NA())</f>
        <v>#N/A</v>
      </c>
      <c r="H1632" t="e">
        <f>IF(Data!$D1632=H$1,Data!$C1632,NA())</f>
        <v>#N/A</v>
      </c>
      <c r="I1632" t="e">
        <f>IF(Data!$D1632=I$1,Data!$C1632,NA())</f>
        <v>#N/A</v>
      </c>
      <c r="J1632">
        <f>IF(Data!$D1632=J$1,Data!$C1632,NA())</f>
        <v>-0.33664100000000002</v>
      </c>
      <c r="K1632" t="e">
        <f>IF(Data!$D1632=K$1,Data!$C1632,NA())</f>
        <v>#N/A</v>
      </c>
    </row>
    <row r="1633" spans="1:11" x14ac:dyDescent="0.25">
      <c r="A1633">
        <f>Data!A1633</f>
        <v>-0.44058799999999998</v>
      </c>
      <c r="B1633" t="e">
        <f>IF(Data!$D1633=B$1,Data!$C1633,NA())</f>
        <v>#N/A</v>
      </c>
      <c r="C1633" t="e">
        <f>IF(Data!$D1633=C$1,Data!$C1633,NA())</f>
        <v>#N/A</v>
      </c>
      <c r="D1633" t="e">
        <f>IF(Data!$D1633=D$1,Data!$C1633,NA())</f>
        <v>#N/A</v>
      </c>
      <c r="E1633" t="e">
        <f>IF(Data!$D1633=E$1,Data!$C1633,NA())</f>
        <v>#N/A</v>
      </c>
      <c r="F1633" t="e">
        <f>IF(Data!$D1633=F$1,Data!$C1633,NA())</f>
        <v>#N/A</v>
      </c>
      <c r="G1633" t="e">
        <f>IF(Data!$D1633=G$1,Data!$C1633,NA())</f>
        <v>#N/A</v>
      </c>
      <c r="H1633" t="e">
        <f>IF(Data!$D1633=H$1,Data!$C1633,NA())</f>
        <v>#N/A</v>
      </c>
      <c r="I1633" t="e">
        <f>IF(Data!$D1633=I$1,Data!$C1633,NA())</f>
        <v>#N/A</v>
      </c>
      <c r="J1633" t="e">
        <f>IF(Data!$D1633=J$1,Data!$C1633,NA())</f>
        <v>#N/A</v>
      </c>
      <c r="K1633">
        <f>IF(Data!$D1633=K$1,Data!$C1633,NA())</f>
        <v>0.25694800000000001</v>
      </c>
    </row>
    <row r="1634" spans="1:11" x14ac:dyDescent="0.25">
      <c r="A1634">
        <f>Data!A1634</f>
        <v>-0.49441099999999999</v>
      </c>
      <c r="B1634" t="e">
        <f>IF(Data!$D1634=B$1,Data!$C1634,NA())</f>
        <v>#N/A</v>
      </c>
      <c r="C1634" t="e">
        <f>IF(Data!$D1634=C$1,Data!$C1634,NA())</f>
        <v>#N/A</v>
      </c>
      <c r="D1634" t="e">
        <f>IF(Data!$D1634=D$1,Data!$C1634,NA())</f>
        <v>#N/A</v>
      </c>
      <c r="E1634" t="e">
        <f>IF(Data!$D1634=E$1,Data!$C1634,NA())</f>
        <v>#N/A</v>
      </c>
      <c r="F1634" t="e">
        <f>IF(Data!$D1634=F$1,Data!$C1634,NA())</f>
        <v>#N/A</v>
      </c>
      <c r="G1634" t="e">
        <f>IF(Data!$D1634=G$1,Data!$C1634,NA())</f>
        <v>#N/A</v>
      </c>
      <c r="H1634" t="e">
        <f>IF(Data!$D1634=H$1,Data!$C1634,NA())</f>
        <v>#N/A</v>
      </c>
      <c r="I1634" t="e">
        <f>IF(Data!$D1634=I$1,Data!$C1634,NA())</f>
        <v>#N/A</v>
      </c>
      <c r="J1634" t="e">
        <f>IF(Data!$D1634=J$1,Data!$C1634,NA())</f>
        <v>#N/A</v>
      </c>
      <c r="K1634">
        <f>IF(Data!$D1634=K$1,Data!$C1634,NA())</f>
        <v>7.6876E-2</v>
      </c>
    </row>
    <row r="1635" spans="1:11" x14ac:dyDescent="0.25">
      <c r="A1635">
        <f>Data!A1635</f>
        <v>-1.2737050000000001</v>
      </c>
      <c r="B1635" t="e">
        <f>IF(Data!$D1635=B$1,Data!$C1635,NA())</f>
        <v>#N/A</v>
      </c>
      <c r="C1635" t="e">
        <f>IF(Data!$D1635=C$1,Data!$C1635,NA())</f>
        <v>#N/A</v>
      </c>
      <c r="D1635" t="e">
        <f>IF(Data!$D1635=D$1,Data!$C1635,NA())</f>
        <v>#N/A</v>
      </c>
      <c r="E1635" t="e">
        <f>IF(Data!$D1635=E$1,Data!$C1635,NA())</f>
        <v>#N/A</v>
      </c>
      <c r="F1635" t="e">
        <f>IF(Data!$D1635=F$1,Data!$C1635,NA())</f>
        <v>#N/A</v>
      </c>
      <c r="G1635" t="e">
        <f>IF(Data!$D1635=G$1,Data!$C1635,NA())</f>
        <v>#N/A</v>
      </c>
      <c r="H1635">
        <f>IF(Data!$D1635=H$1,Data!$C1635,NA())</f>
        <v>-0.56516900000000003</v>
      </c>
      <c r="I1635" t="e">
        <f>IF(Data!$D1635=I$1,Data!$C1635,NA())</f>
        <v>#N/A</v>
      </c>
      <c r="J1635" t="e">
        <f>IF(Data!$D1635=J$1,Data!$C1635,NA())</f>
        <v>#N/A</v>
      </c>
      <c r="K1635" t="e">
        <f>IF(Data!$D1635=K$1,Data!$C1635,NA())</f>
        <v>#N/A</v>
      </c>
    </row>
    <row r="1636" spans="1:11" x14ac:dyDescent="0.25">
      <c r="A1636">
        <f>Data!A1636</f>
        <v>-0.55345100000000003</v>
      </c>
      <c r="B1636">
        <f>IF(Data!$D1636=B$1,Data!$C1636,NA())</f>
        <v>5.1889999999999999E-2</v>
      </c>
      <c r="C1636" t="e">
        <f>IF(Data!$D1636=C$1,Data!$C1636,NA())</f>
        <v>#N/A</v>
      </c>
      <c r="D1636" t="e">
        <f>IF(Data!$D1636=D$1,Data!$C1636,NA())</f>
        <v>#N/A</v>
      </c>
      <c r="E1636" t="e">
        <f>IF(Data!$D1636=E$1,Data!$C1636,NA())</f>
        <v>#N/A</v>
      </c>
      <c r="F1636" t="e">
        <f>IF(Data!$D1636=F$1,Data!$C1636,NA())</f>
        <v>#N/A</v>
      </c>
      <c r="G1636" t="e">
        <f>IF(Data!$D1636=G$1,Data!$C1636,NA())</f>
        <v>#N/A</v>
      </c>
      <c r="H1636" t="e">
        <f>IF(Data!$D1636=H$1,Data!$C1636,NA())</f>
        <v>#N/A</v>
      </c>
      <c r="I1636" t="e">
        <f>IF(Data!$D1636=I$1,Data!$C1636,NA())</f>
        <v>#N/A</v>
      </c>
      <c r="J1636" t="e">
        <f>IF(Data!$D1636=J$1,Data!$C1636,NA())</f>
        <v>#N/A</v>
      </c>
      <c r="K1636" t="e">
        <f>IF(Data!$D1636=K$1,Data!$C1636,NA())</f>
        <v>#N/A</v>
      </c>
    </row>
    <row r="1637" spans="1:11" x14ac:dyDescent="0.25">
      <c r="A1637">
        <f>Data!A1637</f>
        <v>-0.48182399999999997</v>
      </c>
      <c r="B1637">
        <f>IF(Data!$D1637=B$1,Data!$C1637,NA())</f>
        <v>0.32078299999999998</v>
      </c>
      <c r="C1637" t="e">
        <f>IF(Data!$D1637=C$1,Data!$C1637,NA())</f>
        <v>#N/A</v>
      </c>
      <c r="D1637" t="e">
        <f>IF(Data!$D1637=D$1,Data!$C1637,NA())</f>
        <v>#N/A</v>
      </c>
      <c r="E1637" t="e">
        <f>IF(Data!$D1637=E$1,Data!$C1637,NA())</f>
        <v>#N/A</v>
      </c>
      <c r="F1637" t="e">
        <f>IF(Data!$D1637=F$1,Data!$C1637,NA())</f>
        <v>#N/A</v>
      </c>
      <c r="G1637" t="e">
        <f>IF(Data!$D1637=G$1,Data!$C1637,NA())</f>
        <v>#N/A</v>
      </c>
      <c r="H1637" t="e">
        <f>IF(Data!$D1637=H$1,Data!$C1637,NA())</f>
        <v>#N/A</v>
      </c>
      <c r="I1637" t="e">
        <f>IF(Data!$D1637=I$1,Data!$C1637,NA())</f>
        <v>#N/A</v>
      </c>
      <c r="J1637" t="e">
        <f>IF(Data!$D1637=J$1,Data!$C1637,NA())</f>
        <v>#N/A</v>
      </c>
      <c r="K1637" t="e">
        <f>IF(Data!$D1637=K$1,Data!$C1637,NA())</f>
        <v>#N/A</v>
      </c>
    </row>
    <row r="1638" spans="1:11" x14ac:dyDescent="0.25">
      <c r="A1638">
        <f>Data!A1638</f>
        <v>0.66491800000000001</v>
      </c>
      <c r="B1638" t="e">
        <f>IF(Data!$D1638=B$1,Data!$C1638,NA())</f>
        <v>#N/A</v>
      </c>
      <c r="C1638" t="e">
        <f>IF(Data!$D1638=C$1,Data!$C1638,NA())</f>
        <v>#N/A</v>
      </c>
      <c r="D1638" t="e">
        <f>IF(Data!$D1638=D$1,Data!$C1638,NA())</f>
        <v>#N/A</v>
      </c>
      <c r="E1638" t="e">
        <f>IF(Data!$D1638=E$1,Data!$C1638,NA())</f>
        <v>#N/A</v>
      </c>
      <c r="F1638" t="e">
        <f>IF(Data!$D1638=F$1,Data!$C1638,NA())</f>
        <v>#N/A</v>
      </c>
      <c r="G1638">
        <f>IF(Data!$D1638=G$1,Data!$C1638,NA())</f>
        <v>-0.56565100000000001</v>
      </c>
      <c r="H1638" t="e">
        <f>IF(Data!$D1638=H$1,Data!$C1638,NA())</f>
        <v>#N/A</v>
      </c>
      <c r="I1638" t="e">
        <f>IF(Data!$D1638=I$1,Data!$C1638,NA())</f>
        <v>#N/A</v>
      </c>
      <c r="J1638" t="e">
        <f>IF(Data!$D1638=J$1,Data!$C1638,NA())</f>
        <v>#N/A</v>
      </c>
      <c r="K1638" t="e">
        <f>IF(Data!$D1638=K$1,Data!$C1638,NA())</f>
        <v>#N/A</v>
      </c>
    </row>
    <row r="1639" spans="1:11" x14ac:dyDescent="0.25">
      <c r="A1639">
        <f>Data!A1639</f>
        <v>-0.38746199999999997</v>
      </c>
      <c r="B1639" t="e">
        <f>IF(Data!$D1639=B$1,Data!$C1639,NA())</f>
        <v>#N/A</v>
      </c>
      <c r="C1639" t="e">
        <f>IF(Data!$D1639=C$1,Data!$C1639,NA())</f>
        <v>#N/A</v>
      </c>
      <c r="D1639" t="e">
        <f>IF(Data!$D1639=D$1,Data!$C1639,NA())</f>
        <v>#N/A</v>
      </c>
      <c r="E1639" t="e">
        <f>IF(Data!$D1639=E$1,Data!$C1639,NA())</f>
        <v>#N/A</v>
      </c>
      <c r="F1639" t="e">
        <f>IF(Data!$D1639=F$1,Data!$C1639,NA())</f>
        <v>#N/A</v>
      </c>
      <c r="G1639" t="e">
        <f>IF(Data!$D1639=G$1,Data!$C1639,NA())</f>
        <v>#N/A</v>
      </c>
      <c r="H1639" t="e">
        <f>IF(Data!$D1639=H$1,Data!$C1639,NA())</f>
        <v>#N/A</v>
      </c>
      <c r="I1639" t="e">
        <f>IF(Data!$D1639=I$1,Data!$C1639,NA())</f>
        <v>#N/A</v>
      </c>
      <c r="J1639">
        <f>IF(Data!$D1639=J$1,Data!$C1639,NA())</f>
        <v>0.18216199999999999</v>
      </c>
      <c r="K1639" t="e">
        <f>IF(Data!$D1639=K$1,Data!$C1639,NA())</f>
        <v>#N/A</v>
      </c>
    </row>
    <row r="1640" spans="1:11" x14ac:dyDescent="0.25">
      <c r="A1640">
        <f>Data!A1640</f>
        <v>0.71832700000000005</v>
      </c>
      <c r="B1640" t="e">
        <f>IF(Data!$D1640=B$1,Data!$C1640,NA())</f>
        <v>#N/A</v>
      </c>
      <c r="C1640" t="e">
        <f>IF(Data!$D1640=C$1,Data!$C1640,NA())</f>
        <v>#N/A</v>
      </c>
      <c r="D1640">
        <f>IF(Data!$D1640=D$1,Data!$C1640,NA())</f>
        <v>-0.82652599999999998</v>
      </c>
      <c r="E1640" t="e">
        <f>IF(Data!$D1640=E$1,Data!$C1640,NA())</f>
        <v>#N/A</v>
      </c>
      <c r="F1640" t="e">
        <f>IF(Data!$D1640=F$1,Data!$C1640,NA())</f>
        <v>#N/A</v>
      </c>
      <c r="G1640" t="e">
        <f>IF(Data!$D1640=G$1,Data!$C1640,NA())</f>
        <v>#N/A</v>
      </c>
      <c r="H1640" t="e">
        <f>IF(Data!$D1640=H$1,Data!$C1640,NA())</f>
        <v>#N/A</v>
      </c>
      <c r="I1640" t="e">
        <f>IF(Data!$D1640=I$1,Data!$C1640,NA())</f>
        <v>#N/A</v>
      </c>
      <c r="J1640" t="e">
        <f>IF(Data!$D1640=J$1,Data!$C1640,NA())</f>
        <v>#N/A</v>
      </c>
      <c r="K1640" t="e">
        <f>IF(Data!$D1640=K$1,Data!$C1640,NA())</f>
        <v>#N/A</v>
      </c>
    </row>
    <row r="1641" spans="1:11" x14ac:dyDescent="0.25">
      <c r="A1641">
        <f>Data!A1641</f>
        <v>0.61406899999999998</v>
      </c>
      <c r="B1641" t="e">
        <f>IF(Data!$D1641=B$1,Data!$C1641,NA())</f>
        <v>#N/A</v>
      </c>
      <c r="C1641">
        <f>IF(Data!$D1641=C$1,Data!$C1641,NA())</f>
        <v>0.47636299999999998</v>
      </c>
      <c r="D1641" t="e">
        <f>IF(Data!$D1641=D$1,Data!$C1641,NA())</f>
        <v>#N/A</v>
      </c>
      <c r="E1641" t="e">
        <f>IF(Data!$D1641=E$1,Data!$C1641,NA())</f>
        <v>#N/A</v>
      </c>
      <c r="F1641" t="e">
        <f>IF(Data!$D1641=F$1,Data!$C1641,NA())</f>
        <v>#N/A</v>
      </c>
      <c r="G1641" t="e">
        <f>IF(Data!$D1641=G$1,Data!$C1641,NA())</f>
        <v>#N/A</v>
      </c>
      <c r="H1641" t="e">
        <f>IF(Data!$D1641=H$1,Data!$C1641,NA())</f>
        <v>#N/A</v>
      </c>
      <c r="I1641" t="e">
        <f>IF(Data!$D1641=I$1,Data!$C1641,NA())</f>
        <v>#N/A</v>
      </c>
      <c r="J1641" t="e">
        <f>IF(Data!$D1641=J$1,Data!$C1641,NA())</f>
        <v>#N/A</v>
      </c>
      <c r="K1641" t="e">
        <f>IF(Data!$D1641=K$1,Data!$C1641,NA())</f>
        <v>#N/A</v>
      </c>
    </row>
    <row r="1642" spans="1:11" x14ac:dyDescent="0.25">
      <c r="A1642">
        <f>Data!A1642</f>
        <v>0.55398199999999997</v>
      </c>
      <c r="B1642" t="e">
        <f>IF(Data!$D1642=B$1,Data!$C1642,NA())</f>
        <v>#N/A</v>
      </c>
      <c r="C1642" t="e">
        <f>IF(Data!$D1642=C$1,Data!$C1642,NA())</f>
        <v>#N/A</v>
      </c>
      <c r="D1642" t="e">
        <f>IF(Data!$D1642=D$1,Data!$C1642,NA())</f>
        <v>#N/A</v>
      </c>
      <c r="E1642" t="e">
        <f>IF(Data!$D1642=E$1,Data!$C1642,NA())</f>
        <v>#N/A</v>
      </c>
      <c r="F1642" t="e">
        <f>IF(Data!$D1642=F$1,Data!$C1642,NA())</f>
        <v>#N/A</v>
      </c>
      <c r="G1642">
        <f>IF(Data!$D1642=G$1,Data!$C1642,NA())</f>
        <v>0.81807600000000003</v>
      </c>
      <c r="H1642" t="e">
        <f>IF(Data!$D1642=H$1,Data!$C1642,NA())</f>
        <v>#N/A</v>
      </c>
      <c r="I1642" t="e">
        <f>IF(Data!$D1642=I$1,Data!$C1642,NA())</f>
        <v>#N/A</v>
      </c>
      <c r="J1642" t="e">
        <f>IF(Data!$D1642=J$1,Data!$C1642,NA())</f>
        <v>#N/A</v>
      </c>
      <c r="K1642" t="e">
        <f>IF(Data!$D1642=K$1,Data!$C1642,NA())</f>
        <v>#N/A</v>
      </c>
    </row>
    <row r="1643" spans="1:11" x14ac:dyDescent="0.25">
      <c r="A1643">
        <f>Data!A1643</f>
        <v>-1.239247</v>
      </c>
      <c r="B1643" t="e">
        <f>IF(Data!$D1643=B$1,Data!$C1643,NA())</f>
        <v>#N/A</v>
      </c>
      <c r="C1643" t="e">
        <f>IF(Data!$D1643=C$1,Data!$C1643,NA())</f>
        <v>#N/A</v>
      </c>
      <c r="D1643">
        <f>IF(Data!$D1643=D$1,Data!$C1643,NA())</f>
        <v>0.14437700000000001</v>
      </c>
      <c r="E1643" t="e">
        <f>IF(Data!$D1643=E$1,Data!$C1643,NA())</f>
        <v>#N/A</v>
      </c>
      <c r="F1643" t="e">
        <f>IF(Data!$D1643=F$1,Data!$C1643,NA())</f>
        <v>#N/A</v>
      </c>
      <c r="G1643" t="e">
        <f>IF(Data!$D1643=G$1,Data!$C1643,NA())</f>
        <v>#N/A</v>
      </c>
      <c r="H1643" t="e">
        <f>IF(Data!$D1643=H$1,Data!$C1643,NA())</f>
        <v>#N/A</v>
      </c>
      <c r="I1643" t="e">
        <f>IF(Data!$D1643=I$1,Data!$C1643,NA())</f>
        <v>#N/A</v>
      </c>
      <c r="J1643" t="e">
        <f>IF(Data!$D1643=J$1,Data!$C1643,NA())</f>
        <v>#N/A</v>
      </c>
      <c r="K1643" t="e">
        <f>IF(Data!$D1643=K$1,Data!$C1643,NA())</f>
        <v>#N/A</v>
      </c>
    </row>
    <row r="1644" spans="1:11" x14ac:dyDescent="0.25">
      <c r="A1644">
        <f>Data!A1644</f>
        <v>-0.421877</v>
      </c>
      <c r="B1644" t="e">
        <f>IF(Data!$D1644=B$1,Data!$C1644,NA())</f>
        <v>#N/A</v>
      </c>
      <c r="C1644" t="e">
        <f>IF(Data!$D1644=C$1,Data!$C1644,NA())</f>
        <v>#N/A</v>
      </c>
      <c r="D1644" t="e">
        <f>IF(Data!$D1644=D$1,Data!$C1644,NA())</f>
        <v>#N/A</v>
      </c>
      <c r="E1644" t="e">
        <f>IF(Data!$D1644=E$1,Data!$C1644,NA())</f>
        <v>#N/A</v>
      </c>
      <c r="F1644" t="e">
        <f>IF(Data!$D1644=F$1,Data!$C1644,NA())</f>
        <v>#N/A</v>
      </c>
      <c r="G1644" t="e">
        <f>IF(Data!$D1644=G$1,Data!$C1644,NA())</f>
        <v>#N/A</v>
      </c>
      <c r="H1644" t="e">
        <f>IF(Data!$D1644=H$1,Data!$C1644,NA())</f>
        <v>#N/A</v>
      </c>
      <c r="I1644" t="e">
        <f>IF(Data!$D1644=I$1,Data!$C1644,NA())</f>
        <v>#N/A</v>
      </c>
      <c r="J1644" t="e">
        <f>IF(Data!$D1644=J$1,Data!$C1644,NA())</f>
        <v>#N/A</v>
      </c>
      <c r="K1644">
        <f>IF(Data!$D1644=K$1,Data!$C1644,NA())</f>
        <v>0.16468099999999999</v>
      </c>
    </row>
    <row r="1645" spans="1:11" x14ac:dyDescent="0.25">
      <c r="A1645">
        <f>Data!A1645</f>
        <v>0.63092000000000004</v>
      </c>
      <c r="B1645" t="e">
        <f>IF(Data!$D1645=B$1,Data!$C1645,NA())</f>
        <v>#N/A</v>
      </c>
      <c r="C1645" t="e">
        <f>IF(Data!$D1645=C$1,Data!$C1645,NA())</f>
        <v>#N/A</v>
      </c>
      <c r="D1645">
        <f>IF(Data!$D1645=D$1,Data!$C1645,NA())</f>
        <v>1.0106550000000001</v>
      </c>
      <c r="E1645" t="e">
        <f>IF(Data!$D1645=E$1,Data!$C1645,NA())</f>
        <v>#N/A</v>
      </c>
      <c r="F1645" t="e">
        <f>IF(Data!$D1645=F$1,Data!$C1645,NA())</f>
        <v>#N/A</v>
      </c>
      <c r="G1645" t="e">
        <f>IF(Data!$D1645=G$1,Data!$C1645,NA())</f>
        <v>#N/A</v>
      </c>
      <c r="H1645" t="e">
        <f>IF(Data!$D1645=H$1,Data!$C1645,NA())</f>
        <v>#N/A</v>
      </c>
      <c r="I1645" t="e">
        <f>IF(Data!$D1645=I$1,Data!$C1645,NA())</f>
        <v>#N/A</v>
      </c>
      <c r="J1645" t="e">
        <f>IF(Data!$D1645=J$1,Data!$C1645,NA())</f>
        <v>#N/A</v>
      </c>
      <c r="K1645" t="e">
        <f>IF(Data!$D1645=K$1,Data!$C1645,NA())</f>
        <v>#N/A</v>
      </c>
    </row>
    <row r="1646" spans="1:11" x14ac:dyDescent="0.25">
      <c r="A1646">
        <f>Data!A1646</f>
        <v>-1.357629</v>
      </c>
      <c r="B1646" t="e">
        <f>IF(Data!$D1646=B$1,Data!$C1646,NA())</f>
        <v>#N/A</v>
      </c>
      <c r="C1646" t="e">
        <f>IF(Data!$D1646=C$1,Data!$C1646,NA())</f>
        <v>#N/A</v>
      </c>
      <c r="D1646" t="e">
        <f>IF(Data!$D1646=D$1,Data!$C1646,NA())</f>
        <v>#N/A</v>
      </c>
      <c r="E1646" t="e">
        <f>IF(Data!$D1646=E$1,Data!$C1646,NA())</f>
        <v>#N/A</v>
      </c>
      <c r="F1646" t="e">
        <f>IF(Data!$D1646=F$1,Data!$C1646,NA())</f>
        <v>#N/A</v>
      </c>
      <c r="G1646" t="e">
        <f>IF(Data!$D1646=G$1,Data!$C1646,NA())</f>
        <v>#N/A</v>
      </c>
      <c r="H1646" t="e">
        <f>IF(Data!$D1646=H$1,Data!$C1646,NA())</f>
        <v>#N/A</v>
      </c>
      <c r="I1646" t="e">
        <f>IF(Data!$D1646=I$1,Data!$C1646,NA())</f>
        <v>#N/A</v>
      </c>
      <c r="J1646" t="e">
        <f>IF(Data!$D1646=J$1,Data!$C1646,NA())</f>
        <v>#N/A</v>
      </c>
      <c r="K1646">
        <f>IF(Data!$D1646=K$1,Data!$C1646,NA())</f>
        <v>0.25863000000000003</v>
      </c>
    </row>
    <row r="1647" spans="1:11" x14ac:dyDescent="0.25">
      <c r="A1647">
        <f>Data!A1647</f>
        <v>-0.32923000000000002</v>
      </c>
      <c r="B1647" t="e">
        <f>IF(Data!$D1647=B$1,Data!$C1647,NA())</f>
        <v>#N/A</v>
      </c>
      <c r="C1647" t="e">
        <f>IF(Data!$D1647=C$1,Data!$C1647,NA())</f>
        <v>#N/A</v>
      </c>
      <c r="D1647" t="e">
        <f>IF(Data!$D1647=D$1,Data!$C1647,NA())</f>
        <v>#N/A</v>
      </c>
      <c r="E1647" t="e">
        <f>IF(Data!$D1647=E$1,Data!$C1647,NA())</f>
        <v>#N/A</v>
      </c>
      <c r="F1647" t="e">
        <f>IF(Data!$D1647=F$1,Data!$C1647,NA())</f>
        <v>#N/A</v>
      </c>
      <c r="G1647" t="e">
        <f>IF(Data!$D1647=G$1,Data!$C1647,NA())</f>
        <v>#N/A</v>
      </c>
      <c r="H1647" t="e">
        <f>IF(Data!$D1647=H$1,Data!$C1647,NA())</f>
        <v>#N/A</v>
      </c>
      <c r="I1647" t="e">
        <f>IF(Data!$D1647=I$1,Data!$C1647,NA())</f>
        <v>#N/A</v>
      </c>
      <c r="J1647" t="e">
        <f>IF(Data!$D1647=J$1,Data!$C1647,NA())</f>
        <v>#N/A</v>
      </c>
      <c r="K1647">
        <f>IF(Data!$D1647=K$1,Data!$C1647,NA())</f>
        <v>-6.8886000000000003E-2</v>
      </c>
    </row>
    <row r="1648" spans="1:11" x14ac:dyDescent="0.25">
      <c r="A1648">
        <f>Data!A1648</f>
        <v>0.62541599999999997</v>
      </c>
      <c r="B1648" t="e">
        <f>IF(Data!$D1648=B$1,Data!$C1648,NA())</f>
        <v>#N/A</v>
      </c>
      <c r="C1648" t="e">
        <f>IF(Data!$D1648=C$1,Data!$C1648,NA())</f>
        <v>#N/A</v>
      </c>
      <c r="D1648">
        <f>IF(Data!$D1648=D$1,Data!$C1648,NA())</f>
        <v>0.13386799999999999</v>
      </c>
      <c r="E1648" t="e">
        <f>IF(Data!$D1648=E$1,Data!$C1648,NA())</f>
        <v>#N/A</v>
      </c>
      <c r="F1648" t="e">
        <f>IF(Data!$D1648=F$1,Data!$C1648,NA())</f>
        <v>#N/A</v>
      </c>
      <c r="G1648" t="e">
        <f>IF(Data!$D1648=G$1,Data!$C1648,NA())</f>
        <v>#N/A</v>
      </c>
      <c r="H1648" t="e">
        <f>IF(Data!$D1648=H$1,Data!$C1648,NA())</f>
        <v>#N/A</v>
      </c>
      <c r="I1648" t="e">
        <f>IF(Data!$D1648=I$1,Data!$C1648,NA())</f>
        <v>#N/A</v>
      </c>
      <c r="J1648" t="e">
        <f>IF(Data!$D1648=J$1,Data!$C1648,NA())</f>
        <v>#N/A</v>
      </c>
      <c r="K1648" t="e">
        <f>IF(Data!$D1648=K$1,Data!$C1648,NA())</f>
        <v>#N/A</v>
      </c>
    </row>
    <row r="1649" spans="1:11" x14ac:dyDescent="0.25">
      <c r="A1649">
        <f>Data!A1649</f>
        <v>0.74784899999999999</v>
      </c>
      <c r="B1649" t="e">
        <f>IF(Data!$D1649=B$1,Data!$C1649,NA())</f>
        <v>#N/A</v>
      </c>
      <c r="C1649" t="e">
        <f>IF(Data!$D1649=C$1,Data!$C1649,NA())</f>
        <v>#N/A</v>
      </c>
      <c r="D1649" t="e">
        <f>IF(Data!$D1649=D$1,Data!$C1649,NA())</f>
        <v>#N/A</v>
      </c>
      <c r="E1649">
        <f>IF(Data!$D1649=E$1,Data!$C1649,NA())</f>
        <v>6.6576999999999997E-2</v>
      </c>
      <c r="F1649" t="e">
        <f>IF(Data!$D1649=F$1,Data!$C1649,NA())</f>
        <v>#N/A</v>
      </c>
      <c r="G1649" t="e">
        <f>IF(Data!$D1649=G$1,Data!$C1649,NA())</f>
        <v>#N/A</v>
      </c>
      <c r="H1649" t="e">
        <f>IF(Data!$D1649=H$1,Data!$C1649,NA())</f>
        <v>#N/A</v>
      </c>
      <c r="I1649" t="e">
        <f>IF(Data!$D1649=I$1,Data!$C1649,NA())</f>
        <v>#N/A</v>
      </c>
      <c r="J1649" t="e">
        <f>IF(Data!$D1649=J$1,Data!$C1649,NA())</f>
        <v>#N/A</v>
      </c>
      <c r="K1649" t="e">
        <f>IF(Data!$D1649=K$1,Data!$C1649,NA())</f>
        <v>#N/A</v>
      </c>
    </row>
    <row r="1650" spans="1:11" x14ac:dyDescent="0.25">
      <c r="A1650">
        <f>Data!A1650</f>
        <v>-0.60003700000000004</v>
      </c>
      <c r="B1650">
        <f>IF(Data!$D1650=B$1,Data!$C1650,NA())</f>
        <v>0.114084</v>
      </c>
      <c r="C1650" t="e">
        <f>IF(Data!$D1650=C$1,Data!$C1650,NA())</f>
        <v>#N/A</v>
      </c>
      <c r="D1650" t="e">
        <f>IF(Data!$D1650=D$1,Data!$C1650,NA())</f>
        <v>#N/A</v>
      </c>
      <c r="E1650" t="e">
        <f>IF(Data!$D1650=E$1,Data!$C1650,NA())</f>
        <v>#N/A</v>
      </c>
      <c r="F1650" t="e">
        <f>IF(Data!$D1650=F$1,Data!$C1650,NA())</f>
        <v>#N/A</v>
      </c>
      <c r="G1650" t="e">
        <f>IF(Data!$D1650=G$1,Data!$C1650,NA())</f>
        <v>#N/A</v>
      </c>
      <c r="H1650" t="e">
        <f>IF(Data!$D1650=H$1,Data!$C1650,NA())</f>
        <v>#N/A</v>
      </c>
      <c r="I1650" t="e">
        <f>IF(Data!$D1650=I$1,Data!$C1650,NA())</f>
        <v>#N/A</v>
      </c>
      <c r="J1650" t="e">
        <f>IF(Data!$D1650=J$1,Data!$C1650,NA())</f>
        <v>#N/A</v>
      </c>
      <c r="K1650" t="e">
        <f>IF(Data!$D1650=K$1,Data!$C1650,NA())</f>
        <v>#N/A</v>
      </c>
    </row>
    <row r="1651" spans="1:11" x14ac:dyDescent="0.25">
      <c r="A1651">
        <f>Data!A1651</f>
        <v>0.73772000000000004</v>
      </c>
      <c r="B1651" t="e">
        <f>IF(Data!$D1651=B$1,Data!$C1651,NA())</f>
        <v>#N/A</v>
      </c>
      <c r="C1651" t="e">
        <f>IF(Data!$D1651=C$1,Data!$C1651,NA())</f>
        <v>#N/A</v>
      </c>
      <c r="D1651" t="e">
        <f>IF(Data!$D1651=D$1,Data!$C1651,NA())</f>
        <v>#N/A</v>
      </c>
      <c r="E1651" t="e">
        <f>IF(Data!$D1651=E$1,Data!$C1651,NA())</f>
        <v>#N/A</v>
      </c>
      <c r="F1651">
        <f>IF(Data!$D1651=F$1,Data!$C1651,NA())</f>
        <v>-0.455957</v>
      </c>
      <c r="G1651" t="e">
        <f>IF(Data!$D1651=G$1,Data!$C1651,NA())</f>
        <v>#N/A</v>
      </c>
      <c r="H1651" t="e">
        <f>IF(Data!$D1651=H$1,Data!$C1651,NA())</f>
        <v>#N/A</v>
      </c>
      <c r="I1651" t="e">
        <f>IF(Data!$D1651=I$1,Data!$C1651,NA())</f>
        <v>#N/A</v>
      </c>
      <c r="J1651" t="e">
        <f>IF(Data!$D1651=J$1,Data!$C1651,NA())</f>
        <v>#N/A</v>
      </c>
      <c r="K1651" t="e">
        <f>IF(Data!$D1651=K$1,Data!$C1651,NA())</f>
        <v>#N/A</v>
      </c>
    </row>
    <row r="1652" spans="1:11" x14ac:dyDescent="0.25">
      <c r="A1652">
        <f>Data!A1652</f>
        <v>-0.59113000000000004</v>
      </c>
      <c r="B1652">
        <f>IF(Data!$D1652=B$1,Data!$C1652,NA())</f>
        <v>0.238459</v>
      </c>
      <c r="C1652" t="e">
        <f>IF(Data!$D1652=C$1,Data!$C1652,NA())</f>
        <v>#N/A</v>
      </c>
      <c r="D1652" t="e">
        <f>IF(Data!$D1652=D$1,Data!$C1652,NA())</f>
        <v>#N/A</v>
      </c>
      <c r="E1652" t="e">
        <f>IF(Data!$D1652=E$1,Data!$C1652,NA())</f>
        <v>#N/A</v>
      </c>
      <c r="F1652" t="e">
        <f>IF(Data!$D1652=F$1,Data!$C1652,NA())</f>
        <v>#N/A</v>
      </c>
      <c r="G1652" t="e">
        <f>IF(Data!$D1652=G$1,Data!$C1652,NA())</f>
        <v>#N/A</v>
      </c>
      <c r="H1652" t="e">
        <f>IF(Data!$D1652=H$1,Data!$C1652,NA())</f>
        <v>#N/A</v>
      </c>
      <c r="I1652" t="e">
        <f>IF(Data!$D1652=I$1,Data!$C1652,NA())</f>
        <v>#N/A</v>
      </c>
      <c r="J1652" t="e">
        <f>IF(Data!$D1652=J$1,Data!$C1652,NA())</f>
        <v>#N/A</v>
      </c>
      <c r="K1652" t="e">
        <f>IF(Data!$D1652=K$1,Data!$C1652,NA())</f>
        <v>#N/A</v>
      </c>
    </row>
    <row r="1653" spans="1:11" x14ac:dyDescent="0.25">
      <c r="A1653">
        <f>Data!A1653</f>
        <v>-1.3362320000000001</v>
      </c>
      <c r="B1653">
        <f>IF(Data!$D1653=B$1,Data!$C1653,NA())</f>
        <v>0.41668699999999997</v>
      </c>
      <c r="C1653" t="e">
        <f>IF(Data!$D1653=C$1,Data!$C1653,NA())</f>
        <v>#N/A</v>
      </c>
      <c r="D1653" t="e">
        <f>IF(Data!$D1653=D$1,Data!$C1653,NA())</f>
        <v>#N/A</v>
      </c>
      <c r="E1653" t="e">
        <f>IF(Data!$D1653=E$1,Data!$C1653,NA())</f>
        <v>#N/A</v>
      </c>
      <c r="F1653" t="e">
        <f>IF(Data!$D1653=F$1,Data!$C1653,NA())</f>
        <v>#N/A</v>
      </c>
      <c r="G1653" t="e">
        <f>IF(Data!$D1653=G$1,Data!$C1653,NA())</f>
        <v>#N/A</v>
      </c>
      <c r="H1653" t="e">
        <f>IF(Data!$D1653=H$1,Data!$C1653,NA())</f>
        <v>#N/A</v>
      </c>
      <c r="I1653" t="e">
        <f>IF(Data!$D1653=I$1,Data!$C1653,NA())</f>
        <v>#N/A</v>
      </c>
      <c r="J1653" t="e">
        <f>IF(Data!$D1653=J$1,Data!$C1653,NA())</f>
        <v>#N/A</v>
      </c>
      <c r="K1653" t="e">
        <f>IF(Data!$D1653=K$1,Data!$C1653,NA())</f>
        <v>#N/A</v>
      </c>
    </row>
    <row r="1654" spans="1:11" x14ac:dyDescent="0.25">
      <c r="A1654">
        <f>Data!A1654</f>
        <v>-0.41011199999999998</v>
      </c>
      <c r="B1654" t="e">
        <f>IF(Data!$D1654=B$1,Data!$C1654,NA())</f>
        <v>#N/A</v>
      </c>
      <c r="C1654" t="e">
        <f>IF(Data!$D1654=C$1,Data!$C1654,NA())</f>
        <v>#N/A</v>
      </c>
      <c r="D1654" t="e">
        <f>IF(Data!$D1654=D$1,Data!$C1654,NA())</f>
        <v>#N/A</v>
      </c>
      <c r="E1654" t="e">
        <f>IF(Data!$D1654=E$1,Data!$C1654,NA())</f>
        <v>#N/A</v>
      </c>
      <c r="F1654" t="e">
        <f>IF(Data!$D1654=F$1,Data!$C1654,NA())</f>
        <v>#N/A</v>
      </c>
      <c r="G1654" t="e">
        <f>IF(Data!$D1654=G$1,Data!$C1654,NA())</f>
        <v>#N/A</v>
      </c>
      <c r="H1654" t="e">
        <f>IF(Data!$D1654=H$1,Data!$C1654,NA())</f>
        <v>#N/A</v>
      </c>
      <c r="I1654" t="e">
        <f>IF(Data!$D1654=I$1,Data!$C1654,NA())</f>
        <v>#N/A</v>
      </c>
      <c r="J1654">
        <f>IF(Data!$D1654=J$1,Data!$C1654,NA())</f>
        <v>0.45120399999999999</v>
      </c>
      <c r="K1654" t="e">
        <f>IF(Data!$D1654=K$1,Data!$C1654,NA())</f>
        <v>#N/A</v>
      </c>
    </row>
    <row r="1655" spans="1:11" x14ac:dyDescent="0.25">
      <c r="A1655">
        <f>Data!A1655</f>
        <v>0.69014399999999998</v>
      </c>
      <c r="B1655" t="e">
        <f>IF(Data!$D1655=B$1,Data!$C1655,NA())</f>
        <v>#N/A</v>
      </c>
      <c r="C1655" t="e">
        <f>IF(Data!$D1655=C$1,Data!$C1655,NA())</f>
        <v>#N/A</v>
      </c>
      <c r="D1655" t="e">
        <f>IF(Data!$D1655=D$1,Data!$C1655,NA())</f>
        <v>#N/A</v>
      </c>
      <c r="E1655">
        <f>IF(Data!$D1655=E$1,Data!$C1655,NA())</f>
        <v>0.113109</v>
      </c>
      <c r="F1655" t="e">
        <f>IF(Data!$D1655=F$1,Data!$C1655,NA())</f>
        <v>#N/A</v>
      </c>
      <c r="G1655" t="e">
        <f>IF(Data!$D1655=G$1,Data!$C1655,NA())</f>
        <v>#N/A</v>
      </c>
      <c r="H1655" t="e">
        <f>IF(Data!$D1655=H$1,Data!$C1655,NA())</f>
        <v>#N/A</v>
      </c>
      <c r="I1655" t="e">
        <f>IF(Data!$D1655=I$1,Data!$C1655,NA())</f>
        <v>#N/A</v>
      </c>
      <c r="J1655" t="e">
        <f>IF(Data!$D1655=J$1,Data!$C1655,NA())</f>
        <v>#N/A</v>
      </c>
      <c r="K1655" t="e">
        <f>IF(Data!$D1655=K$1,Data!$C1655,NA())</f>
        <v>#N/A</v>
      </c>
    </row>
    <row r="1656" spans="1:11" x14ac:dyDescent="0.25">
      <c r="A1656">
        <f>Data!A1656</f>
        <v>-1.3874519999999999</v>
      </c>
      <c r="B1656" t="e">
        <f>IF(Data!$D1656=B$1,Data!$C1656,NA())</f>
        <v>#N/A</v>
      </c>
      <c r="C1656" t="e">
        <f>IF(Data!$D1656=C$1,Data!$C1656,NA())</f>
        <v>#N/A</v>
      </c>
      <c r="D1656" t="e">
        <f>IF(Data!$D1656=D$1,Data!$C1656,NA())</f>
        <v>#N/A</v>
      </c>
      <c r="E1656" t="e">
        <f>IF(Data!$D1656=E$1,Data!$C1656,NA())</f>
        <v>#N/A</v>
      </c>
      <c r="F1656" t="e">
        <f>IF(Data!$D1656=F$1,Data!$C1656,NA())</f>
        <v>#N/A</v>
      </c>
      <c r="G1656" t="e">
        <f>IF(Data!$D1656=G$1,Data!$C1656,NA())</f>
        <v>#N/A</v>
      </c>
      <c r="H1656" t="e">
        <f>IF(Data!$D1656=H$1,Data!$C1656,NA())</f>
        <v>#N/A</v>
      </c>
      <c r="I1656" t="e">
        <f>IF(Data!$D1656=I$1,Data!$C1656,NA())</f>
        <v>#N/A</v>
      </c>
      <c r="J1656">
        <f>IF(Data!$D1656=J$1,Data!$C1656,NA())</f>
        <v>1.3589E-2</v>
      </c>
      <c r="K1656" t="e">
        <f>IF(Data!$D1656=K$1,Data!$C1656,NA())</f>
        <v>#N/A</v>
      </c>
    </row>
    <row r="1657" spans="1:11" x14ac:dyDescent="0.25">
      <c r="A1657">
        <f>Data!A1657</f>
        <v>-0.382662</v>
      </c>
      <c r="B1657" t="e">
        <f>IF(Data!$D1657=B$1,Data!$C1657,NA())</f>
        <v>#N/A</v>
      </c>
      <c r="C1657" t="e">
        <f>IF(Data!$D1657=C$1,Data!$C1657,NA())</f>
        <v>#N/A</v>
      </c>
      <c r="D1657" t="e">
        <f>IF(Data!$D1657=D$1,Data!$C1657,NA())</f>
        <v>#N/A</v>
      </c>
      <c r="E1657" t="e">
        <f>IF(Data!$D1657=E$1,Data!$C1657,NA())</f>
        <v>#N/A</v>
      </c>
      <c r="F1657" t="e">
        <f>IF(Data!$D1657=F$1,Data!$C1657,NA())</f>
        <v>#N/A</v>
      </c>
      <c r="G1657" t="e">
        <f>IF(Data!$D1657=G$1,Data!$C1657,NA())</f>
        <v>#N/A</v>
      </c>
      <c r="H1657">
        <f>IF(Data!$D1657=H$1,Data!$C1657,NA())</f>
        <v>0.103974</v>
      </c>
      <c r="I1657" t="e">
        <f>IF(Data!$D1657=I$1,Data!$C1657,NA())</f>
        <v>#N/A</v>
      </c>
      <c r="J1657" t="e">
        <f>IF(Data!$D1657=J$1,Data!$C1657,NA())</f>
        <v>#N/A</v>
      </c>
      <c r="K1657" t="e">
        <f>IF(Data!$D1657=K$1,Data!$C1657,NA())</f>
        <v>#N/A</v>
      </c>
    </row>
    <row r="1658" spans="1:11" x14ac:dyDescent="0.25">
      <c r="A1658">
        <f>Data!A1658</f>
        <v>0.71588600000000002</v>
      </c>
      <c r="B1658" t="e">
        <f>IF(Data!$D1658=B$1,Data!$C1658,NA())</f>
        <v>#N/A</v>
      </c>
      <c r="C1658" t="e">
        <f>IF(Data!$D1658=C$1,Data!$C1658,NA())</f>
        <v>#N/A</v>
      </c>
      <c r="D1658" t="e">
        <f>IF(Data!$D1658=D$1,Data!$C1658,NA())</f>
        <v>#N/A</v>
      </c>
      <c r="E1658">
        <f>IF(Data!$D1658=E$1,Data!$C1658,NA())</f>
        <v>-0.52671199999999996</v>
      </c>
      <c r="F1658" t="e">
        <f>IF(Data!$D1658=F$1,Data!$C1658,NA())</f>
        <v>#N/A</v>
      </c>
      <c r="G1658" t="e">
        <f>IF(Data!$D1658=G$1,Data!$C1658,NA())</f>
        <v>#N/A</v>
      </c>
      <c r="H1658" t="e">
        <f>IF(Data!$D1658=H$1,Data!$C1658,NA())</f>
        <v>#N/A</v>
      </c>
      <c r="I1658" t="e">
        <f>IF(Data!$D1658=I$1,Data!$C1658,NA())</f>
        <v>#N/A</v>
      </c>
      <c r="J1658" t="e">
        <f>IF(Data!$D1658=J$1,Data!$C1658,NA())</f>
        <v>#N/A</v>
      </c>
      <c r="K1658" t="e">
        <f>IF(Data!$D1658=K$1,Data!$C1658,NA())</f>
        <v>#N/A</v>
      </c>
    </row>
    <row r="1659" spans="1:11" x14ac:dyDescent="0.25">
      <c r="A1659">
        <f>Data!A1659</f>
        <v>-0.53020800000000001</v>
      </c>
      <c r="B1659" t="e">
        <f>IF(Data!$D1659=B$1,Data!$C1659,NA())</f>
        <v>#N/A</v>
      </c>
      <c r="C1659" t="e">
        <f>IF(Data!$D1659=C$1,Data!$C1659,NA())</f>
        <v>#N/A</v>
      </c>
      <c r="D1659" t="e">
        <f>IF(Data!$D1659=D$1,Data!$C1659,NA())</f>
        <v>#N/A</v>
      </c>
      <c r="E1659" t="e">
        <f>IF(Data!$D1659=E$1,Data!$C1659,NA())</f>
        <v>#N/A</v>
      </c>
      <c r="F1659" t="e">
        <f>IF(Data!$D1659=F$1,Data!$C1659,NA())</f>
        <v>#N/A</v>
      </c>
      <c r="G1659" t="e">
        <f>IF(Data!$D1659=G$1,Data!$C1659,NA())</f>
        <v>#N/A</v>
      </c>
      <c r="H1659" t="e">
        <f>IF(Data!$D1659=H$1,Data!$C1659,NA())</f>
        <v>#N/A</v>
      </c>
      <c r="I1659" t="e">
        <f>IF(Data!$D1659=I$1,Data!$C1659,NA())</f>
        <v>#N/A</v>
      </c>
      <c r="J1659" t="e">
        <f>IF(Data!$D1659=J$1,Data!$C1659,NA())</f>
        <v>#N/A</v>
      </c>
      <c r="K1659">
        <f>IF(Data!$D1659=K$1,Data!$C1659,NA())</f>
        <v>0.666408</v>
      </c>
    </row>
    <row r="1660" spans="1:11" x14ac:dyDescent="0.25">
      <c r="A1660">
        <f>Data!A1660</f>
        <v>-0.35608099999999998</v>
      </c>
      <c r="B1660">
        <f>IF(Data!$D1660=B$1,Data!$C1660,NA())</f>
        <v>-0.37221599999999999</v>
      </c>
      <c r="C1660" t="e">
        <f>IF(Data!$D1660=C$1,Data!$C1660,NA())</f>
        <v>#N/A</v>
      </c>
      <c r="D1660" t="e">
        <f>IF(Data!$D1660=D$1,Data!$C1660,NA())</f>
        <v>#N/A</v>
      </c>
      <c r="E1660" t="e">
        <f>IF(Data!$D1660=E$1,Data!$C1660,NA())</f>
        <v>#N/A</v>
      </c>
      <c r="F1660" t="e">
        <f>IF(Data!$D1660=F$1,Data!$C1660,NA())</f>
        <v>#N/A</v>
      </c>
      <c r="G1660" t="e">
        <f>IF(Data!$D1660=G$1,Data!$C1660,NA())</f>
        <v>#N/A</v>
      </c>
      <c r="H1660" t="e">
        <f>IF(Data!$D1660=H$1,Data!$C1660,NA())</f>
        <v>#N/A</v>
      </c>
      <c r="I1660" t="e">
        <f>IF(Data!$D1660=I$1,Data!$C1660,NA())</f>
        <v>#N/A</v>
      </c>
      <c r="J1660" t="e">
        <f>IF(Data!$D1660=J$1,Data!$C1660,NA())</f>
        <v>#N/A</v>
      </c>
      <c r="K1660" t="e">
        <f>IF(Data!$D1660=K$1,Data!$C1660,NA())</f>
        <v>#N/A</v>
      </c>
    </row>
    <row r="1661" spans="1:11" x14ac:dyDescent="0.25">
      <c r="A1661">
        <f>Data!A1661</f>
        <v>0.56254599999999999</v>
      </c>
      <c r="B1661" t="e">
        <f>IF(Data!$D1661=B$1,Data!$C1661,NA())</f>
        <v>#N/A</v>
      </c>
      <c r="C1661" t="e">
        <f>IF(Data!$D1661=C$1,Data!$C1661,NA())</f>
        <v>#N/A</v>
      </c>
      <c r="D1661">
        <f>IF(Data!$D1661=D$1,Data!$C1661,NA())</f>
        <v>1.133955</v>
      </c>
      <c r="E1661" t="e">
        <f>IF(Data!$D1661=E$1,Data!$C1661,NA())</f>
        <v>#N/A</v>
      </c>
      <c r="F1661" t="e">
        <f>IF(Data!$D1661=F$1,Data!$C1661,NA())</f>
        <v>#N/A</v>
      </c>
      <c r="G1661" t="e">
        <f>IF(Data!$D1661=G$1,Data!$C1661,NA())</f>
        <v>#N/A</v>
      </c>
      <c r="H1661" t="e">
        <f>IF(Data!$D1661=H$1,Data!$C1661,NA())</f>
        <v>#N/A</v>
      </c>
      <c r="I1661" t="e">
        <f>IF(Data!$D1661=I$1,Data!$C1661,NA())</f>
        <v>#N/A</v>
      </c>
      <c r="J1661" t="e">
        <f>IF(Data!$D1661=J$1,Data!$C1661,NA())</f>
        <v>#N/A</v>
      </c>
      <c r="K1661" t="e">
        <f>IF(Data!$D1661=K$1,Data!$C1661,NA())</f>
        <v>#N/A</v>
      </c>
    </row>
    <row r="1662" spans="1:11" x14ac:dyDescent="0.25">
      <c r="A1662">
        <f>Data!A1662</f>
        <v>0.651617</v>
      </c>
      <c r="B1662" t="e">
        <f>IF(Data!$D1662=B$1,Data!$C1662,NA())</f>
        <v>#N/A</v>
      </c>
      <c r="C1662">
        <f>IF(Data!$D1662=C$1,Data!$C1662,NA())</f>
        <v>0.25750499999999998</v>
      </c>
      <c r="D1662" t="e">
        <f>IF(Data!$D1662=D$1,Data!$C1662,NA())</f>
        <v>#N/A</v>
      </c>
      <c r="E1662" t="e">
        <f>IF(Data!$D1662=E$1,Data!$C1662,NA())</f>
        <v>#N/A</v>
      </c>
      <c r="F1662" t="e">
        <f>IF(Data!$D1662=F$1,Data!$C1662,NA())</f>
        <v>#N/A</v>
      </c>
      <c r="G1662" t="e">
        <f>IF(Data!$D1662=G$1,Data!$C1662,NA())</f>
        <v>#N/A</v>
      </c>
      <c r="H1662" t="e">
        <f>IF(Data!$D1662=H$1,Data!$C1662,NA())</f>
        <v>#N/A</v>
      </c>
      <c r="I1662" t="e">
        <f>IF(Data!$D1662=I$1,Data!$C1662,NA())</f>
        <v>#N/A</v>
      </c>
      <c r="J1662" t="e">
        <f>IF(Data!$D1662=J$1,Data!$C1662,NA())</f>
        <v>#N/A</v>
      </c>
      <c r="K1662" t="e">
        <f>IF(Data!$D1662=K$1,Data!$C1662,NA())</f>
        <v>#N/A</v>
      </c>
    </row>
    <row r="1663" spans="1:11" x14ac:dyDescent="0.25">
      <c r="A1663">
        <f>Data!A1663</f>
        <v>0.635629</v>
      </c>
      <c r="B1663" t="e">
        <f>IF(Data!$D1663=B$1,Data!$C1663,NA())</f>
        <v>#N/A</v>
      </c>
      <c r="C1663">
        <f>IF(Data!$D1663=C$1,Data!$C1663,NA())</f>
        <v>0.56254899999999997</v>
      </c>
      <c r="D1663" t="e">
        <f>IF(Data!$D1663=D$1,Data!$C1663,NA())</f>
        <v>#N/A</v>
      </c>
      <c r="E1663" t="e">
        <f>IF(Data!$D1663=E$1,Data!$C1663,NA())</f>
        <v>#N/A</v>
      </c>
      <c r="F1663" t="e">
        <f>IF(Data!$D1663=F$1,Data!$C1663,NA())</f>
        <v>#N/A</v>
      </c>
      <c r="G1663" t="e">
        <f>IF(Data!$D1663=G$1,Data!$C1663,NA())</f>
        <v>#N/A</v>
      </c>
      <c r="H1663" t="e">
        <f>IF(Data!$D1663=H$1,Data!$C1663,NA())</f>
        <v>#N/A</v>
      </c>
      <c r="I1663" t="e">
        <f>IF(Data!$D1663=I$1,Data!$C1663,NA())</f>
        <v>#N/A</v>
      </c>
      <c r="J1663" t="e">
        <f>IF(Data!$D1663=J$1,Data!$C1663,NA())</f>
        <v>#N/A</v>
      </c>
      <c r="K1663" t="e">
        <f>IF(Data!$D1663=K$1,Data!$C1663,NA())</f>
        <v>#N/A</v>
      </c>
    </row>
    <row r="1664" spans="1:11" x14ac:dyDescent="0.25">
      <c r="A1664">
        <f>Data!A1664</f>
        <v>0.45298100000000002</v>
      </c>
      <c r="B1664" t="e">
        <f>IF(Data!$D1664=B$1,Data!$C1664,NA())</f>
        <v>#N/A</v>
      </c>
      <c r="C1664" t="e">
        <f>IF(Data!$D1664=C$1,Data!$C1664,NA())</f>
        <v>#N/A</v>
      </c>
      <c r="D1664" t="e">
        <f>IF(Data!$D1664=D$1,Data!$C1664,NA())</f>
        <v>#N/A</v>
      </c>
      <c r="E1664" t="e">
        <f>IF(Data!$D1664=E$1,Data!$C1664,NA())</f>
        <v>#N/A</v>
      </c>
      <c r="F1664">
        <f>IF(Data!$D1664=F$1,Data!$C1664,NA())</f>
        <v>0.94448900000000002</v>
      </c>
      <c r="G1664" t="e">
        <f>IF(Data!$D1664=G$1,Data!$C1664,NA())</f>
        <v>#N/A</v>
      </c>
      <c r="H1664" t="e">
        <f>IF(Data!$D1664=H$1,Data!$C1664,NA())</f>
        <v>#N/A</v>
      </c>
      <c r="I1664" t="e">
        <f>IF(Data!$D1664=I$1,Data!$C1664,NA())</f>
        <v>#N/A</v>
      </c>
      <c r="J1664" t="e">
        <f>IF(Data!$D1664=J$1,Data!$C1664,NA())</f>
        <v>#N/A</v>
      </c>
      <c r="K1664" t="e">
        <f>IF(Data!$D1664=K$1,Data!$C1664,NA())</f>
        <v>#N/A</v>
      </c>
    </row>
    <row r="1665" spans="1:11" x14ac:dyDescent="0.25">
      <c r="A1665">
        <f>Data!A1665</f>
        <v>-0.50035399999999997</v>
      </c>
      <c r="B1665">
        <f>IF(Data!$D1665=B$1,Data!$C1665,NA())</f>
        <v>-0.27002999999999999</v>
      </c>
      <c r="C1665" t="e">
        <f>IF(Data!$D1665=C$1,Data!$C1665,NA())</f>
        <v>#N/A</v>
      </c>
      <c r="D1665" t="e">
        <f>IF(Data!$D1665=D$1,Data!$C1665,NA())</f>
        <v>#N/A</v>
      </c>
      <c r="E1665" t="e">
        <f>IF(Data!$D1665=E$1,Data!$C1665,NA())</f>
        <v>#N/A</v>
      </c>
      <c r="F1665" t="e">
        <f>IF(Data!$D1665=F$1,Data!$C1665,NA())</f>
        <v>#N/A</v>
      </c>
      <c r="G1665" t="e">
        <f>IF(Data!$D1665=G$1,Data!$C1665,NA())</f>
        <v>#N/A</v>
      </c>
      <c r="H1665" t="e">
        <f>IF(Data!$D1665=H$1,Data!$C1665,NA())</f>
        <v>#N/A</v>
      </c>
      <c r="I1665" t="e">
        <f>IF(Data!$D1665=I$1,Data!$C1665,NA())</f>
        <v>#N/A</v>
      </c>
      <c r="J1665" t="e">
        <f>IF(Data!$D1665=J$1,Data!$C1665,NA())</f>
        <v>#N/A</v>
      </c>
      <c r="K1665" t="e">
        <f>IF(Data!$D1665=K$1,Data!$C1665,NA())</f>
        <v>#N/A</v>
      </c>
    </row>
    <row r="1666" spans="1:11" x14ac:dyDescent="0.25">
      <c r="A1666">
        <f>Data!A1666</f>
        <v>-0.35263100000000003</v>
      </c>
      <c r="B1666" t="e">
        <f>IF(Data!$D1666=B$1,Data!$C1666,NA())</f>
        <v>#N/A</v>
      </c>
      <c r="C1666" t="e">
        <f>IF(Data!$D1666=C$1,Data!$C1666,NA())</f>
        <v>#N/A</v>
      </c>
      <c r="D1666" t="e">
        <f>IF(Data!$D1666=D$1,Data!$C1666,NA())</f>
        <v>#N/A</v>
      </c>
      <c r="E1666" t="e">
        <f>IF(Data!$D1666=E$1,Data!$C1666,NA())</f>
        <v>#N/A</v>
      </c>
      <c r="F1666" t="e">
        <f>IF(Data!$D1666=F$1,Data!$C1666,NA())</f>
        <v>#N/A</v>
      </c>
      <c r="G1666" t="e">
        <f>IF(Data!$D1666=G$1,Data!$C1666,NA())</f>
        <v>#N/A</v>
      </c>
      <c r="H1666" t="e">
        <f>IF(Data!$D1666=H$1,Data!$C1666,NA())</f>
        <v>#N/A</v>
      </c>
      <c r="I1666" t="e">
        <f>IF(Data!$D1666=I$1,Data!$C1666,NA())</f>
        <v>#N/A</v>
      </c>
      <c r="J1666">
        <f>IF(Data!$D1666=J$1,Data!$C1666,NA())</f>
        <v>1.8883E-2</v>
      </c>
      <c r="K1666" t="e">
        <f>IF(Data!$D1666=K$1,Data!$C1666,NA())</f>
        <v>#N/A</v>
      </c>
    </row>
    <row r="1667" spans="1:11" x14ac:dyDescent="0.25">
      <c r="A1667">
        <f>Data!A1667</f>
        <v>0.72920799999999997</v>
      </c>
      <c r="B1667" t="e">
        <f>IF(Data!$D1667=B$1,Data!$C1667,NA())</f>
        <v>#N/A</v>
      </c>
      <c r="C1667" t="e">
        <f>IF(Data!$D1667=C$1,Data!$C1667,NA())</f>
        <v>#N/A</v>
      </c>
      <c r="D1667" t="e">
        <f>IF(Data!$D1667=D$1,Data!$C1667,NA())</f>
        <v>#N/A</v>
      </c>
      <c r="E1667">
        <f>IF(Data!$D1667=E$1,Data!$C1667,NA())</f>
        <v>-0.21951000000000001</v>
      </c>
      <c r="F1667" t="e">
        <f>IF(Data!$D1667=F$1,Data!$C1667,NA())</f>
        <v>#N/A</v>
      </c>
      <c r="G1667" t="e">
        <f>IF(Data!$D1667=G$1,Data!$C1667,NA())</f>
        <v>#N/A</v>
      </c>
      <c r="H1667" t="e">
        <f>IF(Data!$D1667=H$1,Data!$C1667,NA())</f>
        <v>#N/A</v>
      </c>
      <c r="I1667" t="e">
        <f>IF(Data!$D1667=I$1,Data!$C1667,NA())</f>
        <v>#N/A</v>
      </c>
      <c r="J1667" t="e">
        <f>IF(Data!$D1667=J$1,Data!$C1667,NA())</f>
        <v>#N/A</v>
      </c>
      <c r="K1667" t="e">
        <f>IF(Data!$D1667=K$1,Data!$C1667,NA())</f>
        <v>#N/A</v>
      </c>
    </row>
    <row r="1668" spans="1:11" x14ac:dyDescent="0.25">
      <c r="A1668">
        <f>Data!A1668</f>
        <v>-1.3157799999999999</v>
      </c>
      <c r="B1668" t="e">
        <f>IF(Data!$D1668=B$1,Data!$C1668,NA())</f>
        <v>#N/A</v>
      </c>
      <c r="C1668" t="e">
        <f>IF(Data!$D1668=C$1,Data!$C1668,NA())</f>
        <v>#N/A</v>
      </c>
      <c r="D1668" t="e">
        <f>IF(Data!$D1668=D$1,Data!$C1668,NA())</f>
        <v>#N/A</v>
      </c>
      <c r="E1668" t="e">
        <f>IF(Data!$D1668=E$1,Data!$C1668,NA())</f>
        <v>#N/A</v>
      </c>
      <c r="F1668" t="e">
        <f>IF(Data!$D1668=F$1,Data!$C1668,NA())</f>
        <v>#N/A</v>
      </c>
      <c r="G1668" t="e">
        <f>IF(Data!$D1668=G$1,Data!$C1668,NA())</f>
        <v>#N/A</v>
      </c>
      <c r="H1668" t="e">
        <f>IF(Data!$D1668=H$1,Data!$C1668,NA())</f>
        <v>#N/A</v>
      </c>
      <c r="I1668" t="e">
        <f>IF(Data!$D1668=I$1,Data!$C1668,NA())</f>
        <v>#N/A</v>
      </c>
      <c r="J1668">
        <f>IF(Data!$D1668=J$1,Data!$C1668,NA())</f>
        <v>0.68095399999999995</v>
      </c>
      <c r="K1668" t="e">
        <f>IF(Data!$D1668=K$1,Data!$C1668,NA())</f>
        <v>#N/A</v>
      </c>
    </row>
    <row r="1669" spans="1:11" x14ac:dyDescent="0.25">
      <c r="A1669">
        <f>Data!A1669</f>
        <v>0.73134299999999997</v>
      </c>
      <c r="B1669" t="e">
        <f>IF(Data!$D1669=B$1,Data!$C1669,NA())</f>
        <v>#N/A</v>
      </c>
      <c r="C1669" t="e">
        <f>IF(Data!$D1669=C$1,Data!$C1669,NA())</f>
        <v>#N/A</v>
      </c>
      <c r="D1669" t="e">
        <f>IF(Data!$D1669=D$1,Data!$C1669,NA())</f>
        <v>#N/A</v>
      </c>
      <c r="E1669">
        <f>IF(Data!$D1669=E$1,Data!$C1669,NA())</f>
        <v>0.46868599999999999</v>
      </c>
      <c r="F1669" t="e">
        <f>IF(Data!$D1669=F$1,Data!$C1669,NA())</f>
        <v>#N/A</v>
      </c>
      <c r="G1669" t="e">
        <f>IF(Data!$D1669=G$1,Data!$C1669,NA())</f>
        <v>#N/A</v>
      </c>
      <c r="H1669" t="e">
        <f>IF(Data!$D1669=H$1,Data!$C1669,NA())</f>
        <v>#N/A</v>
      </c>
      <c r="I1669" t="e">
        <f>IF(Data!$D1669=I$1,Data!$C1669,NA())</f>
        <v>#N/A</v>
      </c>
      <c r="J1669" t="e">
        <f>IF(Data!$D1669=J$1,Data!$C1669,NA())</f>
        <v>#N/A</v>
      </c>
      <c r="K1669" t="e">
        <f>IF(Data!$D1669=K$1,Data!$C1669,NA())</f>
        <v>#N/A</v>
      </c>
    </row>
    <row r="1670" spans="1:11" x14ac:dyDescent="0.25">
      <c r="A1670">
        <f>Data!A1670</f>
        <v>0.38723800000000003</v>
      </c>
      <c r="B1670">
        <f>IF(Data!$D1670=B$1,Data!$C1670,NA())</f>
        <v>1.9361E-2</v>
      </c>
      <c r="C1670" t="e">
        <f>IF(Data!$D1670=C$1,Data!$C1670,NA())</f>
        <v>#N/A</v>
      </c>
      <c r="D1670" t="e">
        <f>IF(Data!$D1670=D$1,Data!$C1670,NA())</f>
        <v>#N/A</v>
      </c>
      <c r="E1670" t="e">
        <f>IF(Data!$D1670=E$1,Data!$C1670,NA())</f>
        <v>#N/A</v>
      </c>
      <c r="F1670" t="e">
        <f>IF(Data!$D1670=F$1,Data!$C1670,NA())</f>
        <v>#N/A</v>
      </c>
      <c r="G1670" t="e">
        <f>IF(Data!$D1670=G$1,Data!$C1670,NA())</f>
        <v>#N/A</v>
      </c>
      <c r="H1670" t="e">
        <f>IF(Data!$D1670=H$1,Data!$C1670,NA())</f>
        <v>#N/A</v>
      </c>
      <c r="I1670" t="e">
        <f>IF(Data!$D1670=I$1,Data!$C1670,NA())</f>
        <v>#N/A</v>
      </c>
      <c r="J1670" t="e">
        <f>IF(Data!$D1670=J$1,Data!$C1670,NA())</f>
        <v>#N/A</v>
      </c>
      <c r="K1670" t="e">
        <f>IF(Data!$D1670=K$1,Data!$C1670,NA())</f>
        <v>#N/A</v>
      </c>
    </row>
    <row r="1671" spans="1:11" x14ac:dyDescent="0.25">
      <c r="A1671">
        <f>Data!A1671</f>
        <v>-0.46742400000000001</v>
      </c>
      <c r="B1671">
        <f>IF(Data!$D1671=B$1,Data!$C1671,NA())</f>
        <v>2.2225000000000002E-2</v>
      </c>
      <c r="C1671" t="e">
        <f>IF(Data!$D1671=C$1,Data!$C1671,NA())</f>
        <v>#N/A</v>
      </c>
      <c r="D1671" t="e">
        <f>IF(Data!$D1671=D$1,Data!$C1671,NA())</f>
        <v>#N/A</v>
      </c>
      <c r="E1671" t="e">
        <f>IF(Data!$D1671=E$1,Data!$C1671,NA())</f>
        <v>#N/A</v>
      </c>
      <c r="F1671" t="e">
        <f>IF(Data!$D1671=F$1,Data!$C1671,NA())</f>
        <v>#N/A</v>
      </c>
      <c r="G1671" t="e">
        <f>IF(Data!$D1671=G$1,Data!$C1671,NA())</f>
        <v>#N/A</v>
      </c>
      <c r="H1671" t="e">
        <f>IF(Data!$D1671=H$1,Data!$C1671,NA())</f>
        <v>#N/A</v>
      </c>
      <c r="I1671" t="e">
        <f>IF(Data!$D1671=I$1,Data!$C1671,NA())</f>
        <v>#N/A</v>
      </c>
      <c r="J1671" t="e">
        <f>IF(Data!$D1671=J$1,Data!$C1671,NA())</f>
        <v>#N/A</v>
      </c>
      <c r="K1671" t="e">
        <f>IF(Data!$D1671=K$1,Data!$C1671,NA())</f>
        <v>#N/A</v>
      </c>
    </row>
    <row r="1672" spans="1:11" x14ac:dyDescent="0.25">
      <c r="A1672">
        <f>Data!A1672</f>
        <v>-1.330789</v>
      </c>
      <c r="B1672" t="e">
        <f>IF(Data!$D1672=B$1,Data!$C1672,NA())</f>
        <v>#N/A</v>
      </c>
      <c r="C1672" t="e">
        <f>IF(Data!$D1672=C$1,Data!$C1672,NA())</f>
        <v>#N/A</v>
      </c>
      <c r="D1672" t="e">
        <f>IF(Data!$D1672=D$1,Data!$C1672,NA())</f>
        <v>#N/A</v>
      </c>
      <c r="E1672" t="e">
        <f>IF(Data!$D1672=E$1,Data!$C1672,NA())</f>
        <v>#N/A</v>
      </c>
      <c r="F1672" t="e">
        <f>IF(Data!$D1672=F$1,Data!$C1672,NA())</f>
        <v>#N/A</v>
      </c>
      <c r="G1672" t="e">
        <f>IF(Data!$D1672=G$1,Data!$C1672,NA())</f>
        <v>#N/A</v>
      </c>
      <c r="H1672" t="e">
        <f>IF(Data!$D1672=H$1,Data!$C1672,NA())</f>
        <v>#N/A</v>
      </c>
      <c r="I1672" t="e">
        <f>IF(Data!$D1672=I$1,Data!$C1672,NA())</f>
        <v>#N/A</v>
      </c>
      <c r="J1672">
        <f>IF(Data!$D1672=J$1,Data!$C1672,NA())</f>
        <v>0.27127299999999999</v>
      </c>
      <c r="K1672" t="e">
        <f>IF(Data!$D1672=K$1,Data!$C1672,NA())</f>
        <v>#N/A</v>
      </c>
    </row>
    <row r="1673" spans="1:11" x14ac:dyDescent="0.25">
      <c r="A1673">
        <f>Data!A1673</f>
        <v>0.65397300000000003</v>
      </c>
      <c r="B1673" t="e">
        <f>IF(Data!$D1673=B$1,Data!$C1673,NA())</f>
        <v>#N/A</v>
      </c>
      <c r="C1673" t="e">
        <f>IF(Data!$D1673=C$1,Data!$C1673,NA())</f>
        <v>#N/A</v>
      </c>
      <c r="D1673" t="e">
        <f>IF(Data!$D1673=D$1,Data!$C1673,NA())</f>
        <v>#N/A</v>
      </c>
      <c r="E1673" t="e">
        <f>IF(Data!$D1673=E$1,Data!$C1673,NA())</f>
        <v>#N/A</v>
      </c>
      <c r="F1673" t="e">
        <f>IF(Data!$D1673=F$1,Data!$C1673,NA())</f>
        <v>#N/A</v>
      </c>
      <c r="G1673" t="e">
        <f>IF(Data!$D1673=G$1,Data!$C1673,NA())</f>
        <v>#N/A</v>
      </c>
      <c r="H1673" t="e">
        <f>IF(Data!$D1673=H$1,Data!$C1673,NA())</f>
        <v>#N/A</v>
      </c>
      <c r="I1673">
        <f>IF(Data!$D1673=I$1,Data!$C1673,NA())</f>
        <v>-0.14405399999999999</v>
      </c>
      <c r="J1673" t="e">
        <f>IF(Data!$D1673=J$1,Data!$C1673,NA())</f>
        <v>#N/A</v>
      </c>
      <c r="K1673" t="e">
        <f>IF(Data!$D1673=K$1,Data!$C1673,NA())</f>
        <v>#N/A</v>
      </c>
    </row>
    <row r="1674" spans="1:11" x14ac:dyDescent="0.25">
      <c r="A1674">
        <f>Data!A1674</f>
        <v>0.580986</v>
      </c>
      <c r="B1674" t="e">
        <f>IF(Data!$D1674=B$1,Data!$C1674,NA())</f>
        <v>#N/A</v>
      </c>
      <c r="C1674" t="e">
        <f>IF(Data!$D1674=C$1,Data!$C1674,NA())</f>
        <v>#N/A</v>
      </c>
      <c r="D1674" t="e">
        <f>IF(Data!$D1674=D$1,Data!$C1674,NA())</f>
        <v>#N/A</v>
      </c>
      <c r="E1674" t="e">
        <f>IF(Data!$D1674=E$1,Data!$C1674,NA())</f>
        <v>#N/A</v>
      </c>
      <c r="F1674" t="e">
        <f>IF(Data!$D1674=F$1,Data!$C1674,NA())</f>
        <v>#N/A</v>
      </c>
      <c r="G1674">
        <f>IF(Data!$D1674=G$1,Data!$C1674,NA())</f>
        <v>9.0043999999999999E-2</v>
      </c>
      <c r="H1674" t="e">
        <f>IF(Data!$D1674=H$1,Data!$C1674,NA())</f>
        <v>#N/A</v>
      </c>
      <c r="I1674" t="e">
        <f>IF(Data!$D1674=I$1,Data!$C1674,NA())</f>
        <v>#N/A</v>
      </c>
      <c r="J1674" t="e">
        <f>IF(Data!$D1674=J$1,Data!$C1674,NA())</f>
        <v>#N/A</v>
      </c>
      <c r="K1674" t="e">
        <f>IF(Data!$D1674=K$1,Data!$C1674,NA())</f>
        <v>#N/A</v>
      </c>
    </row>
    <row r="1675" spans="1:11" x14ac:dyDescent="0.25">
      <c r="A1675">
        <f>Data!A1675</f>
        <v>-0.374195</v>
      </c>
      <c r="B1675" t="e">
        <f>IF(Data!$D1675=B$1,Data!$C1675,NA())</f>
        <v>#N/A</v>
      </c>
      <c r="C1675" t="e">
        <f>IF(Data!$D1675=C$1,Data!$C1675,NA())</f>
        <v>#N/A</v>
      </c>
      <c r="D1675" t="e">
        <f>IF(Data!$D1675=D$1,Data!$C1675,NA())</f>
        <v>#N/A</v>
      </c>
      <c r="E1675" t="e">
        <f>IF(Data!$D1675=E$1,Data!$C1675,NA())</f>
        <v>#N/A</v>
      </c>
      <c r="F1675" t="e">
        <f>IF(Data!$D1675=F$1,Data!$C1675,NA())</f>
        <v>#N/A</v>
      </c>
      <c r="G1675" t="e">
        <f>IF(Data!$D1675=G$1,Data!$C1675,NA())</f>
        <v>#N/A</v>
      </c>
      <c r="H1675">
        <f>IF(Data!$D1675=H$1,Data!$C1675,NA())</f>
        <v>-9.8067000000000001E-2</v>
      </c>
      <c r="I1675" t="e">
        <f>IF(Data!$D1675=I$1,Data!$C1675,NA())</f>
        <v>#N/A</v>
      </c>
      <c r="J1675" t="e">
        <f>IF(Data!$D1675=J$1,Data!$C1675,NA())</f>
        <v>#N/A</v>
      </c>
      <c r="K1675" t="e">
        <f>IF(Data!$D1675=K$1,Data!$C1675,NA())</f>
        <v>#N/A</v>
      </c>
    </row>
    <row r="1676" spans="1:11" x14ac:dyDescent="0.25">
      <c r="A1676">
        <f>Data!A1676</f>
        <v>0.62221700000000002</v>
      </c>
      <c r="B1676" t="e">
        <f>IF(Data!$D1676=B$1,Data!$C1676,NA())</f>
        <v>#N/A</v>
      </c>
      <c r="C1676">
        <f>IF(Data!$D1676=C$1,Data!$C1676,NA())</f>
        <v>0.15656300000000001</v>
      </c>
      <c r="D1676" t="e">
        <f>IF(Data!$D1676=D$1,Data!$C1676,NA())</f>
        <v>#N/A</v>
      </c>
      <c r="E1676" t="e">
        <f>IF(Data!$D1676=E$1,Data!$C1676,NA())</f>
        <v>#N/A</v>
      </c>
      <c r="F1676" t="e">
        <f>IF(Data!$D1676=F$1,Data!$C1676,NA())</f>
        <v>#N/A</v>
      </c>
      <c r="G1676" t="e">
        <f>IF(Data!$D1676=G$1,Data!$C1676,NA())</f>
        <v>#N/A</v>
      </c>
      <c r="H1676" t="e">
        <f>IF(Data!$D1676=H$1,Data!$C1676,NA())</f>
        <v>#N/A</v>
      </c>
      <c r="I1676" t="e">
        <f>IF(Data!$D1676=I$1,Data!$C1676,NA())</f>
        <v>#N/A</v>
      </c>
      <c r="J1676" t="e">
        <f>IF(Data!$D1676=J$1,Data!$C1676,NA())</f>
        <v>#N/A</v>
      </c>
      <c r="K1676" t="e">
        <f>IF(Data!$D1676=K$1,Data!$C1676,NA())</f>
        <v>#N/A</v>
      </c>
    </row>
    <row r="1677" spans="1:11" x14ac:dyDescent="0.25">
      <c r="A1677">
        <f>Data!A1677</f>
        <v>-0.32553100000000001</v>
      </c>
      <c r="B1677" t="e">
        <f>IF(Data!$D1677=B$1,Data!$C1677,NA())</f>
        <v>#N/A</v>
      </c>
      <c r="C1677" t="e">
        <f>IF(Data!$D1677=C$1,Data!$C1677,NA())</f>
        <v>#N/A</v>
      </c>
      <c r="D1677" t="e">
        <f>IF(Data!$D1677=D$1,Data!$C1677,NA())</f>
        <v>#N/A</v>
      </c>
      <c r="E1677" t="e">
        <f>IF(Data!$D1677=E$1,Data!$C1677,NA())</f>
        <v>#N/A</v>
      </c>
      <c r="F1677" t="e">
        <f>IF(Data!$D1677=F$1,Data!$C1677,NA())</f>
        <v>#N/A</v>
      </c>
      <c r="G1677" t="e">
        <f>IF(Data!$D1677=G$1,Data!$C1677,NA())</f>
        <v>#N/A</v>
      </c>
      <c r="H1677" t="e">
        <f>IF(Data!$D1677=H$1,Data!$C1677,NA())</f>
        <v>#N/A</v>
      </c>
      <c r="I1677" t="e">
        <f>IF(Data!$D1677=I$1,Data!$C1677,NA())</f>
        <v>#N/A</v>
      </c>
      <c r="J1677" t="e">
        <f>IF(Data!$D1677=J$1,Data!$C1677,NA())</f>
        <v>#N/A</v>
      </c>
      <c r="K1677">
        <f>IF(Data!$D1677=K$1,Data!$C1677,NA())</f>
        <v>-0.46780500000000003</v>
      </c>
    </row>
    <row r="1678" spans="1:11" x14ac:dyDescent="0.25">
      <c r="A1678">
        <f>Data!A1678</f>
        <v>0.63819700000000001</v>
      </c>
      <c r="B1678" t="e">
        <f>IF(Data!$D1678=B$1,Data!$C1678,NA())</f>
        <v>#N/A</v>
      </c>
      <c r="C1678">
        <f>IF(Data!$D1678=C$1,Data!$C1678,NA())</f>
        <v>0.80127899999999996</v>
      </c>
      <c r="D1678" t="e">
        <f>IF(Data!$D1678=D$1,Data!$C1678,NA())</f>
        <v>#N/A</v>
      </c>
      <c r="E1678" t="e">
        <f>IF(Data!$D1678=E$1,Data!$C1678,NA())</f>
        <v>#N/A</v>
      </c>
      <c r="F1678" t="e">
        <f>IF(Data!$D1678=F$1,Data!$C1678,NA())</f>
        <v>#N/A</v>
      </c>
      <c r="G1678" t="e">
        <f>IF(Data!$D1678=G$1,Data!$C1678,NA())</f>
        <v>#N/A</v>
      </c>
      <c r="H1678" t="e">
        <f>IF(Data!$D1678=H$1,Data!$C1678,NA())</f>
        <v>#N/A</v>
      </c>
      <c r="I1678" t="e">
        <f>IF(Data!$D1678=I$1,Data!$C1678,NA())</f>
        <v>#N/A</v>
      </c>
      <c r="J1678" t="e">
        <f>IF(Data!$D1678=J$1,Data!$C1678,NA())</f>
        <v>#N/A</v>
      </c>
      <c r="K1678" t="e">
        <f>IF(Data!$D1678=K$1,Data!$C1678,NA())</f>
        <v>#N/A</v>
      </c>
    </row>
    <row r="1679" spans="1:11" x14ac:dyDescent="0.25">
      <c r="A1679">
        <f>Data!A1679</f>
        <v>-2.3285049999999998</v>
      </c>
      <c r="B1679" t="e">
        <f>IF(Data!$D1679=B$1,Data!$C1679,NA())</f>
        <v>#N/A</v>
      </c>
      <c r="C1679" t="e">
        <f>IF(Data!$D1679=C$1,Data!$C1679,NA())</f>
        <v>#N/A</v>
      </c>
      <c r="D1679" t="e">
        <f>IF(Data!$D1679=D$1,Data!$C1679,NA())</f>
        <v>#N/A</v>
      </c>
      <c r="E1679" t="e">
        <f>IF(Data!$D1679=E$1,Data!$C1679,NA())</f>
        <v>#N/A</v>
      </c>
      <c r="F1679" t="e">
        <f>IF(Data!$D1679=F$1,Data!$C1679,NA())</f>
        <v>#N/A</v>
      </c>
      <c r="G1679" t="e">
        <f>IF(Data!$D1679=G$1,Data!$C1679,NA())</f>
        <v>#N/A</v>
      </c>
      <c r="H1679" t="e">
        <f>IF(Data!$D1679=H$1,Data!$C1679,NA())</f>
        <v>#N/A</v>
      </c>
      <c r="I1679" t="e">
        <f>IF(Data!$D1679=I$1,Data!$C1679,NA())</f>
        <v>#N/A</v>
      </c>
      <c r="J1679">
        <f>IF(Data!$D1679=J$1,Data!$C1679,NA())</f>
        <v>-0.26085799999999998</v>
      </c>
      <c r="K1679" t="e">
        <f>IF(Data!$D1679=K$1,Data!$C1679,NA())</f>
        <v>#N/A</v>
      </c>
    </row>
    <row r="1680" spans="1:11" x14ac:dyDescent="0.25">
      <c r="A1680">
        <f>Data!A1680</f>
        <v>-1.565458</v>
      </c>
      <c r="B1680">
        <f>IF(Data!$D1680=B$1,Data!$C1680,NA())</f>
        <v>-0.16350100000000001</v>
      </c>
      <c r="C1680" t="e">
        <f>IF(Data!$D1680=C$1,Data!$C1680,NA())</f>
        <v>#N/A</v>
      </c>
      <c r="D1680" t="e">
        <f>IF(Data!$D1680=D$1,Data!$C1680,NA())</f>
        <v>#N/A</v>
      </c>
      <c r="E1680" t="e">
        <f>IF(Data!$D1680=E$1,Data!$C1680,NA())</f>
        <v>#N/A</v>
      </c>
      <c r="F1680" t="e">
        <f>IF(Data!$D1680=F$1,Data!$C1680,NA())</f>
        <v>#N/A</v>
      </c>
      <c r="G1680" t="e">
        <f>IF(Data!$D1680=G$1,Data!$C1680,NA())</f>
        <v>#N/A</v>
      </c>
      <c r="H1680" t="e">
        <f>IF(Data!$D1680=H$1,Data!$C1680,NA())</f>
        <v>#N/A</v>
      </c>
      <c r="I1680" t="e">
        <f>IF(Data!$D1680=I$1,Data!$C1680,NA())</f>
        <v>#N/A</v>
      </c>
      <c r="J1680" t="e">
        <f>IF(Data!$D1680=J$1,Data!$C1680,NA())</f>
        <v>#N/A</v>
      </c>
      <c r="K1680" t="e">
        <f>IF(Data!$D1680=K$1,Data!$C1680,NA())</f>
        <v>#N/A</v>
      </c>
    </row>
    <row r="1681" spans="1:11" x14ac:dyDescent="0.25">
      <c r="A1681">
        <f>Data!A1681</f>
        <v>-1.3168040000000001</v>
      </c>
      <c r="B1681" t="e">
        <f>IF(Data!$D1681=B$1,Data!$C1681,NA())</f>
        <v>#N/A</v>
      </c>
      <c r="C1681" t="e">
        <f>IF(Data!$D1681=C$1,Data!$C1681,NA())</f>
        <v>#N/A</v>
      </c>
      <c r="D1681" t="e">
        <f>IF(Data!$D1681=D$1,Data!$C1681,NA())</f>
        <v>#N/A</v>
      </c>
      <c r="E1681" t="e">
        <f>IF(Data!$D1681=E$1,Data!$C1681,NA())</f>
        <v>#N/A</v>
      </c>
      <c r="F1681" t="e">
        <f>IF(Data!$D1681=F$1,Data!$C1681,NA())</f>
        <v>#N/A</v>
      </c>
      <c r="G1681" t="e">
        <f>IF(Data!$D1681=G$1,Data!$C1681,NA())</f>
        <v>#N/A</v>
      </c>
      <c r="H1681" t="e">
        <f>IF(Data!$D1681=H$1,Data!$C1681,NA())</f>
        <v>#N/A</v>
      </c>
      <c r="I1681" t="e">
        <f>IF(Data!$D1681=I$1,Data!$C1681,NA())</f>
        <v>#N/A</v>
      </c>
      <c r="J1681">
        <f>IF(Data!$D1681=J$1,Data!$C1681,NA())</f>
        <v>0.106305</v>
      </c>
      <c r="K1681" t="e">
        <f>IF(Data!$D1681=K$1,Data!$C1681,NA())</f>
        <v>#N/A</v>
      </c>
    </row>
    <row r="1682" spans="1:11" x14ac:dyDescent="0.25">
      <c r="A1682">
        <f>Data!A1682</f>
        <v>-3.2569889999999999</v>
      </c>
      <c r="B1682" t="e">
        <f>IF(Data!$D1682=B$1,Data!$C1682,NA())</f>
        <v>#N/A</v>
      </c>
      <c r="C1682" t="e">
        <f>IF(Data!$D1682=C$1,Data!$C1682,NA())</f>
        <v>#N/A</v>
      </c>
      <c r="D1682" t="e">
        <f>IF(Data!$D1682=D$1,Data!$C1682,NA())</f>
        <v>#N/A</v>
      </c>
      <c r="E1682" t="e">
        <f>IF(Data!$D1682=E$1,Data!$C1682,NA())</f>
        <v>#N/A</v>
      </c>
      <c r="F1682" t="e">
        <f>IF(Data!$D1682=F$1,Data!$C1682,NA())</f>
        <v>#N/A</v>
      </c>
      <c r="G1682" t="e">
        <f>IF(Data!$D1682=G$1,Data!$C1682,NA())</f>
        <v>#N/A</v>
      </c>
      <c r="H1682">
        <f>IF(Data!$D1682=H$1,Data!$C1682,NA())</f>
        <v>-0.78260099999999999</v>
      </c>
      <c r="I1682" t="e">
        <f>IF(Data!$D1682=I$1,Data!$C1682,NA())</f>
        <v>#N/A</v>
      </c>
      <c r="J1682" t="e">
        <f>IF(Data!$D1682=J$1,Data!$C1682,NA())</f>
        <v>#N/A</v>
      </c>
      <c r="K1682" t="e">
        <f>IF(Data!$D1682=K$1,Data!$C1682,NA())</f>
        <v>#N/A</v>
      </c>
    </row>
    <row r="1683" spans="1:11" x14ac:dyDescent="0.25">
      <c r="A1683">
        <f>Data!A1683</f>
        <v>-0.44538100000000003</v>
      </c>
      <c r="B1683" t="e">
        <f>IF(Data!$D1683=B$1,Data!$C1683,NA())</f>
        <v>#N/A</v>
      </c>
      <c r="C1683" t="e">
        <f>IF(Data!$D1683=C$1,Data!$C1683,NA())</f>
        <v>#N/A</v>
      </c>
      <c r="D1683" t="e">
        <f>IF(Data!$D1683=D$1,Data!$C1683,NA())</f>
        <v>#N/A</v>
      </c>
      <c r="E1683" t="e">
        <f>IF(Data!$D1683=E$1,Data!$C1683,NA())</f>
        <v>#N/A</v>
      </c>
      <c r="F1683" t="e">
        <f>IF(Data!$D1683=F$1,Data!$C1683,NA())</f>
        <v>#N/A</v>
      </c>
      <c r="G1683" t="e">
        <f>IF(Data!$D1683=G$1,Data!$C1683,NA())</f>
        <v>#N/A</v>
      </c>
      <c r="H1683">
        <f>IF(Data!$D1683=H$1,Data!$C1683,NA())</f>
        <v>-0.45649099999999998</v>
      </c>
      <c r="I1683" t="e">
        <f>IF(Data!$D1683=I$1,Data!$C1683,NA())</f>
        <v>#N/A</v>
      </c>
      <c r="J1683" t="e">
        <f>IF(Data!$D1683=J$1,Data!$C1683,NA())</f>
        <v>#N/A</v>
      </c>
      <c r="K1683" t="e">
        <f>IF(Data!$D1683=K$1,Data!$C1683,NA())</f>
        <v>#N/A</v>
      </c>
    </row>
    <row r="1684" spans="1:11" x14ac:dyDescent="0.25">
      <c r="A1684">
        <f>Data!A1684</f>
        <v>-0.476823</v>
      </c>
      <c r="B1684" t="e">
        <f>IF(Data!$D1684=B$1,Data!$C1684,NA())</f>
        <v>#N/A</v>
      </c>
      <c r="C1684" t="e">
        <f>IF(Data!$D1684=C$1,Data!$C1684,NA())</f>
        <v>#N/A</v>
      </c>
      <c r="D1684" t="e">
        <f>IF(Data!$D1684=D$1,Data!$C1684,NA())</f>
        <v>#N/A</v>
      </c>
      <c r="E1684" t="e">
        <f>IF(Data!$D1684=E$1,Data!$C1684,NA())</f>
        <v>#N/A</v>
      </c>
      <c r="F1684" t="e">
        <f>IF(Data!$D1684=F$1,Data!$C1684,NA())</f>
        <v>#N/A</v>
      </c>
      <c r="G1684" t="e">
        <f>IF(Data!$D1684=G$1,Data!$C1684,NA())</f>
        <v>#N/A</v>
      </c>
      <c r="H1684">
        <f>IF(Data!$D1684=H$1,Data!$C1684,NA())</f>
        <v>0.55623100000000003</v>
      </c>
      <c r="I1684" t="e">
        <f>IF(Data!$D1684=I$1,Data!$C1684,NA())</f>
        <v>#N/A</v>
      </c>
      <c r="J1684" t="e">
        <f>IF(Data!$D1684=J$1,Data!$C1684,NA())</f>
        <v>#N/A</v>
      </c>
      <c r="K1684" t="e">
        <f>IF(Data!$D1684=K$1,Data!$C1684,NA())</f>
        <v>#N/A</v>
      </c>
    </row>
    <row r="1685" spans="1:11" x14ac:dyDescent="0.25">
      <c r="A1685">
        <f>Data!A1685</f>
        <v>0.75797099999999995</v>
      </c>
      <c r="B1685" t="e">
        <f>IF(Data!$D1685=B$1,Data!$C1685,NA())</f>
        <v>#N/A</v>
      </c>
      <c r="C1685" t="e">
        <f>IF(Data!$D1685=C$1,Data!$C1685,NA())</f>
        <v>#N/A</v>
      </c>
      <c r="D1685" t="e">
        <f>IF(Data!$D1685=D$1,Data!$C1685,NA())</f>
        <v>#N/A</v>
      </c>
      <c r="E1685">
        <f>IF(Data!$D1685=E$1,Data!$C1685,NA())</f>
        <v>4.5440000000000001E-2</v>
      </c>
      <c r="F1685" t="e">
        <f>IF(Data!$D1685=F$1,Data!$C1685,NA())</f>
        <v>#N/A</v>
      </c>
      <c r="G1685" t="e">
        <f>IF(Data!$D1685=G$1,Data!$C1685,NA())</f>
        <v>#N/A</v>
      </c>
      <c r="H1685" t="e">
        <f>IF(Data!$D1685=H$1,Data!$C1685,NA())</f>
        <v>#N/A</v>
      </c>
      <c r="I1685" t="e">
        <f>IF(Data!$D1685=I$1,Data!$C1685,NA())</f>
        <v>#N/A</v>
      </c>
      <c r="J1685" t="e">
        <f>IF(Data!$D1685=J$1,Data!$C1685,NA())</f>
        <v>#N/A</v>
      </c>
      <c r="K1685" t="e">
        <f>IF(Data!$D1685=K$1,Data!$C1685,NA())</f>
        <v>#N/A</v>
      </c>
    </row>
    <row r="1686" spans="1:11" x14ac:dyDescent="0.25">
      <c r="A1686">
        <f>Data!A1686</f>
        <v>0.65104499999999998</v>
      </c>
      <c r="B1686" t="e">
        <f>IF(Data!$D1686=B$1,Data!$C1686,NA())</f>
        <v>#N/A</v>
      </c>
      <c r="C1686" t="e">
        <f>IF(Data!$D1686=C$1,Data!$C1686,NA())</f>
        <v>#N/A</v>
      </c>
      <c r="D1686" t="e">
        <f>IF(Data!$D1686=D$1,Data!$C1686,NA())</f>
        <v>#N/A</v>
      </c>
      <c r="E1686" t="e">
        <f>IF(Data!$D1686=E$1,Data!$C1686,NA())</f>
        <v>#N/A</v>
      </c>
      <c r="F1686" t="e">
        <f>IF(Data!$D1686=F$1,Data!$C1686,NA())</f>
        <v>#N/A</v>
      </c>
      <c r="G1686">
        <f>IF(Data!$D1686=G$1,Data!$C1686,NA())</f>
        <v>-0.29611999999999999</v>
      </c>
      <c r="H1686" t="e">
        <f>IF(Data!$D1686=H$1,Data!$C1686,NA())</f>
        <v>#N/A</v>
      </c>
      <c r="I1686" t="e">
        <f>IF(Data!$D1686=I$1,Data!$C1686,NA())</f>
        <v>#N/A</v>
      </c>
      <c r="J1686" t="e">
        <f>IF(Data!$D1686=J$1,Data!$C1686,NA())</f>
        <v>#N/A</v>
      </c>
      <c r="K1686" t="e">
        <f>IF(Data!$D1686=K$1,Data!$C1686,NA())</f>
        <v>#N/A</v>
      </c>
    </row>
    <row r="1687" spans="1:11" x14ac:dyDescent="0.25">
      <c r="A1687">
        <f>Data!A1687</f>
        <v>0.70774599999999999</v>
      </c>
      <c r="B1687" t="e">
        <f>IF(Data!$D1687=B$1,Data!$C1687,NA())</f>
        <v>#N/A</v>
      </c>
      <c r="C1687" t="e">
        <f>IF(Data!$D1687=C$1,Data!$C1687,NA())</f>
        <v>#N/A</v>
      </c>
      <c r="D1687" t="e">
        <f>IF(Data!$D1687=D$1,Data!$C1687,NA())</f>
        <v>#N/A</v>
      </c>
      <c r="E1687" t="e">
        <f>IF(Data!$D1687=E$1,Data!$C1687,NA())</f>
        <v>#N/A</v>
      </c>
      <c r="F1687" t="e">
        <f>IF(Data!$D1687=F$1,Data!$C1687,NA())</f>
        <v>#N/A</v>
      </c>
      <c r="G1687">
        <f>IF(Data!$D1687=G$1,Data!$C1687,NA())</f>
        <v>-0.33258399999999999</v>
      </c>
      <c r="H1687" t="e">
        <f>IF(Data!$D1687=H$1,Data!$C1687,NA())</f>
        <v>#N/A</v>
      </c>
      <c r="I1687" t="e">
        <f>IF(Data!$D1687=I$1,Data!$C1687,NA())</f>
        <v>#N/A</v>
      </c>
      <c r="J1687" t="e">
        <f>IF(Data!$D1687=J$1,Data!$C1687,NA())</f>
        <v>#N/A</v>
      </c>
      <c r="K1687" t="e">
        <f>IF(Data!$D1687=K$1,Data!$C1687,NA())</f>
        <v>#N/A</v>
      </c>
    </row>
    <row r="1688" spans="1:11" x14ac:dyDescent="0.25">
      <c r="A1688">
        <f>Data!A1688</f>
        <v>0.70230000000000004</v>
      </c>
      <c r="B1688" t="e">
        <f>IF(Data!$D1688=B$1,Data!$C1688,NA())</f>
        <v>#N/A</v>
      </c>
      <c r="C1688" t="e">
        <f>IF(Data!$D1688=C$1,Data!$C1688,NA())</f>
        <v>#N/A</v>
      </c>
      <c r="D1688" t="e">
        <f>IF(Data!$D1688=D$1,Data!$C1688,NA())</f>
        <v>#N/A</v>
      </c>
      <c r="E1688" t="e">
        <f>IF(Data!$D1688=E$1,Data!$C1688,NA())</f>
        <v>#N/A</v>
      </c>
      <c r="F1688" t="e">
        <f>IF(Data!$D1688=F$1,Data!$C1688,NA())</f>
        <v>#N/A</v>
      </c>
      <c r="G1688" t="e">
        <f>IF(Data!$D1688=G$1,Data!$C1688,NA())</f>
        <v>#N/A</v>
      </c>
      <c r="H1688">
        <f>IF(Data!$D1688=H$1,Data!$C1688,NA())</f>
        <v>-0.66321600000000003</v>
      </c>
      <c r="I1688" t="e">
        <f>IF(Data!$D1688=I$1,Data!$C1688,NA())</f>
        <v>#N/A</v>
      </c>
      <c r="J1688" t="e">
        <f>IF(Data!$D1688=J$1,Data!$C1688,NA())</f>
        <v>#N/A</v>
      </c>
      <c r="K1688" t="e">
        <f>IF(Data!$D1688=K$1,Data!$C1688,NA())</f>
        <v>#N/A</v>
      </c>
    </row>
    <row r="1689" spans="1:11" x14ac:dyDescent="0.25">
      <c r="A1689">
        <f>Data!A1689</f>
        <v>-0.56325199999999997</v>
      </c>
      <c r="B1689">
        <f>IF(Data!$D1689=B$1,Data!$C1689,NA())</f>
        <v>-1.7992999999999999E-2</v>
      </c>
      <c r="C1689" t="e">
        <f>IF(Data!$D1689=C$1,Data!$C1689,NA())</f>
        <v>#N/A</v>
      </c>
      <c r="D1689" t="e">
        <f>IF(Data!$D1689=D$1,Data!$C1689,NA())</f>
        <v>#N/A</v>
      </c>
      <c r="E1689" t="e">
        <f>IF(Data!$D1689=E$1,Data!$C1689,NA())</f>
        <v>#N/A</v>
      </c>
      <c r="F1689" t="e">
        <f>IF(Data!$D1689=F$1,Data!$C1689,NA())</f>
        <v>#N/A</v>
      </c>
      <c r="G1689" t="e">
        <f>IF(Data!$D1689=G$1,Data!$C1689,NA())</f>
        <v>#N/A</v>
      </c>
      <c r="H1689" t="e">
        <f>IF(Data!$D1689=H$1,Data!$C1689,NA())</f>
        <v>#N/A</v>
      </c>
      <c r="I1689" t="e">
        <f>IF(Data!$D1689=I$1,Data!$C1689,NA())</f>
        <v>#N/A</v>
      </c>
      <c r="J1689" t="e">
        <f>IF(Data!$D1689=J$1,Data!$C1689,NA())</f>
        <v>#N/A</v>
      </c>
      <c r="K1689" t="e">
        <f>IF(Data!$D1689=K$1,Data!$C1689,NA())</f>
        <v>#N/A</v>
      </c>
    </row>
    <row r="1690" spans="1:11" x14ac:dyDescent="0.25">
      <c r="A1690">
        <f>Data!A1690</f>
        <v>0.543597</v>
      </c>
      <c r="B1690" t="e">
        <f>IF(Data!$D1690=B$1,Data!$C1690,NA())</f>
        <v>#N/A</v>
      </c>
      <c r="C1690" t="e">
        <f>IF(Data!$D1690=C$1,Data!$C1690,NA())</f>
        <v>#N/A</v>
      </c>
      <c r="D1690" t="e">
        <f>IF(Data!$D1690=D$1,Data!$C1690,NA())</f>
        <v>#N/A</v>
      </c>
      <c r="E1690" t="e">
        <f>IF(Data!$D1690=E$1,Data!$C1690,NA())</f>
        <v>#N/A</v>
      </c>
      <c r="F1690" t="e">
        <f>IF(Data!$D1690=F$1,Data!$C1690,NA())</f>
        <v>#N/A</v>
      </c>
      <c r="G1690">
        <f>IF(Data!$D1690=G$1,Data!$C1690,NA())</f>
        <v>-0.49834000000000001</v>
      </c>
      <c r="H1690" t="e">
        <f>IF(Data!$D1690=H$1,Data!$C1690,NA())</f>
        <v>#N/A</v>
      </c>
      <c r="I1690" t="e">
        <f>IF(Data!$D1690=I$1,Data!$C1690,NA())</f>
        <v>#N/A</v>
      </c>
      <c r="J1690" t="e">
        <f>IF(Data!$D1690=J$1,Data!$C1690,NA())</f>
        <v>#N/A</v>
      </c>
      <c r="K1690" t="e">
        <f>IF(Data!$D1690=K$1,Data!$C1690,NA())</f>
        <v>#N/A</v>
      </c>
    </row>
    <row r="1691" spans="1:11" x14ac:dyDescent="0.25">
      <c r="A1691">
        <f>Data!A1691</f>
        <v>0.633328</v>
      </c>
      <c r="B1691" t="e">
        <f>IF(Data!$D1691=B$1,Data!$C1691,NA())</f>
        <v>#N/A</v>
      </c>
      <c r="C1691" t="e">
        <f>IF(Data!$D1691=C$1,Data!$C1691,NA())</f>
        <v>#N/A</v>
      </c>
      <c r="D1691">
        <f>IF(Data!$D1691=D$1,Data!$C1691,NA())</f>
        <v>0.82647300000000001</v>
      </c>
      <c r="E1691" t="e">
        <f>IF(Data!$D1691=E$1,Data!$C1691,NA())</f>
        <v>#N/A</v>
      </c>
      <c r="F1691" t="e">
        <f>IF(Data!$D1691=F$1,Data!$C1691,NA())</f>
        <v>#N/A</v>
      </c>
      <c r="G1691" t="e">
        <f>IF(Data!$D1691=G$1,Data!$C1691,NA())</f>
        <v>#N/A</v>
      </c>
      <c r="H1691" t="e">
        <f>IF(Data!$D1691=H$1,Data!$C1691,NA())</f>
        <v>#N/A</v>
      </c>
      <c r="I1691" t="e">
        <f>IF(Data!$D1691=I$1,Data!$C1691,NA())</f>
        <v>#N/A</v>
      </c>
      <c r="J1691" t="e">
        <f>IF(Data!$D1691=J$1,Data!$C1691,NA())</f>
        <v>#N/A</v>
      </c>
      <c r="K1691" t="e">
        <f>IF(Data!$D1691=K$1,Data!$C1691,NA())</f>
        <v>#N/A</v>
      </c>
    </row>
    <row r="1692" spans="1:11" x14ac:dyDescent="0.25">
      <c r="A1692">
        <f>Data!A1692</f>
        <v>-1.4059569999999999</v>
      </c>
      <c r="B1692" t="e">
        <f>IF(Data!$D1692=B$1,Data!$C1692,NA())</f>
        <v>#N/A</v>
      </c>
      <c r="C1692" t="e">
        <f>IF(Data!$D1692=C$1,Data!$C1692,NA())</f>
        <v>#N/A</v>
      </c>
      <c r="D1692" t="e">
        <f>IF(Data!$D1692=D$1,Data!$C1692,NA())</f>
        <v>#N/A</v>
      </c>
      <c r="E1692" t="e">
        <f>IF(Data!$D1692=E$1,Data!$C1692,NA())</f>
        <v>#N/A</v>
      </c>
      <c r="F1692" t="e">
        <f>IF(Data!$D1692=F$1,Data!$C1692,NA())</f>
        <v>#N/A</v>
      </c>
      <c r="G1692" t="e">
        <f>IF(Data!$D1692=G$1,Data!$C1692,NA())</f>
        <v>#N/A</v>
      </c>
      <c r="H1692" t="e">
        <f>IF(Data!$D1692=H$1,Data!$C1692,NA())</f>
        <v>#N/A</v>
      </c>
      <c r="I1692" t="e">
        <f>IF(Data!$D1692=I$1,Data!$C1692,NA())</f>
        <v>#N/A</v>
      </c>
      <c r="J1692">
        <f>IF(Data!$D1692=J$1,Data!$C1692,NA())</f>
        <v>1.0491809999999999</v>
      </c>
      <c r="K1692" t="e">
        <f>IF(Data!$D1692=K$1,Data!$C1692,NA())</f>
        <v>#N/A</v>
      </c>
    </row>
    <row r="1693" spans="1:11" x14ac:dyDescent="0.25">
      <c r="A1693">
        <f>Data!A1693</f>
        <v>-1.3997310000000001</v>
      </c>
      <c r="B1693" t="e">
        <f>IF(Data!$D1693=B$1,Data!$C1693,NA())</f>
        <v>#N/A</v>
      </c>
      <c r="C1693" t="e">
        <f>IF(Data!$D1693=C$1,Data!$C1693,NA())</f>
        <v>#N/A</v>
      </c>
      <c r="D1693" t="e">
        <f>IF(Data!$D1693=D$1,Data!$C1693,NA())</f>
        <v>#N/A</v>
      </c>
      <c r="E1693" t="e">
        <f>IF(Data!$D1693=E$1,Data!$C1693,NA())</f>
        <v>#N/A</v>
      </c>
      <c r="F1693" t="e">
        <f>IF(Data!$D1693=F$1,Data!$C1693,NA())</f>
        <v>#N/A</v>
      </c>
      <c r="G1693" t="e">
        <f>IF(Data!$D1693=G$1,Data!$C1693,NA())</f>
        <v>#N/A</v>
      </c>
      <c r="H1693">
        <f>IF(Data!$D1693=H$1,Data!$C1693,NA())</f>
        <v>-0.115246</v>
      </c>
      <c r="I1693" t="e">
        <f>IF(Data!$D1693=I$1,Data!$C1693,NA())</f>
        <v>#N/A</v>
      </c>
      <c r="J1693" t="e">
        <f>IF(Data!$D1693=J$1,Data!$C1693,NA())</f>
        <v>#N/A</v>
      </c>
      <c r="K1693" t="e">
        <f>IF(Data!$D1693=K$1,Data!$C1693,NA())</f>
        <v>#N/A</v>
      </c>
    </row>
    <row r="1694" spans="1:11" x14ac:dyDescent="0.25">
      <c r="A1694">
        <f>Data!A1694</f>
        <v>0.709731</v>
      </c>
      <c r="B1694" t="e">
        <f>IF(Data!$D1694=B$1,Data!$C1694,NA())</f>
        <v>#N/A</v>
      </c>
      <c r="C1694">
        <f>IF(Data!$D1694=C$1,Data!$C1694,NA())</f>
        <v>-0.87854900000000002</v>
      </c>
      <c r="D1694" t="e">
        <f>IF(Data!$D1694=D$1,Data!$C1694,NA())</f>
        <v>#N/A</v>
      </c>
      <c r="E1694" t="e">
        <f>IF(Data!$D1694=E$1,Data!$C1694,NA())</f>
        <v>#N/A</v>
      </c>
      <c r="F1694" t="e">
        <f>IF(Data!$D1694=F$1,Data!$C1694,NA())</f>
        <v>#N/A</v>
      </c>
      <c r="G1694" t="e">
        <f>IF(Data!$D1694=G$1,Data!$C1694,NA())</f>
        <v>#N/A</v>
      </c>
      <c r="H1694" t="e">
        <f>IF(Data!$D1694=H$1,Data!$C1694,NA())</f>
        <v>#N/A</v>
      </c>
      <c r="I1694" t="e">
        <f>IF(Data!$D1694=I$1,Data!$C1694,NA())</f>
        <v>#N/A</v>
      </c>
      <c r="J1694" t="e">
        <f>IF(Data!$D1694=J$1,Data!$C1694,NA())</f>
        <v>#N/A</v>
      </c>
      <c r="K1694" t="e">
        <f>IF(Data!$D1694=K$1,Data!$C1694,NA())</f>
        <v>#N/A</v>
      </c>
    </row>
    <row r="1695" spans="1:11" x14ac:dyDescent="0.25">
      <c r="A1695">
        <f>Data!A1695</f>
        <v>0.71748400000000001</v>
      </c>
      <c r="B1695" t="e">
        <f>IF(Data!$D1695=B$1,Data!$C1695,NA())</f>
        <v>#N/A</v>
      </c>
      <c r="C1695" t="e">
        <f>IF(Data!$D1695=C$1,Data!$C1695,NA())</f>
        <v>#N/A</v>
      </c>
      <c r="D1695" t="e">
        <f>IF(Data!$D1695=D$1,Data!$C1695,NA())</f>
        <v>#N/A</v>
      </c>
      <c r="E1695">
        <f>IF(Data!$D1695=E$1,Data!$C1695,NA())</f>
        <v>-0.50919899999999996</v>
      </c>
      <c r="F1695" t="e">
        <f>IF(Data!$D1695=F$1,Data!$C1695,NA())</f>
        <v>#N/A</v>
      </c>
      <c r="G1695" t="e">
        <f>IF(Data!$D1695=G$1,Data!$C1695,NA())</f>
        <v>#N/A</v>
      </c>
      <c r="H1695" t="e">
        <f>IF(Data!$D1695=H$1,Data!$C1695,NA())</f>
        <v>#N/A</v>
      </c>
      <c r="I1695" t="e">
        <f>IF(Data!$D1695=I$1,Data!$C1695,NA())</f>
        <v>#N/A</v>
      </c>
      <c r="J1695" t="e">
        <f>IF(Data!$D1695=J$1,Data!$C1695,NA())</f>
        <v>#N/A</v>
      </c>
      <c r="K1695" t="e">
        <f>IF(Data!$D1695=K$1,Data!$C1695,NA())</f>
        <v>#N/A</v>
      </c>
    </row>
    <row r="1696" spans="1:11" x14ac:dyDescent="0.25">
      <c r="A1696">
        <f>Data!A1696</f>
        <v>0.62428799999999995</v>
      </c>
      <c r="B1696" t="e">
        <f>IF(Data!$D1696=B$1,Data!$C1696,NA())</f>
        <v>#N/A</v>
      </c>
      <c r="C1696" t="e">
        <f>IF(Data!$D1696=C$1,Data!$C1696,NA())</f>
        <v>#N/A</v>
      </c>
      <c r="D1696">
        <f>IF(Data!$D1696=D$1,Data!$C1696,NA())</f>
        <v>0.74831800000000004</v>
      </c>
      <c r="E1696" t="e">
        <f>IF(Data!$D1696=E$1,Data!$C1696,NA())</f>
        <v>#N/A</v>
      </c>
      <c r="F1696" t="e">
        <f>IF(Data!$D1696=F$1,Data!$C1696,NA())</f>
        <v>#N/A</v>
      </c>
      <c r="G1696" t="e">
        <f>IF(Data!$D1696=G$1,Data!$C1696,NA())</f>
        <v>#N/A</v>
      </c>
      <c r="H1696" t="e">
        <f>IF(Data!$D1696=H$1,Data!$C1696,NA())</f>
        <v>#N/A</v>
      </c>
      <c r="I1696" t="e">
        <f>IF(Data!$D1696=I$1,Data!$C1696,NA())</f>
        <v>#N/A</v>
      </c>
      <c r="J1696" t="e">
        <f>IF(Data!$D1696=J$1,Data!$C1696,NA())</f>
        <v>#N/A</v>
      </c>
      <c r="K1696" t="e">
        <f>IF(Data!$D1696=K$1,Data!$C1696,NA())</f>
        <v>#N/A</v>
      </c>
    </row>
    <row r="1697" spans="1:11" x14ac:dyDescent="0.25">
      <c r="A1697">
        <f>Data!A1697</f>
        <v>-0.33451799999999998</v>
      </c>
      <c r="B1697" t="e">
        <f>IF(Data!$D1697=B$1,Data!$C1697,NA())</f>
        <v>#N/A</v>
      </c>
      <c r="C1697" t="e">
        <f>IF(Data!$D1697=C$1,Data!$C1697,NA())</f>
        <v>#N/A</v>
      </c>
      <c r="D1697" t="e">
        <f>IF(Data!$D1697=D$1,Data!$C1697,NA())</f>
        <v>#N/A</v>
      </c>
      <c r="E1697" t="e">
        <f>IF(Data!$D1697=E$1,Data!$C1697,NA())</f>
        <v>#N/A</v>
      </c>
      <c r="F1697" t="e">
        <f>IF(Data!$D1697=F$1,Data!$C1697,NA())</f>
        <v>#N/A</v>
      </c>
      <c r="G1697" t="e">
        <f>IF(Data!$D1697=G$1,Data!$C1697,NA())</f>
        <v>#N/A</v>
      </c>
      <c r="H1697" t="e">
        <f>IF(Data!$D1697=H$1,Data!$C1697,NA())</f>
        <v>#N/A</v>
      </c>
      <c r="I1697" t="e">
        <f>IF(Data!$D1697=I$1,Data!$C1697,NA())</f>
        <v>#N/A</v>
      </c>
      <c r="J1697" t="e">
        <f>IF(Data!$D1697=J$1,Data!$C1697,NA())</f>
        <v>#N/A</v>
      </c>
      <c r="K1697">
        <f>IF(Data!$D1697=K$1,Data!$C1697,NA())</f>
        <v>0.14990800000000001</v>
      </c>
    </row>
    <row r="1698" spans="1:11" x14ac:dyDescent="0.25">
      <c r="A1698">
        <f>Data!A1698</f>
        <v>-1.3988370000000001</v>
      </c>
      <c r="B1698" t="e">
        <f>IF(Data!$D1698=B$1,Data!$C1698,NA())</f>
        <v>#N/A</v>
      </c>
      <c r="C1698" t="e">
        <f>IF(Data!$D1698=C$1,Data!$C1698,NA())</f>
        <v>#N/A</v>
      </c>
      <c r="D1698" t="e">
        <f>IF(Data!$D1698=D$1,Data!$C1698,NA())</f>
        <v>#N/A</v>
      </c>
      <c r="E1698" t="e">
        <f>IF(Data!$D1698=E$1,Data!$C1698,NA())</f>
        <v>#N/A</v>
      </c>
      <c r="F1698" t="e">
        <f>IF(Data!$D1698=F$1,Data!$C1698,NA())</f>
        <v>#N/A</v>
      </c>
      <c r="G1698" t="e">
        <f>IF(Data!$D1698=G$1,Data!$C1698,NA())</f>
        <v>#N/A</v>
      </c>
      <c r="H1698" t="e">
        <f>IF(Data!$D1698=H$1,Data!$C1698,NA())</f>
        <v>#N/A</v>
      </c>
      <c r="I1698" t="e">
        <f>IF(Data!$D1698=I$1,Data!$C1698,NA())</f>
        <v>#N/A</v>
      </c>
      <c r="J1698">
        <f>IF(Data!$D1698=J$1,Data!$C1698,NA())</f>
        <v>0.45859699999999998</v>
      </c>
      <c r="K1698" t="e">
        <f>IF(Data!$D1698=K$1,Data!$C1698,NA())</f>
        <v>#N/A</v>
      </c>
    </row>
    <row r="1699" spans="1:11" x14ac:dyDescent="0.25">
      <c r="A1699">
        <f>Data!A1699</f>
        <v>-0.28211999999999998</v>
      </c>
      <c r="B1699" t="e">
        <f>IF(Data!$D1699=B$1,Data!$C1699,NA())</f>
        <v>#N/A</v>
      </c>
      <c r="C1699" t="e">
        <f>IF(Data!$D1699=C$1,Data!$C1699,NA())</f>
        <v>#N/A</v>
      </c>
      <c r="D1699" t="e">
        <f>IF(Data!$D1699=D$1,Data!$C1699,NA())</f>
        <v>#N/A</v>
      </c>
      <c r="E1699" t="e">
        <f>IF(Data!$D1699=E$1,Data!$C1699,NA())</f>
        <v>#N/A</v>
      </c>
      <c r="F1699" t="e">
        <f>IF(Data!$D1699=F$1,Data!$C1699,NA())</f>
        <v>#N/A</v>
      </c>
      <c r="G1699" t="e">
        <f>IF(Data!$D1699=G$1,Data!$C1699,NA())</f>
        <v>#N/A</v>
      </c>
      <c r="H1699">
        <f>IF(Data!$D1699=H$1,Data!$C1699,NA())</f>
        <v>-0.42930299999999999</v>
      </c>
      <c r="I1699" t="e">
        <f>IF(Data!$D1699=I$1,Data!$C1699,NA())</f>
        <v>#N/A</v>
      </c>
      <c r="J1699" t="e">
        <f>IF(Data!$D1699=J$1,Data!$C1699,NA())</f>
        <v>#N/A</v>
      </c>
      <c r="K1699" t="e">
        <f>IF(Data!$D1699=K$1,Data!$C1699,NA())</f>
        <v>#N/A</v>
      </c>
    </row>
    <row r="1700" spans="1:11" x14ac:dyDescent="0.25">
      <c r="A1700">
        <f>Data!A1700</f>
        <v>-1.4110009999999999</v>
      </c>
      <c r="B1700" t="e">
        <f>IF(Data!$D1700=B$1,Data!$C1700,NA())</f>
        <v>#N/A</v>
      </c>
      <c r="C1700" t="e">
        <f>IF(Data!$D1700=C$1,Data!$C1700,NA())</f>
        <v>#N/A</v>
      </c>
      <c r="D1700" t="e">
        <f>IF(Data!$D1700=D$1,Data!$C1700,NA())</f>
        <v>#N/A</v>
      </c>
      <c r="E1700" t="e">
        <f>IF(Data!$D1700=E$1,Data!$C1700,NA())</f>
        <v>#N/A</v>
      </c>
      <c r="F1700" t="e">
        <f>IF(Data!$D1700=F$1,Data!$C1700,NA())</f>
        <v>#N/A</v>
      </c>
      <c r="G1700" t="e">
        <f>IF(Data!$D1700=G$1,Data!$C1700,NA())</f>
        <v>#N/A</v>
      </c>
      <c r="H1700" t="e">
        <f>IF(Data!$D1700=H$1,Data!$C1700,NA())</f>
        <v>#N/A</v>
      </c>
      <c r="I1700" t="e">
        <f>IF(Data!$D1700=I$1,Data!$C1700,NA())</f>
        <v>#N/A</v>
      </c>
      <c r="J1700">
        <f>IF(Data!$D1700=J$1,Data!$C1700,NA())</f>
        <v>-8.3668000000000006E-2</v>
      </c>
      <c r="K1700" t="e">
        <f>IF(Data!$D1700=K$1,Data!$C1700,NA())</f>
        <v>#N/A</v>
      </c>
    </row>
    <row r="1701" spans="1:11" x14ac:dyDescent="0.25">
      <c r="A1701">
        <f>Data!A1701</f>
        <v>0.63667099999999999</v>
      </c>
      <c r="B1701" t="e">
        <f>IF(Data!$D1701=B$1,Data!$C1701,NA())</f>
        <v>#N/A</v>
      </c>
      <c r="C1701">
        <f>IF(Data!$D1701=C$1,Data!$C1701,NA())</f>
        <v>0.43860500000000002</v>
      </c>
      <c r="D1701" t="e">
        <f>IF(Data!$D1701=D$1,Data!$C1701,NA())</f>
        <v>#N/A</v>
      </c>
      <c r="E1701" t="e">
        <f>IF(Data!$D1701=E$1,Data!$C1701,NA())</f>
        <v>#N/A</v>
      </c>
      <c r="F1701" t="e">
        <f>IF(Data!$D1701=F$1,Data!$C1701,NA())</f>
        <v>#N/A</v>
      </c>
      <c r="G1701" t="e">
        <f>IF(Data!$D1701=G$1,Data!$C1701,NA())</f>
        <v>#N/A</v>
      </c>
      <c r="H1701" t="e">
        <f>IF(Data!$D1701=H$1,Data!$C1701,NA())</f>
        <v>#N/A</v>
      </c>
      <c r="I1701" t="e">
        <f>IF(Data!$D1701=I$1,Data!$C1701,NA())</f>
        <v>#N/A</v>
      </c>
      <c r="J1701" t="e">
        <f>IF(Data!$D1701=J$1,Data!$C1701,NA())</f>
        <v>#N/A</v>
      </c>
      <c r="K1701" t="e">
        <f>IF(Data!$D1701=K$1,Data!$C1701,NA())</f>
        <v>#N/A</v>
      </c>
    </row>
    <row r="1702" spans="1:11" x14ac:dyDescent="0.25">
      <c r="A1702">
        <f>Data!A1702</f>
        <v>0.50700599999999996</v>
      </c>
      <c r="B1702" t="e">
        <f>IF(Data!$D1702=B$1,Data!$C1702,NA())</f>
        <v>#N/A</v>
      </c>
      <c r="C1702">
        <f>IF(Data!$D1702=C$1,Data!$C1702,NA())</f>
        <v>1.4357999999999999E-2</v>
      </c>
      <c r="D1702" t="e">
        <f>IF(Data!$D1702=D$1,Data!$C1702,NA())</f>
        <v>#N/A</v>
      </c>
      <c r="E1702" t="e">
        <f>IF(Data!$D1702=E$1,Data!$C1702,NA())</f>
        <v>#N/A</v>
      </c>
      <c r="F1702" t="e">
        <f>IF(Data!$D1702=F$1,Data!$C1702,NA())</f>
        <v>#N/A</v>
      </c>
      <c r="G1702" t="e">
        <f>IF(Data!$D1702=G$1,Data!$C1702,NA())</f>
        <v>#N/A</v>
      </c>
      <c r="H1702" t="e">
        <f>IF(Data!$D1702=H$1,Data!$C1702,NA())</f>
        <v>#N/A</v>
      </c>
      <c r="I1702" t="e">
        <f>IF(Data!$D1702=I$1,Data!$C1702,NA())</f>
        <v>#N/A</v>
      </c>
      <c r="J1702" t="e">
        <f>IF(Data!$D1702=J$1,Data!$C1702,NA())</f>
        <v>#N/A</v>
      </c>
      <c r="K1702" t="e">
        <f>IF(Data!$D1702=K$1,Data!$C1702,NA())</f>
        <v>#N/A</v>
      </c>
    </row>
    <row r="1703" spans="1:11" x14ac:dyDescent="0.25">
      <c r="A1703">
        <f>Data!A1703</f>
        <v>-0.34620899999999999</v>
      </c>
      <c r="B1703" t="e">
        <f>IF(Data!$D1703=B$1,Data!$C1703,NA())</f>
        <v>#N/A</v>
      </c>
      <c r="C1703" t="e">
        <f>IF(Data!$D1703=C$1,Data!$C1703,NA())</f>
        <v>#N/A</v>
      </c>
      <c r="D1703" t="e">
        <f>IF(Data!$D1703=D$1,Data!$C1703,NA())</f>
        <v>#N/A</v>
      </c>
      <c r="E1703" t="e">
        <f>IF(Data!$D1703=E$1,Data!$C1703,NA())</f>
        <v>#N/A</v>
      </c>
      <c r="F1703" t="e">
        <f>IF(Data!$D1703=F$1,Data!$C1703,NA())</f>
        <v>#N/A</v>
      </c>
      <c r="G1703" t="e">
        <f>IF(Data!$D1703=G$1,Data!$C1703,NA())</f>
        <v>#N/A</v>
      </c>
      <c r="H1703" t="e">
        <f>IF(Data!$D1703=H$1,Data!$C1703,NA())</f>
        <v>#N/A</v>
      </c>
      <c r="I1703" t="e">
        <f>IF(Data!$D1703=I$1,Data!$C1703,NA())</f>
        <v>#N/A</v>
      </c>
      <c r="J1703">
        <f>IF(Data!$D1703=J$1,Data!$C1703,NA())</f>
        <v>-0.85370400000000002</v>
      </c>
      <c r="K1703" t="e">
        <f>IF(Data!$D1703=K$1,Data!$C1703,NA())</f>
        <v>#N/A</v>
      </c>
    </row>
    <row r="1704" spans="1:11" x14ac:dyDescent="0.25">
      <c r="A1704">
        <f>Data!A1704</f>
        <v>0.73076099999999999</v>
      </c>
      <c r="B1704" t="e">
        <f>IF(Data!$D1704=B$1,Data!$C1704,NA())</f>
        <v>#N/A</v>
      </c>
      <c r="C1704" t="e">
        <f>IF(Data!$D1704=C$1,Data!$C1704,NA())</f>
        <v>#N/A</v>
      </c>
      <c r="D1704">
        <f>IF(Data!$D1704=D$1,Data!$C1704,NA())</f>
        <v>-0.21715899999999999</v>
      </c>
      <c r="E1704" t="e">
        <f>IF(Data!$D1704=E$1,Data!$C1704,NA())</f>
        <v>#N/A</v>
      </c>
      <c r="F1704" t="e">
        <f>IF(Data!$D1704=F$1,Data!$C1704,NA())</f>
        <v>#N/A</v>
      </c>
      <c r="G1704" t="e">
        <f>IF(Data!$D1704=G$1,Data!$C1704,NA())</f>
        <v>#N/A</v>
      </c>
      <c r="H1704" t="e">
        <f>IF(Data!$D1704=H$1,Data!$C1704,NA())</f>
        <v>#N/A</v>
      </c>
      <c r="I1704" t="e">
        <f>IF(Data!$D1704=I$1,Data!$C1704,NA())</f>
        <v>#N/A</v>
      </c>
      <c r="J1704" t="e">
        <f>IF(Data!$D1704=J$1,Data!$C1704,NA())</f>
        <v>#N/A</v>
      </c>
      <c r="K1704" t="e">
        <f>IF(Data!$D1704=K$1,Data!$C1704,NA())</f>
        <v>#N/A</v>
      </c>
    </row>
    <row r="1705" spans="1:11" x14ac:dyDescent="0.25">
      <c r="A1705">
        <f>Data!A1705</f>
        <v>0.639733</v>
      </c>
      <c r="B1705" t="e">
        <f>IF(Data!$D1705=B$1,Data!$C1705,NA())</f>
        <v>#N/A</v>
      </c>
      <c r="C1705" t="e">
        <f>IF(Data!$D1705=C$1,Data!$C1705,NA())</f>
        <v>#N/A</v>
      </c>
      <c r="D1705">
        <f>IF(Data!$D1705=D$1,Data!$C1705,NA())</f>
        <v>-7.1559999999999999E-2</v>
      </c>
      <c r="E1705" t="e">
        <f>IF(Data!$D1705=E$1,Data!$C1705,NA())</f>
        <v>#N/A</v>
      </c>
      <c r="F1705" t="e">
        <f>IF(Data!$D1705=F$1,Data!$C1705,NA())</f>
        <v>#N/A</v>
      </c>
      <c r="G1705" t="e">
        <f>IF(Data!$D1705=G$1,Data!$C1705,NA())</f>
        <v>#N/A</v>
      </c>
      <c r="H1705" t="e">
        <f>IF(Data!$D1705=H$1,Data!$C1705,NA())</f>
        <v>#N/A</v>
      </c>
      <c r="I1705" t="e">
        <f>IF(Data!$D1705=I$1,Data!$C1705,NA())</f>
        <v>#N/A</v>
      </c>
      <c r="J1705" t="e">
        <f>IF(Data!$D1705=J$1,Data!$C1705,NA())</f>
        <v>#N/A</v>
      </c>
      <c r="K1705" t="e">
        <f>IF(Data!$D1705=K$1,Data!$C1705,NA())</f>
        <v>#N/A</v>
      </c>
    </row>
    <row r="1706" spans="1:11" x14ac:dyDescent="0.25">
      <c r="A1706">
        <f>Data!A1706</f>
        <v>-0.348638</v>
      </c>
      <c r="B1706" t="e">
        <f>IF(Data!$D1706=B$1,Data!$C1706,NA())</f>
        <v>#N/A</v>
      </c>
      <c r="C1706" t="e">
        <f>IF(Data!$D1706=C$1,Data!$C1706,NA())</f>
        <v>#N/A</v>
      </c>
      <c r="D1706" t="e">
        <f>IF(Data!$D1706=D$1,Data!$C1706,NA())</f>
        <v>#N/A</v>
      </c>
      <c r="E1706" t="e">
        <f>IF(Data!$D1706=E$1,Data!$C1706,NA())</f>
        <v>#N/A</v>
      </c>
      <c r="F1706" t="e">
        <f>IF(Data!$D1706=F$1,Data!$C1706,NA())</f>
        <v>#N/A</v>
      </c>
      <c r="G1706" t="e">
        <f>IF(Data!$D1706=G$1,Data!$C1706,NA())</f>
        <v>#N/A</v>
      </c>
      <c r="H1706" t="e">
        <f>IF(Data!$D1706=H$1,Data!$C1706,NA())</f>
        <v>#N/A</v>
      </c>
      <c r="I1706" t="e">
        <f>IF(Data!$D1706=I$1,Data!$C1706,NA())</f>
        <v>#N/A</v>
      </c>
      <c r="J1706">
        <f>IF(Data!$D1706=J$1,Data!$C1706,NA())</f>
        <v>-9.8197999999999994E-2</v>
      </c>
      <c r="K1706" t="e">
        <f>IF(Data!$D1706=K$1,Data!$C1706,NA())</f>
        <v>#N/A</v>
      </c>
    </row>
    <row r="1707" spans="1:11" x14ac:dyDescent="0.25">
      <c r="A1707">
        <f>Data!A1707</f>
        <v>0.59241900000000003</v>
      </c>
      <c r="B1707" t="e">
        <f>IF(Data!$D1707=B$1,Data!$C1707,NA())</f>
        <v>#N/A</v>
      </c>
      <c r="C1707" t="e">
        <f>IF(Data!$D1707=C$1,Data!$C1707,NA())</f>
        <v>#N/A</v>
      </c>
      <c r="D1707" t="e">
        <f>IF(Data!$D1707=D$1,Data!$C1707,NA())</f>
        <v>#N/A</v>
      </c>
      <c r="E1707">
        <f>IF(Data!$D1707=E$1,Data!$C1707,NA())</f>
        <v>0.23521</v>
      </c>
      <c r="F1707" t="e">
        <f>IF(Data!$D1707=F$1,Data!$C1707,NA())</f>
        <v>#N/A</v>
      </c>
      <c r="G1707" t="e">
        <f>IF(Data!$D1707=G$1,Data!$C1707,NA())</f>
        <v>#N/A</v>
      </c>
      <c r="H1707" t="e">
        <f>IF(Data!$D1707=H$1,Data!$C1707,NA())</f>
        <v>#N/A</v>
      </c>
      <c r="I1707" t="e">
        <f>IF(Data!$D1707=I$1,Data!$C1707,NA())</f>
        <v>#N/A</v>
      </c>
      <c r="J1707" t="e">
        <f>IF(Data!$D1707=J$1,Data!$C1707,NA())</f>
        <v>#N/A</v>
      </c>
      <c r="K1707" t="e">
        <f>IF(Data!$D1707=K$1,Data!$C1707,NA())</f>
        <v>#N/A</v>
      </c>
    </row>
    <row r="1708" spans="1:11" x14ac:dyDescent="0.25">
      <c r="A1708">
        <f>Data!A1708</f>
        <v>0.67749599999999999</v>
      </c>
      <c r="B1708" t="e">
        <f>IF(Data!$D1708=B$1,Data!$C1708,NA())</f>
        <v>#N/A</v>
      </c>
      <c r="C1708" t="e">
        <f>IF(Data!$D1708=C$1,Data!$C1708,NA())</f>
        <v>#N/A</v>
      </c>
      <c r="D1708" t="e">
        <f>IF(Data!$D1708=D$1,Data!$C1708,NA())</f>
        <v>#N/A</v>
      </c>
      <c r="E1708">
        <f>IF(Data!$D1708=E$1,Data!$C1708,NA())</f>
        <v>0.33362700000000001</v>
      </c>
      <c r="F1708" t="e">
        <f>IF(Data!$D1708=F$1,Data!$C1708,NA())</f>
        <v>#N/A</v>
      </c>
      <c r="G1708" t="e">
        <f>IF(Data!$D1708=G$1,Data!$C1708,NA())</f>
        <v>#N/A</v>
      </c>
      <c r="H1708" t="e">
        <f>IF(Data!$D1708=H$1,Data!$C1708,NA())</f>
        <v>#N/A</v>
      </c>
      <c r="I1708" t="e">
        <f>IF(Data!$D1708=I$1,Data!$C1708,NA())</f>
        <v>#N/A</v>
      </c>
      <c r="J1708" t="e">
        <f>IF(Data!$D1708=J$1,Data!$C1708,NA())</f>
        <v>#N/A</v>
      </c>
      <c r="K1708" t="e">
        <f>IF(Data!$D1708=K$1,Data!$C1708,NA())</f>
        <v>#N/A</v>
      </c>
    </row>
    <row r="1709" spans="1:11" x14ac:dyDescent="0.25">
      <c r="A1709">
        <f>Data!A1709</f>
        <v>-0.49867</v>
      </c>
      <c r="B1709" t="e">
        <f>IF(Data!$D1709=B$1,Data!$C1709,NA())</f>
        <v>#N/A</v>
      </c>
      <c r="C1709" t="e">
        <f>IF(Data!$D1709=C$1,Data!$C1709,NA())</f>
        <v>#N/A</v>
      </c>
      <c r="D1709" t="e">
        <f>IF(Data!$D1709=D$1,Data!$C1709,NA())</f>
        <v>#N/A</v>
      </c>
      <c r="E1709" t="e">
        <f>IF(Data!$D1709=E$1,Data!$C1709,NA())</f>
        <v>#N/A</v>
      </c>
      <c r="F1709">
        <f>IF(Data!$D1709=F$1,Data!$C1709,NA())</f>
        <v>-0.62881500000000001</v>
      </c>
      <c r="G1709" t="e">
        <f>IF(Data!$D1709=G$1,Data!$C1709,NA())</f>
        <v>#N/A</v>
      </c>
      <c r="H1709" t="e">
        <f>IF(Data!$D1709=H$1,Data!$C1709,NA())</f>
        <v>#N/A</v>
      </c>
      <c r="I1709" t="e">
        <f>IF(Data!$D1709=I$1,Data!$C1709,NA())</f>
        <v>#N/A</v>
      </c>
      <c r="J1709" t="e">
        <f>IF(Data!$D1709=J$1,Data!$C1709,NA())</f>
        <v>#N/A</v>
      </c>
      <c r="K1709" t="e">
        <f>IF(Data!$D1709=K$1,Data!$C1709,NA())</f>
        <v>#N/A</v>
      </c>
    </row>
    <row r="1710" spans="1:11" x14ac:dyDescent="0.25">
      <c r="A1710">
        <f>Data!A1710</f>
        <v>-0.59844299999999995</v>
      </c>
      <c r="B1710">
        <f>IF(Data!$D1710=B$1,Data!$C1710,NA())</f>
        <v>9.4106999999999996E-2</v>
      </c>
      <c r="C1710" t="e">
        <f>IF(Data!$D1710=C$1,Data!$C1710,NA())</f>
        <v>#N/A</v>
      </c>
      <c r="D1710" t="e">
        <f>IF(Data!$D1710=D$1,Data!$C1710,NA())</f>
        <v>#N/A</v>
      </c>
      <c r="E1710" t="e">
        <f>IF(Data!$D1710=E$1,Data!$C1710,NA())</f>
        <v>#N/A</v>
      </c>
      <c r="F1710" t="e">
        <f>IF(Data!$D1710=F$1,Data!$C1710,NA())</f>
        <v>#N/A</v>
      </c>
      <c r="G1710" t="e">
        <f>IF(Data!$D1710=G$1,Data!$C1710,NA())</f>
        <v>#N/A</v>
      </c>
      <c r="H1710" t="e">
        <f>IF(Data!$D1710=H$1,Data!$C1710,NA())</f>
        <v>#N/A</v>
      </c>
      <c r="I1710" t="e">
        <f>IF(Data!$D1710=I$1,Data!$C1710,NA())</f>
        <v>#N/A</v>
      </c>
      <c r="J1710" t="e">
        <f>IF(Data!$D1710=J$1,Data!$C1710,NA())</f>
        <v>#N/A</v>
      </c>
      <c r="K1710" t="e">
        <f>IF(Data!$D1710=K$1,Data!$C1710,NA())</f>
        <v>#N/A</v>
      </c>
    </row>
    <row r="1711" spans="1:11" x14ac:dyDescent="0.25">
      <c r="A1711">
        <f>Data!A1711</f>
        <v>-1.244977</v>
      </c>
      <c r="B1711" t="e">
        <f>IF(Data!$D1711=B$1,Data!$C1711,NA())</f>
        <v>#N/A</v>
      </c>
      <c r="C1711" t="e">
        <f>IF(Data!$D1711=C$1,Data!$C1711,NA())</f>
        <v>#N/A</v>
      </c>
      <c r="D1711" t="e">
        <f>IF(Data!$D1711=D$1,Data!$C1711,NA())</f>
        <v>#N/A</v>
      </c>
      <c r="E1711" t="e">
        <f>IF(Data!$D1711=E$1,Data!$C1711,NA())</f>
        <v>#N/A</v>
      </c>
      <c r="F1711" t="e">
        <f>IF(Data!$D1711=F$1,Data!$C1711,NA())</f>
        <v>#N/A</v>
      </c>
      <c r="G1711">
        <f>IF(Data!$D1711=G$1,Data!$C1711,NA())</f>
        <v>-0.55472100000000002</v>
      </c>
      <c r="H1711" t="e">
        <f>IF(Data!$D1711=H$1,Data!$C1711,NA())</f>
        <v>#N/A</v>
      </c>
      <c r="I1711" t="e">
        <f>IF(Data!$D1711=I$1,Data!$C1711,NA())</f>
        <v>#N/A</v>
      </c>
      <c r="J1711" t="e">
        <f>IF(Data!$D1711=J$1,Data!$C1711,NA())</f>
        <v>#N/A</v>
      </c>
      <c r="K1711" t="e">
        <f>IF(Data!$D1711=K$1,Data!$C1711,NA())</f>
        <v>#N/A</v>
      </c>
    </row>
    <row r="1712" spans="1:11" x14ac:dyDescent="0.25">
      <c r="A1712">
        <f>Data!A1712</f>
        <v>0.65786199999999995</v>
      </c>
      <c r="B1712" t="e">
        <f>IF(Data!$D1712=B$1,Data!$C1712,NA())</f>
        <v>#N/A</v>
      </c>
      <c r="C1712">
        <f>IF(Data!$D1712=C$1,Data!$C1712,NA())</f>
        <v>-5.9327999999999999E-2</v>
      </c>
      <c r="D1712" t="e">
        <f>IF(Data!$D1712=D$1,Data!$C1712,NA())</f>
        <v>#N/A</v>
      </c>
      <c r="E1712" t="e">
        <f>IF(Data!$D1712=E$1,Data!$C1712,NA())</f>
        <v>#N/A</v>
      </c>
      <c r="F1712" t="e">
        <f>IF(Data!$D1712=F$1,Data!$C1712,NA())</f>
        <v>#N/A</v>
      </c>
      <c r="G1712" t="e">
        <f>IF(Data!$D1712=G$1,Data!$C1712,NA())</f>
        <v>#N/A</v>
      </c>
      <c r="H1712" t="e">
        <f>IF(Data!$D1712=H$1,Data!$C1712,NA())</f>
        <v>#N/A</v>
      </c>
      <c r="I1712" t="e">
        <f>IF(Data!$D1712=I$1,Data!$C1712,NA())</f>
        <v>#N/A</v>
      </c>
      <c r="J1712" t="e">
        <f>IF(Data!$D1712=J$1,Data!$C1712,NA())</f>
        <v>#N/A</v>
      </c>
      <c r="K1712" t="e">
        <f>IF(Data!$D1712=K$1,Data!$C1712,NA())</f>
        <v>#N/A</v>
      </c>
    </row>
    <row r="1713" spans="1:11" x14ac:dyDescent="0.25">
      <c r="A1713">
        <f>Data!A1713</f>
        <v>0.66097700000000004</v>
      </c>
      <c r="B1713" t="e">
        <f>IF(Data!$D1713=B$1,Data!$C1713,NA())</f>
        <v>#N/A</v>
      </c>
      <c r="C1713" t="e">
        <f>IF(Data!$D1713=C$1,Data!$C1713,NA())</f>
        <v>#N/A</v>
      </c>
      <c r="D1713" t="e">
        <f>IF(Data!$D1713=D$1,Data!$C1713,NA())</f>
        <v>#N/A</v>
      </c>
      <c r="E1713">
        <f>IF(Data!$D1713=E$1,Data!$C1713,NA())</f>
        <v>0.86552099999999998</v>
      </c>
      <c r="F1713" t="e">
        <f>IF(Data!$D1713=F$1,Data!$C1713,NA())</f>
        <v>#N/A</v>
      </c>
      <c r="G1713" t="e">
        <f>IF(Data!$D1713=G$1,Data!$C1713,NA())</f>
        <v>#N/A</v>
      </c>
      <c r="H1713" t="e">
        <f>IF(Data!$D1713=H$1,Data!$C1713,NA())</f>
        <v>#N/A</v>
      </c>
      <c r="I1713" t="e">
        <f>IF(Data!$D1713=I$1,Data!$C1713,NA())</f>
        <v>#N/A</v>
      </c>
      <c r="J1713" t="e">
        <f>IF(Data!$D1713=J$1,Data!$C1713,NA())</f>
        <v>#N/A</v>
      </c>
      <c r="K1713" t="e">
        <f>IF(Data!$D1713=K$1,Data!$C1713,NA())</f>
        <v>#N/A</v>
      </c>
    </row>
    <row r="1714" spans="1:11" x14ac:dyDescent="0.25">
      <c r="A1714">
        <f>Data!A1714</f>
        <v>0.70780900000000002</v>
      </c>
      <c r="B1714" t="e">
        <f>IF(Data!$D1714=B$1,Data!$C1714,NA())</f>
        <v>#N/A</v>
      </c>
      <c r="C1714">
        <f>IF(Data!$D1714=C$1,Data!$C1714,NA())</f>
        <v>-0.47494900000000001</v>
      </c>
      <c r="D1714" t="e">
        <f>IF(Data!$D1714=D$1,Data!$C1714,NA())</f>
        <v>#N/A</v>
      </c>
      <c r="E1714" t="e">
        <f>IF(Data!$D1714=E$1,Data!$C1714,NA())</f>
        <v>#N/A</v>
      </c>
      <c r="F1714" t="e">
        <f>IF(Data!$D1714=F$1,Data!$C1714,NA())</f>
        <v>#N/A</v>
      </c>
      <c r="G1714" t="e">
        <f>IF(Data!$D1714=G$1,Data!$C1714,NA())</f>
        <v>#N/A</v>
      </c>
      <c r="H1714" t="e">
        <f>IF(Data!$D1714=H$1,Data!$C1714,NA())</f>
        <v>#N/A</v>
      </c>
      <c r="I1714" t="e">
        <f>IF(Data!$D1714=I$1,Data!$C1714,NA())</f>
        <v>#N/A</v>
      </c>
      <c r="J1714" t="e">
        <f>IF(Data!$D1714=J$1,Data!$C1714,NA())</f>
        <v>#N/A</v>
      </c>
      <c r="K1714" t="e">
        <f>IF(Data!$D1714=K$1,Data!$C1714,NA())</f>
        <v>#N/A</v>
      </c>
    </row>
    <row r="1715" spans="1:11" x14ac:dyDescent="0.25">
      <c r="A1715">
        <f>Data!A1715</f>
        <v>-0.378245</v>
      </c>
      <c r="B1715" t="e">
        <f>IF(Data!$D1715=B$1,Data!$C1715,NA())</f>
        <v>#N/A</v>
      </c>
      <c r="C1715" t="e">
        <f>IF(Data!$D1715=C$1,Data!$C1715,NA())</f>
        <v>#N/A</v>
      </c>
      <c r="D1715" t="e">
        <f>IF(Data!$D1715=D$1,Data!$C1715,NA())</f>
        <v>#N/A</v>
      </c>
      <c r="E1715" t="e">
        <f>IF(Data!$D1715=E$1,Data!$C1715,NA())</f>
        <v>#N/A</v>
      </c>
      <c r="F1715" t="e">
        <f>IF(Data!$D1715=F$1,Data!$C1715,NA())</f>
        <v>#N/A</v>
      </c>
      <c r="G1715" t="e">
        <f>IF(Data!$D1715=G$1,Data!$C1715,NA())</f>
        <v>#N/A</v>
      </c>
      <c r="H1715">
        <f>IF(Data!$D1715=H$1,Data!$C1715,NA())</f>
        <v>0.60769499999999999</v>
      </c>
      <c r="I1715" t="e">
        <f>IF(Data!$D1715=I$1,Data!$C1715,NA())</f>
        <v>#N/A</v>
      </c>
      <c r="J1715" t="e">
        <f>IF(Data!$D1715=J$1,Data!$C1715,NA())</f>
        <v>#N/A</v>
      </c>
      <c r="K1715" t="e">
        <f>IF(Data!$D1715=K$1,Data!$C1715,NA())</f>
        <v>#N/A</v>
      </c>
    </row>
    <row r="1716" spans="1:11" x14ac:dyDescent="0.25">
      <c r="A1716">
        <f>Data!A1716</f>
        <v>0.71985699999999997</v>
      </c>
      <c r="B1716" t="e">
        <f>IF(Data!$D1716=B$1,Data!$C1716,NA())</f>
        <v>#N/A</v>
      </c>
      <c r="C1716">
        <f>IF(Data!$D1716=C$1,Data!$C1716,NA())</f>
        <v>-0.51683100000000004</v>
      </c>
      <c r="D1716" t="e">
        <f>IF(Data!$D1716=D$1,Data!$C1716,NA())</f>
        <v>#N/A</v>
      </c>
      <c r="E1716" t="e">
        <f>IF(Data!$D1716=E$1,Data!$C1716,NA())</f>
        <v>#N/A</v>
      </c>
      <c r="F1716" t="e">
        <f>IF(Data!$D1716=F$1,Data!$C1716,NA())</f>
        <v>#N/A</v>
      </c>
      <c r="G1716" t="e">
        <f>IF(Data!$D1716=G$1,Data!$C1716,NA())</f>
        <v>#N/A</v>
      </c>
      <c r="H1716" t="e">
        <f>IF(Data!$D1716=H$1,Data!$C1716,NA())</f>
        <v>#N/A</v>
      </c>
      <c r="I1716" t="e">
        <f>IF(Data!$D1716=I$1,Data!$C1716,NA())</f>
        <v>#N/A</v>
      </c>
      <c r="J1716" t="e">
        <f>IF(Data!$D1716=J$1,Data!$C1716,NA())</f>
        <v>#N/A</v>
      </c>
      <c r="K1716" t="e">
        <f>IF(Data!$D1716=K$1,Data!$C1716,NA())</f>
        <v>#N/A</v>
      </c>
    </row>
    <row r="1717" spans="1:11" x14ac:dyDescent="0.25">
      <c r="A1717">
        <f>Data!A1717</f>
        <v>0.74566699999999997</v>
      </c>
      <c r="B1717" t="e">
        <f>IF(Data!$D1717=B$1,Data!$C1717,NA())</f>
        <v>#N/A</v>
      </c>
      <c r="C1717" t="e">
        <f>IF(Data!$D1717=C$1,Data!$C1717,NA())</f>
        <v>#N/A</v>
      </c>
      <c r="D1717" t="e">
        <f>IF(Data!$D1717=D$1,Data!$C1717,NA())</f>
        <v>#N/A</v>
      </c>
      <c r="E1717" t="e">
        <f>IF(Data!$D1717=E$1,Data!$C1717,NA())</f>
        <v>#N/A</v>
      </c>
      <c r="F1717" t="e">
        <f>IF(Data!$D1717=F$1,Data!$C1717,NA())</f>
        <v>#N/A</v>
      </c>
      <c r="G1717" t="e">
        <f>IF(Data!$D1717=G$1,Data!$C1717,NA())</f>
        <v>#N/A</v>
      </c>
      <c r="H1717" t="e">
        <f>IF(Data!$D1717=H$1,Data!$C1717,NA())</f>
        <v>#N/A</v>
      </c>
      <c r="I1717">
        <f>IF(Data!$D1717=I$1,Data!$C1717,NA())</f>
        <v>-0.47978999999999999</v>
      </c>
      <c r="J1717" t="e">
        <f>IF(Data!$D1717=J$1,Data!$C1717,NA())</f>
        <v>#N/A</v>
      </c>
      <c r="K1717" t="e">
        <f>IF(Data!$D1717=K$1,Data!$C1717,NA())</f>
        <v>#N/A</v>
      </c>
    </row>
    <row r="1718" spans="1:11" x14ac:dyDescent="0.25">
      <c r="A1718">
        <f>Data!A1718</f>
        <v>-2.4128630000000002</v>
      </c>
      <c r="B1718" t="e">
        <f>IF(Data!$D1718=B$1,Data!$C1718,NA())</f>
        <v>#N/A</v>
      </c>
      <c r="C1718" t="e">
        <f>IF(Data!$D1718=C$1,Data!$C1718,NA())</f>
        <v>#N/A</v>
      </c>
      <c r="D1718" t="e">
        <f>IF(Data!$D1718=D$1,Data!$C1718,NA())</f>
        <v>#N/A</v>
      </c>
      <c r="E1718" t="e">
        <f>IF(Data!$D1718=E$1,Data!$C1718,NA())</f>
        <v>#N/A</v>
      </c>
      <c r="F1718" t="e">
        <f>IF(Data!$D1718=F$1,Data!$C1718,NA())</f>
        <v>#N/A</v>
      </c>
      <c r="G1718" t="e">
        <f>IF(Data!$D1718=G$1,Data!$C1718,NA())</f>
        <v>#N/A</v>
      </c>
      <c r="H1718" t="e">
        <f>IF(Data!$D1718=H$1,Data!$C1718,NA())</f>
        <v>#N/A</v>
      </c>
      <c r="I1718" t="e">
        <f>IF(Data!$D1718=I$1,Data!$C1718,NA())</f>
        <v>#N/A</v>
      </c>
      <c r="J1718" t="e">
        <f>IF(Data!$D1718=J$1,Data!$C1718,NA())</f>
        <v>#N/A</v>
      </c>
      <c r="K1718">
        <f>IF(Data!$D1718=K$1,Data!$C1718,NA())</f>
        <v>-5.0095000000000001E-2</v>
      </c>
    </row>
    <row r="1719" spans="1:11" x14ac:dyDescent="0.25">
      <c r="A1719">
        <f>Data!A1719</f>
        <v>-0.36914799999999998</v>
      </c>
      <c r="B1719" t="e">
        <f>IF(Data!$D1719=B$1,Data!$C1719,NA())</f>
        <v>#N/A</v>
      </c>
      <c r="C1719" t="e">
        <f>IF(Data!$D1719=C$1,Data!$C1719,NA())</f>
        <v>#N/A</v>
      </c>
      <c r="D1719" t="e">
        <f>IF(Data!$D1719=D$1,Data!$C1719,NA())</f>
        <v>#N/A</v>
      </c>
      <c r="E1719" t="e">
        <f>IF(Data!$D1719=E$1,Data!$C1719,NA())</f>
        <v>#N/A</v>
      </c>
      <c r="F1719" t="e">
        <f>IF(Data!$D1719=F$1,Data!$C1719,NA())</f>
        <v>#N/A</v>
      </c>
      <c r="G1719" t="e">
        <f>IF(Data!$D1719=G$1,Data!$C1719,NA())</f>
        <v>#N/A</v>
      </c>
      <c r="H1719">
        <f>IF(Data!$D1719=H$1,Data!$C1719,NA())</f>
        <v>0.44023400000000001</v>
      </c>
      <c r="I1719" t="e">
        <f>IF(Data!$D1719=I$1,Data!$C1719,NA())</f>
        <v>#N/A</v>
      </c>
      <c r="J1719" t="e">
        <f>IF(Data!$D1719=J$1,Data!$C1719,NA())</f>
        <v>#N/A</v>
      </c>
      <c r="K1719" t="e">
        <f>IF(Data!$D1719=K$1,Data!$C1719,NA())</f>
        <v>#N/A</v>
      </c>
    </row>
    <row r="1720" spans="1:11" x14ac:dyDescent="0.25">
      <c r="A1720">
        <f>Data!A1720</f>
        <v>-0.37012400000000001</v>
      </c>
      <c r="B1720" t="e">
        <f>IF(Data!$D1720=B$1,Data!$C1720,NA())</f>
        <v>#N/A</v>
      </c>
      <c r="C1720" t="e">
        <f>IF(Data!$D1720=C$1,Data!$C1720,NA())</f>
        <v>#N/A</v>
      </c>
      <c r="D1720">
        <f>IF(Data!$D1720=D$1,Data!$C1720,NA())</f>
        <v>0.50878000000000001</v>
      </c>
      <c r="E1720" t="e">
        <f>IF(Data!$D1720=E$1,Data!$C1720,NA())</f>
        <v>#N/A</v>
      </c>
      <c r="F1720" t="e">
        <f>IF(Data!$D1720=F$1,Data!$C1720,NA())</f>
        <v>#N/A</v>
      </c>
      <c r="G1720" t="e">
        <f>IF(Data!$D1720=G$1,Data!$C1720,NA())</f>
        <v>#N/A</v>
      </c>
      <c r="H1720" t="e">
        <f>IF(Data!$D1720=H$1,Data!$C1720,NA())</f>
        <v>#N/A</v>
      </c>
      <c r="I1720" t="e">
        <f>IF(Data!$D1720=I$1,Data!$C1720,NA())</f>
        <v>#N/A</v>
      </c>
      <c r="J1720" t="e">
        <f>IF(Data!$D1720=J$1,Data!$C1720,NA())</f>
        <v>#N/A</v>
      </c>
      <c r="K1720" t="e">
        <f>IF(Data!$D1720=K$1,Data!$C1720,NA())</f>
        <v>#N/A</v>
      </c>
    </row>
    <row r="1721" spans="1:11" x14ac:dyDescent="0.25">
      <c r="A1721">
        <f>Data!A1721</f>
        <v>-0.27544200000000002</v>
      </c>
      <c r="B1721" t="e">
        <f>IF(Data!$D1721=B$1,Data!$C1721,NA())</f>
        <v>#N/A</v>
      </c>
      <c r="C1721" t="e">
        <f>IF(Data!$D1721=C$1,Data!$C1721,NA())</f>
        <v>#N/A</v>
      </c>
      <c r="D1721" t="e">
        <f>IF(Data!$D1721=D$1,Data!$C1721,NA())</f>
        <v>#N/A</v>
      </c>
      <c r="E1721" t="e">
        <f>IF(Data!$D1721=E$1,Data!$C1721,NA())</f>
        <v>#N/A</v>
      </c>
      <c r="F1721" t="e">
        <f>IF(Data!$D1721=F$1,Data!$C1721,NA())</f>
        <v>#N/A</v>
      </c>
      <c r="G1721" t="e">
        <f>IF(Data!$D1721=G$1,Data!$C1721,NA())</f>
        <v>#N/A</v>
      </c>
      <c r="H1721">
        <f>IF(Data!$D1721=H$1,Data!$C1721,NA())</f>
        <v>-0.31306899999999999</v>
      </c>
      <c r="I1721" t="e">
        <f>IF(Data!$D1721=I$1,Data!$C1721,NA())</f>
        <v>#N/A</v>
      </c>
      <c r="J1721" t="e">
        <f>IF(Data!$D1721=J$1,Data!$C1721,NA())</f>
        <v>#N/A</v>
      </c>
      <c r="K1721" t="e">
        <f>IF(Data!$D1721=K$1,Data!$C1721,NA())</f>
        <v>#N/A</v>
      </c>
    </row>
    <row r="1722" spans="1:11" x14ac:dyDescent="0.25">
      <c r="A1722">
        <f>Data!A1722</f>
        <v>0.68255999999999994</v>
      </c>
      <c r="B1722" t="e">
        <f>IF(Data!$D1722=B$1,Data!$C1722,NA())</f>
        <v>#N/A</v>
      </c>
      <c r="C1722" t="e">
        <f>IF(Data!$D1722=C$1,Data!$C1722,NA())</f>
        <v>#N/A</v>
      </c>
      <c r="D1722" t="e">
        <f>IF(Data!$D1722=D$1,Data!$C1722,NA())</f>
        <v>#N/A</v>
      </c>
      <c r="E1722" t="e">
        <f>IF(Data!$D1722=E$1,Data!$C1722,NA())</f>
        <v>#N/A</v>
      </c>
      <c r="F1722">
        <f>IF(Data!$D1722=F$1,Data!$C1722,NA())</f>
        <v>-0.17615</v>
      </c>
      <c r="G1722" t="e">
        <f>IF(Data!$D1722=G$1,Data!$C1722,NA())</f>
        <v>#N/A</v>
      </c>
      <c r="H1722" t="e">
        <f>IF(Data!$D1722=H$1,Data!$C1722,NA())</f>
        <v>#N/A</v>
      </c>
      <c r="I1722" t="e">
        <f>IF(Data!$D1722=I$1,Data!$C1722,NA())</f>
        <v>#N/A</v>
      </c>
      <c r="J1722" t="e">
        <f>IF(Data!$D1722=J$1,Data!$C1722,NA())</f>
        <v>#N/A</v>
      </c>
      <c r="K1722" t="e">
        <f>IF(Data!$D1722=K$1,Data!$C1722,NA())</f>
        <v>#N/A</v>
      </c>
    </row>
    <row r="1723" spans="1:11" x14ac:dyDescent="0.25">
      <c r="A1723">
        <f>Data!A1723</f>
        <v>0.66038699999999995</v>
      </c>
      <c r="B1723" t="e">
        <f>IF(Data!$D1723=B$1,Data!$C1723,NA())</f>
        <v>#N/A</v>
      </c>
      <c r="C1723" t="e">
        <f>IF(Data!$D1723=C$1,Data!$C1723,NA())</f>
        <v>#N/A</v>
      </c>
      <c r="D1723" t="e">
        <f>IF(Data!$D1723=D$1,Data!$C1723,NA())</f>
        <v>#N/A</v>
      </c>
      <c r="E1723" t="e">
        <f>IF(Data!$D1723=E$1,Data!$C1723,NA())</f>
        <v>#N/A</v>
      </c>
      <c r="F1723" t="e">
        <f>IF(Data!$D1723=F$1,Data!$C1723,NA())</f>
        <v>#N/A</v>
      </c>
      <c r="G1723" t="e">
        <f>IF(Data!$D1723=G$1,Data!$C1723,NA())</f>
        <v>#N/A</v>
      </c>
      <c r="H1723" t="e">
        <f>IF(Data!$D1723=H$1,Data!$C1723,NA())</f>
        <v>#N/A</v>
      </c>
      <c r="I1723">
        <f>IF(Data!$D1723=I$1,Data!$C1723,NA())</f>
        <v>-0.13068099999999999</v>
      </c>
      <c r="J1723" t="e">
        <f>IF(Data!$D1723=J$1,Data!$C1723,NA())</f>
        <v>#N/A</v>
      </c>
      <c r="K1723" t="e">
        <f>IF(Data!$D1723=K$1,Data!$C1723,NA())</f>
        <v>#N/A</v>
      </c>
    </row>
    <row r="1724" spans="1:11" x14ac:dyDescent="0.25">
      <c r="A1724">
        <f>Data!A1724</f>
        <v>-0.491892</v>
      </c>
      <c r="B1724" t="e">
        <f>IF(Data!$D1724=B$1,Data!$C1724,NA())</f>
        <v>#N/A</v>
      </c>
      <c r="C1724" t="e">
        <f>IF(Data!$D1724=C$1,Data!$C1724,NA())</f>
        <v>#N/A</v>
      </c>
      <c r="D1724" t="e">
        <f>IF(Data!$D1724=D$1,Data!$C1724,NA())</f>
        <v>#N/A</v>
      </c>
      <c r="E1724" t="e">
        <f>IF(Data!$D1724=E$1,Data!$C1724,NA())</f>
        <v>#N/A</v>
      </c>
      <c r="F1724" t="e">
        <f>IF(Data!$D1724=F$1,Data!$C1724,NA())</f>
        <v>#N/A</v>
      </c>
      <c r="G1724" t="e">
        <f>IF(Data!$D1724=G$1,Data!$C1724,NA())</f>
        <v>#N/A</v>
      </c>
      <c r="H1724" t="e">
        <f>IF(Data!$D1724=H$1,Data!$C1724,NA())</f>
        <v>#N/A</v>
      </c>
      <c r="I1724" t="e">
        <f>IF(Data!$D1724=I$1,Data!$C1724,NA())</f>
        <v>#N/A</v>
      </c>
      <c r="J1724" t="e">
        <f>IF(Data!$D1724=J$1,Data!$C1724,NA())</f>
        <v>#N/A</v>
      </c>
      <c r="K1724">
        <f>IF(Data!$D1724=K$1,Data!$C1724,NA())</f>
        <v>0.50658400000000003</v>
      </c>
    </row>
    <row r="1725" spans="1:11" x14ac:dyDescent="0.25">
      <c r="A1725">
        <f>Data!A1725</f>
        <v>-0.25992399999999999</v>
      </c>
      <c r="B1725" t="e">
        <f>IF(Data!$D1725=B$1,Data!$C1725,NA())</f>
        <v>#N/A</v>
      </c>
      <c r="C1725" t="e">
        <f>IF(Data!$D1725=C$1,Data!$C1725,NA())</f>
        <v>#N/A</v>
      </c>
      <c r="D1725" t="e">
        <f>IF(Data!$D1725=D$1,Data!$C1725,NA())</f>
        <v>#N/A</v>
      </c>
      <c r="E1725" t="e">
        <f>IF(Data!$D1725=E$1,Data!$C1725,NA())</f>
        <v>#N/A</v>
      </c>
      <c r="F1725" t="e">
        <f>IF(Data!$D1725=F$1,Data!$C1725,NA())</f>
        <v>#N/A</v>
      </c>
      <c r="G1725" t="e">
        <f>IF(Data!$D1725=G$1,Data!$C1725,NA())</f>
        <v>#N/A</v>
      </c>
      <c r="H1725" t="e">
        <f>IF(Data!$D1725=H$1,Data!$C1725,NA())</f>
        <v>#N/A</v>
      </c>
      <c r="I1725">
        <f>IF(Data!$D1725=I$1,Data!$C1725,NA())</f>
        <v>-0.74638099999999996</v>
      </c>
      <c r="J1725" t="e">
        <f>IF(Data!$D1725=J$1,Data!$C1725,NA())</f>
        <v>#N/A</v>
      </c>
      <c r="K1725" t="e">
        <f>IF(Data!$D1725=K$1,Data!$C1725,NA())</f>
        <v>#N/A</v>
      </c>
    </row>
    <row r="1726" spans="1:11" x14ac:dyDescent="0.25">
      <c r="A1726">
        <f>Data!A1726</f>
        <v>0.59472800000000003</v>
      </c>
      <c r="B1726" t="e">
        <f>IF(Data!$D1726=B$1,Data!$C1726,NA())</f>
        <v>#N/A</v>
      </c>
      <c r="C1726" t="e">
        <f>IF(Data!$D1726=C$1,Data!$C1726,NA())</f>
        <v>#N/A</v>
      </c>
      <c r="D1726" t="e">
        <f>IF(Data!$D1726=D$1,Data!$C1726,NA())</f>
        <v>#N/A</v>
      </c>
      <c r="E1726" t="e">
        <f>IF(Data!$D1726=E$1,Data!$C1726,NA())</f>
        <v>#N/A</v>
      </c>
      <c r="F1726" t="e">
        <f>IF(Data!$D1726=F$1,Data!$C1726,NA())</f>
        <v>#N/A</v>
      </c>
      <c r="G1726">
        <f>IF(Data!$D1726=G$1,Data!$C1726,NA())</f>
        <v>-0.666045</v>
      </c>
      <c r="H1726" t="e">
        <f>IF(Data!$D1726=H$1,Data!$C1726,NA())</f>
        <v>#N/A</v>
      </c>
      <c r="I1726" t="e">
        <f>IF(Data!$D1726=I$1,Data!$C1726,NA())</f>
        <v>#N/A</v>
      </c>
      <c r="J1726" t="e">
        <f>IF(Data!$D1726=J$1,Data!$C1726,NA())</f>
        <v>#N/A</v>
      </c>
      <c r="K1726" t="e">
        <f>IF(Data!$D1726=K$1,Data!$C1726,NA())</f>
        <v>#N/A</v>
      </c>
    </row>
    <row r="1727" spans="1:11" x14ac:dyDescent="0.25">
      <c r="A1727">
        <f>Data!A1727</f>
        <v>0.51264200000000004</v>
      </c>
      <c r="B1727" t="e">
        <f>IF(Data!$D1727=B$1,Data!$C1727,NA())</f>
        <v>#N/A</v>
      </c>
      <c r="C1727" t="e">
        <f>IF(Data!$D1727=C$1,Data!$C1727,NA())</f>
        <v>#N/A</v>
      </c>
      <c r="D1727" t="e">
        <f>IF(Data!$D1727=D$1,Data!$C1727,NA())</f>
        <v>#N/A</v>
      </c>
      <c r="E1727" t="e">
        <f>IF(Data!$D1727=E$1,Data!$C1727,NA())</f>
        <v>#N/A</v>
      </c>
      <c r="F1727" t="e">
        <f>IF(Data!$D1727=F$1,Data!$C1727,NA())</f>
        <v>#N/A</v>
      </c>
      <c r="G1727" t="e">
        <f>IF(Data!$D1727=G$1,Data!$C1727,NA())</f>
        <v>#N/A</v>
      </c>
      <c r="H1727" t="e">
        <f>IF(Data!$D1727=H$1,Data!$C1727,NA())</f>
        <v>#N/A</v>
      </c>
      <c r="I1727">
        <f>IF(Data!$D1727=I$1,Data!$C1727,NA())</f>
        <v>0.88963999999999999</v>
      </c>
      <c r="J1727" t="e">
        <f>IF(Data!$D1727=J$1,Data!$C1727,NA())</f>
        <v>#N/A</v>
      </c>
      <c r="K1727" t="e">
        <f>IF(Data!$D1727=K$1,Data!$C1727,NA())</f>
        <v>#N/A</v>
      </c>
    </row>
    <row r="1728" spans="1:11" x14ac:dyDescent="0.25">
      <c r="A1728">
        <f>Data!A1728</f>
        <v>0.65705199999999997</v>
      </c>
      <c r="B1728" t="e">
        <f>IF(Data!$D1728=B$1,Data!$C1728,NA())</f>
        <v>#N/A</v>
      </c>
      <c r="C1728" t="e">
        <f>IF(Data!$D1728=C$1,Data!$C1728,NA())</f>
        <v>#N/A</v>
      </c>
      <c r="D1728" t="e">
        <f>IF(Data!$D1728=D$1,Data!$C1728,NA())</f>
        <v>#N/A</v>
      </c>
      <c r="E1728" t="e">
        <f>IF(Data!$D1728=E$1,Data!$C1728,NA())</f>
        <v>#N/A</v>
      </c>
      <c r="F1728" t="e">
        <f>IF(Data!$D1728=F$1,Data!$C1728,NA())</f>
        <v>#N/A</v>
      </c>
      <c r="G1728" t="e">
        <f>IF(Data!$D1728=G$1,Data!$C1728,NA())</f>
        <v>#N/A</v>
      </c>
      <c r="H1728" t="e">
        <f>IF(Data!$D1728=H$1,Data!$C1728,NA())</f>
        <v>#N/A</v>
      </c>
      <c r="I1728">
        <f>IF(Data!$D1728=I$1,Data!$C1728,NA())</f>
        <v>-9.2462000000000003E-2</v>
      </c>
      <c r="J1728" t="e">
        <f>IF(Data!$D1728=J$1,Data!$C1728,NA())</f>
        <v>#N/A</v>
      </c>
      <c r="K1728" t="e">
        <f>IF(Data!$D1728=K$1,Data!$C1728,NA())</f>
        <v>#N/A</v>
      </c>
    </row>
    <row r="1729" spans="1:11" x14ac:dyDescent="0.25">
      <c r="A1729">
        <f>Data!A1729</f>
        <v>0.650621</v>
      </c>
      <c r="B1729" t="e">
        <f>IF(Data!$D1729=B$1,Data!$C1729,NA())</f>
        <v>#N/A</v>
      </c>
      <c r="C1729" t="e">
        <f>IF(Data!$D1729=C$1,Data!$C1729,NA())</f>
        <v>#N/A</v>
      </c>
      <c r="D1729" t="e">
        <f>IF(Data!$D1729=D$1,Data!$C1729,NA())</f>
        <v>#N/A</v>
      </c>
      <c r="E1729" t="e">
        <f>IF(Data!$D1729=E$1,Data!$C1729,NA())</f>
        <v>#N/A</v>
      </c>
      <c r="F1729" t="e">
        <f>IF(Data!$D1729=F$1,Data!$C1729,NA())</f>
        <v>#N/A</v>
      </c>
      <c r="G1729">
        <f>IF(Data!$D1729=G$1,Data!$C1729,NA())</f>
        <v>-0.433118</v>
      </c>
      <c r="H1729" t="e">
        <f>IF(Data!$D1729=H$1,Data!$C1729,NA())</f>
        <v>#N/A</v>
      </c>
      <c r="I1729" t="e">
        <f>IF(Data!$D1729=I$1,Data!$C1729,NA())</f>
        <v>#N/A</v>
      </c>
      <c r="J1729" t="e">
        <f>IF(Data!$D1729=J$1,Data!$C1729,NA())</f>
        <v>#N/A</v>
      </c>
      <c r="K1729" t="e">
        <f>IF(Data!$D1729=K$1,Data!$C1729,NA())</f>
        <v>#N/A</v>
      </c>
    </row>
    <row r="1730" spans="1:11" x14ac:dyDescent="0.25">
      <c r="A1730">
        <f>Data!A1730</f>
        <v>0.76064900000000002</v>
      </c>
      <c r="B1730" t="e">
        <f>IF(Data!$D1730=B$1,Data!$C1730,NA())</f>
        <v>#N/A</v>
      </c>
      <c r="C1730" t="e">
        <f>IF(Data!$D1730=C$1,Data!$C1730,NA())</f>
        <v>#N/A</v>
      </c>
      <c r="D1730" t="e">
        <f>IF(Data!$D1730=D$1,Data!$C1730,NA())</f>
        <v>#N/A</v>
      </c>
      <c r="E1730">
        <f>IF(Data!$D1730=E$1,Data!$C1730,NA())</f>
        <v>-0.269513</v>
      </c>
      <c r="F1730" t="e">
        <f>IF(Data!$D1730=F$1,Data!$C1730,NA())</f>
        <v>#N/A</v>
      </c>
      <c r="G1730" t="e">
        <f>IF(Data!$D1730=G$1,Data!$C1730,NA())</f>
        <v>#N/A</v>
      </c>
      <c r="H1730" t="e">
        <f>IF(Data!$D1730=H$1,Data!$C1730,NA())</f>
        <v>#N/A</v>
      </c>
      <c r="I1730" t="e">
        <f>IF(Data!$D1730=I$1,Data!$C1730,NA())</f>
        <v>#N/A</v>
      </c>
      <c r="J1730" t="e">
        <f>IF(Data!$D1730=J$1,Data!$C1730,NA())</f>
        <v>#N/A</v>
      </c>
      <c r="K1730" t="e">
        <f>IF(Data!$D1730=K$1,Data!$C1730,NA())</f>
        <v>#N/A</v>
      </c>
    </row>
    <row r="1731" spans="1:11" x14ac:dyDescent="0.25">
      <c r="A1731">
        <f>Data!A1731</f>
        <v>0.73927799999999999</v>
      </c>
      <c r="B1731" t="e">
        <f>IF(Data!$D1731=B$1,Data!$C1731,NA())</f>
        <v>#N/A</v>
      </c>
      <c r="C1731" t="e">
        <f>IF(Data!$D1731=C$1,Data!$C1731,NA())</f>
        <v>#N/A</v>
      </c>
      <c r="D1731" t="e">
        <f>IF(Data!$D1731=D$1,Data!$C1731,NA())</f>
        <v>#N/A</v>
      </c>
      <c r="E1731" t="e">
        <f>IF(Data!$D1731=E$1,Data!$C1731,NA())</f>
        <v>#N/A</v>
      </c>
      <c r="F1731" t="e">
        <f>IF(Data!$D1731=F$1,Data!$C1731,NA())</f>
        <v>#N/A</v>
      </c>
      <c r="G1731" t="e">
        <f>IF(Data!$D1731=G$1,Data!$C1731,NA())</f>
        <v>#N/A</v>
      </c>
      <c r="H1731" t="e">
        <f>IF(Data!$D1731=H$1,Data!$C1731,NA())</f>
        <v>#N/A</v>
      </c>
      <c r="I1731">
        <f>IF(Data!$D1731=I$1,Data!$C1731,NA())</f>
        <v>-0.48909000000000002</v>
      </c>
      <c r="J1731" t="e">
        <f>IF(Data!$D1731=J$1,Data!$C1731,NA())</f>
        <v>#N/A</v>
      </c>
      <c r="K1731" t="e">
        <f>IF(Data!$D1731=K$1,Data!$C1731,NA())</f>
        <v>#N/A</v>
      </c>
    </row>
    <row r="1732" spans="1:11" x14ac:dyDescent="0.25">
      <c r="A1732">
        <f>Data!A1732</f>
        <v>-0.27690700000000001</v>
      </c>
      <c r="B1732" t="e">
        <f>IF(Data!$D1732=B$1,Data!$C1732,NA())</f>
        <v>#N/A</v>
      </c>
      <c r="C1732" t="e">
        <f>IF(Data!$D1732=C$1,Data!$C1732,NA())</f>
        <v>#N/A</v>
      </c>
      <c r="D1732" t="e">
        <f>IF(Data!$D1732=D$1,Data!$C1732,NA())</f>
        <v>#N/A</v>
      </c>
      <c r="E1732" t="e">
        <f>IF(Data!$D1732=E$1,Data!$C1732,NA())</f>
        <v>#N/A</v>
      </c>
      <c r="F1732" t="e">
        <f>IF(Data!$D1732=F$1,Data!$C1732,NA())</f>
        <v>#N/A</v>
      </c>
      <c r="G1732" t="e">
        <f>IF(Data!$D1732=G$1,Data!$C1732,NA())</f>
        <v>#N/A</v>
      </c>
      <c r="H1732">
        <f>IF(Data!$D1732=H$1,Data!$C1732,NA())</f>
        <v>-0.53658600000000001</v>
      </c>
      <c r="I1732" t="e">
        <f>IF(Data!$D1732=I$1,Data!$C1732,NA())</f>
        <v>#N/A</v>
      </c>
      <c r="J1732" t="e">
        <f>IF(Data!$D1732=J$1,Data!$C1732,NA())</f>
        <v>#N/A</v>
      </c>
      <c r="K1732" t="e">
        <f>IF(Data!$D1732=K$1,Data!$C1732,NA())</f>
        <v>#N/A</v>
      </c>
    </row>
    <row r="1733" spans="1:11" x14ac:dyDescent="0.25">
      <c r="A1733">
        <f>Data!A1733</f>
        <v>0.57786000000000004</v>
      </c>
      <c r="B1733" t="e">
        <f>IF(Data!$D1733=B$1,Data!$C1733,NA())</f>
        <v>#N/A</v>
      </c>
      <c r="C1733" t="e">
        <f>IF(Data!$D1733=C$1,Data!$C1733,NA())</f>
        <v>#N/A</v>
      </c>
      <c r="D1733" t="e">
        <f>IF(Data!$D1733=D$1,Data!$C1733,NA())</f>
        <v>#N/A</v>
      </c>
      <c r="E1733" t="e">
        <f>IF(Data!$D1733=E$1,Data!$C1733,NA())</f>
        <v>#N/A</v>
      </c>
      <c r="F1733">
        <f>IF(Data!$D1733=F$1,Data!$C1733,NA())</f>
        <v>2.5551999999999998E-2</v>
      </c>
      <c r="G1733" t="e">
        <f>IF(Data!$D1733=G$1,Data!$C1733,NA())</f>
        <v>#N/A</v>
      </c>
      <c r="H1733" t="e">
        <f>IF(Data!$D1733=H$1,Data!$C1733,NA())</f>
        <v>#N/A</v>
      </c>
      <c r="I1733" t="e">
        <f>IF(Data!$D1733=I$1,Data!$C1733,NA())</f>
        <v>#N/A</v>
      </c>
      <c r="J1733" t="e">
        <f>IF(Data!$D1733=J$1,Data!$C1733,NA())</f>
        <v>#N/A</v>
      </c>
      <c r="K1733" t="e">
        <f>IF(Data!$D1733=K$1,Data!$C1733,NA())</f>
        <v>#N/A</v>
      </c>
    </row>
    <row r="1734" spans="1:11" x14ac:dyDescent="0.25">
      <c r="A1734">
        <f>Data!A1734</f>
        <v>-0.474883</v>
      </c>
      <c r="B1734" t="e">
        <f>IF(Data!$D1734=B$1,Data!$C1734,NA())</f>
        <v>#N/A</v>
      </c>
      <c r="C1734" t="e">
        <f>IF(Data!$D1734=C$1,Data!$C1734,NA())</f>
        <v>#N/A</v>
      </c>
      <c r="D1734" t="e">
        <f>IF(Data!$D1734=D$1,Data!$C1734,NA())</f>
        <v>#N/A</v>
      </c>
      <c r="E1734" t="e">
        <f>IF(Data!$D1734=E$1,Data!$C1734,NA())</f>
        <v>#N/A</v>
      </c>
      <c r="F1734" t="e">
        <f>IF(Data!$D1734=F$1,Data!$C1734,NA())</f>
        <v>#N/A</v>
      </c>
      <c r="G1734" t="e">
        <f>IF(Data!$D1734=G$1,Data!$C1734,NA())</f>
        <v>#N/A</v>
      </c>
      <c r="H1734" t="e">
        <f>IF(Data!$D1734=H$1,Data!$C1734,NA())</f>
        <v>#N/A</v>
      </c>
      <c r="I1734" t="e">
        <f>IF(Data!$D1734=I$1,Data!$C1734,NA())</f>
        <v>#N/A</v>
      </c>
      <c r="J1734" t="e">
        <f>IF(Data!$D1734=J$1,Data!$C1734,NA())</f>
        <v>#N/A</v>
      </c>
      <c r="K1734">
        <f>IF(Data!$D1734=K$1,Data!$C1734,NA())</f>
        <v>-0.173955</v>
      </c>
    </row>
    <row r="1735" spans="1:11" x14ac:dyDescent="0.25">
      <c r="A1735">
        <f>Data!A1735</f>
        <v>0.59175</v>
      </c>
      <c r="B1735" t="e">
        <f>IF(Data!$D1735=B$1,Data!$C1735,NA())</f>
        <v>#N/A</v>
      </c>
      <c r="C1735" t="e">
        <f>IF(Data!$D1735=C$1,Data!$C1735,NA())</f>
        <v>#N/A</v>
      </c>
      <c r="D1735" t="e">
        <f>IF(Data!$D1735=D$1,Data!$C1735,NA())</f>
        <v>#N/A</v>
      </c>
      <c r="E1735" t="e">
        <f>IF(Data!$D1735=E$1,Data!$C1735,NA())</f>
        <v>#N/A</v>
      </c>
      <c r="F1735">
        <f>IF(Data!$D1735=F$1,Data!$C1735,NA())</f>
        <v>0.33352300000000001</v>
      </c>
      <c r="G1735" t="e">
        <f>IF(Data!$D1735=G$1,Data!$C1735,NA())</f>
        <v>#N/A</v>
      </c>
      <c r="H1735" t="e">
        <f>IF(Data!$D1735=H$1,Data!$C1735,NA())</f>
        <v>#N/A</v>
      </c>
      <c r="I1735" t="e">
        <f>IF(Data!$D1735=I$1,Data!$C1735,NA())</f>
        <v>#N/A</v>
      </c>
      <c r="J1735" t="e">
        <f>IF(Data!$D1735=J$1,Data!$C1735,NA())</f>
        <v>#N/A</v>
      </c>
      <c r="K1735" t="e">
        <f>IF(Data!$D1735=K$1,Data!$C1735,NA())</f>
        <v>#N/A</v>
      </c>
    </row>
    <row r="1736" spans="1:11" x14ac:dyDescent="0.25">
      <c r="A1736">
        <f>Data!A1736</f>
        <v>-1.353685</v>
      </c>
      <c r="B1736" t="e">
        <f>IF(Data!$D1736=B$1,Data!$C1736,NA())</f>
        <v>#N/A</v>
      </c>
      <c r="C1736" t="e">
        <f>IF(Data!$D1736=C$1,Data!$C1736,NA())</f>
        <v>#N/A</v>
      </c>
      <c r="D1736" t="e">
        <f>IF(Data!$D1736=D$1,Data!$C1736,NA())</f>
        <v>#N/A</v>
      </c>
      <c r="E1736" t="e">
        <f>IF(Data!$D1736=E$1,Data!$C1736,NA())</f>
        <v>#N/A</v>
      </c>
      <c r="F1736" t="e">
        <f>IF(Data!$D1736=F$1,Data!$C1736,NA())</f>
        <v>#N/A</v>
      </c>
      <c r="G1736" t="e">
        <f>IF(Data!$D1736=G$1,Data!$C1736,NA())</f>
        <v>#N/A</v>
      </c>
      <c r="H1736" t="e">
        <f>IF(Data!$D1736=H$1,Data!$C1736,NA())</f>
        <v>#N/A</v>
      </c>
      <c r="I1736" t="e">
        <f>IF(Data!$D1736=I$1,Data!$C1736,NA())</f>
        <v>#N/A</v>
      </c>
      <c r="J1736">
        <f>IF(Data!$D1736=J$1,Data!$C1736,NA())</f>
        <v>0.17285600000000001</v>
      </c>
      <c r="K1736" t="e">
        <f>IF(Data!$D1736=K$1,Data!$C1736,NA())</f>
        <v>#N/A</v>
      </c>
    </row>
    <row r="1737" spans="1:11" x14ac:dyDescent="0.25">
      <c r="A1737">
        <f>Data!A1737</f>
        <v>0.66263300000000003</v>
      </c>
      <c r="B1737" t="e">
        <f>IF(Data!$D1737=B$1,Data!$C1737,NA())</f>
        <v>#N/A</v>
      </c>
      <c r="C1737" t="e">
        <f>IF(Data!$D1737=C$1,Data!$C1737,NA())</f>
        <v>#N/A</v>
      </c>
      <c r="D1737" t="e">
        <f>IF(Data!$D1737=D$1,Data!$C1737,NA())</f>
        <v>#N/A</v>
      </c>
      <c r="E1737">
        <f>IF(Data!$D1737=E$1,Data!$C1737,NA())</f>
        <v>0.74559299999999995</v>
      </c>
      <c r="F1737" t="e">
        <f>IF(Data!$D1737=F$1,Data!$C1737,NA())</f>
        <v>#N/A</v>
      </c>
      <c r="G1737" t="e">
        <f>IF(Data!$D1737=G$1,Data!$C1737,NA())</f>
        <v>#N/A</v>
      </c>
      <c r="H1737" t="e">
        <f>IF(Data!$D1737=H$1,Data!$C1737,NA())</f>
        <v>#N/A</v>
      </c>
      <c r="I1737" t="e">
        <f>IF(Data!$D1737=I$1,Data!$C1737,NA())</f>
        <v>#N/A</v>
      </c>
      <c r="J1737" t="e">
        <f>IF(Data!$D1737=J$1,Data!$C1737,NA())</f>
        <v>#N/A</v>
      </c>
      <c r="K1737" t="e">
        <f>IF(Data!$D1737=K$1,Data!$C1737,NA())</f>
        <v>#N/A</v>
      </c>
    </row>
    <row r="1738" spans="1:11" x14ac:dyDescent="0.25">
      <c r="A1738">
        <f>Data!A1738</f>
        <v>-1.339075</v>
      </c>
      <c r="B1738" t="e">
        <f>IF(Data!$D1738=B$1,Data!$C1738,NA())</f>
        <v>#N/A</v>
      </c>
      <c r="C1738" t="e">
        <f>IF(Data!$D1738=C$1,Data!$C1738,NA())</f>
        <v>#N/A</v>
      </c>
      <c r="D1738" t="e">
        <f>IF(Data!$D1738=D$1,Data!$C1738,NA())</f>
        <v>#N/A</v>
      </c>
      <c r="E1738" t="e">
        <f>IF(Data!$D1738=E$1,Data!$C1738,NA())</f>
        <v>#N/A</v>
      </c>
      <c r="F1738" t="e">
        <f>IF(Data!$D1738=F$1,Data!$C1738,NA())</f>
        <v>#N/A</v>
      </c>
      <c r="G1738" t="e">
        <f>IF(Data!$D1738=G$1,Data!$C1738,NA())</f>
        <v>#N/A</v>
      </c>
      <c r="H1738" t="e">
        <f>IF(Data!$D1738=H$1,Data!$C1738,NA())</f>
        <v>#N/A</v>
      </c>
      <c r="I1738" t="e">
        <f>IF(Data!$D1738=I$1,Data!$C1738,NA())</f>
        <v>#N/A</v>
      </c>
      <c r="J1738">
        <f>IF(Data!$D1738=J$1,Data!$C1738,NA())</f>
        <v>0.60804400000000003</v>
      </c>
      <c r="K1738" t="e">
        <f>IF(Data!$D1738=K$1,Data!$C1738,NA())</f>
        <v>#N/A</v>
      </c>
    </row>
    <row r="1739" spans="1:11" x14ac:dyDescent="0.25">
      <c r="A1739">
        <f>Data!A1739</f>
        <v>-4.2385849999999996</v>
      </c>
      <c r="B1739" t="e">
        <f>IF(Data!$D1739=B$1,Data!$C1739,NA())</f>
        <v>#N/A</v>
      </c>
      <c r="C1739" t="e">
        <f>IF(Data!$D1739=C$1,Data!$C1739,NA())</f>
        <v>#N/A</v>
      </c>
      <c r="D1739" t="e">
        <f>IF(Data!$D1739=D$1,Data!$C1739,NA())</f>
        <v>#N/A</v>
      </c>
      <c r="E1739" t="e">
        <f>IF(Data!$D1739=E$1,Data!$C1739,NA())</f>
        <v>#N/A</v>
      </c>
      <c r="F1739" t="e">
        <f>IF(Data!$D1739=F$1,Data!$C1739,NA())</f>
        <v>#N/A</v>
      </c>
      <c r="G1739" t="e">
        <f>IF(Data!$D1739=G$1,Data!$C1739,NA())</f>
        <v>#N/A</v>
      </c>
      <c r="H1739">
        <f>IF(Data!$D1739=H$1,Data!$C1739,NA())</f>
        <v>-0.71621900000000005</v>
      </c>
      <c r="I1739" t="e">
        <f>IF(Data!$D1739=I$1,Data!$C1739,NA())</f>
        <v>#N/A</v>
      </c>
      <c r="J1739" t="e">
        <f>IF(Data!$D1739=J$1,Data!$C1739,NA())</f>
        <v>#N/A</v>
      </c>
      <c r="K1739" t="e">
        <f>IF(Data!$D1739=K$1,Data!$C1739,NA())</f>
        <v>#N/A</v>
      </c>
    </row>
    <row r="1740" spans="1:11" x14ac:dyDescent="0.25">
      <c r="A1740">
        <f>Data!A1740</f>
        <v>0.68707399999999996</v>
      </c>
      <c r="B1740" t="e">
        <f>IF(Data!$D1740=B$1,Data!$C1740,NA())</f>
        <v>#N/A</v>
      </c>
      <c r="C1740" t="e">
        <f>IF(Data!$D1740=C$1,Data!$C1740,NA())</f>
        <v>#N/A</v>
      </c>
      <c r="D1740" t="e">
        <f>IF(Data!$D1740=D$1,Data!$C1740,NA())</f>
        <v>#N/A</v>
      </c>
      <c r="E1740" t="e">
        <f>IF(Data!$D1740=E$1,Data!$C1740,NA())</f>
        <v>#N/A</v>
      </c>
      <c r="F1740">
        <f>IF(Data!$D1740=F$1,Data!$C1740,NA())</f>
        <v>0.37031900000000001</v>
      </c>
      <c r="G1740" t="e">
        <f>IF(Data!$D1740=G$1,Data!$C1740,NA())</f>
        <v>#N/A</v>
      </c>
      <c r="H1740" t="e">
        <f>IF(Data!$D1740=H$1,Data!$C1740,NA())</f>
        <v>#N/A</v>
      </c>
      <c r="I1740" t="e">
        <f>IF(Data!$D1740=I$1,Data!$C1740,NA())</f>
        <v>#N/A</v>
      </c>
      <c r="J1740" t="e">
        <f>IF(Data!$D1740=J$1,Data!$C1740,NA())</f>
        <v>#N/A</v>
      </c>
      <c r="K1740" t="e">
        <f>IF(Data!$D1740=K$1,Data!$C1740,NA())</f>
        <v>#N/A</v>
      </c>
    </row>
    <row r="1741" spans="1:11" x14ac:dyDescent="0.25">
      <c r="A1741">
        <f>Data!A1741</f>
        <v>0.75234400000000001</v>
      </c>
      <c r="B1741" t="e">
        <f>IF(Data!$D1741=B$1,Data!$C1741,NA())</f>
        <v>#N/A</v>
      </c>
      <c r="C1741" t="e">
        <f>IF(Data!$D1741=C$1,Data!$C1741,NA())</f>
        <v>#N/A</v>
      </c>
      <c r="D1741" t="e">
        <f>IF(Data!$D1741=D$1,Data!$C1741,NA())</f>
        <v>#N/A</v>
      </c>
      <c r="E1741">
        <f>IF(Data!$D1741=E$1,Data!$C1741,NA())</f>
        <v>0.34464400000000001</v>
      </c>
      <c r="F1741" t="e">
        <f>IF(Data!$D1741=F$1,Data!$C1741,NA())</f>
        <v>#N/A</v>
      </c>
      <c r="G1741" t="e">
        <f>IF(Data!$D1741=G$1,Data!$C1741,NA())</f>
        <v>#N/A</v>
      </c>
      <c r="H1741" t="e">
        <f>IF(Data!$D1741=H$1,Data!$C1741,NA())</f>
        <v>#N/A</v>
      </c>
      <c r="I1741" t="e">
        <f>IF(Data!$D1741=I$1,Data!$C1741,NA())</f>
        <v>#N/A</v>
      </c>
      <c r="J1741" t="e">
        <f>IF(Data!$D1741=J$1,Data!$C1741,NA())</f>
        <v>#N/A</v>
      </c>
      <c r="K1741" t="e">
        <f>IF(Data!$D1741=K$1,Data!$C1741,NA())</f>
        <v>#N/A</v>
      </c>
    </row>
    <row r="1742" spans="1:11" x14ac:dyDescent="0.25">
      <c r="A1742">
        <f>Data!A1742</f>
        <v>0.66453200000000001</v>
      </c>
      <c r="B1742" t="e">
        <f>IF(Data!$D1742=B$1,Data!$C1742,NA())</f>
        <v>#N/A</v>
      </c>
      <c r="C1742" t="e">
        <f>IF(Data!$D1742=C$1,Data!$C1742,NA())</f>
        <v>#N/A</v>
      </c>
      <c r="D1742" t="e">
        <f>IF(Data!$D1742=D$1,Data!$C1742,NA())</f>
        <v>#N/A</v>
      </c>
      <c r="E1742" t="e">
        <f>IF(Data!$D1742=E$1,Data!$C1742,NA())</f>
        <v>#N/A</v>
      </c>
      <c r="F1742">
        <f>IF(Data!$D1742=F$1,Data!$C1742,NA())</f>
        <v>0.31503100000000001</v>
      </c>
      <c r="G1742" t="e">
        <f>IF(Data!$D1742=G$1,Data!$C1742,NA())</f>
        <v>#N/A</v>
      </c>
      <c r="H1742" t="e">
        <f>IF(Data!$D1742=H$1,Data!$C1742,NA())</f>
        <v>#N/A</v>
      </c>
      <c r="I1742" t="e">
        <f>IF(Data!$D1742=I$1,Data!$C1742,NA())</f>
        <v>#N/A</v>
      </c>
      <c r="J1742" t="e">
        <f>IF(Data!$D1742=J$1,Data!$C1742,NA())</f>
        <v>#N/A</v>
      </c>
      <c r="K1742" t="e">
        <f>IF(Data!$D1742=K$1,Data!$C1742,NA())</f>
        <v>#N/A</v>
      </c>
    </row>
    <row r="1743" spans="1:11" x14ac:dyDescent="0.25">
      <c r="A1743">
        <f>Data!A1743</f>
        <v>0.65239499999999995</v>
      </c>
      <c r="B1743" t="e">
        <f>IF(Data!$D1743=B$1,Data!$C1743,NA())</f>
        <v>#N/A</v>
      </c>
      <c r="C1743" t="e">
        <f>IF(Data!$D1743=C$1,Data!$C1743,NA())</f>
        <v>#N/A</v>
      </c>
      <c r="D1743" t="e">
        <f>IF(Data!$D1743=D$1,Data!$C1743,NA())</f>
        <v>#N/A</v>
      </c>
      <c r="E1743" t="e">
        <f>IF(Data!$D1743=E$1,Data!$C1743,NA())</f>
        <v>#N/A</v>
      </c>
      <c r="F1743" t="e">
        <f>IF(Data!$D1743=F$1,Data!$C1743,NA())</f>
        <v>#N/A</v>
      </c>
      <c r="G1743" t="e">
        <f>IF(Data!$D1743=G$1,Data!$C1743,NA())</f>
        <v>#N/A</v>
      </c>
      <c r="H1743" t="e">
        <f>IF(Data!$D1743=H$1,Data!$C1743,NA())</f>
        <v>#N/A</v>
      </c>
      <c r="I1743" t="e">
        <f>IF(Data!$D1743=I$1,Data!$C1743,NA())</f>
        <v>#N/A</v>
      </c>
      <c r="J1743">
        <f>IF(Data!$D1743=J$1,Data!$C1743,NA())</f>
        <v>-0.14258000000000001</v>
      </c>
      <c r="K1743" t="e">
        <f>IF(Data!$D1743=K$1,Data!$C1743,NA())</f>
        <v>#N/A</v>
      </c>
    </row>
    <row r="1744" spans="1:11" x14ac:dyDescent="0.25">
      <c r="A1744">
        <f>Data!A1744</f>
        <v>0.68937999999999999</v>
      </c>
      <c r="B1744" t="e">
        <f>IF(Data!$D1744=B$1,Data!$C1744,NA())</f>
        <v>#N/A</v>
      </c>
      <c r="C1744" t="e">
        <f>IF(Data!$D1744=C$1,Data!$C1744,NA())</f>
        <v>#N/A</v>
      </c>
      <c r="D1744">
        <f>IF(Data!$D1744=D$1,Data!$C1744,NA())</f>
        <v>-0.75374200000000002</v>
      </c>
      <c r="E1744" t="e">
        <f>IF(Data!$D1744=E$1,Data!$C1744,NA())</f>
        <v>#N/A</v>
      </c>
      <c r="F1744" t="e">
        <f>IF(Data!$D1744=F$1,Data!$C1744,NA())</f>
        <v>#N/A</v>
      </c>
      <c r="G1744" t="e">
        <f>IF(Data!$D1744=G$1,Data!$C1744,NA())</f>
        <v>#N/A</v>
      </c>
      <c r="H1744" t="e">
        <f>IF(Data!$D1744=H$1,Data!$C1744,NA())</f>
        <v>#N/A</v>
      </c>
      <c r="I1744" t="e">
        <f>IF(Data!$D1744=I$1,Data!$C1744,NA())</f>
        <v>#N/A</v>
      </c>
      <c r="J1744" t="e">
        <f>IF(Data!$D1744=J$1,Data!$C1744,NA())</f>
        <v>#N/A</v>
      </c>
      <c r="K1744" t="e">
        <f>IF(Data!$D1744=K$1,Data!$C1744,NA())</f>
        <v>#N/A</v>
      </c>
    </row>
    <row r="1745" spans="1:11" x14ac:dyDescent="0.25">
      <c r="A1745">
        <f>Data!A1745</f>
        <v>0.73203300000000004</v>
      </c>
      <c r="B1745" t="e">
        <f>IF(Data!$D1745=B$1,Data!$C1745,NA())</f>
        <v>#N/A</v>
      </c>
      <c r="C1745" t="e">
        <f>IF(Data!$D1745=C$1,Data!$C1745,NA())</f>
        <v>#N/A</v>
      </c>
      <c r="D1745" t="e">
        <f>IF(Data!$D1745=D$1,Data!$C1745,NA())</f>
        <v>#N/A</v>
      </c>
      <c r="E1745" t="e">
        <f>IF(Data!$D1745=E$1,Data!$C1745,NA())</f>
        <v>#N/A</v>
      </c>
      <c r="F1745" t="e">
        <f>IF(Data!$D1745=F$1,Data!$C1745,NA())</f>
        <v>#N/A</v>
      </c>
      <c r="G1745" t="e">
        <f>IF(Data!$D1745=G$1,Data!$C1745,NA())</f>
        <v>#N/A</v>
      </c>
      <c r="H1745" t="e">
        <f>IF(Data!$D1745=H$1,Data!$C1745,NA())</f>
        <v>#N/A</v>
      </c>
      <c r="I1745">
        <f>IF(Data!$D1745=I$1,Data!$C1745,NA())</f>
        <v>-0.496778</v>
      </c>
      <c r="J1745" t="e">
        <f>IF(Data!$D1745=J$1,Data!$C1745,NA())</f>
        <v>#N/A</v>
      </c>
      <c r="K1745" t="e">
        <f>IF(Data!$D1745=K$1,Data!$C1745,NA())</f>
        <v>#N/A</v>
      </c>
    </row>
    <row r="1746" spans="1:11" x14ac:dyDescent="0.25">
      <c r="A1746">
        <f>Data!A1746</f>
        <v>0.68886499999999995</v>
      </c>
      <c r="B1746" t="e">
        <f>IF(Data!$D1746=B$1,Data!$C1746,NA())</f>
        <v>#N/A</v>
      </c>
      <c r="C1746" t="e">
        <f>IF(Data!$D1746=C$1,Data!$C1746,NA())</f>
        <v>#N/A</v>
      </c>
      <c r="D1746" t="e">
        <f>IF(Data!$D1746=D$1,Data!$C1746,NA())</f>
        <v>#N/A</v>
      </c>
      <c r="E1746">
        <f>IF(Data!$D1746=E$1,Data!$C1746,NA())</f>
        <v>0.87661500000000003</v>
      </c>
      <c r="F1746" t="e">
        <f>IF(Data!$D1746=F$1,Data!$C1746,NA())</f>
        <v>#N/A</v>
      </c>
      <c r="G1746" t="e">
        <f>IF(Data!$D1746=G$1,Data!$C1746,NA())</f>
        <v>#N/A</v>
      </c>
      <c r="H1746" t="e">
        <f>IF(Data!$D1746=H$1,Data!$C1746,NA())</f>
        <v>#N/A</v>
      </c>
      <c r="I1746" t="e">
        <f>IF(Data!$D1746=I$1,Data!$C1746,NA())</f>
        <v>#N/A</v>
      </c>
      <c r="J1746" t="e">
        <f>IF(Data!$D1746=J$1,Data!$C1746,NA())</f>
        <v>#N/A</v>
      </c>
      <c r="K1746" t="e">
        <f>IF(Data!$D1746=K$1,Data!$C1746,NA())</f>
        <v>#N/A</v>
      </c>
    </row>
    <row r="1747" spans="1:11" x14ac:dyDescent="0.25">
      <c r="A1747">
        <f>Data!A1747</f>
        <v>-0.42152000000000001</v>
      </c>
      <c r="B1747">
        <f>IF(Data!$D1747=B$1,Data!$C1747,NA())</f>
        <v>-0.19661699999999999</v>
      </c>
      <c r="C1747" t="e">
        <f>IF(Data!$D1747=C$1,Data!$C1747,NA())</f>
        <v>#N/A</v>
      </c>
      <c r="D1747" t="e">
        <f>IF(Data!$D1747=D$1,Data!$C1747,NA())</f>
        <v>#N/A</v>
      </c>
      <c r="E1747" t="e">
        <f>IF(Data!$D1747=E$1,Data!$C1747,NA())</f>
        <v>#N/A</v>
      </c>
      <c r="F1747" t="e">
        <f>IF(Data!$D1747=F$1,Data!$C1747,NA())</f>
        <v>#N/A</v>
      </c>
      <c r="G1747" t="e">
        <f>IF(Data!$D1747=G$1,Data!$C1747,NA())</f>
        <v>#N/A</v>
      </c>
      <c r="H1747" t="e">
        <f>IF(Data!$D1747=H$1,Data!$C1747,NA())</f>
        <v>#N/A</v>
      </c>
      <c r="I1747" t="e">
        <f>IF(Data!$D1747=I$1,Data!$C1747,NA())</f>
        <v>#N/A</v>
      </c>
      <c r="J1747" t="e">
        <f>IF(Data!$D1747=J$1,Data!$C1747,NA())</f>
        <v>#N/A</v>
      </c>
      <c r="K1747" t="e">
        <f>IF(Data!$D1747=K$1,Data!$C1747,NA())</f>
        <v>#N/A</v>
      </c>
    </row>
    <row r="1748" spans="1:11" x14ac:dyDescent="0.25">
      <c r="A1748">
        <f>Data!A1748</f>
        <v>0.73724500000000004</v>
      </c>
      <c r="B1748" t="e">
        <f>IF(Data!$D1748=B$1,Data!$C1748,NA())</f>
        <v>#N/A</v>
      </c>
      <c r="C1748" t="e">
        <f>IF(Data!$D1748=C$1,Data!$C1748,NA())</f>
        <v>#N/A</v>
      </c>
      <c r="D1748" t="e">
        <f>IF(Data!$D1748=D$1,Data!$C1748,NA())</f>
        <v>#N/A</v>
      </c>
      <c r="E1748">
        <f>IF(Data!$D1748=E$1,Data!$C1748,NA())</f>
        <v>0.45882000000000001</v>
      </c>
      <c r="F1748" t="e">
        <f>IF(Data!$D1748=F$1,Data!$C1748,NA())</f>
        <v>#N/A</v>
      </c>
      <c r="G1748" t="e">
        <f>IF(Data!$D1748=G$1,Data!$C1748,NA())</f>
        <v>#N/A</v>
      </c>
      <c r="H1748" t="e">
        <f>IF(Data!$D1748=H$1,Data!$C1748,NA())</f>
        <v>#N/A</v>
      </c>
      <c r="I1748" t="e">
        <f>IF(Data!$D1748=I$1,Data!$C1748,NA())</f>
        <v>#N/A</v>
      </c>
      <c r="J1748" t="e">
        <f>IF(Data!$D1748=J$1,Data!$C1748,NA())</f>
        <v>#N/A</v>
      </c>
      <c r="K1748" t="e">
        <f>IF(Data!$D1748=K$1,Data!$C1748,NA())</f>
        <v>#N/A</v>
      </c>
    </row>
    <row r="1749" spans="1:11" x14ac:dyDescent="0.25">
      <c r="A1749">
        <f>Data!A1749</f>
        <v>-0.358487</v>
      </c>
      <c r="B1749">
        <f>IF(Data!$D1749=B$1,Data!$C1749,NA())</f>
        <v>-0.252996</v>
      </c>
      <c r="C1749" t="e">
        <f>IF(Data!$D1749=C$1,Data!$C1749,NA())</f>
        <v>#N/A</v>
      </c>
      <c r="D1749" t="e">
        <f>IF(Data!$D1749=D$1,Data!$C1749,NA())</f>
        <v>#N/A</v>
      </c>
      <c r="E1749" t="e">
        <f>IF(Data!$D1749=E$1,Data!$C1749,NA())</f>
        <v>#N/A</v>
      </c>
      <c r="F1749" t="e">
        <f>IF(Data!$D1749=F$1,Data!$C1749,NA())</f>
        <v>#N/A</v>
      </c>
      <c r="G1749" t="e">
        <f>IF(Data!$D1749=G$1,Data!$C1749,NA())</f>
        <v>#N/A</v>
      </c>
      <c r="H1749" t="e">
        <f>IF(Data!$D1749=H$1,Data!$C1749,NA())</f>
        <v>#N/A</v>
      </c>
      <c r="I1749" t="e">
        <f>IF(Data!$D1749=I$1,Data!$C1749,NA())</f>
        <v>#N/A</v>
      </c>
      <c r="J1749" t="e">
        <f>IF(Data!$D1749=J$1,Data!$C1749,NA())</f>
        <v>#N/A</v>
      </c>
      <c r="K1749" t="e">
        <f>IF(Data!$D1749=K$1,Data!$C1749,NA())</f>
        <v>#N/A</v>
      </c>
    </row>
    <row r="1750" spans="1:11" x14ac:dyDescent="0.25">
      <c r="A1750">
        <f>Data!A1750</f>
        <v>-0.39528799999999997</v>
      </c>
      <c r="B1750" t="e">
        <f>IF(Data!$D1750=B$1,Data!$C1750,NA())</f>
        <v>#N/A</v>
      </c>
      <c r="C1750" t="e">
        <f>IF(Data!$D1750=C$1,Data!$C1750,NA())</f>
        <v>#N/A</v>
      </c>
      <c r="D1750" t="e">
        <f>IF(Data!$D1750=D$1,Data!$C1750,NA())</f>
        <v>#N/A</v>
      </c>
      <c r="E1750" t="e">
        <f>IF(Data!$D1750=E$1,Data!$C1750,NA())</f>
        <v>#N/A</v>
      </c>
      <c r="F1750" t="e">
        <f>IF(Data!$D1750=F$1,Data!$C1750,NA())</f>
        <v>#N/A</v>
      </c>
      <c r="G1750" t="e">
        <f>IF(Data!$D1750=G$1,Data!$C1750,NA())</f>
        <v>#N/A</v>
      </c>
      <c r="H1750">
        <f>IF(Data!$D1750=H$1,Data!$C1750,NA())</f>
        <v>-7.8203999999999996E-2</v>
      </c>
      <c r="I1750" t="e">
        <f>IF(Data!$D1750=I$1,Data!$C1750,NA())</f>
        <v>#N/A</v>
      </c>
      <c r="J1750" t="e">
        <f>IF(Data!$D1750=J$1,Data!$C1750,NA())</f>
        <v>#N/A</v>
      </c>
      <c r="K1750" t="e">
        <f>IF(Data!$D1750=K$1,Data!$C1750,NA())</f>
        <v>#N/A</v>
      </c>
    </row>
    <row r="1751" spans="1:11" x14ac:dyDescent="0.25">
      <c r="A1751">
        <f>Data!A1751</f>
        <v>-0.291626</v>
      </c>
      <c r="B1751" t="e">
        <f>IF(Data!$D1751=B$1,Data!$C1751,NA())</f>
        <v>#N/A</v>
      </c>
      <c r="C1751" t="e">
        <f>IF(Data!$D1751=C$1,Data!$C1751,NA())</f>
        <v>#N/A</v>
      </c>
      <c r="D1751" t="e">
        <f>IF(Data!$D1751=D$1,Data!$C1751,NA())</f>
        <v>#N/A</v>
      </c>
      <c r="E1751" t="e">
        <f>IF(Data!$D1751=E$1,Data!$C1751,NA())</f>
        <v>#N/A</v>
      </c>
      <c r="F1751" t="e">
        <f>IF(Data!$D1751=F$1,Data!$C1751,NA())</f>
        <v>#N/A</v>
      </c>
      <c r="G1751" t="e">
        <f>IF(Data!$D1751=G$1,Data!$C1751,NA())</f>
        <v>#N/A</v>
      </c>
      <c r="H1751">
        <f>IF(Data!$D1751=H$1,Data!$C1751,NA())</f>
        <v>8.1761E-2</v>
      </c>
      <c r="I1751" t="e">
        <f>IF(Data!$D1751=I$1,Data!$C1751,NA())</f>
        <v>#N/A</v>
      </c>
      <c r="J1751" t="e">
        <f>IF(Data!$D1751=J$1,Data!$C1751,NA())</f>
        <v>#N/A</v>
      </c>
      <c r="K1751" t="e">
        <f>IF(Data!$D1751=K$1,Data!$C1751,NA())</f>
        <v>#N/A</v>
      </c>
    </row>
    <row r="1752" spans="1:11" x14ac:dyDescent="0.25">
      <c r="A1752">
        <f>Data!A1752</f>
        <v>0.74913399999999997</v>
      </c>
      <c r="B1752" t="e">
        <f>IF(Data!$D1752=B$1,Data!$C1752,NA())</f>
        <v>#N/A</v>
      </c>
      <c r="C1752" t="e">
        <f>IF(Data!$D1752=C$1,Data!$C1752,NA())</f>
        <v>#N/A</v>
      </c>
      <c r="D1752" t="e">
        <f>IF(Data!$D1752=D$1,Data!$C1752,NA())</f>
        <v>#N/A</v>
      </c>
      <c r="E1752">
        <f>IF(Data!$D1752=E$1,Data!$C1752,NA())</f>
        <v>0.10125199999999999</v>
      </c>
      <c r="F1752" t="e">
        <f>IF(Data!$D1752=F$1,Data!$C1752,NA())</f>
        <v>#N/A</v>
      </c>
      <c r="G1752" t="e">
        <f>IF(Data!$D1752=G$1,Data!$C1752,NA())</f>
        <v>#N/A</v>
      </c>
      <c r="H1752" t="e">
        <f>IF(Data!$D1752=H$1,Data!$C1752,NA())</f>
        <v>#N/A</v>
      </c>
      <c r="I1752" t="e">
        <f>IF(Data!$D1752=I$1,Data!$C1752,NA())</f>
        <v>#N/A</v>
      </c>
      <c r="J1752" t="e">
        <f>IF(Data!$D1752=J$1,Data!$C1752,NA())</f>
        <v>#N/A</v>
      </c>
      <c r="K1752" t="e">
        <f>IF(Data!$D1752=K$1,Data!$C1752,NA())</f>
        <v>#N/A</v>
      </c>
    </row>
    <row r="1753" spans="1:11" x14ac:dyDescent="0.25">
      <c r="A1753">
        <f>Data!A1753</f>
        <v>-0.49232700000000001</v>
      </c>
      <c r="B1753" t="e">
        <f>IF(Data!$D1753=B$1,Data!$C1753,NA())</f>
        <v>#N/A</v>
      </c>
      <c r="C1753" t="e">
        <f>IF(Data!$D1753=C$1,Data!$C1753,NA())</f>
        <v>#N/A</v>
      </c>
      <c r="D1753" t="e">
        <f>IF(Data!$D1753=D$1,Data!$C1753,NA())</f>
        <v>#N/A</v>
      </c>
      <c r="E1753" t="e">
        <f>IF(Data!$D1753=E$1,Data!$C1753,NA())</f>
        <v>#N/A</v>
      </c>
      <c r="F1753" t="e">
        <f>IF(Data!$D1753=F$1,Data!$C1753,NA())</f>
        <v>#N/A</v>
      </c>
      <c r="G1753" t="e">
        <f>IF(Data!$D1753=G$1,Data!$C1753,NA())</f>
        <v>#N/A</v>
      </c>
      <c r="H1753" t="e">
        <f>IF(Data!$D1753=H$1,Data!$C1753,NA())</f>
        <v>#N/A</v>
      </c>
      <c r="I1753" t="e">
        <f>IF(Data!$D1753=I$1,Data!$C1753,NA())</f>
        <v>#N/A</v>
      </c>
      <c r="J1753" t="e">
        <f>IF(Data!$D1753=J$1,Data!$C1753,NA())</f>
        <v>#N/A</v>
      </c>
      <c r="K1753">
        <f>IF(Data!$D1753=K$1,Data!$C1753,NA())</f>
        <v>-0.22122700000000001</v>
      </c>
    </row>
    <row r="1754" spans="1:11" x14ac:dyDescent="0.25">
      <c r="A1754">
        <f>Data!A1754</f>
        <v>-4.2197779999999998</v>
      </c>
      <c r="B1754" t="e">
        <f>IF(Data!$D1754=B$1,Data!$C1754,NA())</f>
        <v>#N/A</v>
      </c>
      <c r="C1754" t="e">
        <f>IF(Data!$D1754=C$1,Data!$C1754,NA())</f>
        <v>#N/A</v>
      </c>
      <c r="D1754" t="e">
        <f>IF(Data!$D1754=D$1,Data!$C1754,NA())</f>
        <v>#N/A</v>
      </c>
      <c r="E1754" t="e">
        <f>IF(Data!$D1754=E$1,Data!$C1754,NA())</f>
        <v>#N/A</v>
      </c>
      <c r="F1754" t="e">
        <f>IF(Data!$D1754=F$1,Data!$C1754,NA())</f>
        <v>#N/A</v>
      </c>
      <c r="G1754" t="e">
        <f>IF(Data!$D1754=G$1,Data!$C1754,NA())</f>
        <v>#N/A</v>
      </c>
      <c r="H1754" t="e">
        <f>IF(Data!$D1754=H$1,Data!$C1754,NA())</f>
        <v>#N/A</v>
      </c>
      <c r="I1754" t="e">
        <f>IF(Data!$D1754=I$1,Data!$C1754,NA())</f>
        <v>#N/A</v>
      </c>
      <c r="J1754" t="e">
        <f>IF(Data!$D1754=J$1,Data!$C1754,NA())</f>
        <v>#N/A</v>
      </c>
      <c r="K1754">
        <f>IF(Data!$D1754=K$1,Data!$C1754,NA())</f>
        <v>-0.49249700000000002</v>
      </c>
    </row>
    <row r="1755" spans="1:11" x14ac:dyDescent="0.25">
      <c r="A1755">
        <f>Data!A1755</f>
        <v>0.48354799999999998</v>
      </c>
      <c r="B1755" t="e">
        <f>IF(Data!$D1755=B$1,Data!$C1755,NA())</f>
        <v>#N/A</v>
      </c>
      <c r="C1755" t="e">
        <f>IF(Data!$D1755=C$1,Data!$C1755,NA())</f>
        <v>#N/A</v>
      </c>
      <c r="D1755" t="e">
        <f>IF(Data!$D1755=D$1,Data!$C1755,NA())</f>
        <v>#N/A</v>
      </c>
      <c r="E1755" t="e">
        <f>IF(Data!$D1755=E$1,Data!$C1755,NA())</f>
        <v>#N/A</v>
      </c>
      <c r="F1755" t="e">
        <f>IF(Data!$D1755=F$1,Data!$C1755,NA())</f>
        <v>#N/A</v>
      </c>
      <c r="G1755" t="e">
        <f>IF(Data!$D1755=G$1,Data!$C1755,NA())</f>
        <v>#N/A</v>
      </c>
      <c r="H1755" t="e">
        <f>IF(Data!$D1755=H$1,Data!$C1755,NA())</f>
        <v>#N/A</v>
      </c>
      <c r="I1755">
        <f>IF(Data!$D1755=I$1,Data!$C1755,NA())</f>
        <v>8.7030999999999997E-2</v>
      </c>
      <c r="J1755" t="e">
        <f>IF(Data!$D1755=J$1,Data!$C1755,NA())</f>
        <v>#N/A</v>
      </c>
      <c r="K1755" t="e">
        <f>IF(Data!$D1755=K$1,Data!$C1755,NA())</f>
        <v>#N/A</v>
      </c>
    </row>
    <row r="1756" spans="1:11" x14ac:dyDescent="0.25">
      <c r="A1756">
        <f>Data!A1756</f>
        <v>0.71510200000000002</v>
      </c>
      <c r="B1756" t="e">
        <f>IF(Data!$D1756=B$1,Data!$C1756,NA())</f>
        <v>#N/A</v>
      </c>
      <c r="C1756" t="e">
        <f>IF(Data!$D1756=C$1,Data!$C1756,NA())</f>
        <v>#N/A</v>
      </c>
      <c r="D1756" t="e">
        <f>IF(Data!$D1756=D$1,Data!$C1756,NA())</f>
        <v>#N/A</v>
      </c>
      <c r="E1756">
        <f>IF(Data!$D1756=E$1,Data!$C1756,NA())</f>
        <v>0.43014599999999997</v>
      </c>
      <c r="F1756" t="e">
        <f>IF(Data!$D1756=F$1,Data!$C1756,NA())</f>
        <v>#N/A</v>
      </c>
      <c r="G1756" t="e">
        <f>IF(Data!$D1756=G$1,Data!$C1756,NA())</f>
        <v>#N/A</v>
      </c>
      <c r="H1756" t="e">
        <f>IF(Data!$D1756=H$1,Data!$C1756,NA())</f>
        <v>#N/A</v>
      </c>
      <c r="I1756" t="e">
        <f>IF(Data!$D1756=I$1,Data!$C1756,NA())</f>
        <v>#N/A</v>
      </c>
      <c r="J1756" t="e">
        <f>IF(Data!$D1756=J$1,Data!$C1756,NA())</f>
        <v>#N/A</v>
      </c>
      <c r="K1756" t="e">
        <f>IF(Data!$D1756=K$1,Data!$C1756,NA())</f>
        <v>#N/A</v>
      </c>
    </row>
    <row r="1757" spans="1:11" x14ac:dyDescent="0.25">
      <c r="A1757">
        <f>Data!A1757</f>
        <v>0.71070999999999995</v>
      </c>
      <c r="B1757" t="e">
        <f>IF(Data!$D1757=B$1,Data!$C1757,NA())</f>
        <v>#N/A</v>
      </c>
      <c r="C1757" t="e">
        <f>IF(Data!$D1757=C$1,Data!$C1757,NA())</f>
        <v>#N/A</v>
      </c>
      <c r="D1757" t="e">
        <f>IF(Data!$D1757=D$1,Data!$C1757,NA())</f>
        <v>#N/A</v>
      </c>
      <c r="E1757">
        <f>IF(Data!$D1757=E$1,Data!$C1757,NA())</f>
        <v>0.18659600000000001</v>
      </c>
      <c r="F1757" t="e">
        <f>IF(Data!$D1757=F$1,Data!$C1757,NA())</f>
        <v>#N/A</v>
      </c>
      <c r="G1757" t="e">
        <f>IF(Data!$D1757=G$1,Data!$C1757,NA())</f>
        <v>#N/A</v>
      </c>
      <c r="H1757" t="e">
        <f>IF(Data!$D1757=H$1,Data!$C1757,NA())</f>
        <v>#N/A</v>
      </c>
      <c r="I1757" t="e">
        <f>IF(Data!$D1757=I$1,Data!$C1757,NA())</f>
        <v>#N/A</v>
      </c>
      <c r="J1757" t="e">
        <f>IF(Data!$D1757=J$1,Data!$C1757,NA())</f>
        <v>#N/A</v>
      </c>
      <c r="K1757" t="e">
        <f>IF(Data!$D1757=K$1,Data!$C1757,NA())</f>
        <v>#N/A</v>
      </c>
    </row>
    <row r="1758" spans="1:11" x14ac:dyDescent="0.25">
      <c r="A1758">
        <f>Data!A1758</f>
        <v>0.58260999999999996</v>
      </c>
      <c r="B1758" t="e">
        <f>IF(Data!$D1758=B$1,Data!$C1758,NA())</f>
        <v>#N/A</v>
      </c>
      <c r="C1758" t="e">
        <f>IF(Data!$D1758=C$1,Data!$C1758,NA())</f>
        <v>#N/A</v>
      </c>
      <c r="D1758" t="e">
        <f>IF(Data!$D1758=D$1,Data!$C1758,NA())</f>
        <v>#N/A</v>
      </c>
      <c r="E1758" t="e">
        <f>IF(Data!$D1758=E$1,Data!$C1758,NA())</f>
        <v>#N/A</v>
      </c>
      <c r="F1758">
        <f>IF(Data!$D1758=F$1,Data!$C1758,NA())</f>
        <v>0.17849499999999999</v>
      </c>
      <c r="G1758" t="e">
        <f>IF(Data!$D1758=G$1,Data!$C1758,NA())</f>
        <v>#N/A</v>
      </c>
      <c r="H1758" t="e">
        <f>IF(Data!$D1758=H$1,Data!$C1758,NA())</f>
        <v>#N/A</v>
      </c>
      <c r="I1758" t="e">
        <f>IF(Data!$D1758=I$1,Data!$C1758,NA())</f>
        <v>#N/A</v>
      </c>
      <c r="J1758" t="e">
        <f>IF(Data!$D1758=J$1,Data!$C1758,NA())</f>
        <v>#N/A</v>
      </c>
      <c r="K1758" t="e">
        <f>IF(Data!$D1758=K$1,Data!$C1758,NA())</f>
        <v>#N/A</v>
      </c>
    </row>
    <row r="1759" spans="1:11" x14ac:dyDescent="0.25">
      <c r="A1759">
        <f>Data!A1759</f>
        <v>0.54699699999999996</v>
      </c>
      <c r="B1759" t="e">
        <f>IF(Data!$D1759=B$1,Data!$C1759,NA())</f>
        <v>#N/A</v>
      </c>
      <c r="C1759" t="e">
        <f>IF(Data!$D1759=C$1,Data!$C1759,NA())</f>
        <v>#N/A</v>
      </c>
      <c r="D1759" t="e">
        <f>IF(Data!$D1759=D$1,Data!$C1759,NA())</f>
        <v>#N/A</v>
      </c>
      <c r="E1759" t="e">
        <f>IF(Data!$D1759=E$1,Data!$C1759,NA())</f>
        <v>#N/A</v>
      </c>
      <c r="F1759" t="e">
        <f>IF(Data!$D1759=F$1,Data!$C1759,NA())</f>
        <v>#N/A</v>
      </c>
      <c r="G1759">
        <f>IF(Data!$D1759=G$1,Data!$C1759,NA())</f>
        <v>0.44033699999999998</v>
      </c>
      <c r="H1759" t="e">
        <f>IF(Data!$D1759=H$1,Data!$C1759,NA())</f>
        <v>#N/A</v>
      </c>
      <c r="I1759" t="e">
        <f>IF(Data!$D1759=I$1,Data!$C1759,NA())</f>
        <v>#N/A</v>
      </c>
      <c r="J1759" t="e">
        <f>IF(Data!$D1759=J$1,Data!$C1759,NA())</f>
        <v>#N/A</v>
      </c>
      <c r="K1759" t="e">
        <f>IF(Data!$D1759=K$1,Data!$C1759,NA())</f>
        <v>#N/A</v>
      </c>
    </row>
    <row r="1760" spans="1:11" x14ac:dyDescent="0.25">
      <c r="A1760">
        <f>Data!A1760</f>
        <v>0.50732900000000003</v>
      </c>
      <c r="B1760" t="e">
        <f>IF(Data!$D1760=B$1,Data!$C1760,NA())</f>
        <v>#N/A</v>
      </c>
      <c r="C1760" t="e">
        <f>IF(Data!$D1760=C$1,Data!$C1760,NA())</f>
        <v>#N/A</v>
      </c>
      <c r="D1760" t="e">
        <f>IF(Data!$D1760=D$1,Data!$C1760,NA())</f>
        <v>#N/A</v>
      </c>
      <c r="E1760" t="e">
        <f>IF(Data!$D1760=E$1,Data!$C1760,NA())</f>
        <v>#N/A</v>
      </c>
      <c r="F1760" t="e">
        <f>IF(Data!$D1760=F$1,Data!$C1760,NA())</f>
        <v>#N/A</v>
      </c>
      <c r="G1760">
        <f>IF(Data!$D1760=G$1,Data!$C1760,NA())</f>
        <v>0.34905199999999997</v>
      </c>
      <c r="H1760" t="e">
        <f>IF(Data!$D1760=H$1,Data!$C1760,NA())</f>
        <v>#N/A</v>
      </c>
      <c r="I1760" t="e">
        <f>IF(Data!$D1760=I$1,Data!$C1760,NA())</f>
        <v>#N/A</v>
      </c>
      <c r="J1760" t="e">
        <f>IF(Data!$D1760=J$1,Data!$C1760,NA())</f>
        <v>#N/A</v>
      </c>
      <c r="K1760" t="e">
        <f>IF(Data!$D1760=K$1,Data!$C1760,NA())</f>
        <v>#N/A</v>
      </c>
    </row>
    <row r="1761" spans="1:11" x14ac:dyDescent="0.25">
      <c r="A1761">
        <f>Data!A1761</f>
        <v>0.62409899999999996</v>
      </c>
      <c r="B1761" t="e">
        <f>IF(Data!$D1761=B$1,Data!$C1761,NA())</f>
        <v>#N/A</v>
      </c>
      <c r="C1761" t="e">
        <f>IF(Data!$D1761=C$1,Data!$C1761,NA())</f>
        <v>#N/A</v>
      </c>
      <c r="D1761">
        <f>IF(Data!$D1761=D$1,Data!$C1761,NA())</f>
        <v>9.7325999999999996E-2</v>
      </c>
      <c r="E1761" t="e">
        <f>IF(Data!$D1761=E$1,Data!$C1761,NA())</f>
        <v>#N/A</v>
      </c>
      <c r="F1761" t="e">
        <f>IF(Data!$D1761=F$1,Data!$C1761,NA())</f>
        <v>#N/A</v>
      </c>
      <c r="G1761" t="e">
        <f>IF(Data!$D1761=G$1,Data!$C1761,NA())</f>
        <v>#N/A</v>
      </c>
      <c r="H1761" t="e">
        <f>IF(Data!$D1761=H$1,Data!$C1761,NA())</f>
        <v>#N/A</v>
      </c>
      <c r="I1761" t="e">
        <f>IF(Data!$D1761=I$1,Data!$C1761,NA())</f>
        <v>#N/A</v>
      </c>
      <c r="J1761" t="e">
        <f>IF(Data!$D1761=J$1,Data!$C1761,NA())</f>
        <v>#N/A</v>
      </c>
      <c r="K1761" t="e">
        <f>IF(Data!$D1761=K$1,Data!$C1761,NA())</f>
        <v>#N/A</v>
      </c>
    </row>
    <row r="1762" spans="1:11" x14ac:dyDescent="0.25">
      <c r="A1762">
        <f>Data!A1762</f>
        <v>0.66590099999999997</v>
      </c>
      <c r="B1762" t="e">
        <f>IF(Data!$D1762=B$1,Data!$C1762,NA())</f>
        <v>#N/A</v>
      </c>
      <c r="C1762">
        <f>IF(Data!$D1762=C$1,Data!$C1762,NA())</f>
        <v>-0.15398000000000001</v>
      </c>
      <c r="D1762" t="e">
        <f>IF(Data!$D1762=D$1,Data!$C1762,NA())</f>
        <v>#N/A</v>
      </c>
      <c r="E1762" t="e">
        <f>IF(Data!$D1762=E$1,Data!$C1762,NA())</f>
        <v>#N/A</v>
      </c>
      <c r="F1762" t="e">
        <f>IF(Data!$D1762=F$1,Data!$C1762,NA())</f>
        <v>#N/A</v>
      </c>
      <c r="G1762" t="e">
        <f>IF(Data!$D1762=G$1,Data!$C1762,NA())</f>
        <v>#N/A</v>
      </c>
      <c r="H1762" t="e">
        <f>IF(Data!$D1762=H$1,Data!$C1762,NA())</f>
        <v>#N/A</v>
      </c>
      <c r="I1762" t="e">
        <f>IF(Data!$D1762=I$1,Data!$C1762,NA())</f>
        <v>#N/A</v>
      </c>
      <c r="J1762" t="e">
        <f>IF(Data!$D1762=J$1,Data!$C1762,NA())</f>
        <v>#N/A</v>
      </c>
      <c r="K1762" t="e">
        <f>IF(Data!$D1762=K$1,Data!$C1762,NA())</f>
        <v>#N/A</v>
      </c>
    </row>
    <row r="1763" spans="1:11" x14ac:dyDescent="0.25">
      <c r="A1763">
        <f>Data!A1763</f>
        <v>0.72629500000000002</v>
      </c>
      <c r="B1763" t="e">
        <f>IF(Data!$D1763=B$1,Data!$C1763,NA())</f>
        <v>#N/A</v>
      </c>
      <c r="C1763" t="e">
        <f>IF(Data!$D1763=C$1,Data!$C1763,NA())</f>
        <v>#N/A</v>
      </c>
      <c r="D1763" t="e">
        <f>IF(Data!$D1763=D$1,Data!$C1763,NA())</f>
        <v>#N/A</v>
      </c>
      <c r="E1763" t="e">
        <f>IF(Data!$D1763=E$1,Data!$C1763,NA())</f>
        <v>#N/A</v>
      </c>
      <c r="F1763" t="e">
        <f>IF(Data!$D1763=F$1,Data!$C1763,NA())</f>
        <v>#N/A</v>
      </c>
      <c r="G1763" t="e">
        <f>IF(Data!$D1763=G$1,Data!$C1763,NA())</f>
        <v>#N/A</v>
      </c>
      <c r="H1763" t="e">
        <f>IF(Data!$D1763=H$1,Data!$C1763,NA())</f>
        <v>#N/A</v>
      </c>
      <c r="I1763">
        <f>IF(Data!$D1763=I$1,Data!$C1763,NA())</f>
        <v>-0.51578599999999997</v>
      </c>
      <c r="J1763" t="e">
        <f>IF(Data!$D1763=J$1,Data!$C1763,NA())</f>
        <v>#N/A</v>
      </c>
      <c r="K1763" t="e">
        <f>IF(Data!$D1763=K$1,Data!$C1763,NA())</f>
        <v>#N/A</v>
      </c>
    </row>
    <row r="1764" spans="1:11" x14ac:dyDescent="0.25">
      <c r="A1764">
        <f>Data!A1764</f>
        <v>0.63435699999999995</v>
      </c>
      <c r="B1764" t="e">
        <f>IF(Data!$D1764=B$1,Data!$C1764,NA())</f>
        <v>#N/A</v>
      </c>
      <c r="C1764" t="e">
        <f>IF(Data!$D1764=C$1,Data!$C1764,NA())</f>
        <v>#N/A</v>
      </c>
      <c r="D1764">
        <f>IF(Data!$D1764=D$1,Data!$C1764,NA())</f>
        <v>0.57185299999999994</v>
      </c>
      <c r="E1764" t="e">
        <f>IF(Data!$D1764=E$1,Data!$C1764,NA())</f>
        <v>#N/A</v>
      </c>
      <c r="F1764" t="e">
        <f>IF(Data!$D1764=F$1,Data!$C1764,NA())</f>
        <v>#N/A</v>
      </c>
      <c r="G1764" t="e">
        <f>IF(Data!$D1764=G$1,Data!$C1764,NA())</f>
        <v>#N/A</v>
      </c>
      <c r="H1764" t="e">
        <f>IF(Data!$D1764=H$1,Data!$C1764,NA())</f>
        <v>#N/A</v>
      </c>
      <c r="I1764" t="e">
        <f>IF(Data!$D1764=I$1,Data!$C1764,NA())</f>
        <v>#N/A</v>
      </c>
      <c r="J1764" t="e">
        <f>IF(Data!$D1764=J$1,Data!$C1764,NA())</f>
        <v>#N/A</v>
      </c>
      <c r="K1764" t="e">
        <f>IF(Data!$D1764=K$1,Data!$C1764,NA())</f>
        <v>#N/A</v>
      </c>
    </row>
    <row r="1765" spans="1:11" x14ac:dyDescent="0.25">
      <c r="A1765">
        <f>Data!A1765</f>
        <v>-3.3137349999999999</v>
      </c>
      <c r="B1765" t="e">
        <f>IF(Data!$D1765=B$1,Data!$C1765,NA())</f>
        <v>#N/A</v>
      </c>
      <c r="C1765" t="e">
        <f>IF(Data!$D1765=C$1,Data!$C1765,NA())</f>
        <v>#N/A</v>
      </c>
      <c r="D1765" t="e">
        <f>IF(Data!$D1765=D$1,Data!$C1765,NA())</f>
        <v>#N/A</v>
      </c>
      <c r="E1765" t="e">
        <f>IF(Data!$D1765=E$1,Data!$C1765,NA())</f>
        <v>#N/A</v>
      </c>
      <c r="F1765" t="e">
        <f>IF(Data!$D1765=F$1,Data!$C1765,NA())</f>
        <v>#N/A</v>
      </c>
      <c r="G1765" t="e">
        <f>IF(Data!$D1765=G$1,Data!$C1765,NA())</f>
        <v>#N/A</v>
      </c>
      <c r="H1765" t="e">
        <f>IF(Data!$D1765=H$1,Data!$C1765,NA())</f>
        <v>#N/A</v>
      </c>
      <c r="I1765" t="e">
        <f>IF(Data!$D1765=I$1,Data!$C1765,NA())</f>
        <v>#N/A</v>
      </c>
      <c r="J1765">
        <f>IF(Data!$D1765=J$1,Data!$C1765,NA())</f>
        <v>0.13494700000000001</v>
      </c>
      <c r="K1765" t="e">
        <f>IF(Data!$D1765=K$1,Data!$C1765,NA())</f>
        <v>#N/A</v>
      </c>
    </row>
    <row r="1766" spans="1:11" x14ac:dyDescent="0.25">
      <c r="A1766">
        <f>Data!A1766</f>
        <v>0.54523900000000003</v>
      </c>
      <c r="B1766" t="e">
        <f>IF(Data!$D1766=B$1,Data!$C1766,NA())</f>
        <v>#N/A</v>
      </c>
      <c r="C1766" t="e">
        <f>IF(Data!$D1766=C$1,Data!$C1766,NA())</f>
        <v>#N/A</v>
      </c>
      <c r="D1766" t="e">
        <f>IF(Data!$D1766=D$1,Data!$C1766,NA())</f>
        <v>#N/A</v>
      </c>
      <c r="E1766" t="e">
        <f>IF(Data!$D1766=E$1,Data!$C1766,NA())</f>
        <v>#N/A</v>
      </c>
      <c r="F1766">
        <f>IF(Data!$D1766=F$1,Data!$C1766,NA())</f>
        <v>0.77112999999999998</v>
      </c>
      <c r="G1766" t="e">
        <f>IF(Data!$D1766=G$1,Data!$C1766,NA())</f>
        <v>#N/A</v>
      </c>
      <c r="H1766" t="e">
        <f>IF(Data!$D1766=H$1,Data!$C1766,NA())</f>
        <v>#N/A</v>
      </c>
      <c r="I1766" t="e">
        <f>IF(Data!$D1766=I$1,Data!$C1766,NA())</f>
        <v>#N/A</v>
      </c>
      <c r="J1766" t="e">
        <f>IF(Data!$D1766=J$1,Data!$C1766,NA())</f>
        <v>#N/A</v>
      </c>
      <c r="K1766" t="e">
        <f>IF(Data!$D1766=K$1,Data!$C1766,NA())</f>
        <v>#N/A</v>
      </c>
    </row>
    <row r="1767" spans="1:11" x14ac:dyDescent="0.25">
      <c r="A1767">
        <f>Data!A1767</f>
        <v>0.681867</v>
      </c>
      <c r="B1767" t="e">
        <f>IF(Data!$D1767=B$1,Data!$C1767,NA())</f>
        <v>#N/A</v>
      </c>
      <c r="C1767">
        <f>IF(Data!$D1767=C$1,Data!$C1767,NA())</f>
        <v>-4.4103999999999997E-2</v>
      </c>
      <c r="D1767" t="e">
        <f>IF(Data!$D1767=D$1,Data!$C1767,NA())</f>
        <v>#N/A</v>
      </c>
      <c r="E1767" t="e">
        <f>IF(Data!$D1767=E$1,Data!$C1767,NA())</f>
        <v>#N/A</v>
      </c>
      <c r="F1767" t="e">
        <f>IF(Data!$D1767=F$1,Data!$C1767,NA())</f>
        <v>#N/A</v>
      </c>
      <c r="G1767" t="e">
        <f>IF(Data!$D1767=G$1,Data!$C1767,NA())</f>
        <v>#N/A</v>
      </c>
      <c r="H1767" t="e">
        <f>IF(Data!$D1767=H$1,Data!$C1767,NA())</f>
        <v>#N/A</v>
      </c>
      <c r="I1767" t="e">
        <f>IF(Data!$D1767=I$1,Data!$C1767,NA())</f>
        <v>#N/A</v>
      </c>
      <c r="J1767" t="e">
        <f>IF(Data!$D1767=J$1,Data!$C1767,NA())</f>
        <v>#N/A</v>
      </c>
      <c r="K1767" t="e">
        <f>IF(Data!$D1767=K$1,Data!$C1767,NA())</f>
        <v>#N/A</v>
      </c>
    </row>
    <row r="1768" spans="1:11" x14ac:dyDescent="0.25">
      <c r="A1768">
        <f>Data!A1768</f>
        <v>0.67714399999999997</v>
      </c>
      <c r="B1768" t="e">
        <f>IF(Data!$D1768=B$1,Data!$C1768,NA())</f>
        <v>#N/A</v>
      </c>
      <c r="C1768" t="e">
        <f>IF(Data!$D1768=C$1,Data!$C1768,NA())</f>
        <v>#N/A</v>
      </c>
      <c r="D1768" t="e">
        <f>IF(Data!$D1768=D$1,Data!$C1768,NA())</f>
        <v>#N/A</v>
      </c>
      <c r="E1768" t="e">
        <f>IF(Data!$D1768=E$1,Data!$C1768,NA())</f>
        <v>#N/A</v>
      </c>
      <c r="F1768" t="e">
        <f>IF(Data!$D1768=F$1,Data!$C1768,NA())</f>
        <v>#N/A</v>
      </c>
      <c r="G1768" t="e">
        <f>IF(Data!$D1768=G$1,Data!$C1768,NA())</f>
        <v>#N/A</v>
      </c>
      <c r="H1768" t="e">
        <f>IF(Data!$D1768=H$1,Data!$C1768,NA())</f>
        <v>#N/A</v>
      </c>
      <c r="I1768">
        <f>IF(Data!$D1768=I$1,Data!$C1768,NA())</f>
        <v>-7.9011999999999999E-2</v>
      </c>
      <c r="J1768" t="e">
        <f>IF(Data!$D1768=J$1,Data!$C1768,NA())</f>
        <v>#N/A</v>
      </c>
      <c r="K1768" t="e">
        <f>IF(Data!$D1768=K$1,Data!$C1768,NA())</f>
        <v>#N/A</v>
      </c>
    </row>
    <row r="1769" spans="1:11" x14ac:dyDescent="0.25">
      <c r="A1769">
        <f>Data!A1769</f>
        <v>-1.3339289999999999</v>
      </c>
      <c r="B1769" t="e">
        <f>IF(Data!$D1769=B$1,Data!$C1769,NA())</f>
        <v>#N/A</v>
      </c>
      <c r="C1769" t="e">
        <f>IF(Data!$D1769=C$1,Data!$C1769,NA())</f>
        <v>#N/A</v>
      </c>
      <c r="D1769" t="e">
        <f>IF(Data!$D1769=D$1,Data!$C1769,NA())</f>
        <v>#N/A</v>
      </c>
      <c r="E1769" t="e">
        <f>IF(Data!$D1769=E$1,Data!$C1769,NA())</f>
        <v>#N/A</v>
      </c>
      <c r="F1769" t="e">
        <f>IF(Data!$D1769=F$1,Data!$C1769,NA())</f>
        <v>#N/A</v>
      </c>
      <c r="G1769" t="e">
        <f>IF(Data!$D1769=G$1,Data!$C1769,NA())</f>
        <v>#N/A</v>
      </c>
      <c r="H1769" t="e">
        <f>IF(Data!$D1769=H$1,Data!$C1769,NA())</f>
        <v>#N/A</v>
      </c>
      <c r="I1769" t="e">
        <f>IF(Data!$D1769=I$1,Data!$C1769,NA())</f>
        <v>#N/A</v>
      </c>
      <c r="J1769" t="e">
        <f>IF(Data!$D1769=J$1,Data!$C1769,NA())</f>
        <v>#N/A</v>
      </c>
      <c r="K1769">
        <f>IF(Data!$D1769=K$1,Data!$C1769,NA())</f>
        <v>0.112195</v>
      </c>
    </row>
    <row r="1770" spans="1:11" x14ac:dyDescent="0.25">
      <c r="A1770">
        <f>Data!A1770</f>
        <v>-1.2559419999999999</v>
      </c>
      <c r="B1770" t="e">
        <f>IF(Data!$D1770=B$1,Data!$C1770,NA())</f>
        <v>#N/A</v>
      </c>
      <c r="C1770" t="e">
        <f>IF(Data!$D1770=C$1,Data!$C1770,NA())</f>
        <v>#N/A</v>
      </c>
      <c r="D1770" t="e">
        <f>IF(Data!$D1770=D$1,Data!$C1770,NA())</f>
        <v>#N/A</v>
      </c>
      <c r="E1770" t="e">
        <f>IF(Data!$D1770=E$1,Data!$C1770,NA())</f>
        <v>#N/A</v>
      </c>
      <c r="F1770" t="e">
        <f>IF(Data!$D1770=F$1,Data!$C1770,NA())</f>
        <v>#N/A</v>
      </c>
      <c r="G1770" t="e">
        <f>IF(Data!$D1770=G$1,Data!$C1770,NA())</f>
        <v>#N/A</v>
      </c>
      <c r="H1770" t="e">
        <f>IF(Data!$D1770=H$1,Data!$C1770,NA())</f>
        <v>#N/A</v>
      </c>
      <c r="I1770" t="e">
        <f>IF(Data!$D1770=I$1,Data!$C1770,NA())</f>
        <v>#N/A</v>
      </c>
      <c r="J1770" t="e">
        <f>IF(Data!$D1770=J$1,Data!$C1770,NA())</f>
        <v>#N/A</v>
      </c>
      <c r="K1770">
        <f>IF(Data!$D1770=K$1,Data!$C1770,NA())</f>
        <v>-7.3548000000000002E-2</v>
      </c>
    </row>
    <row r="1771" spans="1:11" x14ac:dyDescent="0.25">
      <c r="A1771">
        <f>Data!A1771</f>
        <v>-0.48977799999999999</v>
      </c>
      <c r="B1771">
        <f>IF(Data!$D1771=B$1,Data!$C1771,NA())</f>
        <v>-0.38108599999999998</v>
      </c>
      <c r="C1771" t="e">
        <f>IF(Data!$D1771=C$1,Data!$C1771,NA())</f>
        <v>#N/A</v>
      </c>
      <c r="D1771" t="e">
        <f>IF(Data!$D1771=D$1,Data!$C1771,NA())</f>
        <v>#N/A</v>
      </c>
      <c r="E1771" t="e">
        <f>IF(Data!$D1771=E$1,Data!$C1771,NA())</f>
        <v>#N/A</v>
      </c>
      <c r="F1771" t="e">
        <f>IF(Data!$D1771=F$1,Data!$C1771,NA())</f>
        <v>#N/A</v>
      </c>
      <c r="G1771" t="e">
        <f>IF(Data!$D1771=G$1,Data!$C1771,NA())</f>
        <v>#N/A</v>
      </c>
      <c r="H1771" t="e">
        <f>IF(Data!$D1771=H$1,Data!$C1771,NA())</f>
        <v>#N/A</v>
      </c>
      <c r="I1771" t="e">
        <f>IF(Data!$D1771=I$1,Data!$C1771,NA())</f>
        <v>#N/A</v>
      </c>
      <c r="J1771" t="e">
        <f>IF(Data!$D1771=J$1,Data!$C1771,NA())</f>
        <v>#N/A</v>
      </c>
      <c r="K1771" t="e">
        <f>IF(Data!$D1771=K$1,Data!$C1771,NA())</f>
        <v>#N/A</v>
      </c>
    </row>
    <row r="1772" spans="1:11" x14ac:dyDescent="0.25">
      <c r="A1772">
        <f>Data!A1772</f>
        <v>0.67097899999999999</v>
      </c>
      <c r="B1772" t="e">
        <f>IF(Data!$D1772=B$1,Data!$C1772,NA())</f>
        <v>#N/A</v>
      </c>
      <c r="C1772" t="e">
        <f>IF(Data!$D1772=C$1,Data!$C1772,NA())</f>
        <v>#N/A</v>
      </c>
      <c r="D1772" t="e">
        <f>IF(Data!$D1772=D$1,Data!$C1772,NA())</f>
        <v>#N/A</v>
      </c>
      <c r="E1772">
        <f>IF(Data!$D1772=E$1,Data!$C1772,NA())</f>
        <v>-0.120811</v>
      </c>
      <c r="F1772" t="e">
        <f>IF(Data!$D1772=F$1,Data!$C1772,NA())</f>
        <v>#N/A</v>
      </c>
      <c r="G1772" t="e">
        <f>IF(Data!$D1772=G$1,Data!$C1772,NA())</f>
        <v>#N/A</v>
      </c>
      <c r="H1772" t="e">
        <f>IF(Data!$D1772=H$1,Data!$C1772,NA())</f>
        <v>#N/A</v>
      </c>
      <c r="I1772" t="e">
        <f>IF(Data!$D1772=I$1,Data!$C1772,NA())</f>
        <v>#N/A</v>
      </c>
      <c r="J1772" t="e">
        <f>IF(Data!$D1772=J$1,Data!$C1772,NA())</f>
        <v>#N/A</v>
      </c>
      <c r="K1772" t="e">
        <f>IF(Data!$D1772=K$1,Data!$C1772,NA())</f>
        <v>#N/A</v>
      </c>
    </row>
    <row r="1773" spans="1:11" x14ac:dyDescent="0.25">
      <c r="A1773">
        <f>Data!A1773</f>
        <v>-0.48318699999999998</v>
      </c>
      <c r="B1773">
        <f>IF(Data!$D1773=B$1,Data!$C1773,NA())</f>
        <v>0.29360199999999997</v>
      </c>
      <c r="C1773" t="e">
        <f>IF(Data!$D1773=C$1,Data!$C1773,NA())</f>
        <v>#N/A</v>
      </c>
      <c r="D1773" t="e">
        <f>IF(Data!$D1773=D$1,Data!$C1773,NA())</f>
        <v>#N/A</v>
      </c>
      <c r="E1773" t="e">
        <f>IF(Data!$D1773=E$1,Data!$C1773,NA())</f>
        <v>#N/A</v>
      </c>
      <c r="F1773" t="e">
        <f>IF(Data!$D1773=F$1,Data!$C1773,NA())</f>
        <v>#N/A</v>
      </c>
      <c r="G1773" t="e">
        <f>IF(Data!$D1773=G$1,Data!$C1773,NA())</f>
        <v>#N/A</v>
      </c>
      <c r="H1773" t="e">
        <f>IF(Data!$D1773=H$1,Data!$C1773,NA())</f>
        <v>#N/A</v>
      </c>
      <c r="I1773" t="e">
        <f>IF(Data!$D1773=I$1,Data!$C1773,NA())</f>
        <v>#N/A</v>
      </c>
      <c r="J1773" t="e">
        <f>IF(Data!$D1773=J$1,Data!$C1773,NA())</f>
        <v>#N/A</v>
      </c>
      <c r="K1773" t="e">
        <f>IF(Data!$D1773=K$1,Data!$C1773,NA())</f>
        <v>#N/A</v>
      </c>
    </row>
    <row r="1774" spans="1:11" x14ac:dyDescent="0.25">
      <c r="A1774">
        <f>Data!A1774</f>
        <v>0.54193899999999995</v>
      </c>
      <c r="B1774" t="e">
        <f>IF(Data!$D1774=B$1,Data!$C1774,NA())</f>
        <v>#N/A</v>
      </c>
      <c r="C1774" t="e">
        <f>IF(Data!$D1774=C$1,Data!$C1774,NA())</f>
        <v>#N/A</v>
      </c>
      <c r="D1774" t="e">
        <f>IF(Data!$D1774=D$1,Data!$C1774,NA())</f>
        <v>#N/A</v>
      </c>
      <c r="E1774">
        <f>IF(Data!$D1774=E$1,Data!$C1774,NA())</f>
        <v>-0.12135</v>
      </c>
      <c r="F1774" t="e">
        <f>IF(Data!$D1774=F$1,Data!$C1774,NA())</f>
        <v>#N/A</v>
      </c>
      <c r="G1774" t="e">
        <f>IF(Data!$D1774=G$1,Data!$C1774,NA())</f>
        <v>#N/A</v>
      </c>
      <c r="H1774" t="e">
        <f>IF(Data!$D1774=H$1,Data!$C1774,NA())</f>
        <v>#N/A</v>
      </c>
      <c r="I1774" t="e">
        <f>IF(Data!$D1774=I$1,Data!$C1774,NA())</f>
        <v>#N/A</v>
      </c>
      <c r="J1774" t="e">
        <f>IF(Data!$D1774=J$1,Data!$C1774,NA())</f>
        <v>#N/A</v>
      </c>
      <c r="K1774" t="e">
        <f>IF(Data!$D1774=K$1,Data!$C1774,NA())</f>
        <v>#N/A</v>
      </c>
    </row>
    <row r="1775" spans="1:11" x14ac:dyDescent="0.25">
      <c r="A1775">
        <f>Data!A1775</f>
        <v>0.78531399999999996</v>
      </c>
      <c r="B1775" t="e">
        <f>IF(Data!$D1775=B$1,Data!$C1775,NA())</f>
        <v>#N/A</v>
      </c>
      <c r="C1775" t="e">
        <f>IF(Data!$D1775=C$1,Data!$C1775,NA())</f>
        <v>#N/A</v>
      </c>
      <c r="D1775" t="e">
        <f>IF(Data!$D1775=D$1,Data!$C1775,NA())</f>
        <v>#N/A</v>
      </c>
      <c r="E1775">
        <f>IF(Data!$D1775=E$1,Data!$C1775,NA())</f>
        <v>3.8060999999999998E-2</v>
      </c>
      <c r="F1775" t="e">
        <f>IF(Data!$D1775=F$1,Data!$C1775,NA())</f>
        <v>#N/A</v>
      </c>
      <c r="G1775" t="e">
        <f>IF(Data!$D1775=G$1,Data!$C1775,NA())</f>
        <v>#N/A</v>
      </c>
      <c r="H1775" t="e">
        <f>IF(Data!$D1775=H$1,Data!$C1775,NA())</f>
        <v>#N/A</v>
      </c>
      <c r="I1775" t="e">
        <f>IF(Data!$D1775=I$1,Data!$C1775,NA())</f>
        <v>#N/A</v>
      </c>
      <c r="J1775" t="e">
        <f>IF(Data!$D1775=J$1,Data!$C1775,NA())</f>
        <v>#N/A</v>
      </c>
      <c r="K1775" t="e">
        <f>IF(Data!$D1775=K$1,Data!$C1775,NA())</f>
        <v>#N/A</v>
      </c>
    </row>
    <row r="1776" spans="1:11" x14ac:dyDescent="0.25">
      <c r="A1776">
        <f>Data!A1776</f>
        <v>0.65174200000000004</v>
      </c>
      <c r="B1776" t="e">
        <f>IF(Data!$D1776=B$1,Data!$C1776,NA())</f>
        <v>#N/A</v>
      </c>
      <c r="C1776" t="e">
        <f>IF(Data!$D1776=C$1,Data!$C1776,NA())</f>
        <v>#N/A</v>
      </c>
      <c r="D1776" t="e">
        <f>IF(Data!$D1776=D$1,Data!$C1776,NA())</f>
        <v>#N/A</v>
      </c>
      <c r="E1776" t="e">
        <f>IF(Data!$D1776=E$1,Data!$C1776,NA())</f>
        <v>#N/A</v>
      </c>
      <c r="F1776" t="e">
        <f>IF(Data!$D1776=F$1,Data!$C1776,NA())</f>
        <v>#N/A</v>
      </c>
      <c r="G1776" t="e">
        <f>IF(Data!$D1776=G$1,Data!$C1776,NA())</f>
        <v>#N/A</v>
      </c>
      <c r="H1776" t="e">
        <f>IF(Data!$D1776=H$1,Data!$C1776,NA())</f>
        <v>#N/A</v>
      </c>
      <c r="I1776">
        <f>IF(Data!$D1776=I$1,Data!$C1776,NA())</f>
        <v>-0.69132199999999999</v>
      </c>
      <c r="J1776" t="e">
        <f>IF(Data!$D1776=J$1,Data!$C1776,NA())</f>
        <v>#N/A</v>
      </c>
      <c r="K1776" t="e">
        <f>IF(Data!$D1776=K$1,Data!$C1776,NA())</f>
        <v>#N/A</v>
      </c>
    </row>
    <row r="1777" spans="1:11" x14ac:dyDescent="0.25">
      <c r="A1777">
        <f>Data!A1777</f>
        <v>-0.38744699999999999</v>
      </c>
      <c r="B1777" t="e">
        <f>IF(Data!$D1777=B$1,Data!$C1777,NA())</f>
        <v>#N/A</v>
      </c>
      <c r="C1777" t="e">
        <f>IF(Data!$D1777=C$1,Data!$C1777,NA())</f>
        <v>#N/A</v>
      </c>
      <c r="D1777" t="e">
        <f>IF(Data!$D1777=D$1,Data!$C1777,NA())</f>
        <v>#N/A</v>
      </c>
      <c r="E1777" t="e">
        <f>IF(Data!$D1777=E$1,Data!$C1777,NA())</f>
        <v>#N/A</v>
      </c>
      <c r="F1777" t="e">
        <f>IF(Data!$D1777=F$1,Data!$C1777,NA())</f>
        <v>#N/A</v>
      </c>
      <c r="G1777" t="e">
        <f>IF(Data!$D1777=G$1,Data!$C1777,NA())</f>
        <v>#N/A</v>
      </c>
      <c r="H1777" t="e">
        <f>IF(Data!$D1777=H$1,Data!$C1777,NA())</f>
        <v>#N/A</v>
      </c>
      <c r="I1777" t="e">
        <f>IF(Data!$D1777=I$1,Data!$C1777,NA())</f>
        <v>#N/A</v>
      </c>
      <c r="J1777" t="e">
        <f>IF(Data!$D1777=J$1,Data!$C1777,NA())</f>
        <v>#N/A</v>
      </c>
      <c r="K1777">
        <f>IF(Data!$D1777=K$1,Data!$C1777,NA())</f>
        <v>0.17763000000000001</v>
      </c>
    </row>
    <row r="1778" spans="1:11" x14ac:dyDescent="0.25">
      <c r="A1778">
        <f>Data!A1778</f>
        <v>-0.323382</v>
      </c>
      <c r="B1778" t="e">
        <f>IF(Data!$D1778=B$1,Data!$C1778,NA())</f>
        <v>#N/A</v>
      </c>
      <c r="C1778" t="e">
        <f>IF(Data!$D1778=C$1,Data!$C1778,NA())</f>
        <v>#N/A</v>
      </c>
      <c r="D1778" t="e">
        <f>IF(Data!$D1778=D$1,Data!$C1778,NA())</f>
        <v>#N/A</v>
      </c>
      <c r="E1778">
        <f>IF(Data!$D1778=E$1,Data!$C1778,NA())</f>
        <v>0.59277599999999997</v>
      </c>
      <c r="F1778" t="e">
        <f>IF(Data!$D1778=F$1,Data!$C1778,NA())</f>
        <v>#N/A</v>
      </c>
      <c r="G1778" t="e">
        <f>IF(Data!$D1778=G$1,Data!$C1778,NA())</f>
        <v>#N/A</v>
      </c>
      <c r="H1778" t="e">
        <f>IF(Data!$D1778=H$1,Data!$C1778,NA())</f>
        <v>#N/A</v>
      </c>
      <c r="I1778" t="e">
        <f>IF(Data!$D1778=I$1,Data!$C1778,NA())</f>
        <v>#N/A</v>
      </c>
      <c r="J1778" t="e">
        <f>IF(Data!$D1778=J$1,Data!$C1778,NA())</f>
        <v>#N/A</v>
      </c>
      <c r="K1778" t="e">
        <f>IF(Data!$D1778=K$1,Data!$C1778,NA())</f>
        <v>#N/A</v>
      </c>
    </row>
    <row r="1779" spans="1:11" x14ac:dyDescent="0.25">
      <c r="A1779">
        <f>Data!A1779</f>
        <v>-0.44067800000000001</v>
      </c>
      <c r="B1779" t="e">
        <f>IF(Data!$D1779=B$1,Data!$C1779,NA())</f>
        <v>#N/A</v>
      </c>
      <c r="C1779" t="e">
        <f>IF(Data!$D1779=C$1,Data!$C1779,NA())</f>
        <v>#N/A</v>
      </c>
      <c r="D1779" t="e">
        <f>IF(Data!$D1779=D$1,Data!$C1779,NA())</f>
        <v>#N/A</v>
      </c>
      <c r="E1779" t="e">
        <f>IF(Data!$D1779=E$1,Data!$C1779,NA())</f>
        <v>#N/A</v>
      </c>
      <c r="F1779" t="e">
        <f>IF(Data!$D1779=F$1,Data!$C1779,NA())</f>
        <v>#N/A</v>
      </c>
      <c r="G1779" t="e">
        <f>IF(Data!$D1779=G$1,Data!$C1779,NA())</f>
        <v>#N/A</v>
      </c>
      <c r="H1779" t="e">
        <f>IF(Data!$D1779=H$1,Data!$C1779,NA())</f>
        <v>#N/A</v>
      </c>
      <c r="I1779" t="e">
        <f>IF(Data!$D1779=I$1,Data!$C1779,NA())</f>
        <v>#N/A</v>
      </c>
      <c r="J1779">
        <f>IF(Data!$D1779=J$1,Data!$C1779,NA())</f>
        <v>-0.64751400000000003</v>
      </c>
      <c r="K1779" t="e">
        <f>IF(Data!$D1779=K$1,Data!$C1779,NA())</f>
        <v>#N/A</v>
      </c>
    </row>
    <row r="1780" spans="1:11" x14ac:dyDescent="0.25">
      <c r="A1780">
        <f>Data!A1780</f>
        <v>0.68057500000000004</v>
      </c>
      <c r="B1780" t="e">
        <f>IF(Data!$D1780=B$1,Data!$C1780,NA())</f>
        <v>#N/A</v>
      </c>
      <c r="C1780" t="e">
        <f>IF(Data!$D1780=C$1,Data!$C1780,NA())</f>
        <v>#N/A</v>
      </c>
      <c r="D1780" t="e">
        <f>IF(Data!$D1780=D$1,Data!$C1780,NA())</f>
        <v>#N/A</v>
      </c>
      <c r="E1780">
        <f>IF(Data!$D1780=E$1,Data!$C1780,NA())</f>
        <v>-9.1499999999999998E-2</v>
      </c>
      <c r="F1780" t="e">
        <f>IF(Data!$D1780=F$1,Data!$C1780,NA())</f>
        <v>#N/A</v>
      </c>
      <c r="G1780" t="e">
        <f>IF(Data!$D1780=G$1,Data!$C1780,NA())</f>
        <v>#N/A</v>
      </c>
      <c r="H1780" t="e">
        <f>IF(Data!$D1780=H$1,Data!$C1780,NA())</f>
        <v>#N/A</v>
      </c>
      <c r="I1780" t="e">
        <f>IF(Data!$D1780=I$1,Data!$C1780,NA())</f>
        <v>#N/A</v>
      </c>
      <c r="J1780" t="e">
        <f>IF(Data!$D1780=J$1,Data!$C1780,NA())</f>
        <v>#N/A</v>
      </c>
      <c r="K1780" t="e">
        <f>IF(Data!$D1780=K$1,Data!$C1780,NA())</f>
        <v>#N/A</v>
      </c>
    </row>
    <row r="1781" spans="1:11" x14ac:dyDescent="0.25">
      <c r="A1781">
        <f>Data!A1781</f>
        <v>0.54353499999999999</v>
      </c>
      <c r="B1781" t="e">
        <f>IF(Data!$D1781=B$1,Data!$C1781,NA())</f>
        <v>#N/A</v>
      </c>
      <c r="C1781" t="e">
        <f>IF(Data!$D1781=C$1,Data!$C1781,NA())</f>
        <v>#N/A</v>
      </c>
      <c r="D1781" t="e">
        <f>IF(Data!$D1781=D$1,Data!$C1781,NA())</f>
        <v>#N/A</v>
      </c>
      <c r="E1781" t="e">
        <f>IF(Data!$D1781=E$1,Data!$C1781,NA())</f>
        <v>#N/A</v>
      </c>
      <c r="F1781" t="e">
        <f>IF(Data!$D1781=F$1,Data!$C1781,NA())</f>
        <v>#N/A</v>
      </c>
      <c r="G1781" t="e">
        <f>IF(Data!$D1781=G$1,Data!$C1781,NA())</f>
        <v>#N/A</v>
      </c>
      <c r="H1781" t="e">
        <f>IF(Data!$D1781=H$1,Data!$C1781,NA())</f>
        <v>#N/A</v>
      </c>
      <c r="I1781" t="e">
        <f>IF(Data!$D1781=I$1,Data!$C1781,NA())</f>
        <v>#N/A</v>
      </c>
      <c r="J1781" t="e">
        <f>IF(Data!$D1781=J$1,Data!$C1781,NA())</f>
        <v>#N/A</v>
      </c>
      <c r="K1781">
        <f>IF(Data!$D1781=K$1,Data!$C1781,NA())</f>
        <v>1.173843</v>
      </c>
    </row>
    <row r="1782" spans="1:11" x14ac:dyDescent="0.25">
      <c r="A1782">
        <f>Data!A1782</f>
        <v>0.46689000000000003</v>
      </c>
      <c r="B1782">
        <f>IF(Data!$D1782=B$1,Data!$C1782,NA())</f>
        <v>-5.9378E-2</v>
      </c>
      <c r="C1782" t="e">
        <f>IF(Data!$D1782=C$1,Data!$C1782,NA())</f>
        <v>#N/A</v>
      </c>
      <c r="D1782" t="e">
        <f>IF(Data!$D1782=D$1,Data!$C1782,NA())</f>
        <v>#N/A</v>
      </c>
      <c r="E1782" t="e">
        <f>IF(Data!$D1782=E$1,Data!$C1782,NA())</f>
        <v>#N/A</v>
      </c>
      <c r="F1782" t="e">
        <f>IF(Data!$D1782=F$1,Data!$C1782,NA())</f>
        <v>#N/A</v>
      </c>
      <c r="G1782" t="e">
        <f>IF(Data!$D1782=G$1,Data!$C1782,NA())</f>
        <v>#N/A</v>
      </c>
      <c r="H1782" t="e">
        <f>IF(Data!$D1782=H$1,Data!$C1782,NA())</f>
        <v>#N/A</v>
      </c>
      <c r="I1782" t="e">
        <f>IF(Data!$D1782=I$1,Data!$C1782,NA())</f>
        <v>#N/A</v>
      </c>
      <c r="J1782" t="e">
        <f>IF(Data!$D1782=J$1,Data!$C1782,NA())</f>
        <v>#N/A</v>
      </c>
      <c r="K1782" t="e">
        <f>IF(Data!$D1782=K$1,Data!$C1782,NA())</f>
        <v>#N/A</v>
      </c>
    </row>
    <row r="1783" spans="1:11" x14ac:dyDescent="0.25">
      <c r="A1783">
        <f>Data!A1783</f>
        <v>0.66095700000000002</v>
      </c>
      <c r="B1783" t="e">
        <f>IF(Data!$D1783=B$1,Data!$C1783,NA())</f>
        <v>#N/A</v>
      </c>
      <c r="C1783" t="e">
        <f>IF(Data!$D1783=C$1,Data!$C1783,NA())</f>
        <v>#N/A</v>
      </c>
      <c r="D1783" t="e">
        <f>IF(Data!$D1783=D$1,Data!$C1783,NA())</f>
        <v>#N/A</v>
      </c>
      <c r="E1783" t="e">
        <f>IF(Data!$D1783=E$1,Data!$C1783,NA())</f>
        <v>#N/A</v>
      </c>
      <c r="F1783" t="e">
        <f>IF(Data!$D1783=F$1,Data!$C1783,NA())</f>
        <v>#N/A</v>
      </c>
      <c r="G1783">
        <f>IF(Data!$D1783=G$1,Data!$C1783,NA())</f>
        <v>-0.161551</v>
      </c>
      <c r="H1783" t="e">
        <f>IF(Data!$D1783=H$1,Data!$C1783,NA())</f>
        <v>#N/A</v>
      </c>
      <c r="I1783" t="e">
        <f>IF(Data!$D1783=I$1,Data!$C1783,NA())</f>
        <v>#N/A</v>
      </c>
      <c r="J1783" t="e">
        <f>IF(Data!$D1783=J$1,Data!$C1783,NA())</f>
        <v>#N/A</v>
      </c>
      <c r="K1783" t="e">
        <f>IF(Data!$D1783=K$1,Data!$C1783,NA())</f>
        <v>#N/A</v>
      </c>
    </row>
    <row r="1784" spans="1:11" x14ac:dyDescent="0.25">
      <c r="A1784">
        <f>Data!A1784</f>
        <v>0.68571499999999996</v>
      </c>
      <c r="B1784" t="e">
        <f>IF(Data!$D1784=B$1,Data!$C1784,NA())</f>
        <v>#N/A</v>
      </c>
      <c r="C1784">
        <f>IF(Data!$D1784=C$1,Data!$C1784,NA())</f>
        <v>-0.60376399999999997</v>
      </c>
      <c r="D1784" t="e">
        <f>IF(Data!$D1784=D$1,Data!$C1784,NA())</f>
        <v>#N/A</v>
      </c>
      <c r="E1784" t="e">
        <f>IF(Data!$D1784=E$1,Data!$C1784,NA())</f>
        <v>#N/A</v>
      </c>
      <c r="F1784" t="e">
        <f>IF(Data!$D1784=F$1,Data!$C1784,NA())</f>
        <v>#N/A</v>
      </c>
      <c r="G1784" t="e">
        <f>IF(Data!$D1784=G$1,Data!$C1784,NA())</f>
        <v>#N/A</v>
      </c>
      <c r="H1784" t="e">
        <f>IF(Data!$D1784=H$1,Data!$C1784,NA())</f>
        <v>#N/A</v>
      </c>
      <c r="I1784" t="e">
        <f>IF(Data!$D1784=I$1,Data!$C1784,NA())</f>
        <v>#N/A</v>
      </c>
      <c r="J1784" t="e">
        <f>IF(Data!$D1784=J$1,Data!$C1784,NA())</f>
        <v>#N/A</v>
      </c>
      <c r="K1784" t="e">
        <f>IF(Data!$D1784=K$1,Data!$C1784,NA())</f>
        <v>#N/A</v>
      </c>
    </row>
    <row r="1785" spans="1:11" x14ac:dyDescent="0.25">
      <c r="A1785">
        <f>Data!A1785</f>
        <v>-0.52497400000000005</v>
      </c>
      <c r="B1785">
        <f>IF(Data!$D1785=B$1,Data!$C1785,NA())</f>
        <v>0.42851400000000001</v>
      </c>
      <c r="C1785" t="e">
        <f>IF(Data!$D1785=C$1,Data!$C1785,NA())</f>
        <v>#N/A</v>
      </c>
      <c r="D1785" t="e">
        <f>IF(Data!$D1785=D$1,Data!$C1785,NA())</f>
        <v>#N/A</v>
      </c>
      <c r="E1785" t="e">
        <f>IF(Data!$D1785=E$1,Data!$C1785,NA())</f>
        <v>#N/A</v>
      </c>
      <c r="F1785" t="e">
        <f>IF(Data!$D1785=F$1,Data!$C1785,NA())</f>
        <v>#N/A</v>
      </c>
      <c r="G1785" t="e">
        <f>IF(Data!$D1785=G$1,Data!$C1785,NA())</f>
        <v>#N/A</v>
      </c>
      <c r="H1785" t="e">
        <f>IF(Data!$D1785=H$1,Data!$C1785,NA())</f>
        <v>#N/A</v>
      </c>
      <c r="I1785" t="e">
        <f>IF(Data!$D1785=I$1,Data!$C1785,NA())</f>
        <v>#N/A</v>
      </c>
      <c r="J1785" t="e">
        <f>IF(Data!$D1785=J$1,Data!$C1785,NA())</f>
        <v>#N/A</v>
      </c>
      <c r="K1785" t="e">
        <f>IF(Data!$D1785=K$1,Data!$C1785,NA())</f>
        <v>#N/A</v>
      </c>
    </row>
    <row r="1786" spans="1:11" x14ac:dyDescent="0.25">
      <c r="A1786">
        <f>Data!A1786</f>
        <v>0.627556</v>
      </c>
      <c r="B1786" t="e">
        <f>IF(Data!$D1786=B$1,Data!$C1786,NA())</f>
        <v>#N/A</v>
      </c>
      <c r="C1786" t="e">
        <f>IF(Data!$D1786=C$1,Data!$C1786,NA())</f>
        <v>#N/A</v>
      </c>
      <c r="D1786" t="e">
        <f>IF(Data!$D1786=D$1,Data!$C1786,NA())</f>
        <v>#N/A</v>
      </c>
      <c r="E1786" t="e">
        <f>IF(Data!$D1786=E$1,Data!$C1786,NA())</f>
        <v>#N/A</v>
      </c>
      <c r="F1786">
        <f>IF(Data!$D1786=F$1,Data!$C1786,NA())</f>
        <v>0.130772</v>
      </c>
      <c r="G1786" t="e">
        <f>IF(Data!$D1786=G$1,Data!$C1786,NA())</f>
        <v>#N/A</v>
      </c>
      <c r="H1786" t="e">
        <f>IF(Data!$D1786=H$1,Data!$C1786,NA())</f>
        <v>#N/A</v>
      </c>
      <c r="I1786" t="e">
        <f>IF(Data!$D1786=I$1,Data!$C1786,NA())</f>
        <v>#N/A</v>
      </c>
      <c r="J1786" t="e">
        <f>IF(Data!$D1786=J$1,Data!$C1786,NA())</f>
        <v>#N/A</v>
      </c>
      <c r="K1786" t="e">
        <f>IF(Data!$D1786=K$1,Data!$C1786,NA())</f>
        <v>#N/A</v>
      </c>
    </row>
    <row r="1787" spans="1:11" x14ac:dyDescent="0.25">
      <c r="A1787">
        <f>Data!A1787</f>
        <v>-3.3564379999999998</v>
      </c>
      <c r="B1787" t="e">
        <f>IF(Data!$D1787=B$1,Data!$C1787,NA())</f>
        <v>#N/A</v>
      </c>
      <c r="C1787" t="e">
        <f>IF(Data!$D1787=C$1,Data!$C1787,NA())</f>
        <v>#N/A</v>
      </c>
      <c r="D1787" t="e">
        <f>IF(Data!$D1787=D$1,Data!$C1787,NA())</f>
        <v>#N/A</v>
      </c>
      <c r="E1787" t="e">
        <f>IF(Data!$D1787=E$1,Data!$C1787,NA())</f>
        <v>#N/A</v>
      </c>
      <c r="F1787" t="e">
        <f>IF(Data!$D1787=F$1,Data!$C1787,NA())</f>
        <v>#N/A</v>
      </c>
      <c r="G1787" t="e">
        <f>IF(Data!$D1787=G$1,Data!$C1787,NA())</f>
        <v>#N/A</v>
      </c>
      <c r="H1787" t="e">
        <f>IF(Data!$D1787=H$1,Data!$C1787,NA())</f>
        <v>#N/A</v>
      </c>
      <c r="I1787" t="e">
        <f>IF(Data!$D1787=I$1,Data!$C1787,NA())</f>
        <v>#N/A</v>
      </c>
      <c r="J1787">
        <f>IF(Data!$D1787=J$1,Data!$C1787,NA())</f>
        <v>-4.3646999999999998E-2</v>
      </c>
      <c r="K1787" t="e">
        <f>IF(Data!$D1787=K$1,Data!$C1787,NA())</f>
        <v>#N/A</v>
      </c>
    </row>
    <row r="1788" spans="1:11" x14ac:dyDescent="0.25">
      <c r="A1788">
        <f>Data!A1788</f>
        <v>0.56051099999999998</v>
      </c>
      <c r="B1788" t="e">
        <f>IF(Data!$D1788=B$1,Data!$C1788,NA())</f>
        <v>#N/A</v>
      </c>
      <c r="C1788" t="e">
        <f>IF(Data!$D1788=C$1,Data!$C1788,NA())</f>
        <v>#N/A</v>
      </c>
      <c r="D1788" t="e">
        <f>IF(Data!$D1788=D$1,Data!$C1788,NA())</f>
        <v>#N/A</v>
      </c>
      <c r="E1788" t="e">
        <f>IF(Data!$D1788=E$1,Data!$C1788,NA())</f>
        <v>#N/A</v>
      </c>
      <c r="F1788">
        <f>IF(Data!$D1788=F$1,Data!$C1788,NA())</f>
        <v>-0.70541900000000002</v>
      </c>
      <c r="G1788" t="e">
        <f>IF(Data!$D1788=G$1,Data!$C1788,NA())</f>
        <v>#N/A</v>
      </c>
      <c r="H1788" t="e">
        <f>IF(Data!$D1788=H$1,Data!$C1788,NA())</f>
        <v>#N/A</v>
      </c>
      <c r="I1788" t="e">
        <f>IF(Data!$D1788=I$1,Data!$C1788,NA())</f>
        <v>#N/A</v>
      </c>
      <c r="J1788" t="e">
        <f>IF(Data!$D1788=J$1,Data!$C1788,NA())</f>
        <v>#N/A</v>
      </c>
      <c r="K1788" t="e">
        <f>IF(Data!$D1788=K$1,Data!$C1788,NA())</f>
        <v>#N/A</v>
      </c>
    </row>
    <row r="1789" spans="1:11" x14ac:dyDescent="0.25">
      <c r="A1789">
        <f>Data!A1789</f>
        <v>-0.44462000000000002</v>
      </c>
      <c r="B1789">
        <f>IF(Data!$D1789=B$1,Data!$C1789,NA())</f>
        <v>1.57E-3</v>
      </c>
      <c r="C1789" t="e">
        <f>IF(Data!$D1789=C$1,Data!$C1789,NA())</f>
        <v>#N/A</v>
      </c>
      <c r="D1789" t="e">
        <f>IF(Data!$D1789=D$1,Data!$C1789,NA())</f>
        <v>#N/A</v>
      </c>
      <c r="E1789" t="e">
        <f>IF(Data!$D1789=E$1,Data!$C1789,NA())</f>
        <v>#N/A</v>
      </c>
      <c r="F1789" t="e">
        <f>IF(Data!$D1789=F$1,Data!$C1789,NA())</f>
        <v>#N/A</v>
      </c>
      <c r="G1789" t="e">
        <f>IF(Data!$D1789=G$1,Data!$C1789,NA())</f>
        <v>#N/A</v>
      </c>
      <c r="H1789" t="e">
        <f>IF(Data!$D1789=H$1,Data!$C1789,NA())</f>
        <v>#N/A</v>
      </c>
      <c r="I1789" t="e">
        <f>IF(Data!$D1789=I$1,Data!$C1789,NA())</f>
        <v>#N/A</v>
      </c>
      <c r="J1789" t="e">
        <f>IF(Data!$D1789=J$1,Data!$C1789,NA())</f>
        <v>#N/A</v>
      </c>
      <c r="K1789" t="e">
        <f>IF(Data!$D1789=K$1,Data!$C1789,NA())</f>
        <v>#N/A</v>
      </c>
    </row>
    <row r="1790" spans="1:11" x14ac:dyDescent="0.25">
      <c r="A1790">
        <f>Data!A1790</f>
        <v>0.60581300000000005</v>
      </c>
      <c r="B1790" t="e">
        <f>IF(Data!$D1790=B$1,Data!$C1790,NA())</f>
        <v>#N/A</v>
      </c>
      <c r="C1790" t="e">
        <f>IF(Data!$D1790=C$1,Data!$C1790,NA())</f>
        <v>#N/A</v>
      </c>
      <c r="D1790" t="e">
        <f>IF(Data!$D1790=D$1,Data!$C1790,NA())</f>
        <v>#N/A</v>
      </c>
      <c r="E1790" t="e">
        <f>IF(Data!$D1790=E$1,Data!$C1790,NA())</f>
        <v>#N/A</v>
      </c>
      <c r="F1790">
        <f>IF(Data!$D1790=F$1,Data!$C1790,NA())</f>
        <v>0.49859900000000001</v>
      </c>
      <c r="G1790" t="e">
        <f>IF(Data!$D1790=G$1,Data!$C1790,NA())</f>
        <v>#N/A</v>
      </c>
      <c r="H1790" t="e">
        <f>IF(Data!$D1790=H$1,Data!$C1790,NA())</f>
        <v>#N/A</v>
      </c>
      <c r="I1790" t="e">
        <f>IF(Data!$D1790=I$1,Data!$C1790,NA())</f>
        <v>#N/A</v>
      </c>
      <c r="J1790" t="e">
        <f>IF(Data!$D1790=J$1,Data!$C1790,NA())</f>
        <v>#N/A</v>
      </c>
      <c r="K1790" t="e">
        <f>IF(Data!$D1790=K$1,Data!$C1790,NA())</f>
        <v>#N/A</v>
      </c>
    </row>
    <row r="1791" spans="1:11" x14ac:dyDescent="0.25">
      <c r="A1791">
        <f>Data!A1791</f>
        <v>-0.29357299999999997</v>
      </c>
      <c r="B1791" t="e">
        <f>IF(Data!$D1791=B$1,Data!$C1791,NA())</f>
        <v>#N/A</v>
      </c>
      <c r="C1791" t="e">
        <f>IF(Data!$D1791=C$1,Data!$C1791,NA())</f>
        <v>#N/A</v>
      </c>
      <c r="D1791" t="e">
        <f>IF(Data!$D1791=D$1,Data!$C1791,NA())</f>
        <v>#N/A</v>
      </c>
      <c r="E1791" t="e">
        <f>IF(Data!$D1791=E$1,Data!$C1791,NA())</f>
        <v>#N/A</v>
      </c>
      <c r="F1791" t="e">
        <f>IF(Data!$D1791=F$1,Data!$C1791,NA())</f>
        <v>#N/A</v>
      </c>
      <c r="G1791" t="e">
        <f>IF(Data!$D1791=G$1,Data!$C1791,NA())</f>
        <v>#N/A</v>
      </c>
      <c r="H1791" t="e">
        <f>IF(Data!$D1791=H$1,Data!$C1791,NA())</f>
        <v>#N/A</v>
      </c>
      <c r="I1791" t="e">
        <f>IF(Data!$D1791=I$1,Data!$C1791,NA())</f>
        <v>#N/A</v>
      </c>
      <c r="J1791" t="e">
        <f>IF(Data!$D1791=J$1,Data!$C1791,NA())</f>
        <v>#N/A</v>
      </c>
      <c r="K1791">
        <f>IF(Data!$D1791=K$1,Data!$C1791,NA())</f>
        <v>-0.56589699999999998</v>
      </c>
    </row>
    <row r="1792" spans="1:11" x14ac:dyDescent="0.25">
      <c r="A1792">
        <f>Data!A1792</f>
        <v>0.484491</v>
      </c>
      <c r="B1792" t="e">
        <f>IF(Data!$D1792=B$1,Data!$C1792,NA())</f>
        <v>#N/A</v>
      </c>
      <c r="C1792" t="e">
        <f>IF(Data!$D1792=C$1,Data!$C1792,NA())</f>
        <v>#N/A</v>
      </c>
      <c r="D1792" t="e">
        <f>IF(Data!$D1792=D$1,Data!$C1792,NA())</f>
        <v>#N/A</v>
      </c>
      <c r="E1792" t="e">
        <f>IF(Data!$D1792=E$1,Data!$C1792,NA())</f>
        <v>#N/A</v>
      </c>
      <c r="F1792" t="e">
        <f>IF(Data!$D1792=F$1,Data!$C1792,NA())</f>
        <v>#N/A</v>
      </c>
      <c r="G1792" t="e">
        <f>IF(Data!$D1792=G$1,Data!$C1792,NA())</f>
        <v>#N/A</v>
      </c>
      <c r="H1792">
        <f>IF(Data!$D1792=H$1,Data!$C1792,NA())</f>
        <v>-0.41458099999999998</v>
      </c>
      <c r="I1792" t="e">
        <f>IF(Data!$D1792=I$1,Data!$C1792,NA())</f>
        <v>#N/A</v>
      </c>
      <c r="J1792" t="e">
        <f>IF(Data!$D1792=J$1,Data!$C1792,NA())</f>
        <v>#N/A</v>
      </c>
      <c r="K1792" t="e">
        <f>IF(Data!$D1792=K$1,Data!$C1792,NA())</f>
        <v>#N/A</v>
      </c>
    </row>
    <row r="1793" spans="1:11" x14ac:dyDescent="0.25">
      <c r="A1793">
        <f>Data!A1793</f>
        <v>-0.38271899999999998</v>
      </c>
      <c r="B1793" t="e">
        <f>IF(Data!$D1793=B$1,Data!$C1793,NA())</f>
        <v>#N/A</v>
      </c>
      <c r="C1793" t="e">
        <f>IF(Data!$D1793=C$1,Data!$C1793,NA())</f>
        <v>#N/A</v>
      </c>
      <c r="D1793" t="e">
        <f>IF(Data!$D1793=D$1,Data!$C1793,NA())</f>
        <v>#N/A</v>
      </c>
      <c r="E1793" t="e">
        <f>IF(Data!$D1793=E$1,Data!$C1793,NA())</f>
        <v>#N/A</v>
      </c>
      <c r="F1793" t="e">
        <f>IF(Data!$D1793=F$1,Data!$C1793,NA())</f>
        <v>#N/A</v>
      </c>
      <c r="G1793" t="e">
        <f>IF(Data!$D1793=G$1,Data!$C1793,NA())</f>
        <v>#N/A</v>
      </c>
      <c r="H1793">
        <f>IF(Data!$D1793=H$1,Data!$C1793,NA())</f>
        <v>-0.74535499999999999</v>
      </c>
      <c r="I1793" t="e">
        <f>IF(Data!$D1793=I$1,Data!$C1793,NA())</f>
        <v>#N/A</v>
      </c>
      <c r="J1793" t="e">
        <f>IF(Data!$D1793=J$1,Data!$C1793,NA())</f>
        <v>#N/A</v>
      </c>
      <c r="K1793" t="e">
        <f>IF(Data!$D1793=K$1,Data!$C1793,NA())</f>
        <v>#N/A</v>
      </c>
    </row>
    <row r="1794" spans="1:11" x14ac:dyDescent="0.25">
      <c r="A1794">
        <f>Data!A1794</f>
        <v>-2.38442</v>
      </c>
      <c r="B1794" t="e">
        <f>IF(Data!$D1794=B$1,Data!$C1794,NA())</f>
        <v>#N/A</v>
      </c>
      <c r="C1794" t="e">
        <f>IF(Data!$D1794=C$1,Data!$C1794,NA())</f>
        <v>#N/A</v>
      </c>
      <c r="D1794" t="e">
        <f>IF(Data!$D1794=D$1,Data!$C1794,NA())</f>
        <v>#N/A</v>
      </c>
      <c r="E1794" t="e">
        <f>IF(Data!$D1794=E$1,Data!$C1794,NA())</f>
        <v>#N/A</v>
      </c>
      <c r="F1794" t="e">
        <f>IF(Data!$D1794=F$1,Data!$C1794,NA())</f>
        <v>#N/A</v>
      </c>
      <c r="G1794" t="e">
        <f>IF(Data!$D1794=G$1,Data!$C1794,NA())</f>
        <v>#N/A</v>
      </c>
      <c r="H1794">
        <f>IF(Data!$D1794=H$1,Data!$C1794,NA())</f>
        <v>-0.67805499999999996</v>
      </c>
      <c r="I1794" t="e">
        <f>IF(Data!$D1794=I$1,Data!$C1794,NA())</f>
        <v>#N/A</v>
      </c>
      <c r="J1794" t="e">
        <f>IF(Data!$D1794=J$1,Data!$C1794,NA())</f>
        <v>#N/A</v>
      </c>
      <c r="K1794" t="e">
        <f>IF(Data!$D1794=K$1,Data!$C1794,NA())</f>
        <v>#N/A</v>
      </c>
    </row>
    <row r="1795" spans="1:11" x14ac:dyDescent="0.25">
      <c r="A1795">
        <f>Data!A1795</f>
        <v>-0.52103999999999995</v>
      </c>
      <c r="B1795" t="e">
        <f>IF(Data!$D1795=B$1,Data!$C1795,NA())</f>
        <v>#N/A</v>
      </c>
      <c r="C1795" t="e">
        <f>IF(Data!$D1795=C$1,Data!$C1795,NA())</f>
        <v>#N/A</v>
      </c>
      <c r="D1795" t="e">
        <f>IF(Data!$D1795=D$1,Data!$C1795,NA())</f>
        <v>#N/A</v>
      </c>
      <c r="E1795" t="e">
        <f>IF(Data!$D1795=E$1,Data!$C1795,NA())</f>
        <v>#N/A</v>
      </c>
      <c r="F1795" t="e">
        <f>IF(Data!$D1795=F$1,Data!$C1795,NA())</f>
        <v>#N/A</v>
      </c>
      <c r="G1795" t="e">
        <f>IF(Data!$D1795=G$1,Data!$C1795,NA())</f>
        <v>#N/A</v>
      </c>
      <c r="H1795" t="e">
        <f>IF(Data!$D1795=H$1,Data!$C1795,NA())</f>
        <v>#N/A</v>
      </c>
      <c r="I1795" t="e">
        <f>IF(Data!$D1795=I$1,Data!$C1795,NA())</f>
        <v>#N/A</v>
      </c>
      <c r="J1795" t="e">
        <f>IF(Data!$D1795=J$1,Data!$C1795,NA())</f>
        <v>#N/A</v>
      </c>
      <c r="K1795">
        <f>IF(Data!$D1795=K$1,Data!$C1795,NA())</f>
        <v>0.63092700000000002</v>
      </c>
    </row>
    <row r="1796" spans="1:11" x14ac:dyDescent="0.25">
      <c r="A1796">
        <f>Data!A1796</f>
        <v>0.59972499999999995</v>
      </c>
      <c r="B1796" t="e">
        <f>IF(Data!$D1796=B$1,Data!$C1796,NA())</f>
        <v>#N/A</v>
      </c>
      <c r="C1796" t="e">
        <f>IF(Data!$D1796=C$1,Data!$C1796,NA())</f>
        <v>#N/A</v>
      </c>
      <c r="D1796" t="e">
        <f>IF(Data!$D1796=D$1,Data!$C1796,NA())</f>
        <v>#N/A</v>
      </c>
      <c r="E1796" t="e">
        <f>IF(Data!$D1796=E$1,Data!$C1796,NA())</f>
        <v>#N/A</v>
      </c>
      <c r="F1796" t="e">
        <f>IF(Data!$D1796=F$1,Data!$C1796,NA())</f>
        <v>#N/A</v>
      </c>
      <c r="G1796" t="e">
        <f>IF(Data!$D1796=G$1,Data!$C1796,NA())</f>
        <v>#N/A</v>
      </c>
      <c r="H1796" t="e">
        <f>IF(Data!$D1796=H$1,Data!$C1796,NA())</f>
        <v>#N/A</v>
      </c>
      <c r="I1796" t="e">
        <f>IF(Data!$D1796=I$1,Data!$C1796,NA())</f>
        <v>#N/A</v>
      </c>
      <c r="J1796">
        <f>IF(Data!$D1796=J$1,Data!$C1796,NA())</f>
        <v>-1.1228999999999999E-2</v>
      </c>
      <c r="K1796" t="e">
        <f>IF(Data!$D1796=K$1,Data!$C1796,NA())</f>
        <v>#N/A</v>
      </c>
    </row>
    <row r="1797" spans="1:11" x14ac:dyDescent="0.25">
      <c r="A1797">
        <f>Data!A1797</f>
        <v>0.60613799999999995</v>
      </c>
      <c r="B1797" t="e">
        <f>IF(Data!$D1797=B$1,Data!$C1797,NA())</f>
        <v>#N/A</v>
      </c>
      <c r="C1797" t="e">
        <f>IF(Data!$D1797=C$1,Data!$C1797,NA())</f>
        <v>#N/A</v>
      </c>
      <c r="D1797" t="e">
        <f>IF(Data!$D1797=D$1,Data!$C1797,NA())</f>
        <v>#N/A</v>
      </c>
      <c r="E1797" t="e">
        <f>IF(Data!$D1797=E$1,Data!$C1797,NA())</f>
        <v>#N/A</v>
      </c>
      <c r="F1797" t="e">
        <f>IF(Data!$D1797=F$1,Data!$C1797,NA())</f>
        <v>#N/A</v>
      </c>
      <c r="G1797">
        <f>IF(Data!$D1797=G$1,Data!$C1797,NA())</f>
        <v>2.2919999999999999E-2</v>
      </c>
      <c r="H1797" t="e">
        <f>IF(Data!$D1797=H$1,Data!$C1797,NA())</f>
        <v>#N/A</v>
      </c>
      <c r="I1797" t="e">
        <f>IF(Data!$D1797=I$1,Data!$C1797,NA())</f>
        <v>#N/A</v>
      </c>
      <c r="J1797" t="e">
        <f>IF(Data!$D1797=J$1,Data!$C1797,NA())</f>
        <v>#N/A</v>
      </c>
      <c r="K1797" t="e">
        <f>IF(Data!$D1797=K$1,Data!$C1797,NA())</f>
        <v>#N/A</v>
      </c>
    </row>
    <row r="1798" spans="1:11" x14ac:dyDescent="0.25">
      <c r="A1798">
        <f>Data!A1798</f>
        <v>-0.30839699999999998</v>
      </c>
      <c r="B1798" t="e">
        <f>IF(Data!$D1798=B$1,Data!$C1798,NA())</f>
        <v>#N/A</v>
      </c>
      <c r="C1798" t="e">
        <f>IF(Data!$D1798=C$1,Data!$C1798,NA())</f>
        <v>#N/A</v>
      </c>
      <c r="D1798" t="e">
        <f>IF(Data!$D1798=D$1,Data!$C1798,NA())</f>
        <v>#N/A</v>
      </c>
      <c r="E1798" t="e">
        <f>IF(Data!$D1798=E$1,Data!$C1798,NA())</f>
        <v>#N/A</v>
      </c>
      <c r="F1798" t="e">
        <f>IF(Data!$D1798=F$1,Data!$C1798,NA())</f>
        <v>#N/A</v>
      </c>
      <c r="G1798" t="e">
        <f>IF(Data!$D1798=G$1,Data!$C1798,NA())</f>
        <v>#N/A</v>
      </c>
      <c r="H1798">
        <f>IF(Data!$D1798=H$1,Data!$C1798,NA())</f>
        <v>-0.79093999999999998</v>
      </c>
      <c r="I1798" t="e">
        <f>IF(Data!$D1798=I$1,Data!$C1798,NA())</f>
        <v>#N/A</v>
      </c>
      <c r="J1798" t="e">
        <f>IF(Data!$D1798=J$1,Data!$C1798,NA())</f>
        <v>#N/A</v>
      </c>
      <c r="K1798" t="e">
        <f>IF(Data!$D1798=K$1,Data!$C1798,NA())</f>
        <v>#N/A</v>
      </c>
    </row>
    <row r="1799" spans="1:11" x14ac:dyDescent="0.25">
      <c r="A1799">
        <f>Data!A1799</f>
        <v>-1.4318869999999999</v>
      </c>
      <c r="B1799" t="e">
        <f>IF(Data!$D1799=B$1,Data!$C1799,NA())</f>
        <v>#N/A</v>
      </c>
      <c r="C1799" t="e">
        <f>IF(Data!$D1799=C$1,Data!$C1799,NA())</f>
        <v>#N/A</v>
      </c>
      <c r="D1799" t="e">
        <f>IF(Data!$D1799=D$1,Data!$C1799,NA())</f>
        <v>#N/A</v>
      </c>
      <c r="E1799" t="e">
        <f>IF(Data!$D1799=E$1,Data!$C1799,NA())</f>
        <v>#N/A</v>
      </c>
      <c r="F1799" t="e">
        <f>IF(Data!$D1799=F$1,Data!$C1799,NA())</f>
        <v>#N/A</v>
      </c>
      <c r="G1799" t="e">
        <f>IF(Data!$D1799=G$1,Data!$C1799,NA())</f>
        <v>#N/A</v>
      </c>
      <c r="H1799" t="e">
        <f>IF(Data!$D1799=H$1,Data!$C1799,NA())</f>
        <v>#N/A</v>
      </c>
      <c r="I1799" t="e">
        <f>IF(Data!$D1799=I$1,Data!$C1799,NA())</f>
        <v>#N/A</v>
      </c>
      <c r="J1799" t="e">
        <f>IF(Data!$D1799=J$1,Data!$C1799,NA())</f>
        <v>#N/A</v>
      </c>
      <c r="K1799">
        <f>IF(Data!$D1799=K$1,Data!$C1799,NA())</f>
        <v>0.12651999999999999</v>
      </c>
    </row>
    <row r="1800" spans="1:11" x14ac:dyDescent="0.25">
      <c r="A1800">
        <f>Data!A1800</f>
        <v>-0.30871700000000002</v>
      </c>
      <c r="B1800" t="e">
        <f>IF(Data!$D1800=B$1,Data!$C1800,NA())</f>
        <v>#N/A</v>
      </c>
      <c r="C1800" t="e">
        <f>IF(Data!$D1800=C$1,Data!$C1800,NA())</f>
        <v>#N/A</v>
      </c>
      <c r="D1800" t="e">
        <f>IF(Data!$D1800=D$1,Data!$C1800,NA())</f>
        <v>#N/A</v>
      </c>
      <c r="E1800" t="e">
        <f>IF(Data!$D1800=E$1,Data!$C1800,NA())</f>
        <v>#N/A</v>
      </c>
      <c r="F1800" t="e">
        <f>IF(Data!$D1800=F$1,Data!$C1800,NA())</f>
        <v>#N/A</v>
      </c>
      <c r="G1800" t="e">
        <f>IF(Data!$D1800=G$1,Data!$C1800,NA())</f>
        <v>#N/A</v>
      </c>
      <c r="H1800">
        <f>IF(Data!$D1800=H$1,Data!$C1800,NA())</f>
        <v>-0.43658200000000003</v>
      </c>
      <c r="I1800" t="e">
        <f>IF(Data!$D1800=I$1,Data!$C1800,NA())</f>
        <v>#N/A</v>
      </c>
      <c r="J1800" t="e">
        <f>IF(Data!$D1800=J$1,Data!$C1800,NA())</f>
        <v>#N/A</v>
      </c>
      <c r="K1800" t="e">
        <f>IF(Data!$D1800=K$1,Data!$C1800,NA())</f>
        <v>#N/A</v>
      </c>
    </row>
    <row r="1801" spans="1:11" x14ac:dyDescent="0.25">
      <c r="A1801">
        <f>Data!A1801</f>
        <v>0.67032800000000003</v>
      </c>
      <c r="B1801" t="e">
        <f>IF(Data!$D1801=B$1,Data!$C1801,NA())</f>
        <v>#N/A</v>
      </c>
      <c r="C1801" t="e">
        <f>IF(Data!$D1801=C$1,Data!$C1801,NA())</f>
        <v>#N/A</v>
      </c>
      <c r="D1801" t="e">
        <f>IF(Data!$D1801=D$1,Data!$C1801,NA())</f>
        <v>#N/A</v>
      </c>
      <c r="E1801" t="e">
        <f>IF(Data!$D1801=E$1,Data!$C1801,NA())</f>
        <v>#N/A</v>
      </c>
      <c r="F1801" t="e">
        <f>IF(Data!$D1801=F$1,Data!$C1801,NA())</f>
        <v>#N/A</v>
      </c>
      <c r="G1801">
        <f>IF(Data!$D1801=G$1,Data!$C1801,NA())</f>
        <v>-0.44975100000000001</v>
      </c>
      <c r="H1801" t="e">
        <f>IF(Data!$D1801=H$1,Data!$C1801,NA())</f>
        <v>#N/A</v>
      </c>
      <c r="I1801" t="e">
        <f>IF(Data!$D1801=I$1,Data!$C1801,NA())</f>
        <v>#N/A</v>
      </c>
      <c r="J1801" t="e">
        <f>IF(Data!$D1801=J$1,Data!$C1801,NA())</f>
        <v>#N/A</v>
      </c>
      <c r="K1801" t="e">
        <f>IF(Data!$D1801=K$1,Data!$C1801,NA())</f>
        <v>#N/A</v>
      </c>
    </row>
    <row r="1802" spans="1:11" x14ac:dyDescent="0.25">
      <c r="A1802">
        <f>Data!A1802</f>
        <v>-0.291825</v>
      </c>
      <c r="B1802" t="e">
        <f>IF(Data!$D1802=B$1,Data!$C1802,NA())</f>
        <v>#N/A</v>
      </c>
      <c r="C1802" t="e">
        <f>IF(Data!$D1802=C$1,Data!$C1802,NA())</f>
        <v>#N/A</v>
      </c>
      <c r="D1802" t="e">
        <f>IF(Data!$D1802=D$1,Data!$C1802,NA())</f>
        <v>#N/A</v>
      </c>
      <c r="E1802" t="e">
        <f>IF(Data!$D1802=E$1,Data!$C1802,NA())</f>
        <v>#N/A</v>
      </c>
      <c r="F1802">
        <f>IF(Data!$D1802=F$1,Data!$C1802,NA())</f>
        <v>-0.88528099999999998</v>
      </c>
      <c r="G1802" t="e">
        <f>IF(Data!$D1802=G$1,Data!$C1802,NA())</f>
        <v>#N/A</v>
      </c>
      <c r="H1802" t="e">
        <f>IF(Data!$D1802=H$1,Data!$C1802,NA())</f>
        <v>#N/A</v>
      </c>
      <c r="I1802" t="e">
        <f>IF(Data!$D1802=I$1,Data!$C1802,NA())</f>
        <v>#N/A</v>
      </c>
      <c r="J1802" t="e">
        <f>IF(Data!$D1802=J$1,Data!$C1802,NA())</f>
        <v>#N/A</v>
      </c>
      <c r="K1802" t="e">
        <f>IF(Data!$D1802=K$1,Data!$C1802,NA())</f>
        <v>#N/A</v>
      </c>
    </row>
    <row r="1803" spans="1:11" x14ac:dyDescent="0.25">
      <c r="A1803">
        <f>Data!A1803</f>
        <v>-0.47886299999999998</v>
      </c>
      <c r="B1803" t="e">
        <f>IF(Data!$D1803=B$1,Data!$C1803,NA())</f>
        <v>#N/A</v>
      </c>
      <c r="C1803" t="e">
        <f>IF(Data!$D1803=C$1,Data!$C1803,NA())</f>
        <v>#N/A</v>
      </c>
      <c r="D1803" t="e">
        <f>IF(Data!$D1803=D$1,Data!$C1803,NA())</f>
        <v>#N/A</v>
      </c>
      <c r="E1803" t="e">
        <f>IF(Data!$D1803=E$1,Data!$C1803,NA())</f>
        <v>#N/A</v>
      </c>
      <c r="F1803" t="e">
        <f>IF(Data!$D1803=F$1,Data!$C1803,NA())</f>
        <v>#N/A</v>
      </c>
      <c r="G1803" t="e">
        <f>IF(Data!$D1803=G$1,Data!$C1803,NA())</f>
        <v>#N/A</v>
      </c>
      <c r="H1803" t="e">
        <f>IF(Data!$D1803=H$1,Data!$C1803,NA())</f>
        <v>#N/A</v>
      </c>
      <c r="I1803" t="e">
        <f>IF(Data!$D1803=I$1,Data!$C1803,NA())</f>
        <v>#N/A</v>
      </c>
      <c r="J1803" t="e">
        <f>IF(Data!$D1803=J$1,Data!$C1803,NA())</f>
        <v>#N/A</v>
      </c>
      <c r="K1803">
        <f>IF(Data!$D1803=K$1,Data!$C1803,NA())</f>
        <v>-0.45552599999999999</v>
      </c>
    </row>
    <row r="1804" spans="1:11" x14ac:dyDescent="0.25">
      <c r="A1804">
        <f>Data!A1804</f>
        <v>0.59116599999999997</v>
      </c>
      <c r="B1804" t="e">
        <f>IF(Data!$D1804=B$1,Data!$C1804,NA())</f>
        <v>#N/A</v>
      </c>
      <c r="C1804" t="e">
        <f>IF(Data!$D1804=C$1,Data!$C1804,NA())</f>
        <v>#N/A</v>
      </c>
      <c r="D1804" t="e">
        <f>IF(Data!$D1804=D$1,Data!$C1804,NA())</f>
        <v>#N/A</v>
      </c>
      <c r="E1804" t="e">
        <f>IF(Data!$D1804=E$1,Data!$C1804,NA())</f>
        <v>#N/A</v>
      </c>
      <c r="F1804">
        <f>IF(Data!$D1804=F$1,Data!$C1804,NA())</f>
        <v>1.167645</v>
      </c>
      <c r="G1804" t="e">
        <f>IF(Data!$D1804=G$1,Data!$C1804,NA())</f>
        <v>#N/A</v>
      </c>
      <c r="H1804" t="e">
        <f>IF(Data!$D1804=H$1,Data!$C1804,NA())</f>
        <v>#N/A</v>
      </c>
      <c r="I1804" t="e">
        <f>IF(Data!$D1804=I$1,Data!$C1804,NA())</f>
        <v>#N/A</v>
      </c>
      <c r="J1804" t="e">
        <f>IF(Data!$D1804=J$1,Data!$C1804,NA())</f>
        <v>#N/A</v>
      </c>
      <c r="K1804" t="e">
        <f>IF(Data!$D1804=K$1,Data!$C1804,NA())</f>
        <v>#N/A</v>
      </c>
    </row>
    <row r="1805" spans="1:11" x14ac:dyDescent="0.25">
      <c r="A1805">
        <f>Data!A1805</f>
        <v>-1.293201</v>
      </c>
      <c r="B1805" t="e">
        <f>IF(Data!$D1805=B$1,Data!$C1805,NA())</f>
        <v>#N/A</v>
      </c>
      <c r="C1805" t="e">
        <f>IF(Data!$D1805=C$1,Data!$C1805,NA())</f>
        <v>#N/A</v>
      </c>
      <c r="D1805" t="e">
        <f>IF(Data!$D1805=D$1,Data!$C1805,NA())</f>
        <v>#N/A</v>
      </c>
      <c r="E1805" t="e">
        <f>IF(Data!$D1805=E$1,Data!$C1805,NA())</f>
        <v>#N/A</v>
      </c>
      <c r="F1805" t="e">
        <f>IF(Data!$D1805=F$1,Data!$C1805,NA())</f>
        <v>#N/A</v>
      </c>
      <c r="G1805" t="e">
        <f>IF(Data!$D1805=G$1,Data!$C1805,NA())</f>
        <v>#N/A</v>
      </c>
      <c r="H1805" t="e">
        <f>IF(Data!$D1805=H$1,Data!$C1805,NA())</f>
        <v>#N/A</v>
      </c>
      <c r="I1805" t="e">
        <f>IF(Data!$D1805=I$1,Data!$C1805,NA())</f>
        <v>#N/A</v>
      </c>
      <c r="J1805">
        <f>IF(Data!$D1805=J$1,Data!$C1805,NA())</f>
        <v>0.43054199999999998</v>
      </c>
      <c r="K1805" t="e">
        <f>IF(Data!$D1805=K$1,Data!$C1805,NA())</f>
        <v>#N/A</v>
      </c>
    </row>
    <row r="1806" spans="1:11" x14ac:dyDescent="0.25">
      <c r="A1806">
        <f>Data!A1806</f>
        <v>0.68339399999999995</v>
      </c>
      <c r="B1806" t="e">
        <f>IF(Data!$D1806=B$1,Data!$C1806,NA())</f>
        <v>#N/A</v>
      </c>
      <c r="C1806">
        <f>IF(Data!$D1806=C$1,Data!$C1806,NA())</f>
        <v>-0.42105500000000001</v>
      </c>
      <c r="D1806" t="e">
        <f>IF(Data!$D1806=D$1,Data!$C1806,NA())</f>
        <v>#N/A</v>
      </c>
      <c r="E1806" t="e">
        <f>IF(Data!$D1806=E$1,Data!$C1806,NA())</f>
        <v>#N/A</v>
      </c>
      <c r="F1806" t="e">
        <f>IF(Data!$D1806=F$1,Data!$C1806,NA())</f>
        <v>#N/A</v>
      </c>
      <c r="G1806" t="e">
        <f>IF(Data!$D1806=G$1,Data!$C1806,NA())</f>
        <v>#N/A</v>
      </c>
      <c r="H1806" t="e">
        <f>IF(Data!$D1806=H$1,Data!$C1806,NA())</f>
        <v>#N/A</v>
      </c>
      <c r="I1806" t="e">
        <f>IF(Data!$D1806=I$1,Data!$C1806,NA())</f>
        <v>#N/A</v>
      </c>
      <c r="J1806" t="e">
        <f>IF(Data!$D1806=J$1,Data!$C1806,NA())</f>
        <v>#N/A</v>
      </c>
      <c r="K1806" t="e">
        <f>IF(Data!$D1806=K$1,Data!$C1806,NA())</f>
        <v>#N/A</v>
      </c>
    </row>
    <row r="1807" spans="1:11" x14ac:dyDescent="0.25">
      <c r="A1807">
        <f>Data!A1807</f>
        <v>0.50346400000000002</v>
      </c>
      <c r="B1807" t="e">
        <f>IF(Data!$D1807=B$1,Data!$C1807,NA())</f>
        <v>#N/A</v>
      </c>
      <c r="C1807">
        <f>IF(Data!$D1807=C$1,Data!$C1807,NA())</f>
        <v>2.3872999999999998E-2</v>
      </c>
      <c r="D1807" t="e">
        <f>IF(Data!$D1807=D$1,Data!$C1807,NA())</f>
        <v>#N/A</v>
      </c>
      <c r="E1807" t="e">
        <f>IF(Data!$D1807=E$1,Data!$C1807,NA())</f>
        <v>#N/A</v>
      </c>
      <c r="F1807" t="e">
        <f>IF(Data!$D1807=F$1,Data!$C1807,NA())</f>
        <v>#N/A</v>
      </c>
      <c r="G1807" t="e">
        <f>IF(Data!$D1807=G$1,Data!$C1807,NA())</f>
        <v>#N/A</v>
      </c>
      <c r="H1807" t="e">
        <f>IF(Data!$D1807=H$1,Data!$C1807,NA())</f>
        <v>#N/A</v>
      </c>
      <c r="I1807" t="e">
        <f>IF(Data!$D1807=I$1,Data!$C1807,NA())</f>
        <v>#N/A</v>
      </c>
      <c r="J1807" t="e">
        <f>IF(Data!$D1807=J$1,Data!$C1807,NA())</f>
        <v>#N/A</v>
      </c>
      <c r="K1807" t="e">
        <f>IF(Data!$D1807=K$1,Data!$C1807,NA())</f>
        <v>#N/A</v>
      </c>
    </row>
    <row r="1808" spans="1:11" x14ac:dyDescent="0.25">
      <c r="A1808">
        <f>Data!A1808</f>
        <v>0.69806100000000004</v>
      </c>
      <c r="B1808" t="e">
        <f>IF(Data!$D1808=B$1,Data!$C1808,NA())</f>
        <v>#N/A</v>
      </c>
      <c r="C1808" t="e">
        <f>IF(Data!$D1808=C$1,Data!$C1808,NA())</f>
        <v>#N/A</v>
      </c>
      <c r="D1808" t="e">
        <f>IF(Data!$D1808=D$1,Data!$C1808,NA())</f>
        <v>#N/A</v>
      </c>
      <c r="E1808" t="e">
        <f>IF(Data!$D1808=E$1,Data!$C1808,NA())</f>
        <v>#N/A</v>
      </c>
      <c r="F1808">
        <f>IF(Data!$D1808=F$1,Data!$C1808,NA())</f>
        <v>0.396094</v>
      </c>
      <c r="G1808" t="e">
        <f>IF(Data!$D1808=G$1,Data!$C1808,NA())</f>
        <v>#N/A</v>
      </c>
      <c r="H1808" t="e">
        <f>IF(Data!$D1808=H$1,Data!$C1808,NA())</f>
        <v>#N/A</v>
      </c>
      <c r="I1808" t="e">
        <f>IF(Data!$D1808=I$1,Data!$C1808,NA())</f>
        <v>#N/A</v>
      </c>
      <c r="J1808" t="e">
        <f>IF(Data!$D1808=J$1,Data!$C1808,NA())</f>
        <v>#N/A</v>
      </c>
      <c r="K1808" t="e">
        <f>IF(Data!$D1808=K$1,Data!$C1808,NA())</f>
        <v>#N/A</v>
      </c>
    </row>
    <row r="1809" spans="1:11" x14ac:dyDescent="0.25">
      <c r="A1809">
        <f>Data!A1809</f>
        <v>-0.33198699999999998</v>
      </c>
      <c r="B1809" t="e">
        <f>IF(Data!$D1809=B$1,Data!$C1809,NA())</f>
        <v>#N/A</v>
      </c>
      <c r="C1809" t="e">
        <f>IF(Data!$D1809=C$1,Data!$C1809,NA())</f>
        <v>#N/A</v>
      </c>
      <c r="D1809" t="e">
        <f>IF(Data!$D1809=D$1,Data!$C1809,NA())</f>
        <v>#N/A</v>
      </c>
      <c r="E1809" t="e">
        <f>IF(Data!$D1809=E$1,Data!$C1809,NA())</f>
        <v>#N/A</v>
      </c>
      <c r="F1809" t="e">
        <f>IF(Data!$D1809=F$1,Data!$C1809,NA())</f>
        <v>#N/A</v>
      </c>
      <c r="G1809">
        <f>IF(Data!$D1809=G$1,Data!$C1809,NA())</f>
        <v>-0.17943899999999999</v>
      </c>
      <c r="H1809" t="e">
        <f>IF(Data!$D1809=H$1,Data!$C1809,NA())</f>
        <v>#N/A</v>
      </c>
      <c r="I1809" t="e">
        <f>IF(Data!$D1809=I$1,Data!$C1809,NA())</f>
        <v>#N/A</v>
      </c>
      <c r="J1809" t="e">
        <f>IF(Data!$D1809=J$1,Data!$C1809,NA())</f>
        <v>#N/A</v>
      </c>
      <c r="K1809" t="e">
        <f>IF(Data!$D1809=K$1,Data!$C1809,NA())</f>
        <v>#N/A</v>
      </c>
    </row>
    <row r="1810" spans="1:11" x14ac:dyDescent="0.25">
      <c r="A1810">
        <f>Data!A1810</f>
        <v>0.67062500000000003</v>
      </c>
      <c r="B1810" t="e">
        <f>IF(Data!$D1810=B$1,Data!$C1810,NA())</f>
        <v>#N/A</v>
      </c>
      <c r="C1810">
        <f>IF(Data!$D1810=C$1,Data!$C1810,NA())</f>
        <v>-0.113361</v>
      </c>
      <c r="D1810" t="e">
        <f>IF(Data!$D1810=D$1,Data!$C1810,NA())</f>
        <v>#N/A</v>
      </c>
      <c r="E1810" t="e">
        <f>IF(Data!$D1810=E$1,Data!$C1810,NA())</f>
        <v>#N/A</v>
      </c>
      <c r="F1810" t="e">
        <f>IF(Data!$D1810=F$1,Data!$C1810,NA())</f>
        <v>#N/A</v>
      </c>
      <c r="G1810" t="e">
        <f>IF(Data!$D1810=G$1,Data!$C1810,NA())</f>
        <v>#N/A</v>
      </c>
      <c r="H1810" t="e">
        <f>IF(Data!$D1810=H$1,Data!$C1810,NA())</f>
        <v>#N/A</v>
      </c>
      <c r="I1810" t="e">
        <f>IF(Data!$D1810=I$1,Data!$C1810,NA())</f>
        <v>#N/A</v>
      </c>
      <c r="J1810" t="e">
        <f>IF(Data!$D1810=J$1,Data!$C1810,NA())</f>
        <v>#N/A</v>
      </c>
      <c r="K1810" t="e">
        <f>IF(Data!$D1810=K$1,Data!$C1810,NA())</f>
        <v>#N/A</v>
      </c>
    </row>
    <row r="1811" spans="1:11" x14ac:dyDescent="0.25">
      <c r="A1811">
        <f>Data!A1811</f>
        <v>-0.36791099999999999</v>
      </c>
      <c r="B1811" t="e">
        <f>IF(Data!$D1811=B$1,Data!$C1811,NA())</f>
        <v>#N/A</v>
      </c>
      <c r="C1811" t="e">
        <f>IF(Data!$D1811=C$1,Data!$C1811,NA())</f>
        <v>#N/A</v>
      </c>
      <c r="D1811" t="e">
        <f>IF(Data!$D1811=D$1,Data!$C1811,NA())</f>
        <v>#N/A</v>
      </c>
      <c r="E1811" t="e">
        <f>IF(Data!$D1811=E$1,Data!$C1811,NA())</f>
        <v>#N/A</v>
      </c>
      <c r="F1811" t="e">
        <f>IF(Data!$D1811=F$1,Data!$C1811,NA())</f>
        <v>#N/A</v>
      </c>
      <c r="G1811" t="e">
        <f>IF(Data!$D1811=G$1,Data!$C1811,NA())</f>
        <v>#N/A</v>
      </c>
      <c r="H1811">
        <f>IF(Data!$D1811=H$1,Data!$C1811,NA())</f>
        <v>0.37476799999999999</v>
      </c>
      <c r="I1811" t="e">
        <f>IF(Data!$D1811=I$1,Data!$C1811,NA())</f>
        <v>#N/A</v>
      </c>
      <c r="J1811" t="e">
        <f>IF(Data!$D1811=J$1,Data!$C1811,NA())</f>
        <v>#N/A</v>
      </c>
      <c r="K1811" t="e">
        <f>IF(Data!$D1811=K$1,Data!$C1811,NA())</f>
        <v>#N/A</v>
      </c>
    </row>
    <row r="1812" spans="1:11" x14ac:dyDescent="0.25">
      <c r="A1812">
        <f>Data!A1812</f>
        <v>-0.48587799999999998</v>
      </c>
      <c r="B1812" t="e">
        <f>IF(Data!$D1812=B$1,Data!$C1812,NA())</f>
        <v>#N/A</v>
      </c>
      <c r="C1812" t="e">
        <f>IF(Data!$D1812=C$1,Data!$C1812,NA())</f>
        <v>#N/A</v>
      </c>
      <c r="D1812" t="e">
        <f>IF(Data!$D1812=D$1,Data!$C1812,NA())</f>
        <v>#N/A</v>
      </c>
      <c r="E1812" t="e">
        <f>IF(Data!$D1812=E$1,Data!$C1812,NA())</f>
        <v>#N/A</v>
      </c>
      <c r="F1812" t="e">
        <f>IF(Data!$D1812=F$1,Data!$C1812,NA())</f>
        <v>#N/A</v>
      </c>
      <c r="G1812" t="e">
        <f>IF(Data!$D1812=G$1,Data!$C1812,NA())</f>
        <v>#N/A</v>
      </c>
      <c r="H1812">
        <f>IF(Data!$D1812=H$1,Data!$C1812,NA())</f>
        <v>0.37273899999999999</v>
      </c>
      <c r="I1812" t="e">
        <f>IF(Data!$D1812=I$1,Data!$C1812,NA())</f>
        <v>#N/A</v>
      </c>
      <c r="J1812" t="e">
        <f>IF(Data!$D1812=J$1,Data!$C1812,NA())</f>
        <v>#N/A</v>
      </c>
      <c r="K1812" t="e">
        <f>IF(Data!$D1812=K$1,Data!$C1812,NA())</f>
        <v>#N/A</v>
      </c>
    </row>
    <row r="1813" spans="1:11" x14ac:dyDescent="0.25">
      <c r="A1813">
        <f>Data!A1813</f>
        <v>0.65458099999999997</v>
      </c>
      <c r="B1813" t="e">
        <f>IF(Data!$D1813=B$1,Data!$C1813,NA())</f>
        <v>#N/A</v>
      </c>
      <c r="C1813" t="e">
        <f>IF(Data!$D1813=C$1,Data!$C1813,NA())</f>
        <v>#N/A</v>
      </c>
      <c r="D1813" t="e">
        <f>IF(Data!$D1813=D$1,Data!$C1813,NA())</f>
        <v>#N/A</v>
      </c>
      <c r="E1813" t="e">
        <f>IF(Data!$D1813=E$1,Data!$C1813,NA())</f>
        <v>#N/A</v>
      </c>
      <c r="F1813" t="e">
        <f>IF(Data!$D1813=F$1,Data!$C1813,NA())</f>
        <v>#N/A</v>
      </c>
      <c r="G1813" t="e">
        <f>IF(Data!$D1813=G$1,Data!$C1813,NA())</f>
        <v>#N/A</v>
      </c>
      <c r="H1813" t="e">
        <f>IF(Data!$D1813=H$1,Data!$C1813,NA())</f>
        <v>#N/A</v>
      </c>
      <c r="I1813">
        <f>IF(Data!$D1813=I$1,Data!$C1813,NA())</f>
        <v>-4.6641000000000002E-2</v>
      </c>
      <c r="J1813" t="e">
        <f>IF(Data!$D1813=J$1,Data!$C1813,NA())</f>
        <v>#N/A</v>
      </c>
      <c r="K1813" t="e">
        <f>IF(Data!$D1813=K$1,Data!$C1813,NA())</f>
        <v>#N/A</v>
      </c>
    </row>
    <row r="1814" spans="1:11" x14ac:dyDescent="0.25">
      <c r="A1814">
        <f>Data!A1814</f>
        <v>-0.343331</v>
      </c>
      <c r="B1814" t="e">
        <f>IF(Data!$D1814=B$1,Data!$C1814,NA())</f>
        <v>#N/A</v>
      </c>
      <c r="C1814" t="e">
        <f>IF(Data!$D1814=C$1,Data!$C1814,NA())</f>
        <v>#N/A</v>
      </c>
      <c r="D1814" t="e">
        <f>IF(Data!$D1814=D$1,Data!$C1814,NA())</f>
        <v>#N/A</v>
      </c>
      <c r="E1814" t="e">
        <f>IF(Data!$D1814=E$1,Data!$C1814,NA())</f>
        <v>#N/A</v>
      </c>
      <c r="F1814" t="e">
        <f>IF(Data!$D1814=F$1,Data!$C1814,NA())</f>
        <v>#N/A</v>
      </c>
      <c r="G1814" t="e">
        <f>IF(Data!$D1814=G$1,Data!$C1814,NA())</f>
        <v>#N/A</v>
      </c>
      <c r="H1814">
        <f>IF(Data!$D1814=H$1,Data!$C1814,NA())</f>
        <v>-0.70831699999999997</v>
      </c>
      <c r="I1814" t="e">
        <f>IF(Data!$D1814=I$1,Data!$C1814,NA())</f>
        <v>#N/A</v>
      </c>
      <c r="J1814" t="e">
        <f>IF(Data!$D1814=J$1,Data!$C1814,NA())</f>
        <v>#N/A</v>
      </c>
      <c r="K1814" t="e">
        <f>IF(Data!$D1814=K$1,Data!$C1814,NA())</f>
        <v>#N/A</v>
      </c>
    </row>
    <row r="1815" spans="1:11" x14ac:dyDescent="0.25">
      <c r="A1815">
        <f>Data!A1815</f>
        <v>0.75461</v>
      </c>
      <c r="B1815" t="e">
        <f>IF(Data!$D1815=B$1,Data!$C1815,NA())</f>
        <v>#N/A</v>
      </c>
      <c r="C1815" t="e">
        <f>IF(Data!$D1815=C$1,Data!$C1815,NA())</f>
        <v>#N/A</v>
      </c>
      <c r="D1815" t="e">
        <f>IF(Data!$D1815=D$1,Data!$C1815,NA())</f>
        <v>#N/A</v>
      </c>
      <c r="E1815">
        <f>IF(Data!$D1815=E$1,Data!$C1815,NA())</f>
        <v>4.8820000000000001E-3</v>
      </c>
      <c r="F1815" t="e">
        <f>IF(Data!$D1815=F$1,Data!$C1815,NA())</f>
        <v>#N/A</v>
      </c>
      <c r="G1815" t="e">
        <f>IF(Data!$D1815=G$1,Data!$C1815,NA())</f>
        <v>#N/A</v>
      </c>
      <c r="H1815" t="e">
        <f>IF(Data!$D1815=H$1,Data!$C1815,NA())</f>
        <v>#N/A</v>
      </c>
      <c r="I1815" t="e">
        <f>IF(Data!$D1815=I$1,Data!$C1815,NA())</f>
        <v>#N/A</v>
      </c>
      <c r="J1815" t="e">
        <f>IF(Data!$D1815=J$1,Data!$C1815,NA())</f>
        <v>#N/A</v>
      </c>
      <c r="K1815" t="e">
        <f>IF(Data!$D1815=K$1,Data!$C1815,NA())</f>
        <v>#N/A</v>
      </c>
    </row>
    <row r="1816" spans="1:11" x14ac:dyDescent="0.25">
      <c r="A1816">
        <f>Data!A1816</f>
        <v>-0.33888499999999999</v>
      </c>
      <c r="B1816" t="e">
        <f>IF(Data!$D1816=B$1,Data!$C1816,NA())</f>
        <v>#N/A</v>
      </c>
      <c r="C1816" t="e">
        <f>IF(Data!$D1816=C$1,Data!$C1816,NA())</f>
        <v>#N/A</v>
      </c>
      <c r="D1816" t="e">
        <f>IF(Data!$D1816=D$1,Data!$C1816,NA())</f>
        <v>#N/A</v>
      </c>
      <c r="E1816" t="e">
        <f>IF(Data!$D1816=E$1,Data!$C1816,NA())</f>
        <v>#N/A</v>
      </c>
      <c r="F1816" t="e">
        <f>IF(Data!$D1816=F$1,Data!$C1816,NA())</f>
        <v>#N/A</v>
      </c>
      <c r="G1816" t="e">
        <f>IF(Data!$D1816=G$1,Data!$C1816,NA())</f>
        <v>#N/A</v>
      </c>
      <c r="H1816">
        <f>IF(Data!$D1816=H$1,Data!$C1816,NA())</f>
        <v>-7.4801999999999993E-2</v>
      </c>
      <c r="I1816" t="e">
        <f>IF(Data!$D1816=I$1,Data!$C1816,NA())</f>
        <v>#N/A</v>
      </c>
      <c r="J1816" t="e">
        <f>IF(Data!$D1816=J$1,Data!$C1816,NA())</f>
        <v>#N/A</v>
      </c>
      <c r="K1816" t="e">
        <f>IF(Data!$D1816=K$1,Data!$C1816,NA())</f>
        <v>#N/A</v>
      </c>
    </row>
    <row r="1817" spans="1:11" x14ac:dyDescent="0.25">
      <c r="A1817">
        <f>Data!A1817</f>
        <v>-0.45944699999999999</v>
      </c>
      <c r="B1817" t="e">
        <f>IF(Data!$D1817=B$1,Data!$C1817,NA())</f>
        <v>#N/A</v>
      </c>
      <c r="C1817" t="e">
        <f>IF(Data!$D1817=C$1,Data!$C1817,NA())</f>
        <v>#N/A</v>
      </c>
      <c r="D1817" t="e">
        <f>IF(Data!$D1817=D$1,Data!$C1817,NA())</f>
        <v>#N/A</v>
      </c>
      <c r="E1817" t="e">
        <f>IF(Data!$D1817=E$1,Data!$C1817,NA())</f>
        <v>#N/A</v>
      </c>
      <c r="F1817" t="e">
        <f>IF(Data!$D1817=F$1,Data!$C1817,NA())</f>
        <v>#N/A</v>
      </c>
      <c r="G1817" t="e">
        <f>IF(Data!$D1817=G$1,Data!$C1817,NA())</f>
        <v>#N/A</v>
      </c>
      <c r="H1817">
        <f>IF(Data!$D1817=H$1,Data!$C1817,NA())</f>
        <v>0.122331</v>
      </c>
      <c r="I1817" t="e">
        <f>IF(Data!$D1817=I$1,Data!$C1817,NA())</f>
        <v>#N/A</v>
      </c>
      <c r="J1817" t="e">
        <f>IF(Data!$D1817=J$1,Data!$C1817,NA())</f>
        <v>#N/A</v>
      </c>
      <c r="K1817" t="e">
        <f>IF(Data!$D1817=K$1,Data!$C1817,NA())</f>
        <v>#N/A</v>
      </c>
    </row>
    <row r="1818" spans="1:11" x14ac:dyDescent="0.25">
      <c r="A1818">
        <f>Data!A1818</f>
        <v>0.55758200000000002</v>
      </c>
      <c r="B1818" t="e">
        <f>IF(Data!$D1818=B$1,Data!$C1818,NA())</f>
        <v>#N/A</v>
      </c>
      <c r="C1818" t="e">
        <f>IF(Data!$D1818=C$1,Data!$C1818,NA())</f>
        <v>#N/A</v>
      </c>
      <c r="D1818" t="e">
        <f>IF(Data!$D1818=D$1,Data!$C1818,NA())</f>
        <v>#N/A</v>
      </c>
      <c r="E1818" t="e">
        <f>IF(Data!$D1818=E$1,Data!$C1818,NA())</f>
        <v>#N/A</v>
      </c>
      <c r="F1818">
        <f>IF(Data!$D1818=F$1,Data!$C1818,NA())</f>
        <v>0.25638899999999998</v>
      </c>
      <c r="G1818" t="e">
        <f>IF(Data!$D1818=G$1,Data!$C1818,NA())</f>
        <v>#N/A</v>
      </c>
      <c r="H1818" t="e">
        <f>IF(Data!$D1818=H$1,Data!$C1818,NA())</f>
        <v>#N/A</v>
      </c>
      <c r="I1818" t="e">
        <f>IF(Data!$D1818=I$1,Data!$C1818,NA())</f>
        <v>#N/A</v>
      </c>
      <c r="J1818" t="e">
        <f>IF(Data!$D1818=J$1,Data!$C1818,NA())</f>
        <v>#N/A</v>
      </c>
      <c r="K1818" t="e">
        <f>IF(Data!$D1818=K$1,Data!$C1818,NA())</f>
        <v>#N/A</v>
      </c>
    </row>
    <row r="1819" spans="1:11" x14ac:dyDescent="0.25">
      <c r="A1819">
        <f>Data!A1819</f>
        <v>0.64317100000000005</v>
      </c>
      <c r="B1819" t="e">
        <f>IF(Data!$D1819=B$1,Data!$C1819,NA())</f>
        <v>#N/A</v>
      </c>
      <c r="C1819" t="e">
        <f>IF(Data!$D1819=C$1,Data!$C1819,NA())</f>
        <v>#N/A</v>
      </c>
      <c r="D1819" t="e">
        <f>IF(Data!$D1819=D$1,Data!$C1819,NA())</f>
        <v>#N/A</v>
      </c>
      <c r="E1819" t="e">
        <f>IF(Data!$D1819=E$1,Data!$C1819,NA())</f>
        <v>#N/A</v>
      </c>
      <c r="F1819" t="e">
        <f>IF(Data!$D1819=F$1,Data!$C1819,NA())</f>
        <v>#N/A</v>
      </c>
      <c r="G1819">
        <f>IF(Data!$D1819=G$1,Data!$C1819,NA())</f>
        <v>-0.28820699999999999</v>
      </c>
      <c r="H1819" t="e">
        <f>IF(Data!$D1819=H$1,Data!$C1819,NA())</f>
        <v>#N/A</v>
      </c>
      <c r="I1819" t="e">
        <f>IF(Data!$D1819=I$1,Data!$C1819,NA())</f>
        <v>#N/A</v>
      </c>
      <c r="J1819" t="e">
        <f>IF(Data!$D1819=J$1,Data!$C1819,NA())</f>
        <v>#N/A</v>
      </c>
      <c r="K1819" t="e">
        <f>IF(Data!$D1819=K$1,Data!$C1819,NA())</f>
        <v>#N/A</v>
      </c>
    </row>
    <row r="1820" spans="1:11" x14ac:dyDescent="0.25">
      <c r="A1820">
        <f>Data!A1820</f>
        <v>-1.31026</v>
      </c>
      <c r="B1820" t="e">
        <f>IF(Data!$D1820=B$1,Data!$C1820,NA())</f>
        <v>#N/A</v>
      </c>
      <c r="C1820" t="e">
        <f>IF(Data!$D1820=C$1,Data!$C1820,NA())</f>
        <v>#N/A</v>
      </c>
      <c r="D1820" t="e">
        <f>IF(Data!$D1820=D$1,Data!$C1820,NA())</f>
        <v>#N/A</v>
      </c>
      <c r="E1820" t="e">
        <f>IF(Data!$D1820=E$1,Data!$C1820,NA())</f>
        <v>#N/A</v>
      </c>
      <c r="F1820" t="e">
        <f>IF(Data!$D1820=F$1,Data!$C1820,NA())</f>
        <v>#N/A</v>
      </c>
      <c r="G1820" t="e">
        <f>IF(Data!$D1820=G$1,Data!$C1820,NA())</f>
        <v>#N/A</v>
      </c>
      <c r="H1820" t="e">
        <f>IF(Data!$D1820=H$1,Data!$C1820,NA())</f>
        <v>#N/A</v>
      </c>
      <c r="I1820" t="e">
        <f>IF(Data!$D1820=I$1,Data!$C1820,NA())</f>
        <v>#N/A</v>
      </c>
      <c r="J1820">
        <f>IF(Data!$D1820=J$1,Data!$C1820,NA())</f>
        <v>7.0424E-2</v>
      </c>
      <c r="K1820" t="e">
        <f>IF(Data!$D1820=K$1,Data!$C1820,NA())</f>
        <v>#N/A</v>
      </c>
    </row>
    <row r="1821" spans="1:11" x14ac:dyDescent="0.25">
      <c r="A1821">
        <f>Data!A1821</f>
        <v>0.59364600000000001</v>
      </c>
      <c r="B1821" t="e">
        <f>IF(Data!$D1821=B$1,Data!$C1821,NA())</f>
        <v>#N/A</v>
      </c>
      <c r="C1821" t="e">
        <f>IF(Data!$D1821=C$1,Data!$C1821,NA())</f>
        <v>#N/A</v>
      </c>
      <c r="D1821" t="e">
        <f>IF(Data!$D1821=D$1,Data!$C1821,NA())</f>
        <v>#N/A</v>
      </c>
      <c r="E1821" t="e">
        <f>IF(Data!$D1821=E$1,Data!$C1821,NA())</f>
        <v>#N/A</v>
      </c>
      <c r="F1821" t="e">
        <f>IF(Data!$D1821=F$1,Data!$C1821,NA())</f>
        <v>#N/A</v>
      </c>
      <c r="G1821">
        <f>IF(Data!$D1821=G$1,Data!$C1821,NA())</f>
        <v>-0.58040099999999994</v>
      </c>
      <c r="H1821" t="e">
        <f>IF(Data!$D1821=H$1,Data!$C1821,NA())</f>
        <v>#N/A</v>
      </c>
      <c r="I1821" t="e">
        <f>IF(Data!$D1821=I$1,Data!$C1821,NA())</f>
        <v>#N/A</v>
      </c>
      <c r="J1821" t="e">
        <f>IF(Data!$D1821=J$1,Data!$C1821,NA())</f>
        <v>#N/A</v>
      </c>
      <c r="K1821" t="e">
        <f>IF(Data!$D1821=K$1,Data!$C1821,NA())</f>
        <v>#N/A</v>
      </c>
    </row>
    <row r="1822" spans="1:11" x14ac:dyDescent="0.25">
      <c r="A1822">
        <f>Data!A1822</f>
        <v>-1.280913</v>
      </c>
      <c r="B1822" t="e">
        <f>IF(Data!$D1822=B$1,Data!$C1822,NA())</f>
        <v>#N/A</v>
      </c>
      <c r="C1822" t="e">
        <f>IF(Data!$D1822=C$1,Data!$C1822,NA())</f>
        <v>#N/A</v>
      </c>
      <c r="D1822" t="e">
        <f>IF(Data!$D1822=D$1,Data!$C1822,NA())</f>
        <v>#N/A</v>
      </c>
      <c r="E1822" t="e">
        <f>IF(Data!$D1822=E$1,Data!$C1822,NA())</f>
        <v>#N/A</v>
      </c>
      <c r="F1822" t="e">
        <f>IF(Data!$D1822=F$1,Data!$C1822,NA())</f>
        <v>#N/A</v>
      </c>
      <c r="G1822" t="e">
        <f>IF(Data!$D1822=G$1,Data!$C1822,NA())</f>
        <v>#N/A</v>
      </c>
      <c r="H1822">
        <f>IF(Data!$D1822=H$1,Data!$C1822,NA())</f>
        <v>-0.230013</v>
      </c>
      <c r="I1822" t="e">
        <f>IF(Data!$D1822=I$1,Data!$C1822,NA())</f>
        <v>#N/A</v>
      </c>
      <c r="J1822" t="e">
        <f>IF(Data!$D1822=J$1,Data!$C1822,NA())</f>
        <v>#N/A</v>
      </c>
      <c r="K1822" t="e">
        <f>IF(Data!$D1822=K$1,Data!$C1822,NA())</f>
        <v>#N/A</v>
      </c>
    </row>
    <row r="1823" spans="1:11" x14ac:dyDescent="0.25">
      <c r="A1823">
        <f>Data!A1823</f>
        <v>0.506795</v>
      </c>
      <c r="B1823" t="e">
        <f>IF(Data!$D1823=B$1,Data!$C1823,NA())</f>
        <v>#N/A</v>
      </c>
      <c r="C1823" t="e">
        <f>IF(Data!$D1823=C$1,Data!$C1823,NA())</f>
        <v>#N/A</v>
      </c>
      <c r="D1823" t="e">
        <f>IF(Data!$D1823=D$1,Data!$C1823,NA())</f>
        <v>#N/A</v>
      </c>
      <c r="E1823" t="e">
        <f>IF(Data!$D1823=E$1,Data!$C1823,NA())</f>
        <v>#N/A</v>
      </c>
      <c r="F1823" t="e">
        <f>IF(Data!$D1823=F$1,Data!$C1823,NA())</f>
        <v>#N/A</v>
      </c>
      <c r="G1823">
        <f>IF(Data!$D1823=G$1,Data!$C1823,NA())</f>
        <v>0.159303</v>
      </c>
      <c r="H1823" t="e">
        <f>IF(Data!$D1823=H$1,Data!$C1823,NA())</f>
        <v>#N/A</v>
      </c>
      <c r="I1823" t="e">
        <f>IF(Data!$D1823=I$1,Data!$C1823,NA())</f>
        <v>#N/A</v>
      </c>
      <c r="J1823" t="e">
        <f>IF(Data!$D1823=J$1,Data!$C1823,NA())</f>
        <v>#N/A</v>
      </c>
      <c r="K1823" t="e">
        <f>IF(Data!$D1823=K$1,Data!$C1823,NA())</f>
        <v>#N/A</v>
      </c>
    </row>
    <row r="1824" spans="1:11" x14ac:dyDescent="0.25">
      <c r="A1824">
        <f>Data!A1824</f>
        <v>0.68432999999999999</v>
      </c>
      <c r="B1824" t="e">
        <f>IF(Data!$D1824=B$1,Data!$C1824,NA())</f>
        <v>#N/A</v>
      </c>
      <c r="C1824" t="e">
        <f>IF(Data!$D1824=C$1,Data!$C1824,NA())</f>
        <v>#N/A</v>
      </c>
      <c r="D1824" t="e">
        <f>IF(Data!$D1824=D$1,Data!$C1824,NA())</f>
        <v>#N/A</v>
      </c>
      <c r="E1824" t="e">
        <f>IF(Data!$D1824=E$1,Data!$C1824,NA())</f>
        <v>#N/A</v>
      </c>
      <c r="F1824" t="e">
        <f>IF(Data!$D1824=F$1,Data!$C1824,NA())</f>
        <v>#N/A</v>
      </c>
      <c r="G1824" t="e">
        <f>IF(Data!$D1824=G$1,Data!$C1824,NA())</f>
        <v>#N/A</v>
      </c>
      <c r="H1824" t="e">
        <f>IF(Data!$D1824=H$1,Data!$C1824,NA())</f>
        <v>#N/A</v>
      </c>
      <c r="I1824">
        <f>IF(Data!$D1824=I$1,Data!$C1824,NA())</f>
        <v>-0.92054199999999997</v>
      </c>
      <c r="J1824" t="e">
        <f>IF(Data!$D1824=J$1,Data!$C1824,NA())</f>
        <v>#N/A</v>
      </c>
      <c r="K1824" t="e">
        <f>IF(Data!$D1824=K$1,Data!$C1824,NA())</f>
        <v>#N/A</v>
      </c>
    </row>
    <row r="1825" spans="1:11" x14ac:dyDescent="0.25">
      <c r="A1825">
        <f>Data!A1825</f>
        <v>0.58513400000000004</v>
      </c>
      <c r="B1825" t="e">
        <f>IF(Data!$D1825=B$1,Data!$C1825,NA())</f>
        <v>#N/A</v>
      </c>
      <c r="C1825" t="e">
        <f>IF(Data!$D1825=C$1,Data!$C1825,NA())</f>
        <v>#N/A</v>
      </c>
      <c r="D1825" t="e">
        <f>IF(Data!$D1825=D$1,Data!$C1825,NA())</f>
        <v>#N/A</v>
      </c>
      <c r="E1825" t="e">
        <f>IF(Data!$D1825=E$1,Data!$C1825,NA())</f>
        <v>#N/A</v>
      </c>
      <c r="F1825">
        <f>IF(Data!$D1825=F$1,Data!$C1825,NA())</f>
        <v>0.49414400000000003</v>
      </c>
      <c r="G1825" t="e">
        <f>IF(Data!$D1825=G$1,Data!$C1825,NA())</f>
        <v>#N/A</v>
      </c>
      <c r="H1825" t="e">
        <f>IF(Data!$D1825=H$1,Data!$C1825,NA())</f>
        <v>#N/A</v>
      </c>
      <c r="I1825" t="e">
        <f>IF(Data!$D1825=I$1,Data!$C1825,NA())</f>
        <v>#N/A</v>
      </c>
      <c r="J1825" t="e">
        <f>IF(Data!$D1825=J$1,Data!$C1825,NA())</f>
        <v>#N/A</v>
      </c>
      <c r="K1825" t="e">
        <f>IF(Data!$D1825=K$1,Data!$C1825,NA())</f>
        <v>#N/A</v>
      </c>
    </row>
    <row r="1826" spans="1:11" x14ac:dyDescent="0.25">
      <c r="A1826">
        <f>Data!A1826</f>
        <v>0.579955</v>
      </c>
      <c r="B1826" t="e">
        <f>IF(Data!$D1826=B$1,Data!$C1826,NA())</f>
        <v>#N/A</v>
      </c>
      <c r="C1826" t="e">
        <f>IF(Data!$D1826=C$1,Data!$C1826,NA())</f>
        <v>#N/A</v>
      </c>
      <c r="D1826" t="e">
        <f>IF(Data!$D1826=D$1,Data!$C1826,NA())</f>
        <v>#N/A</v>
      </c>
      <c r="E1826" t="e">
        <f>IF(Data!$D1826=E$1,Data!$C1826,NA())</f>
        <v>#N/A</v>
      </c>
      <c r="F1826" t="e">
        <f>IF(Data!$D1826=F$1,Data!$C1826,NA())</f>
        <v>#N/A</v>
      </c>
      <c r="G1826">
        <f>IF(Data!$D1826=G$1,Data!$C1826,NA())</f>
        <v>-0.14339299999999999</v>
      </c>
      <c r="H1826" t="e">
        <f>IF(Data!$D1826=H$1,Data!$C1826,NA())</f>
        <v>#N/A</v>
      </c>
      <c r="I1826" t="e">
        <f>IF(Data!$D1826=I$1,Data!$C1826,NA())</f>
        <v>#N/A</v>
      </c>
      <c r="J1826" t="e">
        <f>IF(Data!$D1826=J$1,Data!$C1826,NA())</f>
        <v>#N/A</v>
      </c>
      <c r="K1826" t="e">
        <f>IF(Data!$D1826=K$1,Data!$C1826,NA())</f>
        <v>#N/A</v>
      </c>
    </row>
    <row r="1827" spans="1:11" x14ac:dyDescent="0.25">
      <c r="A1827">
        <f>Data!A1827</f>
        <v>0.73484000000000005</v>
      </c>
      <c r="B1827" t="e">
        <f>IF(Data!$D1827=B$1,Data!$C1827,NA())</f>
        <v>#N/A</v>
      </c>
      <c r="C1827" t="e">
        <f>IF(Data!$D1827=C$1,Data!$C1827,NA())</f>
        <v>#N/A</v>
      </c>
      <c r="D1827" t="e">
        <f>IF(Data!$D1827=D$1,Data!$C1827,NA())</f>
        <v>#N/A</v>
      </c>
      <c r="E1827" t="e">
        <f>IF(Data!$D1827=E$1,Data!$C1827,NA())</f>
        <v>#N/A</v>
      </c>
      <c r="F1827" t="e">
        <f>IF(Data!$D1827=F$1,Data!$C1827,NA())</f>
        <v>#N/A</v>
      </c>
      <c r="G1827" t="e">
        <f>IF(Data!$D1827=G$1,Data!$C1827,NA())</f>
        <v>#N/A</v>
      </c>
      <c r="H1827" t="e">
        <f>IF(Data!$D1827=H$1,Data!$C1827,NA())</f>
        <v>#N/A</v>
      </c>
      <c r="I1827">
        <f>IF(Data!$D1827=I$1,Data!$C1827,NA())</f>
        <v>-0.63053199999999998</v>
      </c>
      <c r="J1827" t="e">
        <f>IF(Data!$D1827=J$1,Data!$C1827,NA())</f>
        <v>#N/A</v>
      </c>
      <c r="K1827" t="e">
        <f>IF(Data!$D1827=K$1,Data!$C1827,NA())</f>
        <v>#N/A</v>
      </c>
    </row>
    <row r="1828" spans="1:11" x14ac:dyDescent="0.25">
      <c r="A1828">
        <f>Data!A1828</f>
        <v>0.73253900000000005</v>
      </c>
      <c r="B1828" t="e">
        <f>IF(Data!$D1828=B$1,Data!$C1828,NA())</f>
        <v>#N/A</v>
      </c>
      <c r="C1828" t="e">
        <f>IF(Data!$D1828=C$1,Data!$C1828,NA())</f>
        <v>#N/A</v>
      </c>
      <c r="D1828" t="e">
        <f>IF(Data!$D1828=D$1,Data!$C1828,NA())</f>
        <v>#N/A</v>
      </c>
      <c r="E1828" t="e">
        <f>IF(Data!$D1828=E$1,Data!$C1828,NA())</f>
        <v>#N/A</v>
      </c>
      <c r="F1828" t="e">
        <f>IF(Data!$D1828=F$1,Data!$C1828,NA())</f>
        <v>#N/A</v>
      </c>
      <c r="G1828" t="e">
        <f>IF(Data!$D1828=G$1,Data!$C1828,NA())</f>
        <v>#N/A</v>
      </c>
      <c r="H1828" t="e">
        <f>IF(Data!$D1828=H$1,Data!$C1828,NA())</f>
        <v>#N/A</v>
      </c>
      <c r="I1828">
        <f>IF(Data!$D1828=I$1,Data!$C1828,NA())</f>
        <v>-0.35078900000000002</v>
      </c>
      <c r="J1828" t="e">
        <f>IF(Data!$D1828=J$1,Data!$C1828,NA())</f>
        <v>#N/A</v>
      </c>
      <c r="K1828" t="e">
        <f>IF(Data!$D1828=K$1,Data!$C1828,NA())</f>
        <v>#N/A</v>
      </c>
    </row>
    <row r="1829" spans="1:11" x14ac:dyDescent="0.25">
      <c r="A1829">
        <f>Data!A1829</f>
        <v>0.69414600000000004</v>
      </c>
      <c r="B1829" t="e">
        <f>IF(Data!$D1829=B$1,Data!$C1829,NA())</f>
        <v>#N/A</v>
      </c>
      <c r="C1829" t="e">
        <f>IF(Data!$D1829=C$1,Data!$C1829,NA())</f>
        <v>#N/A</v>
      </c>
      <c r="D1829" t="e">
        <f>IF(Data!$D1829=D$1,Data!$C1829,NA())</f>
        <v>#N/A</v>
      </c>
      <c r="E1829">
        <f>IF(Data!$D1829=E$1,Data!$C1829,NA())</f>
        <v>-0.31069799999999997</v>
      </c>
      <c r="F1829" t="e">
        <f>IF(Data!$D1829=F$1,Data!$C1829,NA())</f>
        <v>#N/A</v>
      </c>
      <c r="G1829" t="e">
        <f>IF(Data!$D1829=G$1,Data!$C1829,NA())</f>
        <v>#N/A</v>
      </c>
      <c r="H1829" t="e">
        <f>IF(Data!$D1829=H$1,Data!$C1829,NA())</f>
        <v>#N/A</v>
      </c>
      <c r="I1829" t="e">
        <f>IF(Data!$D1829=I$1,Data!$C1829,NA())</f>
        <v>#N/A</v>
      </c>
      <c r="J1829" t="e">
        <f>IF(Data!$D1829=J$1,Data!$C1829,NA())</f>
        <v>#N/A</v>
      </c>
      <c r="K1829" t="e">
        <f>IF(Data!$D1829=K$1,Data!$C1829,NA())</f>
        <v>#N/A</v>
      </c>
    </row>
    <row r="1830" spans="1:11" x14ac:dyDescent="0.25">
      <c r="A1830">
        <f>Data!A1830</f>
        <v>-0.373172</v>
      </c>
      <c r="B1830" t="e">
        <f>IF(Data!$D1830=B$1,Data!$C1830,NA())</f>
        <v>#N/A</v>
      </c>
      <c r="C1830" t="e">
        <f>IF(Data!$D1830=C$1,Data!$C1830,NA())</f>
        <v>#N/A</v>
      </c>
      <c r="D1830" t="e">
        <f>IF(Data!$D1830=D$1,Data!$C1830,NA())</f>
        <v>#N/A</v>
      </c>
      <c r="E1830" t="e">
        <f>IF(Data!$D1830=E$1,Data!$C1830,NA())</f>
        <v>#N/A</v>
      </c>
      <c r="F1830" t="e">
        <f>IF(Data!$D1830=F$1,Data!$C1830,NA())</f>
        <v>#N/A</v>
      </c>
      <c r="G1830" t="e">
        <f>IF(Data!$D1830=G$1,Data!$C1830,NA())</f>
        <v>#N/A</v>
      </c>
      <c r="H1830" t="e">
        <f>IF(Data!$D1830=H$1,Data!$C1830,NA())</f>
        <v>#N/A</v>
      </c>
      <c r="I1830" t="e">
        <f>IF(Data!$D1830=I$1,Data!$C1830,NA())</f>
        <v>#N/A</v>
      </c>
      <c r="J1830" t="e">
        <f>IF(Data!$D1830=J$1,Data!$C1830,NA())</f>
        <v>#N/A</v>
      </c>
      <c r="K1830">
        <f>IF(Data!$D1830=K$1,Data!$C1830,NA())</f>
        <v>-0.82547099999999995</v>
      </c>
    </row>
    <row r="1831" spans="1:11" x14ac:dyDescent="0.25">
      <c r="A1831">
        <f>Data!A1831</f>
        <v>-0.56782600000000005</v>
      </c>
      <c r="B1831">
        <f>IF(Data!$D1831=B$1,Data!$C1831,NA())</f>
        <v>0.1731</v>
      </c>
      <c r="C1831" t="e">
        <f>IF(Data!$D1831=C$1,Data!$C1831,NA())</f>
        <v>#N/A</v>
      </c>
      <c r="D1831" t="e">
        <f>IF(Data!$D1831=D$1,Data!$C1831,NA())</f>
        <v>#N/A</v>
      </c>
      <c r="E1831" t="e">
        <f>IF(Data!$D1831=E$1,Data!$C1831,NA())</f>
        <v>#N/A</v>
      </c>
      <c r="F1831" t="e">
        <f>IF(Data!$D1831=F$1,Data!$C1831,NA())</f>
        <v>#N/A</v>
      </c>
      <c r="G1831" t="e">
        <f>IF(Data!$D1831=G$1,Data!$C1831,NA())</f>
        <v>#N/A</v>
      </c>
      <c r="H1831" t="e">
        <f>IF(Data!$D1831=H$1,Data!$C1831,NA())</f>
        <v>#N/A</v>
      </c>
      <c r="I1831" t="e">
        <f>IF(Data!$D1831=I$1,Data!$C1831,NA())</f>
        <v>#N/A</v>
      </c>
      <c r="J1831" t="e">
        <f>IF(Data!$D1831=J$1,Data!$C1831,NA())</f>
        <v>#N/A</v>
      </c>
      <c r="K1831" t="e">
        <f>IF(Data!$D1831=K$1,Data!$C1831,NA())</f>
        <v>#N/A</v>
      </c>
    </row>
    <row r="1832" spans="1:11" x14ac:dyDescent="0.25">
      <c r="A1832">
        <f>Data!A1832</f>
        <v>0.62925399999999998</v>
      </c>
      <c r="B1832" t="e">
        <f>IF(Data!$D1832=B$1,Data!$C1832,NA())</f>
        <v>#N/A</v>
      </c>
      <c r="C1832" t="e">
        <f>IF(Data!$D1832=C$1,Data!$C1832,NA())</f>
        <v>#N/A</v>
      </c>
      <c r="D1832">
        <f>IF(Data!$D1832=D$1,Data!$C1832,NA())</f>
        <v>9.4062999999999994E-2</v>
      </c>
      <c r="E1832" t="e">
        <f>IF(Data!$D1832=E$1,Data!$C1832,NA())</f>
        <v>#N/A</v>
      </c>
      <c r="F1832" t="e">
        <f>IF(Data!$D1832=F$1,Data!$C1832,NA())</f>
        <v>#N/A</v>
      </c>
      <c r="G1832" t="e">
        <f>IF(Data!$D1832=G$1,Data!$C1832,NA())</f>
        <v>#N/A</v>
      </c>
      <c r="H1832" t="e">
        <f>IF(Data!$D1832=H$1,Data!$C1832,NA())</f>
        <v>#N/A</v>
      </c>
      <c r="I1832" t="e">
        <f>IF(Data!$D1832=I$1,Data!$C1832,NA())</f>
        <v>#N/A</v>
      </c>
      <c r="J1832" t="e">
        <f>IF(Data!$D1832=J$1,Data!$C1832,NA())</f>
        <v>#N/A</v>
      </c>
      <c r="K1832" t="e">
        <f>IF(Data!$D1832=K$1,Data!$C1832,NA())</f>
        <v>#N/A</v>
      </c>
    </row>
    <row r="1833" spans="1:11" x14ac:dyDescent="0.25">
      <c r="A1833">
        <f>Data!A1833</f>
        <v>0.69928599999999996</v>
      </c>
      <c r="B1833" t="e">
        <f>IF(Data!$D1833=B$1,Data!$C1833,NA())</f>
        <v>#N/A</v>
      </c>
      <c r="C1833">
        <f>IF(Data!$D1833=C$1,Data!$C1833,NA())</f>
        <v>-0.24124899999999999</v>
      </c>
      <c r="D1833" t="e">
        <f>IF(Data!$D1833=D$1,Data!$C1833,NA())</f>
        <v>#N/A</v>
      </c>
      <c r="E1833" t="e">
        <f>IF(Data!$D1833=E$1,Data!$C1833,NA())</f>
        <v>#N/A</v>
      </c>
      <c r="F1833" t="e">
        <f>IF(Data!$D1833=F$1,Data!$C1833,NA())</f>
        <v>#N/A</v>
      </c>
      <c r="G1833" t="e">
        <f>IF(Data!$D1833=G$1,Data!$C1833,NA())</f>
        <v>#N/A</v>
      </c>
      <c r="H1833" t="e">
        <f>IF(Data!$D1833=H$1,Data!$C1833,NA())</f>
        <v>#N/A</v>
      </c>
      <c r="I1833" t="e">
        <f>IF(Data!$D1833=I$1,Data!$C1833,NA())</f>
        <v>#N/A</v>
      </c>
      <c r="J1833" t="e">
        <f>IF(Data!$D1833=J$1,Data!$C1833,NA())</f>
        <v>#N/A</v>
      </c>
      <c r="K1833" t="e">
        <f>IF(Data!$D1833=K$1,Data!$C1833,NA())</f>
        <v>#N/A</v>
      </c>
    </row>
    <row r="1834" spans="1:11" x14ac:dyDescent="0.25">
      <c r="A1834">
        <f>Data!A1834</f>
        <v>0.74221499999999996</v>
      </c>
      <c r="B1834" t="e">
        <f>IF(Data!$D1834=B$1,Data!$C1834,NA())</f>
        <v>#N/A</v>
      </c>
      <c r="C1834" t="e">
        <f>IF(Data!$D1834=C$1,Data!$C1834,NA())</f>
        <v>#N/A</v>
      </c>
      <c r="D1834" t="e">
        <f>IF(Data!$D1834=D$1,Data!$C1834,NA())</f>
        <v>#N/A</v>
      </c>
      <c r="E1834">
        <f>IF(Data!$D1834=E$1,Data!$C1834,NA())</f>
        <v>-0.33090000000000003</v>
      </c>
      <c r="F1834" t="e">
        <f>IF(Data!$D1834=F$1,Data!$C1834,NA())</f>
        <v>#N/A</v>
      </c>
      <c r="G1834" t="e">
        <f>IF(Data!$D1834=G$1,Data!$C1834,NA())</f>
        <v>#N/A</v>
      </c>
      <c r="H1834" t="e">
        <f>IF(Data!$D1834=H$1,Data!$C1834,NA())</f>
        <v>#N/A</v>
      </c>
      <c r="I1834" t="e">
        <f>IF(Data!$D1834=I$1,Data!$C1834,NA())</f>
        <v>#N/A</v>
      </c>
      <c r="J1834" t="e">
        <f>IF(Data!$D1834=J$1,Data!$C1834,NA())</f>
        <v>#N/A</v>
      </c>
      <c r="K1834" t="e">
        <f>IF(Data!$D1834=K$1,Data!$C1834,NA())</f>
        <v>#N/A</v>
      </c>
    </row>
    <row r="1835" spans="1:11" x14ac:dyDescent="0.25">
      <c r="A1835">
        <f>Data!A1835</f>
        <v>-0.37035000000000001</v>
      </c>
      <c r="B1835" t="e">
        <f>IF(Data!$D1835=B$1,Data!$C1835,NA())</f>
        <v>#N/A</v>
      </c>
      <c r="C1835" t="e">
        <f>IF(Data!$D1835=C$1,Data!$C1835,NA())</f>
        <v>#N/A</v>
      </c>
      <c r="D1835" t="e">
        <f>IF(Data!$D1835=D$1,Data!$C1835,NA())</f>
        <v>#N/A</v>
      </c>
      <c r="E1835" t="e">
        <f>IF(Data!$D1835=E$1,Data!$C1835,NA())</f>
        <v>#N/A</v>
      </c>
      <c r="F1835" t="e">
        <f>IF(Data!$D1835=F$1,Data!$C1835,NA())</f>
        <v>#N/A</v>
      </c>
      <c r="G1835" t="e">
        <f>IF(Data!$D1835=G$1,Data!$C1835,NA())</f>
        <v>#N/A</v>
      </c>
      <c r="H1835" t="e">
        <f>IF(Data!$D1835=H$1,Data!$C1835,NA())</f>
        <v>#N/A</v>
      </c>
      <c r="I1835" t="e">
        <f>IF(Data!$D1835=I$1,Data!$C1835,NA())</f>
        <v>#N/A</v>
      </c>
      <c r="J1835">
        <f>IF(Data!$D1835=J$1,Data!$C1835,NA())</f>
        <v>9.6600000000000002E-3</v>
      </c>
      <c r="K1835" t="e">
        <f>IF(Data!$D1835=K$1,Data!$C1835,NA())</f>
        <v>#N/A</v>
      </c>
    </row>
    <row r="1836" spans="1:11" x14ac:dyDescent="0.25">
      <c r="A1836">
        <f>Data!A1836</f>
        <v>0.71707799999999999</v>
      </c>
      <c r="B1836" t="e">
        <f>IF(Data!$D1836=B$1,Data!$C1836,NA())</f>
        <v>#N/A</v>
      </c>
      <c r="C1836" t="e">
        <f>IF(Data!$D1836=C$1,Data!$C1836,NA())</f>
        <v>#N/A</v>
      </c>
      <c r="D1836" t="e">
        <f>IF(Data!$D1836=D$1,Data!$C1836,NA())</f>
        <v>#N/A</v>
      </c>
      <c r="E1836" t="e">
        <f>IF(Data!$D1836=E$1,Data!$C1836,NA())</f>
        <v>#N/A</v>
      </c>
      <c r="F1836" t="e">
        <f>IF(Data!$D1836=F$1,Data!$C1836,NA())</f>
        <v>#N/A</v>
      </c>
      <c r="G1836" t="e">
        <f>IF(Data!$D1836=G$1,Data!$C1836,NA())</f>
        <v>#N/A</v>
      </c>
      <c r="H1836" t="e">
        <f>IF(Data!$D1836=H$1,Data!$C1836,NA())</f>
        <v>#N/A</v>
      </c>
      <c r="I1836">
        <f>IF(Data!$D1836=I$1,Data!$C1836,NA())</f>
        <v>-0.80985499999999999</v>
      </c>
      <c r="J1836" t="e">
        <f>IF(Data!$D1836=J$1,Data!$C1836,NA())</f>
        <v>#N/A</v>
      </c>
      <c r="K1836" t="e">
        <f>IF(Data!$D1836=K$1,Data!$C1836,NA())</f>
        <v>#N/A</v>
      </c>
    </row>
    <row r="1837" spans="1:11" x14ac:dyDescent="0.25">
      <c r="A1837">
        <f>Data!A1837</f>
        <v>0.718804</v>
      </c>
      <c r="B1837" t="e">
        <f>IF(Data!$D1837=B$1,Data!$C1837,NA())</f>
        <v>#N/A</v>
      </c>
      <c r="C1837" t="e">
        <f>IF(Data!$D1837=C$1,Data!$C1837,NA())</f>
        <v>#N/A</v>
      </c>
      <c r="D1837" t="e">
        <f>IF(Data!$D1837=D$1,Data!$C1837,NA())</f>
        <v>#N/A</v>
      </c>
      <c r="E1837" t="e">
        <f>IF(Data!$D1837=E$1,Data!$C1837,NA())</f>
        <v>#N/A</v>
      </c>
      <c r="F1837">
        <f>IF(Data!$D1837=F$1,Data!$C1837,NA())</f>
        <v>0.22139900000000001</v>
      </c>
      <c r="G1837" t="e">
        <f>IF(Data!$D1837=G$1,Data!$C1837,NA())</f>
        <v>#N/A</v>
      </c>
      <c r="H1837" t="e">
        <f>IF(Data!$D1837=H$1,Data!$C1837,NA())</f>
        <v>#N/A</v>
      </c>
      <c r="I1837" t="e">
        <f>IF(Data!$D1837=I$1,Data!$C1837,NA())</f>
        <v>#N/A</v>
      </c>
      <c r="J1837" t="e">
        <f>IF(Data!$D1837=J$1,Data!$C1837,NA())</f>
        <v>#N/A</v>
      </c>
      <c r="K1837" t="e">
        <f>IF(Data!$D1837=K$1,Data!$C1837,NA())</f>
        <v>#N/A</v>
      </c>
    </row>
    <row r="1838" spans="1:11" x14ac:dyDescent="0.25">
      <c r="A1838">
        <f>Data!A1838</f>
        <v>0.47936499999999999</v>
      </c>
      <c r="B1838" t="e">
        <f>IF(Data!$D1838=B$1,Data!$C1838,NA())</f>
        <v>#N/A</v>
      </c>
      <c r="C1838" t="e">
        <f>IF(Data!$D1838=C$1,Data!$C1838,NA())</f>
        <v>#N/A</v>
      </c>
      <c r="D1838" t="e">
        <f>IF(Data!$D1838=D$1,Data!$C1838,NA())</f>
        <v>#N/A</v>
      </c>
      <c r="E1838" t="e">
        <f>IF(Data!$D1838=E$1,Data!$C1838,NA())</f>
        <v>#N/A</v>
      </c>
      <c r="F1838" t="e">
        <f>IF(Data!$D1838=F$1,Data!$C1838,NA())</f>
        <v>#N/A</v>
      </c>
      <c r="G1838">
        <f>IF(Data!$D1838=G$1,Data!$C1838,NA())</f>
        <v>1.1590469999999999</v>
      </c>
      <c r="H1838" t="e">
        <f>IF(Data!$D1838=H$1,Data!$C1838,NA())</f>
        <v>#N/A</v>
      </c>
      <c r="I1838" t="e">
        <f>IF(Data!$D1838=I$1,Data!$C1838,NA())</f>
        <v>#N/A</v>
      </c>
      <c r="J1838" t="e">
        <f>IF(Data!$D1838=J$1,Data!$C1838,NA())</f>
        <v>#N/A</v>
      </c>
      <c r="K1838" t="e">
        <f>IF(Data!$D1838=K$1,Data!$C1838,NA())</f>
        <v>#N/A</v>
      </c>
    </row>
    <row r="1839" spans="1:11" x14ac:dyDescent="0.25">
      <c r="A1839">
        <f>Data!A1839</f>
        <v>-0.28457700000000002</v>
      </c>
      <c r="B1839" t="e">
        <f>IF(Data!$D1839=B$1,Data!$C1839,NA())</f>
        <v>#N/A</v>
      </c>
      <c r="C1839" t="e">
        <f>IF(Data!$D1839=C$1,Data!$C1839,NA())</f>
        <v>#N/A</v>
      </c>
      <c r="D1839" t="e">
        <f>IF(Data!$D1839=D$1,Data!$C1839,NA())</f>
        <v>#N/A</v>
      </c>
      <c r="E1839" t="e">
        <f>IF(Data!$D1839=E$1,Data!$C1839,NA())</f>
        <v>#N/A</v>
      </c>
      <c r="F1839" t="e">
        <f>IF(Data!$D1839=F$1,Data!$C1839,NA())</f>
        <v>#N/A</v>
      </c>
      <c r="G1839" t="e">
        <f>IF(Data!$D1839=G$1,Data!$C1839,NA())</f>
        <v>#N/A</v>
      </c>
      <c r="H1839" t="e">
        <f>IF(Data!$D1839=H$1,Data!$C1839,NA())</f>
        <v>#N/A</v>
      </c>
      <c r="I1839" t="e">
        <f>IF(Data!$D1839=I$1,Data!$C1839,NA())</f>
        <v>#N/A</v>
      </c>
      <c r="J1839" t="e">
        <f>IF(Data!$D1839=J$1,Data!$C1839,NA())</f>
        <v>#N/A</v>
      </c>
      <c r="K1839">
        <f>IF(Data!$D1839=K$1,Data!$C1839,NA())</f>
        <v>-0.48934299999999997</v>
      </c>
    </row>
    <row r="1840" spans="1:11" x14ac:dyDescent="0.25">
      <c r="A1840">
        <f>Data!A1840</f>
        <v>-1.364676</v>
      </c>
      <c r="B1840" t="e">
        <f>IF(Data!$D1840=B$1,Data!$C1840,NA())</f>
        <v>#N/A</v>
      </c>
      <c r="C1840" t="e">
        <f>IF(Data!$D1840=C$1,Data!$C1840,NA())</f>
        <v>#N/A</v>
      </c>
      <c r="D1840">
        <f>IF(Data!$D1840=D$1,Data!$C1840,NA())</f>
        <v>0.71946699999999997</v>
      </c>
      <c r="E1840" t="e">
        <f>IF(Data!$D1840=E$1,Data!$C1840,NA())</f>
        <v>#N/A</v>
      </c>
      <c r="F1840" t="e">
        <f>IF(Data!$D1840=F$1,Data!$C1840,NA())</f>
        <v>#N/A</v>
      </c>
      <c r="G1840" t="e">
        <f>IF(Data!$D1840=G$1,Data!$C1840,NA())</f>
        <v>#N/A</v>
      </c>
      <c r="H1840" t="e">
        <f>IF(Data!$D1840=H$1,Data!$C1840,NA())</f>
        <v>#N/A</v>
      </c>
      <c r="I1840" t="e">
        <f>IF(Data!$D1840=I$1,Data!$C1840,NA())</f>
        <v>#N/A</v>
      </c>
      <c r="J1840" t="e">
        <f>IF(Data!$D1840=J$1,Data!$C1840,NA())</f>
        <v>#N/A</v>
      </c>
      <c r="K1840" t="e">
        <f>IF(Data!$D1840=K$1,Data!$C1840,NA())</f>
        <v>#N/A</v>
      </c>
    </row>
    <row r="1841" spans="1:11" x14ac:dyDescent="0.25">
      <c r="A1841">
        <f>Data!A1841</f>
        <v>-0.43795200000000001</v>
      </c>
      <c r="B1841">
        <f>IF(Data!$D1841=B$1,Data!$C1841,NA())</f>
        <v>1.3558000000000001E-2</v>
      </c>
      <c r="C1841" t="e">
        <f>IF(Data!$D1841=C$1,Data!$C1841,NA())</f>
        <v>#N/A</v>
      </c>
      <c r="D1841" t="e">
        <f>IF(Data!$D1841=D$1,Data!$C1841,NA())</f>
        <v>#N/A</v>
      </c>
      <c r="E1841" t="e">
        <f>IF(Data!$D1841=E$1,Data!$C1841,NA())</f>
        <v>#N/A</v>
      </c>
      <c r="F1841" t="e">
        <f>IF(Data!$D1841=F$1,Data!$C1841,NA())</f>
        <v>#N/A</v>
      </c>
      <c r="G1841" t="e">
        <f>IF(Data!$D1841=G$1,Data!$C1841,NA())</f>
        <v>#N/A</v>
      </c>
      <c r="H1841" t="e">
        <f>IF(Data!$D1841=H$1,Data!$C1841,NA())</f>
        <v>#N/A</v>
      </c>
      <c r="I1841" t="e">
        <f>IF(Data!$D1841=I$1,Data!$C1841,NA())</f>
        <v>#N/A</v>
      </c>
      <c r="J1841" t="e">
        <f>IF(Data!$D1841=J$1,Data!$C1841,NA())</f>
        <v>#N/A</v>
      </c>
      <c r="K1841" t="e">
        <f>IF(Data!$D1841=K$1,Data!$C1841,NA())</f>
        <v>#N/A</v>
      </c>
    </row>
    <row r="1842" spans="1:11" x14ac:dyDescent="0.25">
      <c r="A1842">
        <f>Data!A1842</f>
        <v>-0.27034200000000003</v>
      </c>
      <c r="B1842" t="e">
        <f>IF(Data!$D1842=B$1,Data!$C1842,NA())</f>
        <v>#N/A</v>
      </c>
      <c r="C1842" t="e">
        <f>IF(Data!$D1842=C$1,Data!$C1842,NA())</f>
        <v>#N/A</v>
      </c>
      <c r="D1842" t="e">
        <f>IF(Data!$D1842=D$1,Data!$C1842,NA())</f>
        <v>#N/A</v>
      </c>
      <c r="E1842" t="e">
        <f>IF(Data!$D1842=E$1,Data!$C1842,NA())</f>
        <v>#N/A</v>
      </c>
      <c r="F1842">
        <f>IF(Data!$D1842=F$1,Data!$C1842,NA())</f>
        <v>-0.15781400000000001</v>
      </c>
      <c r="G1842" t="e">
        <f>IF(Data!$D1842=G$1,Data!$C1842,NA())</f>
        <v>#N/A</v>
      </c>
      <c r="H1842" t="e">
        <f>IF(Data!$D1842=H$1,Data!$C1842,NA())</f>
        <v>#N/A</v>
      </c>
      <c r="I1842" t="e">
        <f>IF(Data!$D1842=I$1,Data!$C1842,NA())</f>
        <v>#N/A</v>
      </c>
      <c r="J1842" t="e">
        <f>IF(Data!$D1842=J$1,Data!$C1842,NA())</f>
        <v>#N/A</v>
      </c>
      <c r="K1842" t="e">
        <f>IF(Data!$D1842=K$1,Data!$C1842,NA())</f>
        <v>#N/A</v>
      </c>
    </row>
    <row r="1843" spans="1:11" x14ac:dyDescent="0.25">
      <c r="A1843">
        <f>Data!A1843</f>
        <v>0.64995700000000001</v>
      </c>
      <c r="B1843" t="e">
        <f>IF(Data!$D1843=B$1,Data!$C1843,NA())</f>
        <v>#N/A</v>
      </c>
      <c r="C1843" t="e">
        <f>IF(Data!$D1843=C$1,Data!$C1843,NA())</f>
        <v>#N/A</v>
      </c>
      <c r="D1843" t="e">
        <f>IF(Data!$D1843=D$1,Data!$C1843,NA())</f>
        <v>#N/A</v>
      </c>
      <c r="E1843" t="e">
        <f>IF(Data!$D1843=E$1,Data!$C1843,NA())</f>
        <v>#N/A</v>
      </c>
      <c r="F1843">
        <f>IF(Data!$D1843=F$1,Data!$C1843,NA())</f>
        <v>0.182001</v>
      </c>
      <c r="G1843" t="e">
        <f>IF(Data!$D1843=G$1,Data!$C1843,NA())</f>
        <v>#N/A</v>
      </c>
      <c r="H1843" t="e">
        <f>IF(Data!$D1843=H$1,Data!$C1843,NA())</f>
        <v>#N/A</v>
      </c>
      <c r="I1843" t="e">
        <f>IF(Data!$D1843=I$1,Data!$C1843,NA())</f>
        <v>#N/A</v>
      </c>
      <c r="J1843" t="e">
        <f>IF(Data!$D1843=J$1,Data!$C1843,NA())</f>
        <v>#N/A</v>
      </c>
      <c r="K1843" t="e">
        <f>IF(Data!$D1843=K$1,Data!$C1843,NA())</f>
        <v>#N/A</v>
      </c>
    </row>
    <row r="1844" spans="1:11" x14ac:dyDescent="0.25">
      <c r="A1844">
        <f>Data!A1844</f>
        <v>-0.3463</v>
      </c>
      <c r="B1844" t="e">
        <f>IF(Data!$D1844=B$1,Data!$C1844,NA())</f>
        <v>#N/A</v>
      </c>
      <c r="C1844" t="e">
        <f>IF(Data!$D1844=C$1,Data!$C1844,NA())</f>
        <v>#N/A</v>
      </c>
      <c r="D1844">
        <f>IF(Data!$D1844=D$1,Data!$C1844,NA())</f>
        <v>0.26403300000000002</v>
      </c>
      <c r="E1844" t="e">
        <f>IF(Data!$D1844=E$1,Data!$C1844,NA())</f>
        <v>#N/A</v>
      </c>
      <c r="F1844" t="e">
        <f>IF(Data!$D1844=F$1,Data!$C1844,NA())</f>
        <v>#N/A</v>
      </c>
      <c r="G1844" t="e">
        <f>IF(Data!$D1844=G$1,Data!$C1844,NA())</f>
        <v>#N/A</v>
      </c>
      <c r="H1844" t="e">
        <f>IF(Data!$D1844=H$1,Data!$C1844,NA())</f>
        <v>#N/A</v>
      </c>
      <c r="I1844" t="e">
        <f>IF(Data!$D1844=I$1,Data!$C1844,NA())</f>
        <v>#N/A</v>
      </c>
      <c r="J1844" t="e">
        <f>IF(Data!$D1844=J$1,Data!$C1844,NA())</f>
        <v>#N/A</v>
      </c>
      <c r="K1844" t="e">
        <f>IF(Data!$D1844=K$1,Data!$C1844,NA())</f>
        <v>#N/A</v>
      </c>
    </row>
    <row r="1845" spans="1:11" x14ac:dyDescent="0.25">
      <c r="A1845">
        <f>Data!A1845</f>
        <v>0.60728700000000002</v>
      </c>
      <c r="B1845" t="e">
        <f>IF(Data!$D1845=B$1,Data!$C1845,NA())</f>
        <v>#N/A</v>
      </c>
      <c r="C1845" t="e">
        <f>IF(Data!$D1845=C$1,Data!$C1845,NA())</f>
        <v>#N/A</v>
      </c>
      <c r="D1845" t="e">
        <f>IF(Data!$D1845=D$1,Data!$C1845,NA())</f>
        <v>#N/A</v>
      </c>
      <c r="E1845">
        <f>IF(Data!$D1845=E$1,Data!$C1845,NA())</f>
        <v>-0.303871</v>
      </c>
      <c r="F1845" t="e">
        <f>IF(Data!$D1845=F$1,Data!$C1845,NA())</f>
        <v>#N/A</v>
      </c>
      <c r="G1845" t="e">
        <f>IF(Data!$D1845=G$1,Data!$C1845,NA())</f>
        <v>#N/A</v>
      </c>
      <c r="H1845" t="e">
        <f>IF(Data!$D1845=H$1,Data!$C1845,NA())</f>
        <v>#N/A</v>
      </c>
      <c r="I1845" t="e">
        <f>IF(Data!$D1845=I$1,Data!$C1845,NA())</f>
        <v>#N/A</v>
      </c>
      <c r="J1845" t="e">
        <f>IF(Data!$D1845=J$1,Data!$C1845,NA())</f>
        <v>#N/A</v>
      </c>
      <c r="K1845" t="e">
        <f>IF(Data!$D1845=K$1,Data!$C1845,NA())</f>
        <v>#N/A</v>
      </c>
    </row>
    <row r="1846" spans="1:11" x14ac:dyDescent="0.25">
      <c r="A1846">
        <f>Data!A1846</f>
        <v>0.70091499999999995</v>
      </c>
      <c r="B1846" t="e">
        <f>IF(Data!$D1846=B$1,Data!$C1846,NA())</f>
        <v>#N/A</v>
      </c>
      <c r="C1846" t="e">
        <f>IF(Data!$D1846=C$1,Data!$C1846,NA())</f>
        <v>#N/A</v>
      </c>
      <c r="D1846" t="e">
        <f>IF(Data!$D1846=D$1,Data!$C1846,NA())</f>
        <v>#N/A</v>
      </c>
      <c r="E1846">
        <f>IF(Data!$D1846=E$1,Data!$C1846,NA())</f>
        <v>0.63138399999999995</v>
      </c>
      <c r="F1846" t="e">
        <f>IF(Data!$D1846=F$1,Data!$C1846,NA())</f>
        <v>#N/A</v>
      </c>
      <c r="G1846" t="e">
        <f>IF(Data!$D1846=G$1,Data!$C1846,NA())</f>
        <v>#N/A</v>
      </c>
      <c r="H1846" t="e">
        <f>IF(Data!$D1846=H$1,Data!$C1846,NA())</f>
        <v>#N/A</v>
      </c>
      <c r="I1846" t="e">
        <f>IF(Data!$D1846=I$1,Data!$C1846,NA())</f>
        <v>#N/A</v>
      </c>
      <c r="J1846" t="e">
        <f>IF(Data!$D1846=J$1,Data!$C1846,NA())</f>
        <v>#N/A</v>
      </c>
      <c r="K1846" t="e">
        <f>IF(Data!$D1846=K$1,Data!$C1846,NA())</f>
        <v>#N/A</v>
      </c>
    </row>
    <row r="1847" spans="1:11" x14ac:dyDescent="0.25">
      <c r="A1847">
        <f>Data!A1847</f>
        <v>0.73418899999999998</v>
      </c>
      <c r="B1847" t="e">
        <f>IF(Data!$D1847=B$1,Data!$C1847,NA())</f>
        <v>#N/A</v>
      </c>
      <c r="C1847" t="e">
        <f>IF(Data!$D1847=C$1,Data!$C1847,NA())</f>
        <v>#N/A</v>
      </c>
      <c r="D1847" t="e">
        <f>IF(Data!$D1847=D$1,Data!$C1847,NA())</f>
        <v>#N/A</v>
      </c>
      <c r="E1847">
        <f>IF(Data!$D1847=E$1,Data!$C1847,NA())</f>
        <v>-0.61146299999999998</v>
      </c>
      <c r="F1847" t="e">
        <f>IF(Data!$D1847=F$1,Data!$C1847,NA())</f>
        <v>#N/A</v>
      </c>
      <c r="G1847" t="e">
        <f>IF(Data!$D1847=G$1,Data!$C1847,NA())</f>
        <v>#N/A</v>
      </c>
      <c r="H1847" t="e">
        <f>IF(Data!$D1847=H$1,Data!$C1847,NA())</f>
        <v>#N/A</v>
      </c>
      <c r="I1847" t="e">
        <f>IF(Data!$D1847=I$1,Data!$C1847,NA())</f>
        <v>#N/A</v>
      </c>
      <c r="J1847" t="e">
        <f>IF(Data!$D1847=J$1,Data!$C1847,NA())</f>
        <v>#N/A</v>
      </c>
      <c r="K1847" t="e">
        <f>IF(Data!$D1847=K$1,Data!$C1847,NA())</f>
        <v>#N/A</v>
      </c>
    </row>
    <row r="1848" spans="1:11" x14ac:dyDescent="0.25">
      <c r="A1848">
        <f>Data!A1848</f>
        <v>0.662076</v>
      </c>
      <c r="B1848" t="e">
        <f>IF(Data!$D1848=B$1,Data!$C1848,NA())</f>
        <v>#N/A</v>
      </c>
      <c r="C1848" t="e">
        <f>IF(Data!$D1848=C$1,Data!$C1848,NA())</f>
        <v>#N/A</v>
      </c>
      <c r="D1848" t="e">
        <f>IF(Data!$D1848=D$1,Data!$C1848,NA())</f>
        <v>#N/A</v>
      </c>
      <c r="E1848">
        <f>IF(Data!$D1848=E$1,Data!$C1848,NA())</f>
        <v>5.2694999999999999E-2</v>
      </c>
      <c r="F1848" t="e">
        <f>IF(Data!$D1848=F$1,Data!$C1848,NA())</f>
        <v>#N/A</v>
      </c>
      <c r="G1848" t="e">
        <f>IF(Data!$D1848=G$1,Data!$C1848,NA())</f>
        <v>#N/A</v>
      </c>
      <c r="H1848" t="e">
        <f>IF(Data!$D1848=H$1,Data!$C1848,NA())</f>
        <v>#N/A</v>
      </c>
      <c r="I1848" t="e">
        <f>IF(Data!$D1848=I$1,Data!$C1848,NA())</f>
        <v>#N/A</v>
      </c>
      <c r="J1848" t="e">
        <f>IF(Data!$D1848=J$1,Data!$C1848,NA())</f>
        <v>#N/A</v>
      </c>
      <c r="K1848" t="e">
        <f>IF(Data!$D1848=K$1,Data!$C1848,NA())</f>
        <v>#N/A</v>
      </c>
    </row>
    <row r="1849" spans="1:11" x14ac:dyDescent="0.25">
      <c r="A1849">
        <f>Data!A1849</f>
        <v>-2.386771</v>
      </c>
      <c r="B1849" t="e">
        <f>IF(Data!$D1849=B$1,Data!$C1849,NA())</f>
        <v>#N/A</v>
      </c>
      <c r="C1849" t="e">
        <f>IF(Data!$D1849=C$1,Data!$C1849,NA())</f>
        <v>#N/A</v>
      </c>
      <c r="D1849" t="e">
        <f>IF(Data!$D1849=D$1,Data!$C1849,NA())</f>
        <v>#N/A</v>
      </c>
      <c r="E1849" t="e">
        <f>IF(Data!$D1849=E$1,Data!$C1849,NA())</f>
        <v>#N/A</v>
      </c>
      <c r="F1849" t="e">
        <f>IF(Data!$D1849=F$1,Data!$C1849,NA())</f>
        <v>#N/A</v>
      </c>
      <c r="G1849" t="e">
        <f>IF(Data!$D1849=G$1,Data!$C1849,NA())</f>
        <v>#N/A</v>
      </c>
      <c r="H1849" t="e">
        <f>IF(Data!$D1849=H$1,Data!$C1849,NA())</f>
        <v>#N/A</v>
      </c>
      <c r="I1849" t="e">
        <f>IF(Data!$D1849=I$1,Data!$C1849,NA())</f>
        <v>#N/A</v>
      </c>
      <c r="J1849">
        <f>IF(Data!$D1849=J$1,Data!$C1849,NA())</f>
        <v>6.8021999999999999E-2</v>
      </c>
      <c r="K1849" t="e">
        <f>IF(Data!$D1849=K$1,Data!$C1849,NA())</f>
        <v>#N/A</v>
      </c>
    </row>
    <row r="1850" spans="1:11" x14ac:dyDescent="0.25">
      <c r="A1850">
        <f>Data!A1850</f>
        <v>-0.297954</v>
      </c>
      <c r="B1850" t="e">
        <f>IF(Data!$D1850=B$1,Data!$C1850,NA())</f>
        <v>#N/A</v>
      </c>
      <c r="C1850" t="e">
        <f>IF(Data!$D1850=C$1,Data!$C1850,NA())</f>
        <v>#N/A</v>
      </c>
      <c r="D1850" t="e">
        <f>IF(Data!$D1850=D$1,Data!$C1850,NA())</f>
        <v>#N/A</v>
      </c>
      <c r="E1850" t="e">
        <f>IF(Data!$D1850=E$1,Data!$C1850,NA())</f>
        <v>#N/A</v>
      </c>
      <c r="F1850" t="e">
        <f>IF(Data!$D1850=F$1,Data!$C1850,NA())</f>
        <v>#N/A</v>
      </c>
      <c r="G1850" t="e">
        <f>IF(Data!$D1850=G$1,Data!$C1850,NA())</f>
        <v>#N/A</v>
      </c>
      <c r="H1850" t="e">
        <f>IF(Data!$D1850=H$1,Data!$C1850,NA())</f>
        <v>#N/A</v>
      </c>
      <c r="I1850" t="e">
        <f>IF(Data!$D1850=I$1,Data!$C1850,NA())</f>
        <v>#N/A</v>
      </c>
      <c r="J1850" t="e">
        <f>IF(Data!$D1850=J$1,Data!$C1850,NA())</f>
        <v>#N/A</v>
      </c>
      <c r="K1850">
        <f>IF(Data!$D1850=K$1,Data!$C1850,NA())</f>
        <v>-0.24434</v>
      </c>
    </row>
    <row r="1851" spans="1:11" x14ac:dyDescent="0.25">
      <c r="A1851">
        <f>Data!A1851</f>
        <v>0.69069700000000001</v>
      </c>
      <c r="B1851" t="e">
        <f>IF(Data!$D1851=B$1,Data!$C1851,NA())</f>
        <v>#N/A</v>
      </c>
      <c r="C1851">
        <f>IF(Data!$D1851=C$1,Data!$C1851,NA())</f>
        <v>-0.33162999999999998</v>
      </c>
      <c r="D1851" t="e">
        <f>IF(Data!$D1851=D$1,Data!$C1851,NA())</f>
        <v>#N/A</v>
      </c>
      <c r="E1851" t="e">
        <f>IF(Data!$D1851=E$1,Data!$C1851,NA())</f>
        <v>#N/A</v>
      </c>
      <c r="F1851" t="e">
        <f>IF(Data!$D1851=F$1,Data!$C1851,NA())</f>
        <v>#N/A</v>
      </c>
      <c r="G1851" t="e">
        <f>IF(Data!$D1851=G$1,Data!$C1851,NA())</f>
        <v>#N/A</v>
      </c>
      <c r="H1851" t="e">
        <f>IF(Data!$D1851=H$1,Data!$C1851,NA())</f>
        <v>#N/A</v>
      </c>
      <c r="I1851" t="e">
        <f>IF(Data!$D1851=I$1,Data!$C1851,NA())</f>
        <v>#N/A</v>
      </c>
      <c r="J1851" t="e">
        <f>IF(Data!$D1851=J$1,Data!$C1851,NA())</f>
        <v>#N/A</v>
      </c>
      <c r="K1851" t="e">
        <f>IF(Data!$D1851=K$1,Data!$C1851,NA())</f>
        <v>#N/A</v>
      </c>
    </row>
    <row r="1852" spans="1:11" x14ac:dyDescent="0.25">
      <c r="A1852">
        <f>Data!A1852</f>
        <v>0.55543200000000004</v>
      </c>
      <c r="B1852" t="e">
        <f>IF(Data!$D1852=B$1,Data!$C1852,NA())</f>
        <v>#N/A</v>
      </c>
      <c r="C1852" t="e">
        <f>IF(Data!$D1852=C$1,Data!$C1852,NA())</f>
        <v>#N/A</v>
      </c>
      <c r="D1852" t="e">
        <f>IF(Data!$D1852=D$1,Data!$C1852,NA())</f>
        <v>#N/A</v>
      </c>
      <c r="E1852" t="e">
        <f>IF(Data!$D1852=E$1,Data!$C1852,NA())</f>
        <v>#N/A</v>
      </c>
      <c r="F1852" t="e">
        <f>IF(Data!$D1852=F$1,Data!$C1852,NA())</f>
        <v>#N/A</v>
      </c>
      <c r="G1852">
        <f>IF(Data!$D1852=G$1,Data!$C1852,NA())</f>
        <v>8.3230999999999999E-2</v>
      </c>
      <c r="H1852" t="e">
        <f>IF(Data!$D1852=H$1,Data!$C1852,NA())</f>
        <v>#N/A</v>
      </c>
      <c r="I1852" t="e">
        <f>IF(Data!$D1852=I$1,Data!$C1852,NA())</f>
        <v>#N/A</v>
      </c>
      <c r="J1852" t="e">
        <f>IF(Data!$D1852=J$1,Data!$C1852,NA())</f>
        <v>#N/A</v>
      </c>
      <c r="K1852" t="e">
        <f>IF(Data!$D1852=K$1,Data!$C1852,NA())</f>
        <v>#N/A</v>
      </c>
    </row>
    <row r="1853" spans="1:11" x14ac:dyDescent="0.25">
      <c r="A1853">
        <f>Data!A1853</f>
        <v>-0.32055699999999998</v>
      </c>
      <c r="B1853" t="e">
        <f>IF(Data!$D1853=B$1,Data!$C1853,NA())</f>
        <v>#N/A</v>
      </c>
      <c r="C1853" t="e">
        <f>IF(Data!$D1853=C$1,Data!$C1853,NA())</f>
        <v>#N/A</v>
      </c>
      <c r="D1853">
        <f>IF(Data!$D1853=D$1,Data!$C1853,NA())</f>
        <v>-0.42076200000000002</v>
      </c>
      <c r="E1853" t="e">
        <f>IF(Data!$D1853=E$1,Data!$C1853,NA())</f>
        <v>#N/A</v>
      </c>
      <c r="F1853" t="e">
        <f>IF(Data!$D1853=F$1,Data!$C1853,NA())</f>
        <v>#N/A</v>
      </c>
      <c r="G1853" t="e">
        <f>IF(Data!$D1853=G$1,Data!$C1853,NA())</f>
        <v>#N/A</v>
      </c>
      <c r="H1853" t="e">
        <f>IF(Data!$D1853=H$1,Data!$C1853,NA())</f>
        <v>#N/A</v>
      </c>
      <c r="I1853" t="e">
        <f>IF(Data!$D1853=I$1,Data!$C1853,NA())</f>
        <v>#N/A</v>
      </c>
      <c r="J1853" t="e">
        <f>IF(Data!$D1853=J$1,Data!$C1853,NA())</f>
        <v>#N/A</v>
      </c>
      <c r="K1853" t="e">
        <f>IF(Data!$D1853=K$1,Data!$C1853,NA())</f>
        <v>#N/A</v>
      </c>
    </row>
    <row r="1854" spans="1:11" x14ac:dyDescent="0.25">
      <c r="A1854">
        <f>Data!A1854</f>
        <v>0.65490800000000005</v>
      </c>
      <c r="B1854" t="e">
        <f>IF(Data!$D1854=B$1,Data!$C1854,NA())</f>
        <v>#N/A</v>
      </c>
      <c r="C1854">
        <f>IF(Data!$D1854=C$1,Data!$C1854,NA())</f>
        <v>-0.13436899999999999</v>
      </c>
      <c r="D1854" t="e">
        <f>IF(Data!$D1854=D$1,Data!$C1854,NA())</f>
        <v>#N/A</v>
      </c>
      <c r="E1854" t="e">
        <f>IF(Data!$D1854=E$1,Data!$C1854,NA())</f>
        <v>#N/A</v>
      </c>
      <c r="F1854" t="e">
        <f>IF(Data!$D1854=F$1,Data!$C1854,NA())</f>
        <v>#N/A</v>
      </c>
      <c r="G1854" t="e">
        <f>IF(Data!$D1854=G$1,Data!$C1854,NA())</f>
        <v>#N/A</v>
      </c>
      <c r="H1854" t="e">
        <f>IF(Data!$D1854=H$1,Data!$C1854,NA())</f>
        <v>#N/A</v>
      </c>
      <c r="I1854" t="e">
        <f>IF(Data!$D1854=I$1,Data!$C1854,NA())</f>
        <v>#N/A</v>
      </c>
      <c r="J1854" t="e">
        <f>IF(Data!$D1854=J$1,Data!$C1854,NA())</f>
        <v>#N/A</v>
      </c>
      <c r="K1854" t="e">
        <f>IF(Data!$D1854=K$1,Data!$C1854,NA())</f>
        <v>#N/A</v>
      </c>
    </row>
    <row r="1855" spans="1:11" x14ac:dyDescent="0.25">
      <c r="A1855">
        <f>Data!A1855</f>
        <v>0.52355600000000002</v>
      </c>
      <c r="B1855" t="e">
        <f>IF(Data!$D1855=B$1,Data!$C1855,NA())</f>
        <v>#N/A</v>
      </c>
      <c r="C1855" t="e">
        <f>IF(Data!$D1855=C$1,Data!$C1855,NA())</f>
        <v>#N/A</v>
      </c>
      <c r="D1855" t="e">
        <f>IF(Data!$D1855=D$1,Data!$C1855,NA())</f>
        <v>#N/A</v>
      </c>
      <c r="E1855" t="e">
        <f>IF(Data!$D1855=E$1,Data!$C1855,NA())</f>
        <v>#N/A</v>
      </c>
      <c r="F1855" t="e">
        <f>IF(Data!$D1855=F$1,Data!$C1855,NA())</f>
        <v>#N/A</v>
      </c>
      <c r="G1855">
        <f>IF(Data!$D1855=G$1,Data!$C1855,NA())</f>
        <v>0.26749600000000001</v>
      </c>
      <c r="H1855" t="e">
        <f>IF(Data!$D1855=H$1,Data!$C1855,NA())</f>
        <v>#N/A</v>
      </c>
      <c r="I1855" t="e">
        <f>IF(Data!$D1855=I$1,Data!$C1855,NA())</f>
        <v>#N/A</v>
      </c>
      <c r="J1855" t="e">
        <f>IF(Data!$D1855=J$1,Data!$C1855,NA())</f>
        <v>#N/A</v>
      </c>
      <c r="K1855" t="e">
        <f>IF(Data!$D1855=K$1,Data!$C1855,NA())</f>
        <v>#N/A</v>
      </c>
    </row>
    <row r="1856" spans="1:11" x14ac:dyDescent="0.25">
      <c r="A1856">
        <f>Data!A1856</f>
        <v>0.75567399999999996</v>
      </c>
      <c r="B1856" t="e">
        <f>IF(Data!$D1856=B$1,Data!$C1856,NA())</f>
        <v>#N/A</v>
      </c>
      <c r="C1856" t="e">
        <f>IF(Data!$D1856=C$1,Data!$C1856,NA())</f>
        <v>#N/A</v>
      </c>
      <c r="D1856" t="e">
        <f>IF(Data!$D1856=D$1,Data!$C1856,NA())</f>
        <v>#N/A</v>
      </c>
      <c r="E1856" t="e">
        <f>IF(Data!$D1856=E$1,Data!$C1856,NA())</f>
        <v>#N/A</v>
      </c>
      <c r="F1856" t="e">
        <f>IF(Data!$D1856=F$1,Data!$C1856,NA())</f>
        <v>#N/A</v>
      </c>
      <c r="G1856" t="e">
        <f>IF(Data!$D1856=G$1,Data!$C1856,NA())</f>
        <v>#N/A</v>
      </c>
      <c r="H1856" t="e">
        <f>IF(Data!$D1856=H$1,Data!$C1856,NA())</f>
        <v>#N/A</v>
      </c>
      <c r="I1856">
        <f>IF(Data!$D1856=I$1,Data!$C1856,NA())</f>
        <v>-0.40271200000000001</v>
      </c>
      <c r="J1856" t="e">
        <f>IF(Data!$D1856=J$1,Data!$C1856,NA())</f>
        <v>#N/A</v>
      </c>
      <c r="K1856" t="e">
        <f>IF(Data!$D1856=K$1,Data!$C1856,NA())</f>
        <v>#N/A</v>
      </c>
    </row>
    <row r="1857" spans="1:11" x14ac:dyDescent="0.25">
      <c r="A1857">
        <f>Data!A1857</f>
        <v>-0.372616</v>
      </c>
      <c r="B1857" t="e">
        <f>IF(Data!$D1857=B$1,Data!$C1857,NA())</f>
        <v>#N/A</v>
      </c>
      <c r="C1857" t="e">
        <f>IF(Data!$D1857=C$1,Data!$C1857,NA())</f>
        <v>#N/A</v>
      </c>
      <c r="D1857" t="e">
        <f>IF(Data!$D1857=D$1,Data!$C1857,NA())</f>
        <v>#N/A</v>
      </c>
      <c r="E1857">
        <f>IF(Data!$D1857=E$1,Data!$C1857,NA())</f>
        <v>0.15618599999999999</v>
      </c>
      <c r="F1857" t="e">
        <f>IF(Data!$D1857=F$1,Data!$C1857,NA())</f>
        <v>#N/A</v>
      </c>
      <c r="G1857" t="e">
        <f>IF(Data!$D1857=G$1,Data!$C1857,NA())</f>
        <v>#N/A</v>
      </c>
      <c r="H1857" t="e">
        <f>IF(Data!$D1857=H$1,Data!$C1857,NA())</f>
        <v>#N/A</v>
      </c>
      <c r="I1857" t="e">
        <f>IF(Data!$D1857=I$1,Data!$C1857,NA())</f>
        <v>#N/A</v>
      </c>
      <c r="J1857" t="e">
        <f>IF(Data!$D1857=J$1,Data!$C1857,NA())</f>
        <v>#N/A</v>
      </c>
      <c r="K1857" t="e">
        <f>IF(Data!$D1857=K$1,Data!$C1857,NA())</f>
        <v>#N/A</v>
      </c>
    </row>
    <row r="1858" spans="1:11" x14ac:dyDescent="0.25">
      <c r="A1858">
        <f>Data!A1858</f>
        <v>0.61830200000000002</v>
      </c>
      <c r="B1858" t="e">
        <f>IF(Data!$D1858=B$1,Data!$C1858,NA())</f>
        <v>#N/A</v>
      </c>
      <c r="C1858" t="e">
        <f>IF(Data!$D1858=C$1,Data!$C1858,NA())</f>
        <v>#N/A</v>
      </c>
      <c r="D1858" t="e">
        <f>IF(Data!$D1858=D$1,Data!$C1858,NA())</f>
        <v>#N/A</v>
      </c>
      <c r="E1858" t="e">
        <f>IF(Data!$D1858=E$1,Data!$C1858,NA())</f>
        <v>#N/A</v>
      </c>
      <c r="F1858">
        <f>IF(Data!$D1858=F$1,Data!$C1858,NA())</f>
        <v>-0.78709499999999999</v>
      </c>
      <c r="G1858" t="e">
        <f>IF(Data!$D1858=G$1,Data!$C1858,NA())</f>
        <v>#N/A</v>
      </c>
      <c r="H1858" t="e">
        <f>IF(Data!$D1858=H$1,Data!$C1858,NA())</f>
        <v>#N/A</v>
      </c>
      <c r="I1858" t="e">
        <f>IF(Data!$D1858=I$1,Data!$C1858,NA())</f>
        <v>#N/A</v>
      </c>
      <c r="J1858" t="e">
        <f>IF(Data!$D1858=J$1,Data!$C1858,NA())</f>
        <v>#N/A</v>
      </c>
      <c r="K1858" t="e">
        <f>IF(Data!$D1858=K$1,Data!$C1858,NA())</f>
        <v>#N/A</v>
      </c>
    </row>
    <row r="1859" spans="1:11" x14ac:dyDescent="0.25">
      <c r="A1859">
        <f>Data!A1859</f>
        <v>-1.456766</v>
      </c>
      <c r="B1859" t="e">
        <f>IF(Data!$D1859=B$1,Data!$C1859,NA())</f>
        <v>#N/A</v>
      </c>
      <c r="C1859" t="e">
        <f>IF(Data!$D1859=C$1,Data!$C1859,NA())</f>
        <v>#N/A</v>
      </c>
      <c r="D1859" t="e">
        <f>IF(Data!$D1859=D$1,Data!$C1859,NA())</f>
        <v>#N/A</v>
      </c>
      <c r="E1859" t="e">
        <f>IF(Data!$D1859=E$1,Data!$C1859,NA())</f>
        <v>#N/A</v>
      </c>
      <c r="F1859" t="e">
        <f>IF(Data!$D1859=F$1,Data!$C1859,NA())</f>
        <v>#N/A</v>
      </c>
      <c r="G1859" t="e">
        <f>IF(Data!$D1859=G$1,Data!$C1859,NA())</f>
        <v>#N/A</v>
      </c>
      <c r="H1859" t="e">
        <f>IF(Data!$D1859=H$1,Data!$C1859,NA())</f>
        <v>#N/A</v>
      </c>
      <c r="I1859" t="e">
        <f>IF(Data!$D1859=I$1,Data!$C1859,NA())</f>
        <v>#N/A</v>
      </c>
      <c r="J1859">
        <f>IF(Data!$D1859=J$1,Data!$C1859,NA())</f>
        <v>-6.9711999999999996E-2</v>
      </c>
      <c r="K1859" t="e">
        <f>IF(Data!$D1859=K$1,Data!$C1859,NA())</f>
        <v>#N/A</v>
      </c>
    </row>
    <row r="1860" spans="1:11" x14ac:dyDescent="0.25">
      <c r="A1860">
        <f>Data!A1860</f>
        <v>-1.4189970000000001</v>
      </c>
      <c r="B1860" t="e">
        <f>IF(Data!$D1860=B$1,Data!$C1860,NA())</f>
        <v>#N/A</v>
      </c>
      <c r="C1860" t="e">
        <f>IF(Data!$D1860=C$1,Data!$C1860,NA())</f>
        <v>#N/A</v>
      </c>
      <c r="D1860" t="e">
        <f>IF(Data!$D1860=D$1,Data!$C1860,NA())</f>
        <v>#N/A</v>
      </c>
      <c r="E1860" t="e">
        <f>IF(Data!$D1860=E$1,Data!$C1860,NA())</f>
        <v>#N/A</v>
      </c>
      <c r="F1860" t="e">
        <f>IF(Data!$D1860=F$1,Data!$C1860,NA())</f>
        <v>#N/A</v>
      </c>
      <c r="G1860" t="e">
        <f>IF(Data!$D1860=G$1,Data!$C1860,NA())</f>
        <v>#N/A</v>
      </c>
      <c r="H1860" t="e">
        <f>IF(Data!$D1860=H$1,Data!$C1860,NA())</f>
        <v>#N/A</v>
      </c>
      <c r="I1860" t="e">
        <f>IF(Data!$D1860=I$1,Data!$C1860,NA())</f>
        <v>#N/A</v>
      </c>
      <c r="J1860">
        <f>IF(Data!$D1860=J$1,Data!$C1860,NA())</f>
        <v>0.191409</v>
      </c>
      <c r="K1860" t="e">
        <f>IF(Data!$D1860=K$1,Data!$C1860,NA())</f>
        <v>#N/A</v>
      </c>
    </row>
    <row r="1861" spans="1:11" x14ac:dyDescent="0.25">
      <c r="A1861">
        <f>Data!A1861</f>
        <v>0.65074100000000001</v>
      </c>
      <c r="B1861" t="e">
        <f>IF(Data!$D1861=B$1,Data!$C1861,NA())</f>
        <v>#N/A</v>
      </c>
      <c r="C1861" t="e">
        <f>IF(Data!$D1861=C$1,Data!$C1861,NA())</f>
        <v>#N/A</v>
      </c>
      <c r="D1861" t="e">
        <f>IF(Data!$D1861=D$1,Data!$C1861,NA())</f>
        <v>#N/A</v>
      </c>
      <c r="E1861" t="e">
        <f>IF(Data!$D1861=E$1,Data!$C1861,NA())</f>
        <v>#N/A</v>
      </c>
      <c r="F1861" t="e">
        <f>IF(Data!$D1861=F$1,Data!$C1861,NA())</f>
        <v>#N/A</v>
      </c>
      <c r="G1861" t="e">
        <f>IF(Data!$D1861=G$1,Data!$C1861,NA())</f>
        <v>#N/A</v>
      </c>
      <c r="H1861" t="e">
        <f>IF(Data!$D1861=H$1,Data!$C1861,NA())</f>
        <v>#N/A</v>
      </c>
      <c r="I1861">
        <f>IF(Data!$D1861=I$1,Data!$C1861,NA())</f>
        <v>-0.87043999999999999</v>
      </c>
      <c r="J1861" t="e">
        <f>IF(Data!$D1861=J$1,Data!$C1861,NA())</f>
        <v>#N/A</v>
      </c>
      <c r="K1861" t="e">
        <f>IF(Data!$D1861=K$1,Data!$C1861,NA())</f>
        <v>#N/A</v>
      </c>
    </row>
    <row r="1862" spans="1:11" x14ac:dyDescent="0.25">
      <c r="A1862">
        <f>Data!A1862</f>
        <v>-0.43843500000000002</v>
      </c>
      <c r="B1862" t="e">
        <f>IF(Data!$D1862=B$1,Data!$C1862,NA())</f>
        <v>#N/A</v>
      </c>
      <c r="C1862" t="e">
        <f>IF(Data!$D1862=C$1,Data!$C1862,NA())</f>
        <v>#N/A</v>
      </c>
      <c r="D1862" t="e">
        <f>IF(Data!$D1862=D$1,Data!$C1862,NA())</f>
        <v>#N/A</v>
      </c>
      <c r="E1862" t="e">
        <f>IF(Data!$D1862=E$1,Data!$C1862,NA())</f>
        <v>#N/A</v>
      </c>
      <c r="F1862" t="e">
        <f>IF(Data!$D1862=F$1,Data!$C1862,NA())</f>
        <v>#N/A</v>
      </c>
      <c r="G1862" t="e">
        <f>IF(Data!$D1862=G$1,Data!$C1862,NA())</f>
        <v>#N/A</v>
      </c>
      <c r="H1862">
        <f>IF(Data!$D1862=H$1,Data!$C1862,NA())</f>
        <v>5.0319000000000003E-2</v>
      </c>
      <c r="I1862" t="e">
        <f>IF(Data!$D1862=I$1,Data!$C1862,NA())</f>
        <v>#N/A</v>
      </c>
      <c r="J1862" t="e">
        <f>IF(Data!$D1862=J$1,Data!$C1862,NA())</f>
        <v>#N/A</v>
      </c>
      <c r="K1862" t="e">
        <f>IF(Data!$D1862=K$1,Data!$C1862,NA())</f>
        <v>#N/A</v>
      </c>
    </row>
    <row r="1863" spans="1:11" x14ac:dyDescent="0.25">
      <c r="A1863">
        <f>Data!A1863</f>
        <v>0.72190699999999997</v>
      </c>
      <c r="B1863" t="e">
        <f>IF(Data!$D1863=B$1,Data!$C1863,NA())</f>
        <v>#N/A</v>
      </c>
      <c r="C1863" t="e">
        <f>IF(Data!$D1863=C$1,Data!$C1863,NA())</f>
        <v>#N/A</v>
      </c>
      <c r="D1863" t="e">
        <f>IF(Data!$D1863=D$1,Data!$C1863,NA())</f>
        <v>#N/A</v>
      </c>
      <c r="E1863" t="e">
        <f>IF(Data!$D1863=E$1,Data!$C1863,NA())</f>
        <v>#N/A</v>
      </c>
      <c r="F1863" t="e">
        <f>IF(Data!$D1863=F$1,Data!$C1863,NA())</f>
        <v>#N/A</v>
      </c>
      <c r="G1863" t="e">
        <f>IF(Data!$D1863=G$1,Data!$C1863,NA())</f>
        <v>#N/A</v>
      </c>
      <c r="H1863" t="e">
        <f>IF(Data!$D1863=H$1,Data!$C1863,NA())</f>
        <v>#N/A</v>
      </c>
      <c r="I1863">
        <f>IF(Data!$D1863=I$1,Data!$C1863,NA())</f>
        <v>-0.51151599999999997</v>
      </c>
      <c r="J1863" t="e">
        <f>IF(Data!$D1863=J$1,Data!$C1863,NA())</f>
        <v>#N/A</v>
      </c>
      <c r="K1863" t="e">
        <f>IF(Data!$D1863=K$1,Data!$C1863,NA())</f>
        <v>#N/A</v>
      </c>
    </row>
    <row r="1864" spans="1:11" x14ac:dyDescent="0.25">
      <c r="A1864">
        <f>Data!A1864</f>
        <v>0.65964299999999998</v>
      </c>
      <c r="B1864" t="e">
        <f>IF(Data!$D1864=B$1,Data!$C1864,NA())</f>
        <v>#N/A</v>
      </c>
      <c r="C1864" t="e">
        <f>IF(Data!$D1864=C$1,Data!$C1864,NA())</f>
        <v>#N/A</v>
      </c>
      <c r="D1864" t="e">
        <f>IF(Data!$D1864=D$1,Data!$C1864,NA())</f>
        <v>#N/A</v>
      </c>
      <c r="E1864" t="e">
        <f>IF(Data!$D1864=E$1,Data!$C1864,NA())</f>
        <v>#N/A</v>
      </c>
      <c r="F1864" t="e">
        <f>IF(Data!$D1864=F$1,Data!$C1864,NA())</f>
        <v>#N/A</v>
      </c>
      <c r="G1864">
        <f>IF(Data!$D1864=G$1,Data!$C1864,NA())</f>
        <v>0.112178</v>
      </c>
      <c r="H1864" t="e">
        <f>IF(Data!$D1864=H$1,Data!$C1864,NA())</f>
        <v>#N/A</v>
      </c>
      <c r="I1864" t="e">
        <f>IF(Data!$D1864=I$1,Data!$C1864,NA())</f>
        <v>#N/A</v>
      </c>
      <c r="J1864" t="e">
        <f>IF(Data!$D1864=J$1,Data!$C1864,NA())</f>
        <v>#N/A</v>
      </c>
      <c r="K1864" t="e">
        <f>IF(Data!$D1864=K$1,Data!$C1864,NA())</f>
        <v>#N/A</v>
      </c>
    </row>
    <row r="1865" spans="1:11" x14ac:dyDescent="0.25">
      <c r="A1865">
        <f>Data!A1865</f>
        <v>0.59840300000000002</v>
      </c>
      <c r="B1865" t="e">
        <f>IF(Data!$D1865=B$1,Data!$C1865,NA())</f>
        <v>#N/A</v>
      </c>
      <c r="C1865" t="e">
        <f>IF(Data!$D1865=C$1,Data!$C1865,NA())</f>
        <v>#N/A</v>
      </c>
      <c r="D1865">
        <f>IF(Data!$D1865=D$1,Data!$C1865,NA())</f>
        <v>-0.31073499999999998</v>
      </c>
      <c r="E1865" t="e">
        <f>IF(Data!$D1865=E$1,Data!$C1865,NA())</f>
        <v>#N/A</v>
      </c>
      <c r="F1865" t="e">
        <f>IF(Data!$D1865=F$1,Data!$C1865,NA())</f>
        <v>#N/A</v>
      </c>
      <c r="G1865" t="e">
        <f>IF(Data!$D1865=G$1,Data!$C1865,NA())</f>
        <v>#N/A</v>
      </c>
      <c r="H1865" t="e">
        <f>IF(Data!$D1865=H$1,Data!$C1865,NA())</f>
        <v>#N/A</v>
      </c>
      <c r="I1865" t="e">
        <f>IF(Data!$D1865=I$1,Data!$C1865,NA())</f>
        <v>#N/A</v>
      </c>
      <c r="J1865" t="e">
        <f>IF(Data!$D1865=J$1,Data!$C1865,NA())</f>
        <v>#N/A</v>
      </c>
      <c r="K1865" t="e">
        <f>IF(Data!$D1865=K$1,Data!$C1865,NA())</f>
        <v>#N/A</v>
      </c>
    </row>
    <row r="1866" spans="1:11" x14ac:dyDescent="0.25">
      <c r="A1866">
        <f>Data!A1866</f>
        <v>0.63863300000000001</v>
      </c>
      <c r="B1866" t="e">
        <f>IF(Data!$D1866=B$1,Data!$C1866,NA())</f>
        <v>#N/A</v>
      </c>
      <c r="C1866" t="e">
        <f>IF(Data!$D1866=C$1,Data!$C1866,NA())</f>
        <v>#N/A</v>
      </c>
      <c r="D1866">
        <f>IF(Data!$D1866=D$1,Data!$C1866,NA())</f>
        <v>0.54672699999999996</v>
      </c>
      <c r="E1866" t="e">
        <f>IF(Data!$D1866=E$1,Data!$C1866,NA())</f>
        <v>#N/A</v>
      </c>
      <c r="F1866" t="e">
        <f>IF(Data!$D1866=F$1,Data!$C1866,NA())</f>
        <v>#N/A</v>
      </c>
      <c r="G1866" t="e">
        <f>IF(Data!$D1866=G$1,Data!$C1866,NA())</f>
        <v>#N/A</v>
      </c>
      <c r="H1866" t="e">
        <f>IF(Data!$D1866=H$1,Data!$C1866,NA())</f>
        <v>#N/A</v>
      </c>
      <c r="I1866" t="e">
        <f>IF(Data!$D1866=I$1,Data!$C1866,NA())</f>
        <v>#N/A</v>
      </c>
      <c r="J1866" t="e">
        <f>IF(Data!$D1866=J$1,Data!$C1866,NA())</f>
        <v>#N/A</v>
      </c>
      <c r="K1866" t="e">
        <f>IF(Data!$D1866=K$1,Data!$C1866,NA())</f>
        <v>#N/A</v>
      </c>
    </row>
    <row r="1867" spans="1:11" x14ac:dyDescent="0.25">
      <c r="A1867">
        <f>Data!A1867</f>
        <v>0.60357899999999998</v>
      </c>
      <c r="B1867" t="e">
        <f>IF(Data!$D1867=B$1,Data!$C1867,NA())</f>
        <v>#N/A</v>
      </c>
      <c r="C1867" t="e">
        <f>IF(Data!$D1867=C$1,Data!$C1867,NA())</f>
        <v>#N/A</v>
      </c>
      <c r="D1867" t="e">
        <f>IF(Data!$D1867=D$1,Data!$C1867,NA())</f>
        <v>#N/A</v>
      </c>
      <c r="E1867">
        <f>IF(Data!$D1867=E$1,Data!$C1867,NA())</f>
        <v>0.28684900000000002</v>
      </c>
      <c r="F1867" t="e">
        <f>IF(Data!$D1867=F$1,Data!$C1867,NA())</f>
        <v>#N/A</v>
      </c>
      <c r="G1867" t="e">
        <f>IF(Data!$D1867=G$1,Data!$C1867,NA())</f>
        <v>#N/A</v>
      </c>
      <c r="H1867" t="e">
        <f>IF(Data!$D1867=H$1,Data!$C1867,NA())</f>
        <v>#N/A</v>
      </c>
      <c r="I1867" t="e">
        <f>IF(Data!$D1867=I$1,Data!$C1867,NA())</f>
        <v>#N/A</v>
      </c>
      <c r="J1867" t="e">
        <f>IF(Data!$D1867=J$1,Data!$C1867,NA())</f>
        <v>#N/A</v>
      </c>
      <c r="K1867" t="e">
        <f>IF(Data!$D1867=K$1,Data!$C1867,NA())</f>
        <v>#N/A</v>
      </c>
    </row>
    <row r="1868" spans="1:11" x14ac:dyDescent="0.25">
      <c r="A1868">
        <f>Data!A1868</f>
        <v>0.64538799999999996</v>
      </c>
      <c r="B1868" t="e">
        <f>IF(Data!$D1868=B$1,Data!$C1868,NA())</f>
        <v>#N/A</v>
      </c>
      <c r="C1868" t="e">
        <f>IF(Data!$D1868=C$1,Data!$C1868,NA())</f>
        <v>#N/A</v>
      </c>
      <c r="D1868" t="e">
        <f>IF(Data!$D1868=D$1,Data!$C1868,NA())</f>
        <v>#N/A</v>
      </c>
      <c r="E1868" t="e">
        <f>IF(Data!$D1868=E$1,Data!$C1868,NA())</f>
        <v>#N/A</v>
      </c>
      <c r="F1868" t="e">
        <f>IF(Data!$D1868=F$1,Data!$C1868,NA())</f>
        <v>#N/A</v>
      </c>
      <c r="G1868" t="e">
        <f>IF(Data!$D1868=G$1,Data!$C1868,NA())</f>
        <v>#N/A</v>
      </c>
      <c r="H1868" t="e">
        <f>IF(Data!$D1868=H$1,Data!$C1868,NA())</f>
        <v>#N/A</v>
      </c>
      <c r="I1868" t="e">
        <f>IF(Data!$D1868=I$1,Data!$C1868,NA())</f>
        <v>#N/A</v>
      </c>
      <c r="J1868">
        <f>IF(Data!$D1868=J$1,Data!$C1868,NA())</f>
        <v>-0.14133699999999999</v>
      </c>
      <c r="K1868" t="e">
        <f>IF(Data!$D1868=K$1,Data!$C1868,NA())</f>
        <v>#N/A</v>
      </c>
    </row>
    <row r="1869" spans="1:11" x14ac:dyDescent="0.25">
      <c r="A1869">
        <f>Data!A1869</f>
        <v>0.64742100000000002</v>
      </c>
      <c r="B1869" t="e">
        <f>IF(Data!$D1869=B$1,Data!$C1869,NA())</f>
        <v>#N/A</v>
      </c>
      <c r="C1869" t="e">
        <f>IF(Data!$D1869=C$1,Data!$C1869,NA())</f>
        <v>#N/A</v>
      </c>
      <c r="D1869" t="e">
        <f>IF(Data!$D1869=D$1,Data!$C1869,NA())</f>
        <v>#N/A</v>
      </c>
      <c r="E1869" t="e">
        <f>IF(Data!$D1869=E$1,Data!$C1869,NA())</f>
        <v>#N/A</v>
      </c>
      <c r="F1869" t="e">
        <f>IF(Data!$D1869=F$1,Data!$C1869,NA())</f>
        <v>#N/A</v>
      </c>
      <c r="G1869" t="e">
        <f>IF(Data!$D1869=G$1,Data!$C1869,NA())</f>
        <v>#N/A</v>
      </c>
      <c r="H1869" t="e">
        <f>IF(Data!$D1869=H$1,Data!$C1869,NA())</f>
        <v>#N/A</v>
      </c>
      <c r="I1869">
        <f>IF(Data!$D1869=I$1,Data!$C1869,NA())</f>
        <v>-0.64806299999999994</v>
      </c>
      <c r="J1869" t="e">
        <f>IF(Data!$D1869=J$1,Data!$C1869,NA())</f>
        <v>#N/A</v>
      </c>
      <c r="K1869" t="e">
        <f>IF(Data!$D1869=K$1,Data!$C1869,NA())</f>
        <v>#N/A</v>
      </c>
    </row>
    <row r="1870" spans="1:11" x14ac:dyDescent="0.25">
      <c r="A1870">
        <f>Data!A1870</f>
        <v>0.69701500000000005</v>
      </c>
      <c r="B1870" t="e">
        <f>IF(Data!$D1870=B$1,Data!$C1870,NA())</f>
        <v>#N/A</v>
      </c>
      <c r="C1870" t="e">
        <f>IF(Data!$D1870=C$1,Data!$C1870,NA())</f>
        <v>#N/A</v>
      </c>
      <c r="D1870" t="e">
        <f>IF(Data!$D1870=D$1,Data!$C1870,NA())</f>
        <v>#N/A</v>
      </c>
      <c r="E1870" t="e">
        <f>IF(Data!$D1870=E$1,Data!$C1870,NA())</f>
        <v>#N/A</v>
      </c>
      <c r="F1870" t="e">
        <f>IF(Data!$D1870=F$1,Data!$C1870,NA())</f>
        <v>#N/A</v>
      </c>
      <c r="G1870" t="e">
        <f>IF(Data!$D1870=G$1,Data!$C1870,NA())</f>
        <v>#N/A</v>
      </c>
      <c r="H1870">
        <f>IF(Data!$D1870=H$1,Data!$C1870,NA())</f>
        <v>-0.67372900000000002</v>
      </c>
      <c r="I1870" t="e">
        <f>IF(Data!$D1870=I$1,Data!$C1870,NA())</f>
        <v>#N/A</v>
      </c>
      <c r="J1870" t="e">
        <f>IF(Data!$D1870=J$1,Data!$C1870,NA())</f>
        <v>#N/A</v>
      </c>
      <c r="K1870" t="e">
        <f>IF(Data!$D1870=K$1,Data!$C1870,NA())</f>
        <v>#N/A</v>
      </c>
    </row>
    <row r="1871" spans="1:11" x14ac:dyDescent="0.25">
      <c r="A1871">
        <f>Data!A1871</f>
        <v>0.70812900000000001</v>
      </c>
      <c r="B1871" t="e">
        <f>IF(Data!$D1871=B$1,Data!$C1871,NA())</f>
        <v>#N/A</v>
      </c>
      <c r="C1871" t="e">
        <f>IF(Data!$D1871=C$1,Data!$C1871,NA())</f>
        <v>#N/A</v>
      </c>
      <c r="D1871" t="e">
        <f>IF(Data!$D1871=D$1,Data!$C1871,NA())</f>
        <v>#N/A</v>
      </c>
      <c r="E1871" t="e">
        <f>IF(Data!$D1871=E$1,Data!$C1871,NA())</f>
        <v>#N/A</v>
      </c>
      <c r="F1871" t="e">
        <f>IF(Data!$D1871=F$1,Data!$C1871,NA())</f>
        <v>#N/A</v>
      </c>
      <c r="G1871" t="e">
        <f>IF(Data!$D1871=G$1,Data!$C1871,NA())</f>
        <v>#N/A</v>
      </c>
      <c r="H1871" t="e">
        <f>IF(Data!$D1871=H$1,Data!$C1871,NA())</f>
        <v>#N/A</v>
      </c>
      <c r="I1871">
        <f>IF(Data!$D1871=I$1,Data!$C1871,NA())</f>
        <v>-0.67327000000000004</v>
      </c>
      <c r="J1871" t="e">
        <f>IF(Data!$D1871=J$1,Data!$C1871,NA())</f>
        <v>#N/A</v>
      </c>
      <c r="K1871" t="e">
        <f>IF(Data!$D1871=K$1,Data!$C1871,NA())</f>
        <v>#N/A</v>
      </c>
    </row>
    <row r="1872" spans="1:11" x14ac:dyDescent="0.25">
      <c r="A1872">
        <f>Data!A1872</f>
        <v>-0.278615</v>
      </c>
      <c r="B1872" t="e">
        <f>IF(Data!$D1872=B$1,Data!$C1872,NA())</f>
        <v>#N/A</v>
      </c>
      <c r="C1872" t="e">
        <f>IF(Data!$D1872=C$1,Data!$C1872,NA())</f>
        <v>#N/A</v>
      </c>
      <c r="D1872" t="e">
        <f>IF(Data!$D1872=D$1,Data!$C1872,NA())</f>
        <v>#N/A</v>
      </c>
      <c r="E1872" t="e">
        <f>IF(Data!$D1872=E$1,Data!$C1872,NA())</f>
        <v>#N/A</v>
      </c>
      <c r="F1872" t="e">
        <f>IF(Data!$D1872=F$1,Data!$C1872,NA())</f>
        <v>#N/A</v>
      </c>
      <c r="G1872" t="e">
        <f>IF(Data!$D1872=G$1,Data!$C1872,NA())</f>
        <v>#N/A</v>
      </c>
      <c r="H1872">
        <f>IF(Data!$D1872=H$1,Data!$C1872,NA())</f>
        <v>-0.44822299999999998</v>
      </c>
      <c r="I1872" t="e">
        <f>IF(Data!$D1872=I$1,Data!$C1872,NA())</f>
        <v>#N/A</v>
      </c>
      <c r="J1872" t="e">
        <f>IF(Data!$D1872=J$1,Data!$C1872,NA())</f>
        <v>#N/A</v>
      </c>
      <c r="K1872" t="e">
        <f>IF(Data!$D1872=K$1,Data!$C1872,NA())</f>
        <v>#N/A</v>
      </c>
    </row>
    <row r="1873" spans="1:11" x14ac:dyDescent="0.25">
      <c r="A1873">
        <f>Data!A1873</f>
        <v>0.702735</v>
      </c>
      <c r="B1873" t="e">
        <f>IF(Data!$D1873=B$1,Data!$C1873,NA())</f>
        <v>#N/A</v>
      </c>
      <c r="C1873" t="e">
        <f>IF(Data!$D1873=C$1,Data!$C1873,NA())</f>
        <v>#N/A</v>
      </c>
      <c r="D1873" t="e">
        <f>IF(Data!$D1873=D$1,Data!$C1873,NA())</f>
        <v>#N/A</v>
      </c>
      <c r="E1873" t="e">
        <f>IF(Data!$D1873=E$1,Data!$C1873,NA())</f>
        <v>#N/A</v>
      </c>
      <c r="F1873" t="e">
        <f>IF(Data!$D1873=F$1,Data!$C1873,NA())</f>
        <v>#N/A</v>
      </c>
      <c r="G1873" t="e">
        <f>IF(Data!$D1873=G$1,Data!$C1873,NA())</f>
        <v>#N/A</v>
      </c>
      <c r="H1873" t="e">
        <f>IF(Data!$D1873=H$1,Data!$C1873,NA())</f>
        <v>#N/A</v>
      </c>
      <c r="I1873">
        <f>IF(Data!$D1873=I$1,Data!$C1873,NA())</f>
        <v>-0.43012299999999998</v>
      </c>
      <c r="J1873" t="e">
        <f>IF(Data!$D1873=J$1,Data!$C1873,NA())</f>
        <v>#N/A</v>
      </c>
      <c r="K1873" t="e">
        <f>IF(Data!$D1873=K$1,Data!$C1873,NA())</f>
        <v>#N/A</v>
      </c>
    </row>
    <row r="1874" spans="1:11" x14ac:dyDescent="0.25">
      <c r="A1874">
        <f>Data!A1874</f>
        <v>-0.31332500000000002</v>
      </c>
      <c r="B1874" t="e">
        <f>IF(Data!$D1874=B$1,Data!$C1874,NA())</f>
        <v>#N/A</v>
      </c>
      <c r="C1874" t="e">
        <f>IF(Data!$D1874=C$1,Data!$C1874,NA())</f>
        <v>#N/A</v>
      </c>
      <c r="D1874" t="e">
        <f>IF(Data!$D1874=D$1,Data!$C1874,NA())</f>
        <v>#N/A</v>
      </c>
      <c r="E1874" t="e">
        <f>IF(Data!$D1874=E$1,Data!$C1874,NA())</f>
        <v>#N/A</v>
      </c>
      <c r="F1874" t="e">
        <f>IF(Data!$D1874=F$1,Data!$C1874,NA())</f>
        <v>#N/A</v>
      </c>
      <c r="G1874" t="e">
        <f>IF(Data!$D1874=G$1,Data!$C1874,NA())</f>
        <v>#N/A</v>
      </c>
      <c r="H1874" t="e">
        <f>IF(Data!$D1874=H$1,Data!$C1874,NA())</f>
        <v>#N/A</v>
      </c>
      <c r="I1874" t="e">
        <f>IF(Data!$D1874=I$1,Data!$C1874,NA())</f>
        <v>#N/A</v>
      </c>
      <c r="J1874" t="e">
        <f>IF(Data!$D1874=J$1,Data!$C1874,NA())</f>
        <v>#N/A</v>
      </c>
      <c r="K1874">
        <f>IF(Data!$D1874=K$1,Data!$C1874,NA())</f>
        <v>-0.83086599999999999</v>
      </c>
    </row>
    <row r="1875" spans="1:11" x14ac:dyDescent="0.25">
      <c r="A1875">
        <f>Data!A1875</f>
        <v>0.72163699999999997</v>
      </c>
      <c r="B1875" t="e">
        <f>IF(Data!$D1875=B$1,Data!$C1875,NA())</f>
        <v>#N/A</v>
      </c>
      <c r="C1875" t="e">
        <f>IF(Data!$D1875=C$1,Data!$C1875,NA())</f>
        <v>#N/A</v>
      </c>
      <c r="D1875" t="e">
        <f>IF(Data!$D1875=D$1,Data!$C1875,NA())</f>
        <v>#N/A</v>
      </c>
      <c r="E1875" t="e">
        <f>IF(Data!$D1875=E$1,Data!$C1875,NA())</f>
        <v>#N/A</v>
      </c>
      <c r="F1875" t="e">
        <f>IF(Data!$D1875=F$1,Data!$C1875,NA())</f>
        <v>#N/A</v>
      </c>
      <c r="G1875" t="e">
        <f>IF(Data!$D1875=G$1,Data!$C1875,NA())</f>
        <v>#N/A</v>
      </c>
      <c r="H1875" t="e">
        <f>IF(Data!$D1875=H$1,Data!$C1875,NA())</f>
        <v>#N/A</v>
      </c>
      <c r="I1875">
        <f>IF(Data!$D1875=I$1,Data!$C1875,NA())</f>
        <v>0.119905</v>
      </c>
      <c r="J1875" t="e">
        <f>IF(Data!$D1875=J$1,Data!$C1875,NA())</f>
        <v>#N/A</v>
      </c>
      <c r="K1875" t="e">
        <f>IF(Data!$D1875=K$1,Data!$C1875,NA())</f>
        <v>#N/A</v>
      </c>
    </row>
    <row r="1876" spans="1:11" x14ac:dyDescent="0.25">
      <c r="A1876">
        <f>Data!A1876</f>
        <v>-1.413753</v>
      </c>
      <c r="B1876" t="e">
        <f>IF(Data!$D1876=B$1,Data!$C1876,NA())</f>
        <v>#N/A</v>
      </c>
      <c r="C1876" t="e">
        <f>IF(Data!$D1876=C$1,Data!$C1876,NA())</f>
        <v>#N/A</v>
      </c>
      <c r="D1876" t="e">
        <f>IF(Data!$D1876=D$1,Data!$C1876,NA())</f>
        <v>#N/A</v>
      </c>
      <c r="E1876" t="e">
        <f>IF(Data!$D1876=E$1,Data!$C1876,NA())</f>
        <v>#N/A</v>
      </c>
      <c r="F1876" t="e">
        <f>IF(Data!$D1876=F$1,Data!$C1876,NA())</f>
        <v>#N/A</v>
      </c>
      <c r="G1876" t="e">
        <f>IF(Data!$D1876=G$1,Data!$C1876,NA())</f>
        <v>#N/A</v>
      </c>
      <c r="H1876" t="e">
        <f>IF(Data!$D1876=H$1,Data!$C1876,NA())</f>
        <v>#N/A</v>
      </c>
      <c r="I1876" t="e">
        <f>IF(Data!$D1876=I$1,Data!$C1876,NA())</f>
        <v>#N/A</v>
      </c>
      <c r="J1876">
        <f>IF(Data!$D1876=J$1,Data!$C1876,NA())</f>
        <v>7.1273000000000003E-2</v>
      </c>
      <c r="K1876" t="e">
        <f>IF(Data!$D1876=K$1,Data!$C1876,NA())</f>
        <v>#N/A</v>
      </c>
    </row>
    <row r="1877" spans="1:11" x14ac:dyDescent="0.25">
      <c r="A1877">
        <f>Data!A1877</f>
        <v>0.62084300000000003</v>
      </c>
      <c r="B1877" t="e">
        <f>IF(Data!$D1877=B$1,Data!$C1877,NA())</f>
        <v>#N/A</v>
      </c>
      <c r="C1877" t="e">
        <f>IF(Data!$D1877=C$1,Data!$C1877,NA())</f>
        <v>#N/A</v>
      </c>
      <c r="D1877" t="e">
        <f>IF(Data!$D1877=D$1,Data!$C1877,NA())</f>
        <v>#N/A</v>
      </c>
      <c r="E1877" t="e">
        <f>IF(Data!$D1877=E$1,Data!$C1877,NA())</f>
        <v>#N/A</v>
      </c>
      <c r="F1877">
        <f>IF(Data!$D1877=F$1,Data!$C1877,NA())</f>
        <v>0.458679</v>
      </c>
      <c r="G1877" t="e">
        <f>IF(Data!$D1877=G$1,Data!$C1877,NA())</f>
        <v>#N/A</v>
      </c>
      <c r="H1877" t="e">
        <f>IF(Data!$D1877=H$1,Data!$C1877,NA())</f>
        <v>#N/A</v>
      </c>
      <c r="I1877" t="e">
        <f>IF(Data!$D1877=I$1,Data!$C1877,NA())</f>
        <v>#N/A</v>
      </c>
      <c r="J1877" t="e">
        <f>IF(Data!$D1877=J$1,Data!$C1877,NA())</f>
        <v>#N/A</v>
      </c>
      <c r="K1877" t="e">
        <f>IF(Data!$D1877=K$1,Data!$C1877,NA())</f>
        <v>#N/A</v>
      </c>
    </row>
    <row r="1878" spans="1:11" x14ac:dyDescent="0.25">
      <c r="A1878">
        <f>Data!A1878</f>
        <v>0.49312400000000001</v>
      </c>
      <c r="B1878" t="e">
        <f>IF(Data!$D1878=B$1,Data!$C1878,NA())</f>
        <v>#N/A</v>
      </c>
      <c r="C1878" t="e">
        <f>IF(Data!$D1878=C$1,Data!$C1878,NA())</f>
        <v>#N/A</v>
      </c>
      <c r="D1878" t="e">
        <f>IF(Data!$D1878=D$1,Data!$C1878,NA())</f>
        <v>#N/A</v>
      </c>
      <c r="E1878" t="e">
        <f>IF(Data!$D1878=E$1,Data!$C1878,NA())</f>
        <v>#N/A</v>
      </c>
      <c r="F1878" t="e">
        <f>IF(Data!$D1878=F$1,Data!$C1878,NA())</f>
        <v>#N/A</v>
      </c>
      <c r="G1878">
        <f>IF(Data!$D1878=G$1,Data!$C1878,NA())</f>
        <v>0.73206899999999997</v>
      </c>
      <c r="H1878" t="e">
        <f>IF(Data!$D1878=H$1,Data!$C1878,NA())</f>
        <v>#N/A</v>
      </c>
      <c r="I1878" t="e">
        <f>IF(Data!$D1878=I$1,Data!$C1878,NA())</f>
        <v>#N/A</v>
      </c>
      <c r="J1878" t="e">
        <f>IF(Data!$D1878=J$1,Data!$C1878,NA())</f>
        <v>#N/A</v>
      </c>
      <c r="K1878" t="e">
        <f>IF(Data!$D1878=K$1,Data!$C1878,NA())</f>
        <v>#N/A</v>
      </c>
    </row>
    <row r="1879" spans="1:11" x14ac:dyDescent="0.25">
      <c r="A1879">
        <f>Data!A1879</f>
        <v>-2.2358929999999999</v>
      </c>
      <c r="B1879" t="e">
        <f>IF(Data!$D1879=B$1,Data!$C1879,NA())</f>
        <v>#N/A</v>
      </c>
      <c r="C1879" t="e">
        <f>IF(Data!$D1879=C$1,Data!$C1879,NA())</f>
        <v>#N/A</v>
      </c>
      <c r="D1879" t="e">
        <f>IF(Data!$D1879=D$1,Data!$C1879,NA())</f>
        <v>#N/A</v>
      </c>
      <c r="E1879" t="e">
        <f>IF(Data!$D1879=E$1,Data!$C1879,NA())</f>
        <v>#N/A</v>
      </c>
      <c r="F1879" t="e">
        <f>IF(Data!$D1879=F$1,Data!$C1879,NA())</f>
        <v>#N/A</v>
      </c>
      <c r="G1879" t="e">
        <f>IF(Data!$D1879=G$1,Data!$C1879,NA())</f>
        <v>#N/A</v>
      </c>
      <c r="H1879" t="e">
        <f>IF(Data!$D1879=H$1,Data!$C1879,NA())</f>
        <v>#N/A</v>
      </c>
      <c r="I1879" t="e">
        <f>IF(Data!$D1879=I$1,Data!$C1879,NA())</f>
        <v>#N/A</v>
      </c>
      <c r="J1879">
        <f>IF(Data!$D1879=J$1,Data!$C1879,NA())</f>
        <v>-0.241755</v>
      </c>
      <c r="K1879" t="e">
        <f>IF(Data!$D1879=K$1,Data!$C1879,NA())</f>
        <v>#N/A</v>
      </c>
    </row>
    <row r="1880" spans="1:11" x14ac:dyDescent="0.25">
      <c r="A1880">
        <f>Data!A1880</f>
        <v>0.51198999999999995</v>
      </c>
      <c r="B1880" t="e">
        <f>IF(Data!$D1880=B$1,Data!$C1880,NA())</f>
        <v>#N/A</v>
      </c>
      <c r="C1880">
        <f>IF(Data!$D1880=C$1,Data!$C1880,NA())</f>
        <v>-0.116045</v>
      </c>
      <c r="D1880" t="e">
        <f>IF(Data!$D1880=D$1,Data!$C1880,NA())</f>
        <v>#N/A</v>
      </c>
      <c r="E1880" t="e">
        <f>IF(Data!$D1880=E$1,Data!$C1880,NA())</f>
        <v>#N/A</v>
      </c>
      <c r="F1880" t="e">
        <f>IF(Data!$D1880=F$1,Data!$C1880,NA())</f>
        <v>#N/A</v>
      </c>
      <c r="G1880" t="e">
        <f>IF(Data!$D1880=G$1,Data!$C1880,NA())</f>
        <v>#N/A</v>
      </c>
      <c r="H1880" t="e">
        <f>IF(Data!$D1880=H$1,Data!$C1880,NA())</f>
        <v>#N/A</v>
      </c>
      <c r="I1880" t="e">
        <f>IF(Data!$D1880=I$1,Data!$C1880,NA())</f>
        <v>#N/A</v>
      </c>
      <c r="J1880" t="e">
        <f>IF(Data!$D1880=J$1,Data!$C1880,NA())</f>
        <v>#N/A</v>
      </c>
      <c r="K1880" t="e">
        <f>IF(Data!$D1880=K$1,Data!$C1880,NA())</f>
        <v>#N/A</v>
      </c>
    </row>
    <row r="1881" spans="1:11" x14ac:dyDescent="0.25">
      <c r="A1881">
        <f>Data!A1881</f>
        <v>0.60047399999999995</v>
      </c>
      <c r="B1881" t="e">
        <f>IF(Data!$D1881=B$1,Data!$C1881,NA())</f>
        <v>#N/A</v>
      </c>
      <c r="C1881" t="e">
        <f>IF(Data!$D1881=C$1,Data!$C1881,NA())</f>
        <v>#N/A</v>
      </c>
      <c r="D1881">
        <f>IF(Data!$D1881=D$1,Data!$C1881,NA())</f>
        <v>0.10810699999999999</v>
      </c>
      <c r="E1881" t="e">
        <f>IF(Data!$D1881=E$1,Data!$C1881,NA())</f>
        <v>#N/A</v>
      </c>
      <c r="F1881" t="e">
        <f>IF(Data!$D1881=F$1,Data!$C1881,NA())</f>
        <v>#N/A</v>
      </c>
      <c r="G1881" t="e">
        <f>IF(Data!$D1881=G$1,Data!$C1881,NA())</f>
        <v>#N/A</v>
      </c>
      <c r="H1881" t="e">
        <f>IF(Data!$D1881=H$1,Data!$C1881,NA())</f>
        <v>#N/A</v>
      </c>
      <c r="I1881" t="e">
        <f>IF(Data!$D1881=I$1,Data!$C1881,NA())</f>
        <v>#N/A</v>
      </c>
      <c r="J1881" t="e">
        <f>IF(Data!$D1881=J$1,Data!$C1881,NA())</f>
        <v>#N/A</v>
      </c>
      <c r="K1881" t="e">
        <f>IF(Data!$D1881=K$1,Data!$C1881,NA())</f>
        <v>#N/A</v>
      </c>
    </row>
    <row r="1882" spans="1:11" x14ac:dyDescent="0.25">
      <c r="A1882">
        <f>Data!A1882</f>
        <v>0.43637999999999999</v>
      </c>
      <c r="B1882" t="e">
        <f>IF(Data!$D1882=B$1,Data!$C1882,NA())</f>
        <v>#N/A</v>
      </c>
      <c r="C1882" t="e">
        <f>IF(Data!$D1882=C$1,Data!$C1882,NA())</f>
        <v>#N/A</v>
      </c>
      <c r="D1882" t="e">
        <f>IF(Data!$D1882=D$1,Data!$C1882,NA())</f>
        <v>#N/A</v>
      </c>
      <c r="E1882" t="e">
        <f>IF(Data!$D1882=E$1,Data!$C1882,NA())</f>
        <v>#N/A</v>
      </c>
      <c r="F1882" t="e">
        <f>IF(Data!$D1882=F$1,Data!$C1882,NA())</f>
        <v>#N/A</v>
      </c>
      <c r="G1882" t="e">
        <f>IF(Data!$D1882=G$1,Data!$C1882,NA())</f>
        <v>#N/A</v>
      </c>
      <c r="H1882" t="e">
        <f>IF(Data!$D1882=H$1,Data!$C1882,NA())</f>
        <v>#N/A</v>
      </c>
      <c r="I1882" t="e">
        <f>IF(Data!$D1882=I$1,Data!$C1882,NA())</f>
        <v>#N/A</v>
      </c>
      <c r="J1882" t="e">
        <f>IF(Data!$D1882=J$1,Data!$C1882,NA())</f>
        <v>#N/A</v>
      </c>
      <c r="K1882">
        <f>IF(Data!$D1882=K$1,Data!$C1882,NA())</f>
        <v>-4.4352999999999997E-2</v>
      </c>
    </row>
    <row r="1883" spans="1:11" x14ac:dyDescent="0.25">
      <c r="A1883">
        <f>Data!A1883</f>
        <v>0.52571100000000004</v>
      </c>
      <c r="B1883" t="e">
        <f>IF(Data!$D1883=B$1,Data!$C1883,NA())</f>
        <v>#N/A</v>
      </c>
      <c r="C1883" t="e">
        <f>IF(Data!$D1883=C$1,Data!$C1883,NA())</f>
        <v>#N/A</v>
      </c>
      <c r="D1883" t="e">
        <f>IF(Data!$D1883=D$1,Data!$C1883,NA())</f>
        <v>#N/A</v>
      </c>
      <c r="E1883" t="e">
        <f>IF(Data!$D1883=E$1,Data!$C1883,NA())</f>
        <v>#N/A</v>
      </c>
      <c r="F1883">
        <f>IF(Data!$D1883=F$1,Data!$C1883,NA())</f>
        <v>0.40529199999999999</v>
      </c>
      <c r="G1883" t="e">
        <f>IF(Data!$D1883=G$1,Data!$C1883,NA())</f>
        <v>#N/A</v>
      </c>
      <c r="H1883" t="e">
        <f>IF(Data!$D1883=H$1,Data!$C1883,NA())</f>
        <v>#N/A</v>
      </c>
      <c r="I1883" t="e">
        <f>IF(Data!$D1883=I$1,Data!$C1883,NA())</f>
        <v>#N/A</v>
      </c>
      <c r="J1883" t="e">
        <f>IF(Data!$D1883=J$1,Data!$C1883,NA())</f>
        <v>#N/A</v>
      </c>
      <c r="K1883" t="e">
        <f>IF(Data!$D1883=K$1,Data!$C1883,NA())</f>
        <v>#N/A</v>
      </c>
    </row>
    <row r="1884" spans="1:11" x14ac:dyDescent="0.25">
      <c r="A1884">
        <f>Data!A1884</f>
        <v>-1.2912520000000001</v>
      </c>
      <c r="B1884" t="e">
        <f>IF(Data!$D1884=B$1,Data!$C1884,NA())</f>
        <v>#N/A</v>
      </c>
      <c r="C1884">
        <f>IF(Data!$D1884=C$1,Data!$C1884,NA())</f>
        <v>-0.15685399999999999</v>
      </c>
      <c r="D1884" t="e">
        <f>IF(Data!$D1884=D$1,Data!$C1884,NA())</f>
        <v>#N/A</v>
      </c>
      <c r="E1884" t="e">
        <f>IF(Data!$D1884=E$1,Data!$C1884,NA())</f>
        <v>#N/A</v>
      </c>
      <c r="F1884" t="e">
        <f>IF(Data!$D1884=F$1,Data!$C1884,NA())</f>
        <v>#N/A</v>
      </c>
      <c r="G1884" t="e">
        <f>IF(Data!$D1884=G$1,Data!$C1884,NA())</f>
        <v>#N/A</v>
      </c>
      <c r="H1884" t="e">
        <f>IF(Data!$D1884=H$1,Data!$C1884,NA())</f>
        <v>#N/A</v>
      </c>
      <c r="I1884" t="e">
        <f>IF(Data!$D1884=I$1,Data!$C1884,NA())</f>
        <v>#N/A</v>
      </c>
      <c r="J1884" t="e">
        <f>IF(Data!$D1884=J$1,Data!$C1884,NA())</f>
        <v>#N/A</v>
      </c>
      <c r="K1884" t="e">
        <f>IF(Data!$D1884=K$1,Data!$C1884,NA())</f>
        <v>#N/A</v>
      </c>
    </row>
    <row r="1885" spans="1:11" x14ac:dyDescent="0.25">
      <c r="A1885">
        <f>Data!A1885</f>
        <v>0.72134399999999999</v>
      </c>
      <c r="B1885" t="e">
        <f>IF(Data!$D1885=B$1,Data!$C1885,NA())</f>
        <v>#N/A</v>
      </c>
      <c r="C1885" t="e">
        <f>IF(Data!$D1885=C$1,Data!$C1885,NA())</f>
        <v>#N/A</v>
      </c>
      <c r="D1885" t="e">
        <f>IF(Data!$D1885=D$1,Data!$C1885,NA())</f>
        <v>#N/A</v>
      </c>
      <c r="E1885">
        <f>IF(Data!$D1885=E$1,Data!$C1885,NA())</f>
        <v>0.47017599999999998</v>
      </c>
      <c r="F1885" t="e">
        <f>IF(Data!$D1885=F$1,Data!$C1885,NA())</f>
        <v>#N/A</v>
      </c>
      <c r="G1885" t="e">
        <f>IF(Data!$D1885=G$1,Data!$C1885,NA())</f>
        <v>#N/A</v>
      </c>
      <c r="H1885" t="e">
        <f>IF(Data!$D1885=H$1,Data!$C1885,NA())</f>
        <v>#N/A</v>
      </c>
      <c r="I1885" t="e">
        <f>IF(Data!$D1885=I$1,Data!$C1885,NA())</f>
        <v>#N/A</v>
      </c>
      <c r="J1885" t="e">
        <f>IF(Data!$D1885=J$1,Data!$C1885,NA())</f>
        <v>#N/A</v>
      </c>
      <c r="K1885" t="e">
        <f>IF(Data!$D1885=K$1,Data!$C1885,NA())</f>
        <v>#N/A</v>
      </c>
    </row>
    <row r="1886" spans="1:11" x14ac:dyDescent="0.25">
      <c r="A1886">
        <f>Data!A1886</f>
        <v>-2.3380899999999998</v>
      </c>
      <c r="B1886" t="e">
        <f>IF(Data!$D1886=B$1,Data!$C1886,NA())</f>
        <v>#N/A</v>
      </c>
      <c r="C1886" t="e">
        <f>IF(Data!$D1886=C$1,Data!$C1886,NA())</f>
        <v>#N/A</v>
      </c>
      <c r="D1886" t="e">
        <f>IF(Data!$D1886=D$1,Data!$C1886,NA())</f>
        <v>#N/A</v>
      </c>
      <c r="E1886" t="e">
        <f>IF(Data!$D1886=E$1,Data!$C1886,NA())</f>
        <v>#N/A</v>
      </c>
      <c r="F1886" t="e">
        <f>IF(Data!$D1886=F$1,Data!$C1886,NA())</f>
        <v>#N/A</v>
      </c>
      <c r="G1886" t="e">
        <f>IF(Data!$D1886=G$1,Data!$C1886,NA())</f>
        <v>#N/A</v>
      </c>
      <c r="H1886">
        <f>IF(Data!$D1886=H$1,Data!$C1886,NA())</f>
        <v>-1.0748249999999999</v>
      </c>
      <c r="I1886" t="e">
        <f>IF(Data!$D1886=I$1,Data!$C1886,NA())</f>
        <v>#N/A</v>
      </c>
      <c r="J1886" t="e">
        <f>IF(Data!$D1886=J$1,Data!$C1886,NA())</f>
        <v>#N/A</v>
      </c>
      <c r="K1886" t="e">
        <f>IF(Data!$D1886=K$1,Data!$C1886,NA())</f>
        <v>#N/A</v>
      </c>
    </row>
    <row r="1887" spans="1:11" x14ac:dyDescent="0.25">
      <c r="A1887">
        <f>Data!A1887</f>
        <v>0.60300500000000001</v>
      </c>
      <c r="B1887" t="e">
        <f>IF(Data!$D1887=B$1,Data!$C1887,NA())</f>
        <v>#N/A</v>
      </c>
      <c r="C1887">
        <f>IF(Data!$D1887=C$1,Data!$C1887,NA())</f>
        <v>0.100421</v>
      </c>
      <c r="D1887" t="e">
        <f>IF(Data!$D1887=D$1,Data!$C1887,NA())</f>
        <v>#N/A</v>
      </c>
      <c r="E1887" t="e">
        <f>IF(Data!$D1887=E$1,Data!$C1887,NA())</f>
        <v>#N/A</v>
      </c>
      <c r="F1887" t="e">
        <f>IF(Data!$D1887=F$1,Data!$C1887,NA())</f>
        <v>#N/A</v>
      </c>
      <c r="G1887" t="e">
        <f>IF(Data!$D1887=G$1,Data!$C1887,NA())</f>
        <v>#N/A</v>
      </c>
      <c r="H1887" t="e">
        <f>IF(Data!$D1887=H$1,Data!$C1887,NA())</f>
        <v>#N/A</v>
      </c>
      <c r="I1887" t="e">
        <f>IF(Data!$D1887=I$1,Data!$C1887,NA())</f>
        <v>#N/A</v>
      </c>
      <c r="J1887" t="e">
        <f>IF(Data!$D1887=J$1,Data!$C1887,NA())</f>
        <v>#N/A</v>
      </c>
      <c r="K1887" t="e">
        <f>IF(Data!$D1887=K$1,Data!$C1887,NA())</f>
        <v>#N/A</v>
      </c>
    </row>
    <row r="1888" spans="1:11" x14ac:dyDescent="0.25">
      <c r="A1888">
        <f>Data!A1888</f>
        <v>0.70461499999999999</v>
      </c>
      <c r="B1888" t="e">
        <f>IF(Data!$D1888=B$1,Data!$C1888,NA())</f>
        <v>#N/A</v>
      </c>
      <c r="C1888" t="e">
        <f>IF(Data!$D1888=C$1,Data!$C1888,NA())</f>
        <v>#N/A</v>
      </c>
      <c r="D1888" t="e">
        <f>IF(Data!$D1888=D$1,Data!$C1888,NA())</f>
        <v>#N/A</v>
      </c>
      <c r="E1888">
        <f>IF(Data!$D1888=E$1,Data!$C1888,NA())</f>
        <v>0.17624999999999999</v>
      </c>
      <c r="F1888" t="e">
        <f>IF(Data!$D1888=F$1,Data!$C1888,NA())</f>
        <v>#N/A</v>
      </c>
      <c r="G1888" t="e">
        <f>IF(Data!$D1888=G$1,Data!$C1888,NA())</f>
        <v>#N/A</v>
      </c>
      <c r="H1888" t="e">
        <f>IF(Data!$D1888=H$1,Data!$C1888,NA())</f>
        <v>#N/A</v>
      </c>
      <c r="I1888" t="e">
        <f>IF(Data!$D1888=I$1,Data!$C1888,NA())</f>
        <v>#N/A</v>
      </c>
      <c r="J1888" t="e">
        <f>IF(Data!$D1888=J$1,Data!$C1888,NA())</f>
        <v>#N/A</v>
      </c>
      <c r="K1888" t="e">
        <f>IF(Data!$D1888=K$1,Data!$C1888,NA())</f>
        <v>#N/A</v>
      </c>
    </row>
    <row r="1889" spans="1:11" x14ac:dyDescent="0.25">
      <c r="A1889">
        <f>Data!A1889</f>
        <v>-1.3090029999999999</v>
      </c>
      <c r="B1889" t="e">
        <f>IF(Data!$D1889=B$1,Data!$C1889,NA())</f>
        <v>#N/A</v>
      </c>
      <c r="C1889" t="e">
        <f>IF(Data!$D1889=C$1,Data!$C1889,NA())</f>
        <v>#N/A</v>
      </c>
      <c r="D1889" t="e">
        <f>IF(Data!$D1889=D$1,Data!$C1889,NA())</f>
        <v>#N/A</v>
      </c>
      <c r="E1889" t="e">
        <f>IF(Data!$D1889=E$1,Data!$C1889,NA())</f>
        <v>#N/A</v>
      </c>
      <c r="F1889" t="e">
        <f>IF(Data!$D1889=F$1,Data!$C1889,NA())</f>
        <v>#N/A</v>
      </c>
      <c r="G1889" t="e">
        <f>IF(Data!$D1889=G$1,Data!$C1889,NA())</f>
        <v>#N/A</v>
      </c>
      <c r="H1889" t="e">
        <f>IF(Data!$D1889=H$1,Data!$C1889,NA())</f>
        <v>#N/A</v>
      </c>
      <c r="I1889" t="e">
        <f>IF(Data!$D1889=I$1,Data!$C1889,NA())</f>
        <v>#N/A</v>
      </c>
      <c r="J1889">
        <f>IF(Data!$D1889=J$1,Data!$C1889,NA())</f>
        <v>-0.142209</v>
      </c>
      <c r="K1889" t="e">
        <f>IF(Data!$D1889=K$1,Data!$C1889,NA())</f>
        <v>#N/A</v>
      </c>
    </row>
    <row r="1890" spans="1:11" x14ac:dyDescent="0.25">
      <c r="A1890">
        <f>Data!A1890</f>
        <v>0.654725</v>
      </c>
      <c r="B1890" t="e">
        <f>IF(Data!$D1890=B$1,Data!$C1890,NA())</f>
        <v>#N/A</v>
      </c>
      <c r="C1890">
        <f>IF(Data!$D1890=C$1,Data!$C1890,NA())</f>
        <v>-0.241122</v>
      </c>
      <c r="D1890" t="e">
        <f>IF(Data!$D1890=D$1,Data!$C1890,NA())</f>
        <v>#N/A</v>
      </c>
      <c r="E1890" t="e">
        <f>IF(Data!$D1890=E$1,Data!$C1890,NA())</f>
        <v>#N/A</v>
      </c>
      <c r="F1890" t="e">
        <f>IF(Data!$D1890=F$1,Data!$C1890,NA())</f>
        <v>#N/A</v>
      </c>
      <c r="G1890" t="e">
        <f>IF(Data!$D1890=G$1,Data!$C1890,NA())</f>
        <v>#N/A</v>
      </c>
      <c r="H1890" t="e">
        <f>IF(Data!$D1890=H$1,Data!$C1890,NA())</f>
        <v>#N/A</v>
      </c>
      <c r="I1890" t="e">
        <f>IF(Data!$D1890=I$1,Data!$C1890,NA())</f>
        <v>#N/A</v>
      </c>
      <c r="J1890" t="e">
        <f>IF(Data!$D1890=J$1,Data!$C1890,NA())</f>
        <v>#N/A</v>
      </c>
      <c r="K1890" t="e">
        <f>IF(Data!$D1890=K$1,Data!$C1890,NA())</f>
        <v>#N/A</v>
      </c>
    </row>
    <row r="1891" spans="1:11" x14ac:dyDescent="0.25">
      <c r="A1891">
        <f>Data!A1891</f>
        <v>0.70688700000000004</v>
      </c>
      <c r="B1891" t="e">
        <f>IF(Data!$D1891=B$1,Data!$C1891,NA())</f>
        <v>#N/A</v>
      </c>
      <c r="C1891" t="e">
        <f>IF(Data!$D1891=C$1,Data!$C1891,NA())</f>
        <v>#N/A</v>
      </c>
      <c r="D1891" t="e">
        <f>IF(Data!$D1891=D$1,Data!$C1891,NA())</f>
        <v>#N/A</v>
      </c>
      <c r="E1891" t="e">
        <f>IF(Data!$D1891=E$1,Data!$C1891,NA())</f>
        <v>#N/A</v>
      </c>
      <c r="F1891" t="e">
        <f>IF(Data!$D1891=F$1,Data!$C1891,NA())</f>
        <v>#N/A</v>
      </c>
      <c r="G1891" t="e">
        <f>IF(Data!$D1891=G$1,Data!$C1891,NA())</f>
        <v>#N/A</v>
      </c>
      <c r="H1891" t="e">
        <f>IF(Data!$D1891=H$1,Data!$C1891,NA())</f>
        <v>#N/A</v>
      </c>
      <c r="I1891">
        <f>IF(Data!$D1891=I$1,Data!$C1891,NA())</f>
        <v>-0.55960799999999999</v>
      </c>
      <c r="J1891" t="e">
        <f>IF(Data!$D1891=J$1,Data!$C1891,NA())</f>
        <v>#N/A</v>
      </c>
      <c r="K1891" t="e">
        <f>IF(Data!$D1891=K$1,Data!$C1891,NA())</f>
        <v>#N/A</v>
      </c>
    </row>
    <row r="1892" spans="1:11" x14ac:dyDescent="0.25">
      <c r="A1892">
        <f>Data!A1892</f>
        <v>-1.4540010000000001</v>
      </c>
      <c r="B1892" t="e">
        <f>IF(Data!$D1892=B$1,Data!$C1892,NA())</f>
        <v>#N/A</v>
      </c>
      <c r="C1892" t="e">
        <f>IF(Data!$D1892=C$1,Data!$C1892,NA())</f>
        <v>#N/A</v>
      </c>
      <c r="D1892" t="e">
        <f>IF(Data!$D1892=D$1,Data!$C1892,NA())</f>
        <v>#N/A</v>
      </c>
      <c r="E1892" t="e">
        <f>IF(Data!$D1892=E$1,Data!$C1892,NA())</f>
        <v>#N/A</v>
      </c>
      <c r="F1892" t="e">
        <f>IF(Data!$D1892=F$1,Data!$C1892,NA())</f>
        <v>#N/A</v>
      </c>
      <c r="G1892" t="e">
        <f>IF(Data!$D1892=G$1,Data!$C1892,NA())</f>
        <v>#N/A</v>
      </c>
      <c r="H1892">
        <f>IF(Data!$D1892=H$1,Data!$C1892,NA())</f>
        <v>3.7078E-2</v>
      </c>
      <c r="I1892" t="e">
        <f>IF(Data!$D1892=I$1,Data!$C1892,NA())</f>
        <v>#N/A</v>
      </c>
      <c r="J1892" t="e">
        <f>IF(Data!$D1892=J$1,Data!$C1892,NA())</f>
        <v>#N/A</v>
      </c>
      <c r="K1892" t="e">
        <f>IF(Data!$D1892=K$1,Data!$C1892,NA())</f>
        <v>#N/A</v>
      </c>
    </row>
    <row r="1893" spans="1:11" x14ac:dyDescent="0.25">
      <c r="A1893">
        <f>Data!A1893</f>
        <v>0.73741900000000005</v>
      </c>
      <c r="B1893" t="e">
        <f>IF(Data!$D1893=B$1,Data!$C1893,NA())</f>
        <v>#N/A</v>
      </c>
      <c r="C1893" t="e">
        <f>IF(Data!$D1893=C$1,Data!$C1893,NA())</f>
        <v>#N/A</v>
      </c>
      <c r="D1893" t="e">
        <f>IF(Data!$D1893=D$1,Data!$C1893,NA())</f>
        <v>#N/A</v>
      </c>
      <c r="E1893">
        <f>IF(Data!$D1893=E$1,Data!$C1893,NA())</f>
        <v>0.31975999999999999</v>
      </c>
      <c r="F1893" t="e">
        <f>IF(Data!$D1893=F$1,Data!$C1893,NA())</f>
        <v>#N/A</v>
      </c>
      <c r="G1893" t="e">
        <f>IF(Data!$D1893=G$1,Data!$C1893,NA())</f>
        <v>#N/A</v>
      </c>
      <c r="H1893" t="e">
        <f>IF(Data!$D1893=H$1,Data!$C1893,NA())</f>
        <v>#N/A</v>
      </c>
      <c r="I1893" t="e">
        <f>IF(Data!$D1893=I$1,Data!$C1893,NA())</f>
        <v>#N/A</v>
      </c>
      <c r="J1893" t="e">
        <f>IF(Data!$D1893=J$1,Data!$C1893,NA())</f>
        <v>#N/A</v>
      </c>
      <c r="K1893" t="e">
        <f>IF(Data!$D1893=K$1,Data!$C1893,NA())</f>
        <v>#N/A</v>
      </c>
    </row>
    <row r="1894" spans="1:11" x14ac:dyDescent="0.25">
      <c r="A1894">
        <f>Data!A1894</f>
        <v>0.73978100000000002</v>
      </c>
      <c r="B1894" t="e">
        <f>IF(Data!$D1894=B$1,Data!$C1894,NA())</f>
        <v>#N/A</v>
      </c>
      <c r="C1894" t="e">
        <f>IF(Data!$D1894=C$1,Data!$C1894,NA())</f>
        <v>#N/A</v>
      </c>
      <c r="D1894" t="e">
        <f>IF(Data!$D1894=D$1,Data!$C1894,NA())</f>
        <v>#N/A</v>
      </c>
      <c r="E1894">
        <f>IF(Data!$D1894=E$1,Data!$C1894,NA())</f>
        <v>0.2918</v>
      </c>
      <c r="F1894" t="e">
        <f>IF(Data!$D1894=F$1,Data!$C1894,NA())</f>
        <v>#N/A</v>
      </c>
      <c r="G1894" t="e">
        <f>IF(Data!$D1894=G$1,Data!$C1894,NA())</f>
        <v>#N/A</v>
      </c>
      <c r="H1894" t="e">
        <f>IF(Data!$D1894=H$1,Data!$C1894,NA())</f>
        <v>#N/A</v>
      </c>
      <c r="I1894" t="e">
        <f>IF(Data!$D1894=I$1,Data!$C1894,NA())</f>
        <v>#N/A</v>
      </c>
      <c r="J1894" t="e">
        <f>IF(Data!$D1894=J$1,Data!$C1894,NA())</f>
        <v>#N/A</v>
      </c>
      <c r="K1894" t="e">
        <f>IF(Data!$D1894=K$1,Data!$C1894,NA())</f>
        <v>#N/A</v>
      </c>
    </row>
    <row r="1895" spans="1:11" x14ac:dyDescent="0.25">
      <c r="A1895">
        <f>Data!A1895</f>
        <v>-1.429629</v>
      </c>
      <c r="B1895" t="e">
        <f>IF(Data!$D1895=B$1,Data!$C1895,NA())</f>
        <v>#N/A</v>
      </c>
      <c r="C1895" t="e">
        <f>IF(Data!$D1895=C$1,Data!$C1895,NA())</f>
        <v>#N/A</v>
      </c>
      <c r="D1895" t="e">
        <f>IF(Data!$D1895=D$1,Data!$C1895,NA())</f>
        <v>#N/A</v>
      </c>
      <c r="E1895" t="e">
        <f>IF(Data!$D1895=E$1,Data!$C1895,NA())</f>
        <v>#N/A</v>
      </c>
      <c r="F1895" t="e">
        <f>IF(Data!$D1895=F$1,Data!$C1895,NA())</f>
        <v>#N/A</v>
      </c>
      <c r="G1895" t="e">
        <f>IF(Data!$D1895=G$1,Data!$C1895,NA())</f>
        <v>#N/A</v>
      </c>
      <c r="H1895">
        <f>IF(Data!$D1895=H$1,Data!$C1895,NA())</f>
        <v>-0.26669999999999999</v>
      </c>
      <c r="I1895" t="e">
        <f>IF(Data!$D1895=I$1,Data!$C1895,NA())</f>
        <v>#N/A</v>
      </c>
      <c r="J1895" t="e">
        <f>IF(Data!$D1895=J$1,Data!$C1895,NA())</f>
        <v>#N/A</v>
      </c>
      <c r="K1895" t="e">
        <f>IF(Data!$D1895=K$1,Data!$C1895,NA())</f>
        <v>#N/A</v>
      </c>
    </row>
    <row r="1896" spans="1:11" x14ac:dyDescent="0.25">
      <c r="A1896">
        <f>Data!A1896</f>
        <v>0.490452</v>
      </c>
      <c r="B1896" t="e">
        <f>IF(Data!$D1896=B$1,Data!$C1896,NA())</f>
        <v>#N/A</v>
      </c>
      <c r="C1896" t="e">
        <f>IF(Data!$D1896=C$1,Data!$C1896,NA())</f>
        <v>#N/A</v>
      </c>
      <c r="D1896" t="e">
        <f>IF(Data!$D1896=D$1,Data!$C1896,NA())</f>
        <v>#N/A</v>
      </c>
      <c r="E1896">
        <f>IF(Data!$D1896=E$1,Data!$C1896,NA())</f>
        <v>-0.23291899999999999</v>
      </c>
      <c r="F1896" t="e">
        <f>IF(Data!$D1896=F$1,Data!$C1896,NA())</f>
        <v>#N/A</v>
      </c>
      <c r="G1896" t="e">
        <f>IF(Data!$D1896=G$1,Data!$C1896,NA())</f>
        <v>#N/A</v>
      </c>
      <c r="H1896" t="e">
        <f>IF(Data!$D1896=H$1,Data!$C1896,NA())</f>
        <v>#N/A</v>
      </c>
      <c r="I1896" t="e">
        <f>IF(Data!$D1896=I$1,Data!$C1896,NA())</f>
        <v>#N/A</v>
      </c>
      <c r="J1896" t="e">
        <f>IF(Data!$D1896=J$1,Data!$C1896,NA())</f>
        <v>#N/A</v>
      </c>
      <c r="K1896" t="e">
        <f>IF(Data!$D1896=K$1,Data!$C1896,NA())</f>
        <v>#N/A</v>
      </c>
    </row>
    <row r="1897" spans="1:11" x14ac:dyDescent="0.25">
      <c r="A1897">
        <f>Data!A1897</f>
        <v>-0.45952500000000002</v>
      </c>
      <c r="B1897">
        <f>IF(Data!$D1897=B$1,Data!$C1897,NA())</f>
        <v>8.6009999999999993E-3</v>
      </c>
      <c r="C1897" t="e">
        <f>IF(Data!$D1897=C$1,Data!$C1897,NA())</f>
        <v>#N/A</v>
      </c>
      <c r="D1897" t="e">
        <f>IF(Data!$D1897=D$1,Data!$C1897,NA())</f>
        <v>#N/A</v>
      </c>
      <c r="E1897" t="e">
        <f>IF(Data!$D1897=E$1,Data!$C1897,NA())</f>
        <v>#N/A</v>
      </c>
      <c r="F1897" t="e">
        <f>IF(Data!$D1897=F$1,Data!$C1897,NA())</f>
        <v>#N/A</v>
      </c>
      <c r="G1897" t="e">
        <f>IF(Data!$D1897=G$1,Data!$C1897,NA())</f>
        <v>#N/A</v>
      </c>
      <c r="H1897" t="e">
        <f>IF(Data!$D1897=H$1,Data!$C1897,NA())</f>
        <v>#N/A</v>
      </c>
      <c r="I1897" t="e">
        <f>IF(Data!$D1897=I$1,Data!$C1897,NA())</f>
        <v>#N/A</v>
      </c>
      <c r="J1897" t="e">
        <f>IF(Data!$D1897=J$1,Data!$C1897,NA())</f>
        <v>#N/A</v>
      </c>
      <c r="K1897" t="e">
        <f>IF(Data!$D1897=K$1,Data!$C1897,NA())</f>
        <v>#N/A</v>
      </c>
    </row>
    <row r="1898" spans="1:11" x14ac:dyDescent="0.25">
      <c r="A1898">
        <f>Data!A1898</f>
        <v>-1.4386399999999999</v>
      </c>
      <c r="B1898" t="e">
        <f>IF(Data!$D1898=B$1,Data!$C1898,NA())</f>
        <v>#N/A</v>
      </c>
      <c r="C1898" t="e">
        <f>IF(Data!$D1898=C$1,Data!$C1898,NA())</f>
        <v>#N/A</v>
      </c>
      <c r="D1898" t="e">
        <f>IF(Data!$D1898=D$1,Data!$C1898,NA())</f>
        <v>#N/A</v>
      </c>
      <c r="E1898" t="e">
        <f>IF(Data!$D1898=E$1,Data!$C1898,NA())</f>
        <v>#N/A</v>
      </c>
      <c r="F1898" t="e">
        <f>IF(Data!$D1898=F$1,Data!$C1898,NA())</f>
        <v>#N/A</v>
      </c>
      <c r="G1898" t="e">
        <f>IF(Data!$D1898=G$1,Data!$C1898,NA())</f>
        <v>#N/A</v>
      </c>
      <c r="H1898">
        <f>IF(Data!$D1898=H$1,Data!$C1898,NA())</f>
        <v>-0.65969299999999997</v>
      </c>
      <c r="I1898" t="e">
        <f>IF(Data!$D1898=I$1,Data!$C1898,NA())</f>
        <v>#N/A</v>
      </c>
      <c r="J1898" t="e">
        <f>IF(Data!$D1898=J$1,Data!$C1898,NA())</f>
        <v>#N/A</v>
      </c>
      <c r="K1898" t="e">
        <f>IF(Data!$D1898=K$1,Data!$C1898,NA())</f>
        <v>#N/A</v>
      </c>
    </row>
    <row r="1899" spans="1:11" x14ac:dyDescent="0.25">
      <c r="A1899">
        <f>Data!A1899</f>
        <v>0.65678199999999998</v>
      </c>
      <c r="B1899" t="e">
        <f>IF(Data!$D1899=B$1,Data!$C1899,NA())</f>
        <v>#N/A</v>
      </c>
      <c r="C1899" t="e">
        <f>IF(Data!$D1899=C$1,Data!$C1899,NA())</f>
        <v>#N/A</v>
      </c>
      <c r="D1899" t="e">
        <f>IF(Data!$D1899=D$1,Data!$C1899,NA())</f>
        <v>#N/A</v>
      </c>
      <c r="E1899" t="e">
        <f>IF(Data!$D1899=E$1,Data!$C1899,NA())</f>
        <v>#N/A</v>
      </c>
      <c r="F1899">
        <f>IF(Data!$D1899=F$1,Data!$C1899,NA())</f>
        <v>-1.0791E-2</v>
      </c>
      <c r="G1899" t="e">
        <f>IF(Data!$D1899=G$1,Data!$C1899,NA())</f>
        <v>#N/A</v>
      </c>
      <c r="H1899" t="e">
        <f>IF(Data!$D1899=H$1,Data!$C1899,NA())</f>
        <v>#N/A</v>
      </c>
      <c r="I1899" t="e">
        <f>IF(Data!$D1899=I$1,Data!$C1899,NA())</f>
        <v>#N/A</v>
      </c>
      <c r="J1899" t="e">
        <f>IF(Data!$D1899=J$1,Data!$C1899,NA())</f>
        <v>#N/A</v>
      </c>
      <c r="K1899" t="e">
        <f>IF(Data!$D1899=K$1,Data!$C1899,NA())</f>
        <v>#N/A</v>
      </c>
    </row>
    <row r="1900" spans="1:11" x14ac:dyDescent="0.25">
      <c r="A1900">
        <f>Data!A1900</f>
        <v>0.60406800000000005</v>
      </c>
      <c r="B1900" t="e">
        <f>IF(Data!$D1900=B$1,Data!$C1900,NA())</f>
        <v>#N/A</v>
      </c>
      <c r="C1900" t="e">
        <f>IF(Data!$D1900=C$1,Data!$C1900,NA())</f>
        <v>#N/A</v>
      </c>
      <c r="D1900" t="e">
        <f>IF(Data!$D1900=D$1,Data!$C1900,NA())</f>
        <v>#N/A</v>
      </c>
      <c r="E1900" t="e">
        <f>IF(Data!$D1900=E$1,Data!$C1900,NA())</f>
        <v>#N/A</v>
      </c>
      <c r="F1900">
        <f>IF(Data!$D1900=F$1,Data!$C1900,NA())</f>
        <v>1.0501180000000001</v>
      </c>
      <c r="G1900" t="e">
        <f>IF(Data!$D1900=G$1,Data!$C1900,NA())</f>
        <v>#N/A</v>
      </c>
      <c r="H1900" t="e">
        <f>IF(Data!$D1900=H$1,Data!$C1900,NA())</f>
        <v>#N/A</v>
      </c>
      <c r="I1900" t="e">
        <f>IF(Data!$D1900=I$1,Data!$C1900,NA())</f>
        <v>#N/A</v>
      </c>
      <c r="J1900" t="e">
        <f>IF(Data!$D1900=J$1,Data!$C1900,NA())</f>
        <v>#N/A</v>
      </c>
      <c r="K1900" t="e">
        <f>IF(Data!$D1900=K$1,Data!$C1900,NA())</f>
        <v>#N/A</v>
      </c>
    </row>
    <row r="1901" spans="1:11" x14ac:dyDescent="0.25">
      <c r="A1901">
        <f>Data!A1901</f>
        <v>-0.29257</v>
      </c>
      <c r="B1901" t="e">
        <f>IF(Data!$D1901=B$1,Data!$C1901,NA())</f>
        <v>#N/A</v>
      </c>
      <c r="C1901" t="e">
        <f>IF(Data!$D1901=C$1,Data!$C1901,NA())</f>
        <v>#N/A</v>
      </c>
      <c r="D1901" t="e">
        <f>IF(Data!$D1901=D$1,Data!$C1901,NA())</f>
        <v>#N/A</v>
      </c>
      <c r="E1901">
        <f>IF(Data!$D1901=E$1,Data!$C1901,NA())</f>
        <v>0.64908399999999999</v>
      </c>
      <c r="F1901" t="e">
        <f>IF(Data!$D1901=F$1,Data!$C1901,NA())</f>
        <v>#N/A</v>
      </c>
      <c r="G1901" t="e">
        <f>IF(Data!$D1901=G$1,Data!$C1901,NA())</f>
        <v>#N/A</v>
      </c>
      <c r="H1901" t="e">
        <f>IF(Data!$D1901=H$1,Data!$C1901,NA())</f>
        <v>#N/A</v>
      </c>
      <c r="I1901" t="e">
        <f>IF(Data!$D1901=I$1,Data!$C1901,NA())</f>
        <v>#N/A</v>
      </c>
      <c r="J1901" t="e">
        <f>IF(Data!$D1901=J$1,Data!$C1901,NA())</f>
        <v>#N/A</v>
      </c>
      <c r="K1901" t="e">
        <f>IF(Data!$D1901=K$1,Data!$C1901,NA())</f>
        <v>#N/A</v>
      </c>
    </row>
    <row r="1902" spans="1:11" x14ac:dyDescent="0.25">
      <c r="A1902">
        <f>Data!A1902</f>
        <v>0.72291099999999997</v>
      </c>
      <c r="B1902" t="e">
        <f>IF(Data!$D1902=B$1,Data!$C1902,NA())</f>
        <v>#N/A</v>
      </c>
      <c r="C1902" t="e">
        <f>IF(Data!$D1902=C$1,Data!$C1902,NA())</f>
        <v>#N/A</v>
      </c>
      <c r="D1902" t="e">
        <f>IF(Data!$D1902=D$1,Data!$C1902,NA())</f>
        <v>#N/A</v>
      </c>
      <c r="E1902" t="e">
        <f>IF(Data!$D1902=E$1,Data!$C1902,NA())</f>
        <v>#N/A</v>
      </c>
      <c r="F1902" t="e">
        <f>IF(Data!$D1902=F$1,Data!$C1902,NA())</f>
        <v>#N/A</v>
      </c>
      <c r="G1902" t="e">
        <f>IF(Data!$D1902=G$1,Data!$C1902,NA())</f>
        <v>#N/A</v>
      </c>
      <c r="H1902" t="e">
        <f>IF(Data!$D1902=H$1,Data!$C1902,NA())</f>
        <v>#N/A</v>
      </c>
      <c r="I1902">
        <f>IF(Data!$D1902=I$1,Data!$C1902,NA())</f>
        <v>-0.68605700000000003</v>
      </c>
      <c r="J1902" t="e">
        <f>IF(Data!$D1902=J$1,Data!$C1902,NA())</f>
        <v>#N/A</v>
      </c>
      <c r="K1902" t="e">
        <f>IF(Data!$D1902=K$1,Data!$C1902,NA())</f>
        <v>#N/A</v>
      </c>
    </row>
    <row r="1903" spans="1:11" x14ac:dyDescent="0.25">
      <c r="A1903">
        <f>Data!A1903</f>
        <v>-1.2803420000000001</v>
      </c>
      <c r="B1903" t="e">
        <f>IF(Data!$D1903=B$1,Data!$C1903,NA())</f>
        <v>#N/A</v>
      </c>
      <c r="C1903" t="e">
        <f>IF(Data!$D1903=C$1,Data!$C1903,NA())</f>
        <v>#N/A</v>
      </c>
      <c r="D1903" t="e">
        <f>IF(Data!$D1903=D$1,Data!$C1903,NA())</f>
        <v>#N/A</v>
      </c>
      <c r="E1903" t="e">
        <f>IF(Data!$D1903=E$1,Data!$C1903,NA())</f>
        <v>#N/A</v>
      </c>
      <c r="F1903">
        <f>IF(Data!$D1903=F$1,Data!$C1903,NA())</f>
        <v>0.21328800000000001</v>
      </c>
      <c r="G1903" t="e">
        <f>IF(Data!$D1903=G$1,Data!$C1903,NA())</f>
        <v>#N/A</v>
      </c>
      <c r="H1903" t="e">
        <f>IF(Data!$D1903=H$1,Data!$C1903,NA())</f>
        <v>#N/A</v>
      </c>
      <c r="I1903" t="e">
        <f>IF(Data!$D1903=I$1,Data!$C1903,NA())</f>
        <v>#N/A</v>
      </c>
      <c r="J1903" t="e">
        <f>IF(Data!$D1903=J$1,Data!$C1903,NA())</f>
        <v>#N/A</v>
      </c>
      <c r="K1903" t="e">
        <f>IF(Data!$D1903=K$1,Data!$C1903,NA())</f>
        <v>#N/A</v>
      </c>
    </row>
    <row r="1904" spans="1:11" x14ac:dyDescent="0.25">
      <c r="A1904">
        <f>Data!A1904</f>
        <v>0.53736200000000001</v>
      </c>
      <c r="B1904" t="e">
        <f>IF(Data!$D1904=B$1,Data!$C1904,NA())</f>
        <v>#N/A</v>
      </c>
      <c r="C1904" t="e">
        <f>IF(Data!$D1904=C$1,Data!$C1904,NA())</f>
        <v>#N/A</v>
      </c>
      <c r="D1904" t="e">
        <f>IF(Data!$D1904=D$1,Data!$C1904,NA())</f>
        <v>#N/A</v>
      </c>
      <c r="E1904" t="e">
        <f>IF(Data!$D1904=E$1,Data!$C1904,NA())</f>
        <v>#N/A</v>
      </c>
      <c r="F1904">
        <f>IF(Data!$D1904=F$1,Data!$C1904,NA())</f>
        <v>1.123739</v>
      </c>
      <c r="G1904" t="e">
        <f>IF(Data!$D1904=G$1,Data!$C1904,NA())</f>
        <v>#N/A</v>
      </c>
      <c r="H1904" t="e">
        <f>IF(Data!$D1904=H$1,Data!$C1904,NA())</f>
        <v>#N/A</v>
      </c>
      <c r="I1904" t="e">
        <f>IF(Data!$D1904=I$1,Data!$C1904,NA())</f>
        <v>#N/A</v>
      </c>
      <c r="J1904" t="e">
        <f>IF(Data!$D1904=J$1,Data!$C1904,NA())</f>
        <v>#N/A</v>
      </c>
      <c r="K1904" t="e">
        <f>IF(Data!$D1904=K$1,Data!$C1904,NA())</f>
        <v>#N/A</v>
      </c>
    </row>
    <row r="1905" spans="1:11" x14ac:dyDescent="0.25">
      <c r="A1905">
        <f>Data!A1905</f>
        <v>-0.52668400000000004</v>
      </c>
      <c r="B1905" t="e">
        <f>IF(Data!$D1905=B$1,Data!$C1905,NA())</f>
        <v>#N/A</v>
      </c>
      <c r="C1905" t="e">
        <f>IF(Data!$D1905=C$1,Data!$C1905,NA())</f>
        <v>#N/A</v>
      </c>
      <c r="D1905" t="e">
        <f>IF(Data!$D1905=D$1,Data!$C1905,NA())</f>
        <v>#N/A</v>
      </c>
      <c r="E1905" t="e">
        <f>IF(Data!$D1905=E$1,Data!$C1905,NA())</f>
        <v>#N/A</v>
      </c>
      <c r="F1905" t="e">
        <f>IF(Data!$D1905=F$1,Data!$C1905,NA())</f>
        <v>#N/A</v>
      </c>
      <c r="G1905" t="e">
        <f>IF(Data!$D1905=G$1,Data!$C1905,NA())</f>
        <v>#N/A</v>
      </c>
      <c r="H1905" t="e">
        <f>IF(Data!$D1905=H$1,Data!$C1905,NA())</f>
        <v>#N/A</v>
      </c>
      <c r="I1905" t="e">
        <f>IF(Data!$D1905=I$1,Data!$C1905,NA())</f>
        <v>#N/A</v>
      </c>
      <c r="J1905" t="e">
        <f>IF(Data!$D1905=J$1,Data!$C1905,NA())</f>
        <v>#N/A</v>
      </c>
      <c r="K1905">
        <f>IF(Data!$D1905=K$1,Data!$C1905,NA())</f>
        <v>0.89079299999999995</v>
      </c>
    </row>
    <row r="1906" spans="1:11" x14ac:dyDescent="0.25">
      <c r="A1906">
        <f>Data!A1906</f>
        <v>-1.509144</v>
      </c>
      <c r="B1906" t="e">
        <f>IF(Data!$D1906=B$1,Data!$C1906,NA())</f>
        <v>#N/A</v>
      </c>
      <c r="C1906" t="e">
        <f>IF(Data!$D1906=C$1,Data!$C1906,NA())</f>
        <v>#N/A</v>
      </c>
      <c r="D1906" t="e">
        <f>IF(Data!$D1906=D$1,Data!$C1906,NA())</f>
        <v>#N/A</v>
      </c>
      <c r="E1906" t="e">
        <f>IF(Data!$D1906=E$1,Data!$C1906,NA())</f>
        <v>#N/A</v>
      </c>
      <c r="F1906" t="e">
        <f>IF(Data!$D1906=F$1,Data!$C1906,NA())</f>
        <v>#N/A</v>
      </c>
      <c r="G1906" t="e">
        <f>IF(Data!$D1906=G$1,Data!$C1906,NA())</f>
        <v>#N/A</v>
      </c>
      <c r="H1906">
        <f>IF(Data!$D1906=H$1,Data!$C1906,NA())</f>
        <v>-0.642316</v>
      </c>
      <c r="I1906" t="e">
        <f>IF(Data!$D1906=I$1,Data!$C1906,NA())</f>
        <v>#N/A</v>
      </c>
      <c r="J1906" t="e">
        <f>IF(Data!$D1906=J$1,Data!$C1906,NA())</f>
        <v>#N/A</v>
      </c>
      <c r="K1906" t="e">
        <f>IF(Data!$D1906=K$1,Data!$C1906,NA())</f>
        <v>#N/A</v>
      </c>
    </row>
    <row r="1907" spans="1:11" x14ac:dyDescent="0.25">
      <c r="A1907">
        <f>Data!A1907</f>
        <v>0.56690099999999999</v>
      </c>
      <c r="B1907" t="e">
        <f>IF(Data!$D1907=B$1,Data!$C1907,NA())</f>
        <v>#N/A</v>
      </c>
      <c r="C1907">
        <f>IF(Data!$D1907=C$1,Data!$C1907,NA())</f>
        <v>-0.59363100000000002</v>
      </c>
      <c r="D1907" t="e">
        <f>IF(Data!$D1907=D$1,Data!$C1907,NA())</f>
        <v>#N/A</v>
      </c>
      <c r="E1907" t="e">
        <f>IF(Data!$D1907=E$1,Data!$C1907,NA())</f>
        <v>#N/A</v>
      </c>
      <c r="F1907" t="e">
        <f>IF(Data!$D1907=F$1,Data!$C1907,NA())</f>
        <v>#N/A</v>
      </c>
      <c r="G1907" t="e">
        <f>IF(Data!$D1907=G$1,Data!$C1907,NA())</f>
        <v>#N/A</v>
      </c>
      <c r="H1907" t="e">
        <f>IF(Data!$D1907=H$1,Data!$C1907,NA())</f>
        <v>#N/A</v>
      </c>
      <c r="I1907" t="e">
        <f>IF(Data!$D1907=I$1,Data!$C1907,NA())</f>
        <v>#N/A</v>
      </c>
      <c r="J1907" t="e">
        <f>IF(Data!$D1907=J$1,Data!$C1907,NA())</f>
        <v>#N/A</v>
      </c>
      <c r="K1907" t="e">
        <f>IF(Data!$D1907=K$1,Data!$C1907,NA())</f>
        <v>#N/A</v>
      </c>
    </row>
    <row r="1908" spans="1:11" x14ac:dyDescent="0.25">
      <c r="A1908">
        <f>Data!A1908</f>
        <v>0.63562099999999999</v>
      </c>
      <c r="B1908" t="e">
        <f>IF(Data!$D1908=B$1,Data!$C1908,NA())</f>
        <v>#N/A</v>
      </c>
      <c r="C1908" t="e">
        <f>IF(Data!$D1908=C$1,Data!$C1908,NA())</f>
        <v>#N/A</v>
      </c>
      <c r="D1908" t="e">
        <f>IF(Data!$D1908=D$1,Data!$C1908,NA())</f>
        <v>#N/A</v>
      </c>
      <c r="E1908" t="e">
        <f>IF(Data!$D1908=E$1,Data!$C1908,NA())</f>
        <v>#N/A</v>
      </c>
      <c r="F1908" t="e">
        <f>IF(Data!$D1908=F$1,Data!$C1908,NA())</f>
        <v>#N/A</v>
      </c>
      <c r="G1908">
        <f>IF(Data!$D1908=G$1,Data!$C1908,NA())</f>
        <v>3.2393999999999999E-2</v>
      </c>
      <c r="H1908" t="e">
        <f>IF(Data!$D1908=H$1,Data!$C1908,NA())</f>
        <v>#N/A</v>
      </c>
      <c r="I1908" t="e">
        <f>IF(Data!$D1908=I$1,Data!$C1908,NA())</f>
        <v>#N/A</v>
      </c>
      <c r="J1908" t="e">
        <f>IF(Data!$D1908=J$1,Data!$C1908,NA())</f>
        <v>#N/A</v>
      </c>
      <c r="K1908" t="e">
        <f>IF(Data!$D1908=K$1,Data!$C1908,NA())</f>
        <v>#N/A</v>
      </c>
    </row>
    <row r="1909" spans="1:11" x14ac:dyDescent="0.25">
      <c r="A1909">
        <f>Data!A1909</f>
        <v>0.63349699999999998</v>
      </c>
      <c r="B1909" t="e">
        <f>IF(Data!$D1909=B$1,Data!$C1909,NA())</f>
        <v>#N/A</v>
      </c>
      <c r="C1909" t="e">
        <f>IF(Data!$D1909=C$1,Data!$C1909,NA())</f>
        <v>#N/A</v>
      </c>
      <c r="D1909" t="e">
        <f>IF(Data!$D1909=D$1,Data!$C1909,NA())</f>
        <v>#N/A</v>
      </c>
      <c r="E1909" t="e">
        <f>IF(Data!$D1909=E$1,Data!$C1909,NA())</f>
        <v>#N/A</v>
      </c>
      <c r="F1909" t="e">
        <f>IF(Data!$D1909=F$1,Data!$C1909,NA())</f>
        <v>#N/A</v>
      </c>
      <c r="G1909" t="e">
        <f>IF(Data!$D1909=G$1,Data!$C1909,NA())</f>
        <v>#N/A</v>
      </c>
      <c r="H1909" t="e">
        <f>IF(Data!$D1909=H$1,Data!$C1909,NA())</f>
        <v>#N/A</v>
      </c>
      <c r="I1909">
        <f>IF(Data!$D1909=I$1,Data!$C1909,NA())</f>
        <v>0.239316</v>
      </c>
      <c r="J1909" t="e">
        <f>IF(Data!$D1909=J$1,Data!$C1909,NA())</f>
        <v>#N/A</v>
      </c>
      <c r="K1909" t="e">
        <f>IF(Data!$D1909=K$1,Data!$C1909,NA())</f>
        <v>#N/A</v>
      </c>
    </row>
    <row r="1910" spans="1:11" x14ac:dyDescent="0.25">
      <c r="A1910">
        <f>Data!A1910</f>
        <v>-0.48107899999999998</v>
      </c>
      <c r="B1910" t="e">
        <f>IF(Data!$D1910=B$1,Data!$C1910,NA())</f>
        <v>#N/A</v>
      </c>
      <c r="C1910" t="e">
        <f>IF(Data!$D1910=C$1,Data!$C1910,NA())</f>
        <v>#N/A</v>
      </c>
      <c r="D1910" t="e">
        <f>IF(Data!$D1910=D$1,Data!$C1910,NA())</f>
        <v>#N/A</v>
      </c>
      <c r="E1910" t="e">
        <f>IF(Data!$D1910=E$1,Data!$C1910,NA())</f>
        <v>#N/A</v>
      </c>
      <c r="F1910" t="e">
        <f>IF(Data!$D1910=F$1,Data!$C1910,NA())</f>
        <v>#N/A</v>
      </c>
      <c r="G1910" t="e">
        <f>IF(Data!$D1910=G$1,Data!$C1910,NA())</f>
        <v>#N/A</v>
      </c>
      <c r="H1910">
        <f>IF(Data!$D1910=H$1,Data!$C1910,NA())</f>
        <v>-0.53621799999999997</v>
      </c>
      <c r="I1910" t="e">
        <f>IF(Data!$D1910=I$1,Data!$C1910,NA())</f>
        <v>#N/A</v>
      </c>
      <c r="J1910" t="e">
        <f>IF(Data!$D1910=J$1,Data!$C1910,NA())</f>
        <v>#N/A</v>
      </c>
      <c r="K1910" t="e">
        <f>IF(Data!$D1910=K$1,Data!$C1910,NA())</f>
        <v>#N/A</v>
      </c>
    </row>
    <row r="1911" spans="1:11" x14ac:dyDescent="0.25">
      <c r="A1911">
        <f>Data!A1911</f>
        <v>0.58061799999999997</v>
      </c>
      <c r="B1911" t="e">
        <f>IF(Data!$D1911=B$1,Data!$C1911,NA())</f>
        <v>#N/A</v>
      </c>
      <c r="C1911">
        <f>IF(Data!$D1911=C$1,Data!$C1911,NA())</f>
        <v>1.0270919999999999</v>
      </c>
      <c r="D1911" t="e">
        <f>IF(Data!$D1911=D$1,Data!$C1911,NA())</f>
        <v>#N/A</v>
      </c>
      <c r="E1911" t="e">
        <f>IF(Data!$D1911=E$1,Data!$C1911,NA())</f>
        <v>#N/A</v>
      </c>
      <c r="F1911" t="e">
        <f>IF(Data!$D1911=F$1,Data!$C1911,NA())</f>
        <v>#N/A</v>
      </c>
      <c r="G1911" t="e">
        <f>IF(Data!$D1911=G$1,Data!$C1911,NA())</f>
        <v>#N/A</v>
      </c>
      <c r="H1911" t="e">
        <f>IF(Data!$D1911=H$1,Data!$C1911,NA())</f>
        <v>#N/A</v>
      </c>
      <c r="I1911" t="e">
        <f>IF(Data!$D1911=I$1,Data!$C1911,NA())</f>
        <v>#N/A</v>
      </c>
      <c r="J1911" t="e">
        <f>IF(Data!$D1911=J$1,Data!$C1911,NA())</f>
        <v>#N/A</v>
      </c>
      <c r="K1911" t="e">
        <f>IF(Data!$D1911=K$1,Data!$C1911,NA())</f>
        <v>#N/A</v>
      </c>
    </row>
    <row r="1912" spans="1:11" x14ac:dyDescent="0.25">
      <c r="A1912">
        <f>Data!A1912</f>
        <v>-0.24229700000000001</v>
      </c>
      <c r="B1912" t="e">
        <f>IF(Data!$D1912=B$1,Data!$C1912,NA())</f>
        <v>#N/A</v>
      </c>
      <c r="C1912" t="e">
        <f>IF(Data!$D1912=C$1,Data!$C1912,NA())</f>
        <v>#N/A</v>
      </c>
      <c r="D1912" t="e">
        <f>IF(Data!$D1912=D$1,Data!$C1912,NA())</f>
        <v>#N/A</v>
      </c>
      <c r="E1912" t="e">
        <f>IF(Data!$D1912=E$1,Data!$C1912,NA())</f>
        <v>#N/A</v>
      </c>
      <c r="F1912">
        <f>IF(Data!$D1912=F$1,Data!$C1912,NA())</f>
        <v>-0.37041600000000002</v>
      </c>
      <c r="G1912" t="e">
        <f>IF(Data!$D1912=G$1,Data!$C1912,NA())</f>
        <v>#N/A</v>
      </c>
      <c r="H1912" t="e">
        <f>IF(Data!$D1912=H$1,Data!$C1912,NA())</f>
        <v>#N/A</v>
      </c>
      <c r="I1912" t="e">
        <f>IF(Data!$D1912=I$1,Data!$C1912,NA())</f>
        <v>#N/A</v>
      </c>
      <c r="J1912" t="e">
        <f>IF(Data!$D1912=J$1,Data!$C1912,NA())</f>
        <v>#N/A</v>
      </c>
      <c r="K1912" t="e">
        <f>IF(Data!$D1912=K$1,Data!$C1912,NA())</f>
        <v>#N/A</v>
      </c>
    </row>
    <row r="1913" spans="1:11" x14ac:dyDescent="0.25">
      <c r="A1913">
        <f>Data!A1913</f>
        <v>0.47347400000000001</v>
      </c>
      <c r="B1913" t="e">
        <f>IF(Data!$D1913=B$1,Data!$C1913,NA())</f>
        <v>#N/A</v>
      </c>
      <c r="C1913" t="e">
        <f>IF(Data!$D1913=C$1,Data!$C1913,NA())</f>
        <v>#N/A</v>
      </c>
      <c r="D1913" t="e">
        <f>IF(Data!$D1913=D$1,Data!$C1913,NA())</f>
        <v>#N/A</v>
      </c>
      <c r="E1913" t="e">
        <f>IF(Data!$D1913=E$1,Data!$C1913,NA())</f>
        <v>#N/A</v>
      </c>
      <c r="F1913" t="e">
        <f>IF(Data!$D1913=F$1,Data!$C1913,NA())</f>
        <v>#N/A</v>
      </c>
      <c r="G1913" t="e">
        <f>IF(Data!$D1913=G$1,Data!$C1913,NA())</f>
        <v>#N/A</v>
      </c>
      <c r="H1913" t="e">
        <f>IF(Data!$D1913=H$1,Data!$C1913,NA())</f>
        <v>#N/A</v>
      </c>
      <c r="I1913">
        <f>IF(Data!$D1913=I$1,Data!$C1913,NA())</f>
        <v>0.58209299999999997</v>
      </c>
      <c r="J1913" t="e">
        <f>IF(Data!$D1913=J$1,Data!$C1913,NA())</f>
        <v>#N/A</v>
      </c>
      <c r="K1913" t="e">
        <f>IF(Data!$D1913=K$1,Data!$C1913,NA())</f>
        <v>#N/A</v>
      </c>
    </row>
    <row r="1914" spans="1:11" x14ac:dyDescent="0.25">
      <c r="A1914">
        <f>Data!A1914</f>
        <v>-0.54478000000000004</v>
      </c>
      <c r="B1914" t="e">
        <f>IF(Data!$D1914=B$1,Data!$C1914,NA())</f>
        <v>#N/A</v>
      </c>
      <c r="C1914" t="e">
        <f>IF(Data!$D1914=C$1,Data!$C1914,NA())</f>
        <v>#N/A</v>
      </c>
      <c r="D1914" t="e">
        <f>IF(Data!$D1914=D$1,Data!$C1914,NA())</f>
        <v>#N/A</v>
      </c>
      <c r="E1914" t="e">
        <f>IF(Data!$D1914=E$1,Data!$C1914,NA())</f>
        <v>#N/A</v>
      </c>
      <c r="F1914" t="e">
        <f>IF(Data!$D1914=F$1,Data!$C1914,NA())</f>
        <v>#N/A</v>
      </c>
      <c r="G1914" t="e">
        <f>IF(Data!$D1914=G$1,Data!$C1914,NA())</f>
        <v>#N/A</v>
      </c>
      <c r="H1914" t="e">
        <f>IF(Data!$D1914=H$1,Data!$C1914,NA())</f>
        <v>#N/A</v>
      </c>
      <c r="I1914" t="e">
        <f>IF(Data!$D1914=I$1,Data!$C1914,NA())</f>
        <v>#N/A</v>
      </c>
      <c r="J1914" t="e">
        <f>IF(Data!$D1914=J$1,Data!$C1914,NA())</f>
        <v>#N/A</v>
      </c>
      <c r="K1914">
        <f>IF(Data!$D1914=K$1,Data!$C1914,NA())</f>
        <v>0.16276399999999999</v>
      </c>
    </row>
    <row r="1915" spans="1:11" x14ac:dyDescent="0.25">
      <c r="A1915">
        <f>Data!A1915</f>
        <v>-1.475589</v>
      </c>
      <c r="B1915" t="e">
        <f>IF(Data!$D1915=B$1,Data!$C1915,NA())</f>
        <v>#N/A</v>
      </c>
      <c r="C1915" t="e">
        <f>IF(Data!$D1915=C$1,Data!$C1915,NA())</f>
        <v>#N/A</v>
      </c>
      <c r="D1915" t="e">
        <f>IF(Data!$D1915=D$1,Data!$C1915,NA())</f>
        <v>#N/A</v>
      </c>
      <c r="E1915" t="e">
        <f>IF(Data!$D1915=E$1,Data!$C1915,NA())</f>
        <v>#N/A</v>
      </c>
      <c r="F1915" t="e">
        <f>IF(Data!$D1915=F$1,Data!$C1915,NA())</f>
        <v>#N/A</v>
      </c>
      <c r="G1915" t="e">
        <f>IF(Data!$D1915=G$1,Data!$C1915,NA())</f>
        <v>#N/A</v>
      </c>
      <c r="H1915" t="e">
        <f>IF(Data!$D1915=H$1,Data!$C1915,NA())</f>
        <v>#N/A</v>
      </c>
      <c r="I1915" t="e">
        <f>IF(Data!$D1915=I$1,Data!$C1915,NA())</f>
        <v>#N/A</v>
      </c>
      <c r="J1915" t="e">
        <f>IF(Data!$D1915=J$1,Data!$C1915,NA())</f>
        <v>#N/A</v>
      </c>
      <c r="K1915">
        <f>IF(Data!$D1915=K$1,Data!$C1915,NA())</f>
        <v>0.65888800000000003</v>
      </c>
    </row>
    <row r="1916" spans="1:11" x14ac:dyDescent="0.25">
      <c r="A1916">
        <f>Data!A1916</f>
        <v>0.51809700000000003</v>
      </c>
      <c r="B1916" t="e">
        <f>IF(Data!$D1916=B$1,Data!$C1916,NA())</f>
        <v>#N/A</v>
      </c>
      <c r="C1916" t="e">
        <f>IF(Data!$D1916=C$1,Data!$C1916,NA())</f>
        <v>#N/A</v>
      </c>
      <c r="D1916" t="e">
        <f>IF(Data!$D1916=D$1,Data!$C1916,NA())</f>
        <v>#N/A</v>
      </c>
      <c r="E1916" t="e">
        <f>IF(Data!$D1916=E$1,Data!$C1916,NA())</f>
        <v>#N/A</v>
      </c>
      <c r="F1916" t="e">
        <f>IF(Data!$D1916=F$1,Data!$C1916,NA())</f>
        <v>#N/A</v>
      </c>
      <c r="G1916">
        <f>IF(Data!$D1916=G$1,Data!$C1916,NA())</f>
        <v>-0.77598299999999998</v>
      </c>
      <c r="H1916" t="e">
        <f>IF(Data!$D1916=H$1,Data!$C1916,NA())</f>
        <v>#N/A</v>
      </c>
      <c r="I1916" t="e">
        <f>IF(Data!$D1916=I$1,Data!$C1916,NA())</f>
        <v>#N/A</v>
      </c>
      <c r="J1916" t="e">
        <f>IF(Data!$D1916=J$1,Data!$C1916,NA())</f>
        <v>#N/A</v>
      </c>
      <c r="K1916" t="e">
        <f>IF(Data!$D1916=K$1,Data!$C1916,NA())</f>
        <v>#N/A</v>
      </c>
    </row>
    <row r="1917" spans="1:11" x14ac:dyDescent="0.25">
      <c r="A1917">
        <f>Data!A1917</f>
        <v>-0.27625300000000003</v>
      </c>
      <c r="B1917" t="e">
        <f>IF(Data!$D1917=B$1,Data!$C1917,NA())</f>
        <v>#N/A</v>
      </c>
      <c r="C1917" t="e">
        <f>IF(Data!$D1917=C$1,Data!$C1917,NA())</f>
        <v>#N/A</v>
      </c>
      <c r="D1917" t="e">
        <f>IF(Data!$D1917=D$1,Data!$C1917,NA())</f>
        <v>#N/A</v>
      </c>
      <c r="E1917" t="e">
        <f>IF(Data!$D1917=E$1,Data!$C1917,NA())</f>
        <v>#N/A</v>
      </c>
      <c r="F1917" t="e">
        <f>IF(Data!$D1917=F$1,Data!$C1917,NA())</f>
        <v>#N/A</v>
      </c>
      <c r="G1917" t="e">
        <f>IF(Data!$D1917=G$1,Data!$C1917,NA())</f>
        <v>#N/A</v>
      </c>
      <c r="H1917" t="e">
        <f>IF(Data!$D1917=H$1,Data!$C1917,NA())</f>
        <v>#N/A</v>
      </c>
      <c r="I1917" t="e">
        <f>IF(Data!$D1917=I$1,Data!$C1917,NA())</f>
        <v>#N/A</v>
      </c>
      <c r="J1917" t="e">
        <f>IF(Data!$D1917=J$1,Data!$C1917,NA())</f>
        <v>#N/A</v>
      </c>
      <c r="K1917">
        <f>IF(Data!$D1917=K$1,Data!$C1917,NA())</f>
        <v>-0.65687700000000004</v>
      </c>
    </row>
    <row r="1918" spans="1:11" x14ac:dyDescent="0.25">
      <c r="A1918">
        <f>Data!A1918</f>
        <v>-0.32897199999999999</v>
      </c>
      <c r="B1918" t="e">
        <f>IF(Data!$D1918=B$1,Data!$C1918,NA())</f>
        <v>#N/A</v>
      </c>
      <c r="C1918" t="e">
        <f>IF(Data!$D1918=C$1,Data!$C1918,NA())</f>
        <v>#N/A</v>
      </c>
      <c r="D1918" t="e">
        <f>IF(Data!$D1918=D$1,Data!$C1918,NA())</f>
        <v>#N/A</v>
      </c>
      <c r="E1918" t="e">
        <f>IF(Data!$D1918=E$1,Data!$C1918,NA())</f>
        <v>#N/A</v>
      </c>
      <c r="F1918" t="e">
        <f>IF(Data!$D1918=F$1,Data!$C1918,NA())</f>
        <v>#N/A</v>
      </c>
      <c r="G1918" t="e">
        <f>IF(Data!$D1918=G$1,Data!$C1918,NA())</f>
        <v>#N/A</v>
      </c>
      <c r="H1918" t="e">
        <f>IF(Data!$D1918=H$1,Data!$C1918,NA())</f>
        <v>#N/A</v>
      </c>
      <c r="I1918" t="e">
        <f>IF(Data!$D1918=I$1,Data!$C1918,NA())</f>
        <v>#N/A</v>
      </c>
      <c r="J1918" t="e">
        <f>IF(Data!$D1918=J$1,Data!$C1918,NA())</f>
        <v>#N/A</v>
      </c>
      <c r="K1918">
        <f>IF(Data!$D1918=K$1,Data!$C1918,NA())</f>
        <v>-0.84649700000000005</v>
      </c>
    </row>
    <row r="1919" spans="1:11" x14ac:dyDescent="0.25">
      <c r="A1919">
        <f>Data!A1919</f>
        <v>0.65478499999999995</v>
      </c>
      <c r="B1919" t="e">
        <f>IF(Data!$D1919=B$1,Data!$C1919,NA())</f>
        <v>#N/A</v>
      </c>
      <c r="C1919">
        <f>IF(Data!$D1919=C$1,Data!$C1919,NA())</f>
        <v>-0.15765899999999999</v>
      </c>
      <c r="D1919" t="e">
        <f>IF(Data!$D1919=D$1,Data!$C1919,NA())</f>
        <v>#N/A</v>
      </c>
      <c r="E1919" t="e">
        <f>IF(Data!$D1919=E$1,Data!$C1919,NA())</f>
        <v>#N/A</v>
      </c>
      <c r="F1919" t="e">
        <f>IF(Data!$D1919=F$1,Data!$C1919,NA())</f>
        <v>#N/A</v>
      </c>
      <c r="G1919" t="e">
        <f>IF(Data!$D1919=G$1,Data!$C1919,NA())</f>
        <v>#N/A</v>
      </c>
      <c r="H1919" t="e">
        <f>IF(Data!$D1919=H$1,Data!$C1919,NA())</f>
        <v>#N/A</v>
      </c>
      <c r="I1919" t="e">
        <f>IF(Data!$D1919=I$1,Data!$C1919,NA())</f>
        <v>#N/A</v>
      </c>
      <c r="J1919" t="e">
        <f>IF(Data!$D1919=J$1,Data!$C1919,NA())</f>
        <v>#N/A</v>
      </c>
      <c r="K1919" t="e">
        <f>IF(Data!$D1919=K$1,Data!$C1919,NA())</f>
        <v>#N/A</v>
      </c>
    </row>
    <row r="1920" spans="1:11" x14ac:dyDescent="0.25">
      <c r="A1920">
        <f>Data!A1920</f>
        <v>-2.3144239999999998</v>
      </c>
      <c r="B1920" t="e">
        <f>IF(Data!$D1920=B$1,Data!$C1920,NA())</f>
        <v>#N/A</v>
      </c>
      <c r="C1920" t="e">
        <f>IF(Data!$D1920=C$1,Data!$C1920,NA())</f>
        <v>#N/A</v>
      </c>
      <c r="D1920" t="e">
        <f>IF(Data!$D1920=D$1,Data!$C1920,NA())</f>
        <v>#N/A</v>
      </c>
      <c r="E1920" t="e">
        <f>IF(Data!$D1920=E$1,Data!$C1920,NA())</f>
        <v>#N/A</v>
      </c>
      <c r="F1920" t="e">
        <f>IF(Data!$D1920=F$1,Data!$C1920,NA())</f>
        <v>#N/A</v>
      </c>
      <c r="G1920" t="e">
        <f>IF(Data!$D1920=G$1,Data!$C1920,NA())</f>
        <v>#N/A</v>
      </c>
      <c r="H1920" t="e">
        <f>IF(Data!$D1920=H$1,Data!$C1920,NA())</f>
        <v>#N/A</v>
      </c>
      <c r="I1920" t="e">
        <f>IF(Data!$D1920=I$1,Data!$C1920,NA())</f>
        <v>#N/A</v>
      </c>
      <c r="J1920">
        <f>IF(Data!$D1920=J$1,Data!$C1920,NA())</f>
        <v>0.51215699999999997</v>
      </c>
      <c r="K1920" t="e">
        <f>IF(Data!$D1920=K$1,Data!$C1920,NA())</f>
        <v>#N/A</v>
      </c>
    </row>
    <row r="1921" spans="1:11" x14ac:dyDescent="0.25">
      <c r="A1921">
        <f>Data!A1921</f>
        <v>0.59350700000000001</v>
      </c>
      <c r="B1921" t="e">
        <f>IF(Data!$D1921=B$1,Data!$C1921,NA())</f>
        <v>#N/A</v>
      </c>
      <c r="C1921" t="e">
        <f>IF(Data!$D1921=C$1,Data!$C1921,NA())</f>
        <v>#N/A</v>
      </c>
      <c r="D1921">
        <f>IF(Data!$D1921=D$1,Data!$C1921,NA())</f>
        <v>0.81122700000000003</v>
      </c>
      <c r="E1921" t="e">
        <f>IF(Data!$D1921=E$1,Data!$C1921,NA())</f>
        <v>#N/A</v>
      </c>
      <c r="F1921" t="e">
        <f>IF(Data!$D1921=F$1,Data!$C1921,NA())</f>
        <v>#N/A</v>
      </c>
      <c r="G1921" t="e">
        <f>IF(Data!$D1921=G$1,Data!$C1921,NA())</f>
        <v>#N/A</v>
      </c>
      <c r="H1921" t="e">
        <f>IF(Data!$D1921=H$1,Data!$C1921,NA())</f>
        <v>#N/A</v>
      </c>
      <c r="I1921" t="e">
        <f>IF(Data!$D1921=I$1,Data!$C1921,NA())</f>
        <v>#N/A</v>
      </c>
      <c r="J1921" t="e">
        <f>IF(Data!$D1921=J$1,Data!$C1921,NA())</f>
        <v>#N/A</v>
      </c>
      <c r="K1921" t="e">
        <f>IF(Data!$D1921=K$1,Data!$C1921,NA())</f>
        <v>#N/A</v>
      </c>
    </row>
    <row r="1922" spans="1:11" x14ac:dyDescent="0.25">
      <c r="A1922">
        <f>Data!A1922</f>
        <v>0.57863900000000001</v>
      </c>
      <c r="B1922" t="e">
        <f>IF(Data!$D1922=B$1,Data!$C1922,NA())</f>
        <v>#N/A</v>
      </c>
      <c r="C1922" t="e">
        <f>IF(Data!$D1922=C$1,Data!$C1922,NA())</f>
        <v>#N/A</v>
      </c>
      <c r="D1922">
        <f>IF(Data!$D1922=D$1,Data!$C1922,NA())</f>
        <v>0.83251699999999995</v>
      </c>
      <c r="E1922" t="e">
        <f>IF(Data!$D1922=E$1,Data!$C1922,NA())</f>
        <v>#N/A</v>
      </c>
      <c r="F1922" t="e">
        <f>IF(Data!$D1922=F$1,Data!$C1922,NA())</f>
        <v>#N/A</v>
      </c>
      <c r="G1922" t="e">
        <f>IF(Data!$D1922=G$1,Data!$C1922,NA())</f>
        <v>#N/A</v>
      </c>
      <c r="H1922" t="e">
        <f>IF(Data!$D1922=H$1,Data!$C1922,NA())</f>
        <v>#N/A</v>
      </c>
      <c r="I1922" t="e">
        <f>IF(Data!$D1922=I$1,Data!$C1922,NA())</f>
        <v>#N/A</v>
      </c>
      <c r="J1922" t="e">
        <f>IF(Data!$D1922=J$1,Data!$C1922,NA())</f>
        <v>#N/A</v>
      </c>
      <c r="K1922" t="e">
        <f>IF(Data!$D1922=K$1,Data!$C1922,NA())</f>
        <v>#N/A</v>
      </c>
    </row>
    <row r="1923" spans="1:11" x14ac:dyDescent="0.25">
      <c r="A1923">
        <f>Data!A1923</f>
        <v>-0.44284000000000001</v>
      </c>
      <c r="B1923" t="e">
        <f>IF(Data!$D1923=B$1,Data!$C1923,NA())</f>
        <v>#N/A</v>
      </c>
      <c r="C1923" t="e">
        <f>IF(Data!$D1923=C$1,Data!$C1923,NA())</f>
        <v>#N/A</v>
      </c>
      <c r="D1923" t="e">
        <f>IF(Data!$D1923=D$1,Data!$C1923,NA())</f>
        <v>#N/A</v>
      </c>
      <c r="E1923" t="e">
        <f>IF(Data!$D1923=E$1,Data!$C1923,NA())</f>
        <v>#N/A</v>
      </c>
      <c r="F1923" t="e">
        <f>IF(Data!$D1923=F$1,Data!$C1923,NA())</f>
        <v>#N/A</v>
      </c>
      <c r="G1923" t="e">
        <f>IF(Data!$D1923=G$1,Data!$C1923,NA())</f>
        <v>#N/A</v>
      </c>
      <c r="H1923" t="e">
        <f>IF(Data!$D1923=H$1,Data!$C1923,NA())</f>
        <v>#N/A</v>
      </c>
      <c r="I1923" t="e">
        <f>IF(Data!$D1923=I$1,Data!$C1923,NA())</f>
        <v>#N/A</v>
      </c>
      <c r="J1923" t="e">
        <f>IF(Data!$D1923=J$1,Data!$C1923,NA())</f>
        <v>#N/A</v>
      </c>
      <c r="K1923">
        <f>IF(Data!$D1923=K$1,Data!$C1923,NA())</f>
        <v>1.0777410000000001</v>
      </c>
    </row>
    <row r="1924" spans="1:11" x14ac:dyDescent="0.25">
      <c r="A1924">
        <f>Data!A1924</f>
        <v>-0.41365400000000002</v>
      </c>
      <c r="B1924" t="e">
        <f>IF(Data!$D1924=B$1,Data!$C1924,NA())</f>
        <v>#N/A</v>
      </c>
      <c r="C1924" t="e">
        <f>IF(Data!$D1924=C$1,Data!$C1924,NA())</f>
        <v>#N/A</v>
      </c>
      <c r="D1924" t="e">
        <f>IF(Data!$D1924=D$1,Data!$C1924,NA())</f>
        <v>#N/A</v>
      </c>
      <c r="E1924" t="e">
        <f>IF(Data!$D1924=E$1,Data!$C1924,NA())</f>
        <v>#N/A</v>
      </c>
      <c r="F1924" t="e">
        <f>IF(Data!$D1924=F$1,Data!$C1924,NA())</f>
        <v>#N/A</v>
      </c>
      <c r="G1924" t="e">
        <f>IF(Data!$D1924=G$1,Data!$C1924,NA())</f>
        <v>#N/A</v>
      </c>
      <c r="H1924">
        <f>IF(Data!$D1924=H$1,Data!$C1924,NA())</f>
        <v>-0.404331</v>
      </c>
      <c r="I1924" t="e">
        <f>IF(Data!$D1924=I$1,Data!$C1924,NA())</f>
        <v>#N/A</v>
      </c>
      <c r="J1924" t="e">
        <f>IF(Data!$D1924=J$1,Data!$C1924,NA())</f>
        <v>#N/A</v>
      </c>
      <c r="K1924" t="e">
        <f>IF(Data!$D1924=K$1,Data!$C1924,NA())</f>
        <v>#N/A</v>
      </c>
    </row>
    <row r="1925" spans="1:11" x14ac:dyDescent="0.25">
      <c r="A1925">
        <f>Data!A1925</f>
        <v>0.66776899999999995</v>
      </c>
      <c r="B1925" t="e">
        <f>IF(Data!$D1925=B$1,Data!$C1925,NA())</f>
        <v>#N/A</v>
      </c>
      <c r="C1925">
        <f>IF(Data!$D1925=C$1,Data!$C1925,NA())</f>
        <v>-0.20111799999999999</v>
      </c>
      <c r="D1925" t="e">
        <f>IF(Data!$D1925=D$1,Data!$C1925,NA())</f>
        <v>#N/A</v>
      </c>
      <c r="E1925" t="e">
        <f>IF(Data!$D1925=E$1,Data!$C1925,NA())</f>
        <v>#N/A</v>
      </c>
      <c r="F1925" t="e">
        <f>IF(Data!$D1925=F$1,Data!$C1925,NA())</f>
        <v>#N/A</v>
      </c>
      <c r="G1925" t="e">
        <f>IF(Data!$D1925=G$1,Data!$C1925,NA())</f>
        <v>#N/A</v>
      </c>
      <c r="H1925" t="e">
        <f>IF(Data!$D1925=H$1,Data!$C1925,NA())</f>
        <v>#N/A</v>
      </c>
      <c r="I1925" t="e">
        <f>IF(Data!$D1925=I$1,Data!$C1925,NA())</f>
        <v>#N/A</v>
      </c>
      <c r="J1925" t="e">
        <f>IF(Data!$D1925=J$1,Data!$C1925,NA())</f>
        <v>#N/A</v>
      </c>
      <c r="K1925" t="e">
        <f>IF(Data!$D1925=K$1,Data!$C1925,NA())</f>
        <v>#N/A</v>
      </c>
    </row>
    <row r="1926" spans="1:11" x14ac:dyDescent="0.25">
      <c r="A1926">
        <f>Data!A1926</f>
        <v>0.72526299999999999</v>
      </c>
      <c r="B1926" t="e">
        <f>IF(Data!$D1926=B$1,Data!$C1926,NA())</f>
        <v>#N/A</v>
      </c>
      <c r="C1926" t="e">
        <f>IF(Data!$D1926=C$1,Data!$C1926,NA())</f>
        <v>#N/A</v>
      </c>
      <c r="D1926" t="e">
        <f>IF(Data!$D1926=D$1,Data!$C1926,NA())</f>
        <v>#N/A</v>
      </c>
      <c r="E1926" t="e">
        <f>IF(Data!$D1926=E$1,Data!$C1926,NA())</f>
        <v>#N/A</v>
      </c>
      <c r="F1926" t="e">
        <f>IF(Data!$D1926=F$1,Data!$C1926,NA())</f>
        <v>#N/A</v>
      </c>
      <c r="G1926" t="e">
        <f>IF(Data!$D1926=G$1,Data!$C1926,NA())</f>
        <v>#N/A</v>
      </c>
      <c r="H1926" t="e">
        <f>IF(Data!$D1926=H$1,Data!$C1926,NA())</f>
        <v>#N/A</v>
      </c>
      <c r="I1926">
        <f>IF(Data!$D1926=I$1,Data!$C1926,NA())</f>
        <v>-0.63112500000000005</v>
      </c>
      <c r="J1926" t="e">
        <f>IF(Data!$D1926=J$1,Data!$C1926,NA())</f>
        <v>#N/A</v>
      </c>
      <c r="K1926" t="e">
        <f>IF(Data!$D1926=K$1,Data!$C1926,NA())</f>
        <v>#N/A</v>
      </c>
    </row>
    <row r="1927" spans="1:11" x14ac:dyDescent="0.25">
      <c r="A1927">
        <f>Data!A1927</f>
        <v>0.68838100000000002</v>
      </c>
      <c r="B1927" t="e">
        <f>IF(Data!$D1927=B$1,Data!$C1927,NA())</f>
        <v>#N/A</v>
      </c>
      <c r="C1927" t="e">
        <f>IF(Data!$D1927=C$1,Data!$C1927,NA())</f>
        <v>#N/A</v>
      </c>
      <c r="D1927" t="e">
        <f>IF(Data!$D1927=D$1,Data!$C1927,NA())</f>
        <v>#N/A</v>
      </c>
      <c r="E1927" t="e">
        <f>IF(Data!$D1927=E$1,Data!$C1927,NA())</f>
        <v>#N/A</v>
      </c>
      <c r="F1927" t="e">
        <f>IF(Data!$D1927=F$1,Data!$C1927,NA())</f>
        <v>#N/A</v>
      </c>
      <c r="G1927">
        <f>IF(Data!$D1927=G$1,Data!$C1927,NA())</f>
        <v>-0.73387800000000003</v>
      </c>
      <c r="H1927" t="e">
        <f>IF(Data!$D1927=H$1,Data!$C1927,NA())</f>
        <v>#N/A</v>
      </c>
      <c r="I1927" t="e">
        <f>IF(Data!$D1927=I$1,Data!$C1927,NA())</f>
        <v>#N/A</v>
      </c>
      <c r="J1927" t="e">
        <f>IF(Data!$D1927=J$1,Data!$C1927,NA())</f>
        <v>#N/A</v>
      </c>
      <c r="K1927" t="e">
        <f>IF(Data!$D1927=K$1,Data!$C1927,NA())</f>
        <v>#N/A</v>
      </c>
    </row>
    <row r="1928" spans="1:11" x14ac:dyDescent="0.25">
      <c r="A1928">
        <f>Data!A1928</f>
        <v>0.63873800000000003</v>
      </c>
      <c r="B1928" t="e">
        <f>IF(Data!$D1928=B$1,Data!$C1928,NA())</f>
        <v>#N/A</v>
      </c>
      <c r="C1928">
        <f>IF(Data!$D1928=C$1,Data!$C1928,NA())</f>
        <v>3.3059999999999999E-2</v>
      </c>
      <c r="D1928" t="e">
        <f>IF(Data!$D1928=D$1,Data!$C1928,NA())</f>
        <v>#N/A</v>
      </c>
      <c r="E1928" t="e">
        <f>IF(Data!$D1928=E$1,Data!$C1928,NA())</f>
        <v>#N/A</v>
      </c>
      <c r="F1928" t="e">
        <f>IF(Data!$D1928=F$1,Data!$C1928,NA())</f>
        <v>#N/A</v>
      </c>
      <c r="G1928" t="e">
        <f>IF(Data!$D1928=G$1,Data!$C1928,NA())</f>
        <v>#N/A</v>
      </c>
      <c r="H1928" t="e">
        <f>IF(Data!$D1928=H$1,Data!$C1928,NA())</f>
        <v>#N/A</v>
      </c>
      <c r="I1928" t="e">
        <f>IF(Data!$D1928=I$1,Data!$C1928,NA())</f>
        <v>#N/A</v>
      </c>
      <c r="J1928" t="e">
        <f>IF(Data!$D1928=J$1,Data!$C1928,NA())</f>
        <v>#N/A</v>
      </c>
      <c r="K1928" t="e">
        <f>IF(Data!$D1928=K$1,Data!$C1928,NA())</f>
        <v>#N/A</v>
      </c>
    </row>
    <row r="1929" spans="1:11" x14ac:dyDescent="0.25">
      <c r="A1929">
        <f>Data!A1929</f>
        <v>-0.41191800000000001</v>
      </c>
      <c r="B1929" t="e">
        <f>IF(Data!$D1929=B$1,Data!$C1929,NA())</f>
        <v>#N/A</v>
      </c>
      <c r="C1929" t="e">
        <f>IF(Data!$D1929=C$1,Data!$C1929,NA())</f>
        <v>#N/A</v>
      </c>
      <c r="D1929">
        <f>IF(Data!$D1929=D$1,Data!$C1929,NA())</f>
        <v>1.035147</v>
      </c>
      <c r="E1929" t="e">
        <f>IF(Data!$D1929=E$1,Data!$C1929,NA())</f>
        <v>#N/A</v>
      </c>
      <c r="F1929" t="e">
        <f>IF(Data!$D1929=F$1,Data!$C1929,NA())</f>
        <v>#N/A</v>
      </c>
      <c r="G1929" t="e">
        <f>IF(Data!$D1929=G$1,Data!$C1929,NA())</f>
        <v>#N/A</v>
      </c>
      <c r="H1929" t="e">
        <f>IF(Data!$D1929=H$1,Data!$C1929,NA())</f>
        <v>#N/A</v>
      </c>
      <c r="I1929" t="e">
        <f>IF(Data!$D1929=I$1,Data!$C1929,NA())</f>
        <v>#N/A</v>
      </c>
      <c r="J1929" t="e">
        <f>IF(Data!$D1929=J$1,Data!$C1929,NA())</f>
        <v>#N/A</v>
      </c>
      <c r="K1929" t="e">
        <f>IF(Data!$D1929=K$1,Data!$C1929,NA())</f>
        <v>#N/A</v>
      </c>
    </row>
    <row r="1930" spans="1:11" x14ac:dyDescent="0.25">
      <c r="A1930">
        <f>Data!A1930</f>
        <v>-0.463698</v>
      </c>
      <c r="B1930" t="e">
        <f>IF(Data!$D1930=B$1,Data!$C1930,NA())</f>
        <v>#N/A</v>
      </c>
      <c r="C1930" t="e">
        <f>IF(Data!$D1930=C$1,Data!$C1930,NA())</f>
        <v>#N/A</v>
      </c>
      <c r="D1930" t="e">
        <f>IF(Data!$D1930=D$1,Data!$C1930,NA())</f>
        <v>#N/A</v>
      </c>
      <c r="E1930" t="e">
        <f>IF(Data!$D1930=E$1,Data!$C1930,NA())</f>
        <v>#N/A</v>
      </c>
      <c r="F1930" t="e">
        <f>IF(Data!$D1930=F$1,Data!$C1930,NA())</f>
        <v>#N/A</v>
      </c>
      <c r="G1930" t="e">
        <f>IF(Data!$D1930=G$1,Data!$C1930,NA())</f>
        <v>#N/A</v>
      </c>
      <c r="H1930">
        <f>IF(Data!$D1930=H$1,Data!$C1930,NA())</f>
        <v>0.30127500000000002</v>
      </c>
      <c r="I1930" t="e">
        <f>IF(Data!$D1930=I$1,Data!$C1930,NA())</f>
        <v>#N/A</v>
      </c>
      <c r="J1930" t="e">
        <f>IF(Data!$D1930=J$1,Data!$C1930,NA())</f>
        <v>#N/A</v>
      </c>
      <c r="K1930" t="e">
        <f>IF(Data!$D1930=K$1,Data!$C1930,NA())</f>
        <v>#N/A</v>
      </c>
    </row>
    <row r="1931" spans="1:11" x14ac:dyDescent="0.25">
      <c r="A1931">
        <f>Data!A1931</f>
        <v>0.64030200000000004</v>
      </c>
      <c r="B1931" t="e">
        <f>IF(Data!$D1931=B$1,Data!$C1931,NA())</f>
        <v>#N/A</v>
      </c>
      <c r="C1931" t="e">
        <f>IF(Data!$D1931=C$1,Data!$C1931,NA())</f>
        <v>#N/A</v>
      </c>
      <c r="D1931" t="e">
        <f>IF(Data!$D1931=D$1,Data!$C1931,NA())</f>
        <v>#N/A</v>
      </c>
      <c r="E1931" t="e">
        <f>IF(Data!$D1931=E$1,Data!$C1931,NA())</f>
        <v>#N/A</v>
      </c>
      <c r="F1931" t="e">
        <f>IF(Data!$D1931=F$1,Data!$C1931,NA())</f>
        <v>#N/A</v>
      </c>
      <c r="G1931">
        <f>IF(Data!$D1931=G$1,Data!$C1931,NA())</f>
        <v>-2.4608999999999999E-2</v>
      </c>
      <c r="H1931" t="e">
        <f>IF(Data!$D1931=H$1,Data!$C1931,NA())</f>
        <v>#N/A</v>
      </c>
      <c r="I1931" t="e">
        <f>IF(Data!$D1931=I$1,Data!$C1931,NA())</f>
        <v>#N/A</v>
      </c>
      <c r="J1931" t="e">
        <f>IF(Data!$D1931=J$1,Data!$C1931,NA())</f>
        <v>#N/A</v>
      </c>
      <c r="K1931" t="e">
        <f>IF(Data!$D1931=K$1,Data!$C1931,NA())</f>
        <v>#N/A</v>
      </c>
    </row>
    <row r="1932" spans="1:11" x14ac:dyDescent="0.25">
      <c r="A1932">
        <f>Data!A1932</f>
        <v>0.47215499999999999</v>
      </c>
      <c r="B1932" t="e">
        <f>IF(Data!$D1932=B$1,Data!$C1932,NA())</f>
        <v>#N/A</v>
      </c>
      <c r="C1932" t="e">
        <f>IF(Data!$D1932=C$1,Data!$C1932,NA())</f>
        <v>#N/A</v>
      </c>
      <c r="D1932" t="e">
        <f>IF(Data!$D1932=D$1,Data!$C1932,NA())</f>
        <v>#N/A</v>
      </c>
      <c r="E1932" t="e">
        <f>IF(Data!$D1932=E$1,Data!$C1932,NA())</f>
        <v>#N/A</v>
      </c>
      <c r="F1932" t="e">
        <f>IF(Data!$D1932=F$1,Data!$C1932,NA())</f>
        <v>#N/A</v>
      </c>
      <c r="G1932" t="e">
        <f>IF(Data!$D1932=G$1,Data!$C1932,NA())</f>
        <v>#N/A</v>
      </c>
      <c r="H1932">
        <f>IF(Data!$D1932=H$1,Data!$C1932,NA())</f>
        <v>-0.47835299999999997</v>
      </c>
      <c r="I1932" t="e">
        <f>IF(Data!$D1932=I$1,Data!$C1932,NA())</f>
        <v>#N/A</v>
      </c>
      <c r="J1932" t="e">
        <f>IF(Data!$D1932=J$1,Data!$C1932,NA())</f>
        <v>#N/A</v>
      </c>
      <c r="K1932" t="e">
        <f>IF(Data!$D1932=K$1,Data!$C1932,NA())</f>
        <v>#N/A</v>
      </c>
    </row>
    <row r="1933" spans="1:11" x14ac:dyDescent="0.25">
      <c r="A1933">
        <f>Data!A1933</f>
        <v>0.512513</v>
      </c>
      <c r="B1933" t="e">
        <f>IF(Data!$D1933=B$1,Data!$C1933,NA())</f>
        <v>#N/A</v>
      </c>
      <c r="C1933" t="e">
        <f>IF(Data!$D1933=C$1,Data!$C1933,NA())</f>
        <v>#N/A</v>
      </c>
      <c r="D1933" t="e">
        <f>IF(Data!$D1933=D$1,Data!$C1933,NA())</f>
        <v>#N/A</v>
      </c>
      <c r="E1933" t="e">
        <f>IF(Data!$D1933=E$1,Data!$C1933,NA())</f>
        <v>#N/A</v>
      </c>
      <c r="F1933" t="e">
        <f>IF(Data!$D1933=F$1,Data!$C1933,NA())</f>
        <v>#N/A</v>
      </c>
      <c r="G1933">
        <f>IF(Data!$D1933=G$1,Data!$C1933,NA())</f>
        <v>-0.19639400000000001</v>
      </c>
      <c r="H1933" t="e">
        <f>IF(Data!$D1933=H$1,Data!$C1933,NA())</f>
        <v>#N/A</v>
      </c>
      <c r="I1933" t="e">
        <f>IF(Data!$D1933=I$1,Data!$C1933,NA())</f>
        <v>#N/A</v>
      </c>
      <c r="J1933" t="e">
        <f>IF(Data!$D1933=J$1,Data!$C1933,NA())</f>
        <v>#N/A</v>
      </c>
      <c r="K1933" t="e">
        <f>IF(Data!$D1933=K$1,Data!$C1933,NA())</f>
        <v>#N/A</v>
      </c>
    </row>
    <row r="1934" spans="1:11" x14ac:dyDescent="0.25">
      <c r="A1934">
        <f>Data!A1934</f>
        <v>0.54574</v>
      </c>
      <c r="B1934" t="e">
        <f>IF(Data!$D1934=B$1,Data!$C1934,NA())</f>
        <v>#N/A</v>
      </c>
      <c r="C1934" t="e">
        <f>IF(Data!$D1934=C$1,Data!$C1934,NA())</f>
        <v>#N/A</v>
      </c>
      <c r="D1934" t="e">
        <f>IF(Data!$D1934=D$1,Data!$C1934,NA())</f>
        <v>#N/A</v>
      </c>
      <c r="E1934" t="e">
        <f>IF(Data!$D1934=E$1,Data!$C1934,NA())</f>
        <v>#N/A</v>
      </c>
      <c r="F1934" t="e">
        <f>IF(Data!$D1934=F$1,Data!$C1934,NA())</f>
        <v>#N/A</v>
      </c>
      <c r="G1934">
        <f>IF(Data!$D1934=G$1,Data!$C1934,NA())</f>
        <v>9.9333000000000005E-2</v>
      </c>
      <c r="H1934" t="e">
        <f>IF(Data!$D1934=H$1,Data!$C1934,NA())</f>
        <v>#N/A</v>
      </c>
      <c r="I1934" t="e">
        <f>IF(Data!$D1934=I$1,Data!$C1934,NA())</f>
        <v>#N/A</v>
      </c>
      <c r="J1934" t="e">
        <f>IF(Data!$D1934=J$1,Data!$C1934,NA())</f>
        <v>#N/A</v>
      </c>
      <c r="K1934" t="e">
        <f>IF(Data!$D1934=K$1,Data!$C1934,NA())</f>
        <v>#N/A</v>
      </c>
    </row>
    <row r="1935" spans="1:11" x14ac:dyDescent="0.25">
      <c r="A1935">
        <f>Data!A1935</f>
        <v>-1.34843</v>
      </c>
      <c r="B1935" t="e">
        <f>IF(Data!$D1935=B$1,Data!$C1935,NA())</f>
        <v>#N/A</v>
      </c>
      <c r="C1935" t="e">
        <f>IF(Data!$D1935=C$1,Data!$C1935,NA())</f>
        <v>#N/A</v>
      </c>
      <c r="D1935" t="e">
        <f>IF(Data!$D1935=D$1,Data!$C1935,NA())</f>
        <v>#N/A</v>
      </c>
      <c r="E1935" t="e">
        <f>IF(Data!$D1935=E$1,Data!$C1935,NA())</f>
        <v>#N/A</v>
      </c>
      <c r="F1935" t="e">
        <f>IF(Data!$D1935=F$1,Data!$C1935,NA())</f>
        <v>#N/A</v>
      </c>
      <c r="G1935" t="e">
        <f>IF(Data!$D1935=G$1,Data!$C1935,NA())</f>
        <v>#N/A</v>
      </c>
      <c r="H1935" t="e">
        <f>IF(Data!$D1935=H$1,Data!$C1935,NA())</f>
        <v>#N/A</v>
      </c>
      <c r="I1935" t="e">
        <f>IF(Data!$D1935=I$1,Data!$C1935,NA())</f>
        <v>#N/A</v>
      </c>
      <c r="J1935">
        <f>IF(Data!$D1935=J$1,Data!$C1935,NA())</f>
        <v>0.104993</v>
      </c>
      <c r="K1935" t="e">
        <f>IF(Data!$D1935=K$1,Data!$C1935,NA())</f>
        <v>#N/A</v>
      </c>
    </row>
    <row r="1936" spans="1:11" x14ac:dyDescent="0.25">
      <c r="A1936">
        <f>Data!A1936</f>
        <v>-1.3467150000000001</v>
      </c>
      <c r="B1936" t="e">
        <f>IF(Data!$D1936=B$1,Data!$C1936,NA())</f>
        <v>#N/A</v>
      </c>
      <c r="C1936" t="e">
        <f>IF(Data!$D1936=C$1,Data!$C1936,NA())</f>
        <v>#N/A</v>
      </c>
      <c r="D1936" t="e">
        <f>IF(Data!$D1936=D$1,Data!$C1936,NA())</f>
        <v>#N/A</v>
      </c>
      <c r="E1936" t="e">
        <f>IF(Data!$D1936=E$1,Data!$C1936,NA())</f>
        <v>#N/A</v>
      </c>
      <c r="F1936" t="e">
        <f>IF(Data!$D1936=F$1,Data!$C1936,NA())</f>
        <v>#N/A</v>
      </c>
      <c r="G1936" t="e">
        <f>IF(Data!$D1936=G$1,Data!$C1936,NA())</f>
        <v>#N/A</v>
      </c>
      <c r="H1936" t="e">
        <f>IF(Data!$D1936=H$1,Data!$C1936,NA())</f>
        <v>#N/A</v>
      </c>
      <c r="I1936" t="e">
        <f>IF(Data!$D1936=I$1,Data!$C1936,NA())</f>
        <v>#N/A</v>
      </c>
      <c r="J1936">
        <f>IF(Data!$D1936=J$1,Data!$C1936,NA())</f>
        <v>0.26725199999999999</v>
      </c>
      <c r="K1936" t="e">
        <f>IF(Data!$D1936=K$1,Data!$C1936,NA())</f>
        <v>#N/A</v>
      </c>
    </row>
    <row r="1937" spans="1:11" x14ac:dyDescent="0.25">
      <c r="A1937">
        <f>Data!A1937</f>
        <v>0.53852900000000004</v>
      </c>
      <c r="B1937" t="e">
        <f>IF(Data!$D1937=B$1,Data!$C1937,NA())</f>
        <v>#N/A</v>
      </c>
      <c r="C1937" t="e">
        <f>IF(Data!$D1937=C$1,Data!$C1937,NA())</f>
        <v>#N/A</v>
      </c>
      <c r="D1937" t="e">
        <f>IF(Data!$D1937=D$1,Data!$C1937,NA())</f>
        <v>#N/A</v>
      </c>
      <c r="E1937" t="e">
        <f>IF(Data!$D1937=E$1,Data!$C1937,NA())</f>
        <v>#N/A</v>
      </c>
      <c r="F1937" t="e">
        <f>IF(Data!$D1937=F$1,Data!$C1937,NA())</f>
        <v>#N/A</v>
      </c>
      <c r="G1937">
        <f>IF(Data!$D1937=G$1,Data!$C1937,NA())</f>
        <v>5.4690000000000003E-2</v>
      </c>
      <c r="H1937" t="e">
        <f>IF(Data!$D1937=H$1,Data!$C1937,NA())</f>
        <v>#N/A</v>
      </c>
      <c r="I1937" t="e">
        <f>IF(Data!$D1937=I$1,Data!$C1937,NA())</f>
        <v>#N/A</v>
      </c>
      <c r="J1937" t="e">
        <f>IF(Data!$D1937=J$1,Data!$C1937,NA())</f>
        <v>#N/A</v>
      </c>
      <c r="K1937" t="e">
        <f>IF(Data!$D1937=K$1,Data!$C1937,NA())</f>
        <v>#N/A</v>
      </c>
    </row>
    <row r="1938" spans="1:11" x14ac:dyDescent="0.25">
      <c r="A1938">
        <f>Data!A1938</f>
        <v>0.68309600000000004</v>
      </c>
      <c r="B1938" t="e">
        <f>IF(Data!$D1938=B$1,Data!$C1938,NA())</f>
        <v>#N/A</v>
      </c>
      <c r="C1938" t="e">
        <f>IF(Data!$D1938=C$1,Data!$C1938,NA())</f>
        <v>#N/A</v>
      </c>
      <c r="D1938" t="e">
        <f>IF(Data!$D1938=D$1,Data!$C1938,NA())</f>
        <v>#N/A</v>
      </c>
      <c r="E1938" t="e">
        <f>IF(Data!$D1938=E$1,Data!$C1938,NA())</f>
        <v>#N/A</v>
      </c>
      <c r="F1938" t="e">
        <f>IF(Data!$D1938=F$1,Data!$C1938,NA())</f>
        <v>#N/A</v>
      </c>
      <c r="G1938">
        <f>IF(Data!$D1938=G$1,Data!$C1938,NA())</f>
        <v>-0.24533199999999999</v>
      </c>
      <c r="H1938" t="e">
        <f>IF(Data!$D1938=H$1,Data!$C1938,NA())</f>
        <v>#N/A</v>
      </c>
      <c r="I1938" t="e">
        <f>IF(Data!$D1938=I$1,Data!$C1938,NA())</f>
        <v>#N/A</v>
      </c>
      <c r="J1938" t="e">
        <f>IF(Data!$D1938=J$1,Data!$C1938,NA())</f>
        <v>#N/A</v>
      </c>
      <c r="K1938" t="e">
        <f>IF(Data!$D1938=K$1,Data!$C1938,NA())</f>
        <v>#N/A</v>
      </c>
    </row>
    <row r="1939" spans="1:11" x14ac:dyDescent="0.25">
      <c r="A1939">
        <f>Data!A1939</f>
        <v>0.55542100000000005</v>
      </c>
      <c r="B1939" t="e">
        <f>IF(Data!$D1939=B$1,Data!$C1939,NA())</f>
        <v>#N/A</v>
      </c>
      <c r="C1939" t="e">
        <f>IF(Data!$D1939=C$1,Data!$C1939,NA())</f>
        <v>#N/A</v>
      </c>
      <c r="D1939" t="e">
        <f>IF(Data!$D1939=D$1,Data!$C1939,NA())</f>
        <v>#N/A</v>
      </c>
      <c r="E1939" t="e">
        <f>IF(Data!$D1939=E$1,Data!$C1939,NA())</f>
        <v>#N/A</v>
      </c>
      <c r="F1939">
        <f>IF(Data!$D1939=F$1,Data!$C1939,NA())</f>
        <v>0.83254600000000001</v>
      </c>
      <c r="G1939" t="e">
        <f>IF(Data!$D1939=G$1,Data!$C1939,NA())</f>
        <v>#N/A</v>
      </c>
      <c r="H1939" t="e">
        <f>IF(Data!$D1939=H$1,Data!$C1939,NA())</f>
        <v>#N/A</v>
      </c>
      <c r="I1939" t="e">
        <f>IF(Data!$D1939=I$1,Data!$C1939,NA())</f>
        <v>#N/A</v>
      </c>
      <c r="J1939" t="e">
        <f>IF(Data!$D1939=J$1,Data!$C1939,NA())</f>
        <v>#N/A</v>
      </c>
      <c r="K1939" t="e">
        <f>IF(Data!$D1939=K$1,Data!$C1939,NA())</f>
        <v>#N/A</v>
      </c>
    </row>
    <row r="1940" spans="1:11" x14ac:dyDescent="0.25">
      <c r="A1940">
        <f>Data!A1940</f>
        <v>-1.3853040000000001</v>
      </c>
      <c r="B1940" t="e">
        <f>IF(Data!$D1940=B$1,Data!$C1940,NA())</f>
        <v>#N/A</v>
      </c>
      <c r="C1940" t="e">
        <f>IF(Data!$D1940=C$1,Data!$C1940,NA())</f>
        <v>#N/A</v>
      </c>
      <c r="D1940">
        <f>IF(Data!$D1940=D$1,Data!$C1940,NA())</f>
        <v>0.71449399999999996</v>
      </c>
      <c r="E1940" t="e">
        <f>IF(Data!$D1940=E$1,Data!$C1940,NA())</f>
        <v>#N/A</v>
      </c>
      <c r="F1940" t="e">
        <f>IF(Data!$D1940=F$1,Data!$C1940,NA())</f>
        <v>#N/A</v>
      </c>
      <c r="G1940" t="e">
        <f>IF(Data!$D1940=G$1,Data!$C1940,NA())</f>
        <v>#N/A</v>
      </c>
      <c r="H1940" t="e">
        <f>IF(Data!$D1940=H$1,Data!$C1940,NA())</f>
        <v>#N/A</v>
      </c>
      <c r="I1940" t="e">
        <f>IF(Data!$D1940=I$1,Data!$C1940,NA())</f>
        <v>#N/A</v>
      </c>
      <c r="J1940" t="e">
        <f>IF(Data!$D1940=J$1,Data!$C1940,NA())</f>
        <v>#N/A</v>
      </c>
      <c r="K1940" t="e">
        <f>IF(Data!$D1940=K$1,Data!$C1940,NA())</f>
        <v>#N/A</v>
      </c>
    </row>
    <row r="1941" spans="1:11" x14ac:dyDescent="0.25">
      <c r="A1941">
        <f>Data!A1941</f>
        <v>0.59234500000000001</v>
      </c>
      <c r="B1941" t="e">
        <f>IF(Data!$D1941=B$1,Data!$C1941,NA())</f>
        <v>#N/A</v>
      </c>
      <c r="C1941" t="e">
        <f>IF(Data!$D1941=C$1,Data!$C1941,NA())</f>
        <v>#N/A</v>
      </c>
      <c r="D1941" t="e">
        <f>IF(Data!$D1941=D$1,Data!$C1941,NA())</f>
        <v>#N/A</v>
      </c>
      <c r="E1941" t="e">
        <f>IF(Data!$D1941=E$1,Data!$C1941,NA())</f>
        <v>#N/A</v>
      </c>
      <c r="F1941" t="e">
        <f>IF(Data!$D1941=F$1,Data!$C1941,NA())</f>
        <v>#N/A</v>
      </c>
      <c r="G1941" t="e">
        <f>IF(Data!$D1941=G$1,Data!$C1941,NA())</f>
        <v>#N/A</v>
      </c>
      <c r="H1941" t="e">
        <f>IF(Data!$D1941=H$1,Data!$C1941,NA())</f>
        <v>#N/A</v>
      </c>
      <c r="I1941">
        <f>IF(Data!$D1941=I$1,Data!$C1941,NA())</f>
        <v>-0.2848</v>
      </c>
      <c r="J1941" t="e">
        <f>IF(Data!$D1941=J$1,Data!$C1941,NA())</f>
        <v>#N/A</v>
      </c>
      <c r="K1941" t="e">
        <f>IF(Data!$D1941=K$1,Data!$C1941,NA())</f>
        <v>#N/A</v>
      </c>
    </row>
    <row r="1942" spans="1:11" x14ac:dyDescent="0.25">
      <c r="A1942">
        <f>Data!A1942</f>
        <v>0.62593299999999996</v>
      </c>
      <c r="B1942" t="e">
        <f>IF(Data!$D1942=B$1,Data!$C1942,NA())</f>
        <v>#N/A</v>
      </c>
      <c r="C1942">
        <f>IF(Data!$D1942=C$1,Data!$C1942,NA())</f>
        <v>6.1029999999999999E-3</v>
      </c>
      <c r="D1942" t="e">
        <f>IF(Data!$D1942=D$1,Data!$C1942,NA())</f>
        <v>#N/A</v>
      </c>
      <c r="E1942" t="e">
        <f>IF(Data!$D1942=E$1,Data!$C1942,NA())</f>
        <v>#N/A</v>
      </c>
      <c r="F1942" t="e">
        <f>IF(Data!$D1942=F$1,Data!$C1942,NA())</f>
        <v>#N/A</v>
      </c>
      <c r="G1942" t="e">
        <f>IF(Data!$D1942=G$1,Data!$C1942,NA())</f>
        <v>#N/A</v>
      </c>
      <c r="H1942" t="e">
        <f>IF(Data!$D1942=H$1,Data!$C1942,NA())</f>
        <v>#N/A</v>
      </c>
      <c r="I1942" t="e">
        <f>IF(Data!$D1942=I$1,Data!$C1942,NA())</f>
        <v>#N/A</v>
      </c>
      <c r="J1942" t="e">
        <f>IF(Data!$D1942=J$1,Data!$C1942,NA())</f>
        <v>#N/A</v>
      </c>
      <c r="K1942" t="e">
        <f>IF(Data!$D1942=K$1,Data!$C1942,NA())</f>
        <v>#N/A</v>
      </c>
    </row>
    <row r="1943" spans="1:11" x14ac:dyDescent="0.25">
      <c r="A1943">
        <f>Data!A1943</f>
        <v>0.71447099999999997</v>
      </c>
      <c r="B1943" t="e">
        <f>IF(Data!$D1943=B$1,Data!$C1943,NA())</f>
        <v>#N/A</v>
      </c>
      <c r="C1943" t="e">
        <f>IF(Data!$D1943=C$1,Data!$C1943,NA())</f>
        <v>#N/A</v>
      </c>
      <c r="D1943" t="e">
        <f>IF(Data!$D1943=D$1,Data!$C1943,NA())</f>
        <v>#N/A</v>
      </c>
      <c r="E1943" t="e">
        <f>IF(Data!$D1943=E$1,Data!$C1943,NA())</f>
        <v>#N/A</v>
      </c>
      <c r="F1943" t="e">
        <f>IF(Data!$D1943=F$1,Data!$C1943,NA())</f>
        <v>#N/A</v>
      </c>
      <c r="G1943" t="e">
        <f>IF(Data!$D1943=G$1,Data!$C1943,NA())</f>
        <v>#N/A</v>
      </c>
      <c r="H1943" t="e">
        <f>IF(Data!$D1943=H$1,Data!$C1943,NA())</f>
        <v>#N/A</v>
      </c>
      <c r="I1943">
        <f>IF(Data!$D1943=I$1,Data!$C1943,NA())</f>
        <v>-0.51480700000000001</v>
      </c>
      <c r="J1943" t="e">
        <f>IF(Data!$D1943=J$1,Data!$C1943,NA())</f>
        <v>#N/A</v>
      </c>
      <c r="K1943" t="e">
        <f>IF(Data!$D1943=K$1,Data!$C1943,NA())</f>
        <v>#N/A</v>
      </c>
    </row>
    <row r="1944" spans="1:11" x14ac:dyDescent="0.25">
      <c r="A1944">
        <f>Data!A1944</f>
        <v>0.73907999999999996</v>
      </c>
      <c r="B1944" t="e">
        <f>IF(Data!$D1944=B$1,Data!$C1944,NA())</f>
        <v>#N/A</v>
      </c>
      <c r="C1944" t="e">
        <f>IF(Data!$D1944=C$1,Data!$C1944,NA())</f>
        <v>#N/A</v>
      </c>
      <c r="D1944" t="e">
        <f>IF(Data!$D1944=D$1,Data!$C1944,NA())</f>
        <v>#N/A</v>
      </c>
      <c r="E1944" t="e">
        <f>IF(Data!$D1944=E$1,Data!$C1944,NA())</f>
        <v>#N/A</v>
      </c>
      <c r="F1944">
        <f>IF(Data!$D1944=F$1,Data!$C1944,NA())</f>
        <v>-0.38605400000000001</v>
      </c>
      <c r="G1944" t="e">
        <f>IF(Data!$D1944=G$1,Data!$C1944,NA())</f>
        <v>#N/A</v>
      </c>
      <c r="H1944" t="e">
        <f>IF(Data!$D1944=H$1,Data!$C1944,NA())</f>
        <v>#N/A</v>
      </c>
      <c r="I1944" t="e">
        <f>IF(Data!$D1944=I$1,Data!$C1944,NA())</f>
        <v>#N/A</v>
      </c>
      <c r="J1944" t="e">
        <f>IF(Data!$D1944=J$1,Data!$C1944,NA())</f>
        <v>#N/A</v>
      </c>
      <c r="K1944" t="e">
        <f>IF(Data!$D1944=K$1,Data!$C1944,NA())</f>
        <v>#N/A</v>
      </c>
    </row>
    <row r="1945" spans="1:11" x14ac:dyDescent="0.25">
      <c r="A1945">
        <f>Data!A1945</f>
        <v>-0.45085199999999997</v>
      </c>
      <c r="B1945" t="e">
        <f>IF(Data!$D1945=B$1,Data!$C1945,NA())</f>
        <v>#N/A</v>
      </c>
      <c r="C1945" t="e">
        <f>IF(Data!$D1945=C$1,Data!$C1945,NA())</f>
        <v>#N/A</v>
      </c>
      <c r="D1945" t="e">
        <f>IF(Data!$D1945=D$1,Data!$C1945,NA())</f>
        <v>#N/A</v>
      </c>
      <c r="E1945" t="e">
        <f>IF(Data!$D1945=E$1,Data!$C1945,NA())</f>
        <v>#N/A</v>
      </c>
      <c r="F1945" t="e">
        <f>IF(Data!$D1945=F$1,Data!$C1945,NA())</f>
        <v>#N/A</v>
      </c>
      <c r="G1945" t="e">
        <f>IF(Data!$D1945=G$1,Data!$C1945,NA())</f>
        <v>#N/A</v>
      </c>
      <c r="H1945" t="e">
        <f>IF(Data!$D1945=H$1,Data!$C1945,NA())</f>
        <v>#N/A</v>
      </c>
      <c r="I1945" t="e">
        <f>IF(Data!$D1945=I$1,Data!$C1945,NA())</f>
        <v>#N/A</v>
      </c>
      <c r="J1945" t="e">
        <f>IF(Data!$D1945=J$1,Data!$C1945,NA())</f>
        <v>#N/A</v>
      </c>
      <c r="K1945">
        <f>IF(Data!$D1945=K$1,Data!$C1945,NA())</f>
        <v>1.06368</v>
      </c>
    </row>
    <row r="1946" spans="1:11" x14ac:dyDescent="0.25">
      <c r="A1946">
        <f>Data!A1946</f>
        <v>-0.58049499999999998</v>
      </c>
      <c r="B1946">
        <f>IF(Data!$D1946=B$1,Data!$C1946,NA())</f>
        <v>0.28650799999999998</v>
      </c>
      <c r="C1946" t="e">
        <f>IF(Data!$D1946=C$1,Data!$C1946,NA())</f>
        <v>#N/A</v>
      </c>
      <c r="D1946" t="e">
        <f>IF(Data!$D1946=D$1,Data!$C1946,NA())</f>
        <v>#N/A</v>
      </c>
      <c r="E1946" t="e">
        <f>IF(Data!$D1946=E$1,Data!$C1946,NA())</f>
        <v>#N/A</v>
      </c>
      <c r="F1946" t="e">
        <f>IF(Data!$D1946=F$1,Data!$C1946,NA())</f>
        <v>#N/A</v>
      </c>
      <c r="G1946" t="e">
        <f>IF(Data!$D1946=G$1,Data!$C1946,NA())</f>
        <v>#N/A</v>
      </c>
      <c r="H1946" t="e">
        <f>IF(Data!$D1946=H$1,Data!$C1946,NA())</f>
        <v>#N/A</v>
      </c>
      <c r="I1946" t="e">
        <f>IF(Data!$D1946=I$1,Data!$C1946,NA())</f>
        <v>#N/A</v>
      </c>
      <c r="J1946" t="e">
        <f>IF(Data!$D1946=J$1,Data!$C1946,NA())</f>
        <v>#N/A</v>
      </c>
      <c r="K1946" t="e">
        <f>IF(Data!$D1946=K$1,Data!$C1946,NA())</f>
        <v>#N/A</v>
      </c>
    </row>
    <row r="1947" spans="1:11" x14ac:dyDescent="0.25">
      <c r="A1947">
        <f>Data!A1947</f>
        <v>0.727302</v>
      </c>
      <c r="B1947" t="e">
        <f>IF(Data!$D1947=B$1,Data!$C1947,NA())</f>
        <v>#N/A</v>
      </c>
      <c r="C1947" t="e">
        <f>IF(Data!$D1947=C$1,Data!$C1947,NA())</f>
        <v>#N/A</v>
      </c>
      <c r="D1947" t="e">
        <f>IF(Data!$D1947=D$1,Data!$C1947,NA())</f>
        <v>#N/A</v>
      </c>
      <c r="E1947" t="e">
        <f>IF(Data!$D1947=E$1,Data!$C1947,NA())</f>
        <v>#N/A</v>
      </c>
      <c r="F1947" t="e">
        <f>IF(Data!$D1947=F$1,Data!$C1947,NA())</f>
        <v>#N/A</v>
      </c>
      <c r="G1947" t="e">
        <f>IF(Data!$D1947=G$1,Data!$C1947,NA())</f>
        <v>#N/A</v>
      </c>
      <c r="H1947" t="e">
        <f>IF(Data!$D1947=H$1,Data!$C1947,NA())</f>
        <v>#N/A</v>
      </c>
      <c r="I1947">
        <f>IF(Data!$D1947=I$1,Data!$C1947,NA())</f>
        <v>-0.72169899999999998</v>
      </c>
      <c r="J1947" t="e">
        <f>IF(Data!$D1947=J$1,Data!$C1947,NA())</f>
        <v>#N/A</v>
      </c>
      <c r="K1947" t="e">
        <f>IF(Data!$D1947=K$1,Data!$C1947,NA())</f>
        <v>#N/A</v>
      </c>
    </row>
    <row r="1948" spans="1:11" x14ac:dyDescent="0.25">
      <c r="A1948">
        <f>Data!A1948</f>
        <v>-0.52884500000000001</v>
      </c>
      <c r="B1948" t="e">
        <f>IF(Data!$D1948=B$1,Data!$C1948,NA())</f>
        <v>#N/A</v>
      </c>
      <c r="C1948" t="e">
        <f>IF(Data!$D1948=C$1,Data!$C1948,NA())</f>
        <v>#N/A</v>
      </c>
      <c r="D1948">
        <f>IF(Data!$D1948=D$1,Data!$C1948,NA())</f>
        <v>0.30706299999999997</v>
      </c>
      <c r="E1948" t="e">
        <f>IF(Data!$D1948=E$1,Data!$C1948,NA())</f>
        <v>#N/A</v>
      </c>
      <c r="F1948" t="e">
        <f>IF(Data!$D1948=F$1,Data!$C1948,NA())</f>
        <v>#N/A</v>
      </c>
      <c r="G1948" t="e">
        <f>IF(Data!$D1948=G$1,Data!$C1948,NA())</f>
        <v>#N/A</v>
      </c>
      <c r="H1948" t="e">
        <f>IF(Data!$D1948=H$1,Data!$C1948,NA())</f>
        <v>#N/A</v>
      </c>
      <c r="I1948" t="e">
        <f>IF(Data!$D1948=I$1,Data!$C1948,NA())</f>
        <v>#N/A</v>
      </c>
      <c r="J1948" t="e">
        <f>IF(Data!$D1948=J$1,Data!$C1948,NA())</f>
        <v>#N/A</v>
      </c>
      <c r="K1948" t="e">
        <f>IF(Data!$D1948=K$1,Data!$C1948,NA())</f>
        <v>#N/A</v>
      </c>
    </row>
    <row r="1949" spans="1:11" x14ac:dyDescent="0.25">
      <c r="A1949">
        <f>Data!A1949</f>
        <v>-1.385089</v>
      </c>
      <c r="B1949" t="e">
        <f>IF(Data!$D1949=B$1,Data!$C1949,NA())</f>
        <v>#N/A</v>
      </c>
      <c r="C1949" t="e">
        <f>IF(Data!$D1949=C$1,Data!$C1949,NA())</f>
        <v>#N/A</v>
      </c>
      <c r="D1949" t="e">
        <f>IF(Data!$D1949=D$1,Data!$C1949,NA())</f>
        <v>#N/A</v>
      </c>
      <c r="E1949" t="e">
        <f>IF(Data!$D1949=E$1,Data!$C1949,NA())</f>
        <v>#N/A</v>
      </c>
      <c r="F1949" t="e">
        <f>IF(Data!$D1949=F$1,Data!$C1949,NA())</f>
        <v>#N/A</v>
      </c>
      <c r="G1949" t="e">
        <f>IF(Data!$D1949=G$1,Data!$C1949,NA())</f>
        <v>#N/A</v>
      </c>
      <c r="H1949" t="e">
        <f>IF(Data!$D1949=H$1,Data!$C1949,NA())</f>
        <v>#N/A</v>
      </c>
      <c r="I1949" t="e">
        <f>IF(Data!$D1949=I$1,Data!$C1949,NA())</f>
        <v>#N/A</v>
      </c>
      <c r="J1949">
        <f>IF(Data!$D1949=J$1,Data!$C1949,NA())</f>
        <v>-0.16259399999999999</v>
      </c>
      <c r="K1949" t="e">
        <f>IF(Data!$D1949=K$1,Data!$C1949,NA())</f>
        <v>#N/A</v>
      </c>
    </row>
    <row r="1950" spans="1:11" x14ac:dyDescent="0.25">
      <c r="A1950">
        <f>Data!A1950</f>
        <v>0.70407699999999995</v>
      </c>
      <c r="B1950" t="e">
        <f>IF(Data!$D1950=B$1,Data!$C1950,NA())</f>
        <v>#N/A</v>
      </c>
      <c r="C1950" t="e">
        <f>IF(Data!$D1950=C$1,Data!$C1950,NA())</f>
        <v>#N/A</v>
      </c>
      <c r="D1950" t="e">
        <f>IF(Data!$D1950=D$1,Data!$C1950,NA())</f>
        <v>#N/A</v>
      </c>
      <c r="E1950" t="e">
        <f>IF(Data!$D1950=E$1,Data!$C1950,NA())</f>
        <v>#N/A</v>
      </c>
      <c r="F1950" t="e">
        <f>IF(Data!$D1950=F$1,Data!$C1950,NA())</f>
        <v>#N/A</v>
      </c>
      <c r="G1950" t="e">
        <f>IF(Data!$D1950=G$1,Data!$C1950,NA())</f>
        <v>#N/A</v>
      </c>
      <c r="H1950" t="e">
        <f>IF(Data!$D1950=H$1,Data!$C1950,NA())</f>
        <v>#N/A</v>
      </c>
      <c r="I1950">
        <f>IF(Data!$D1950=I$1,Data!$C1950,NA())</f>
        <v>-0.43962099999999998</v>
      </c>
      <c r="J1950" t="e">
        <f>IF(Data!$D1950=J$1,Data!$C1950,NA())</f>
        <v>#N/A</v>
      </c>
      <c r="K1950" t="e">
        <f>IF(Data!$D1950=K$1,Data!$C1950,NA())</f>
        <v>#N/A</v>
      </c>
    </row>
    <row r="1951" spans="1:11" x14ac:dyDescent="0.25">
      <c r="A1951">
        <f>Data!A1951</f>
        <v>0.75515200000000005</v>
      </c>
      <c r="B1951" t="e">
        <f>IF(Data!$D1951=B$1,Data!$C1951,NA())</f>
        <v>#N/A</v>
      </c>
      <c r="C1951" t="e">
        <f>IF(Data!$D1951=C$1,Data!$C1951,NA())</f>
        <v>#N/A</v>
      </c>
      <c r="D1951" t="e">
        <f>IF(Data!$D1951=D$1,Data!$C1951,NA())</f>
        <v>#N/A</v>
      </c>
      <c r="E1951">
        <f>IF(Data!$D1951=E$1,Data!$C1951,NA())</f>
        <v>-0.71296800000000005</v>
      </c>
      <c r="F1951" t="e">
        <f>IF(Data!$D1951=F$1,Data!$C1951,NA())</f>
        <v>#N/A</v>
      </c>
      <c r="G1951" t="e">
        <f>IF(Data!$D1951=G$1,Data!$C1951,NA())</f>
        <v>#N/A</v>
      </c>
      <c r="H1951" t="e">
        <f>IF(Data!$D1951=H$1,Data!$C1951,NA())</f>
        <v>#N/A</v>
      </c>
      <c r="I1951" t="e">
        <f>IF(Data!$D1951=I$1,Data!$C1951,NA())</f>
        <v>#N/A</v>
      </c>
      <c r="J1951" t="e">
        <f>IF(Data!$D1951=J$1,Data!$C1951,NA())</f>
        <v>#N/A</v>
      </c>
      <c r="K1951" t="e">
        <f>IF(Data!$D1951=K$1,Data!$C1951,NA())</f>
        <v>#N/A</v>
      </c>
    </row>
    <row r="1952" spans="1:11" x14ac:dyDescent="0.25">
      <c r="A1952">
        <f>Data!A1952</f>
        <v>0.67741700000000005</v>
      </c>
      <c r="B1952" t="e">
        <f>IF(Data!$D1952=B$1,Data!$C1952,NA())</f>
        <v>#N/A</v>
      </c>
      <c r="C1952" t="e">
        <f>IF(Data!$D1952=C$1,Data!$C1952,NA())</f>
        <v>#N/A</v>
      </c>
      <c r="D1952" t="e">
        <f>IF(Data!$D1952=D$1,Data!$C1952,NA())</f>
        <v>#N/A</v>
      </c>
      <c r="E1952" t="e">
        <f>IF(Data!$D1952=E$1,Data!$C1952,NA())</f>
        <v>#N/A</v>
      </c>
      <c r="F1952" t="e">
        <f>IF(Data!$D1952=F$1,Data!$C1952,NA())</f>
        <v>#N/A</v>
      </c>
      <c r="G1952">
        <f>IF(Data!$D1952=G$1,Data!$C1952,NA())</f>
        <v>-0.26974100000000001</v>
      </c>
      <c r="H1952" t="e">
        <f>IF(Data!$D1952=H$1,Data!$C1952,NA())</f>
        <v>#N/A</v>
      </c>
      <c r="I1952" t="e">
        <f>IF(Data!$D1952=I$1,Data!$C1952,NA())</f>
        <v>#N/A</v>
      </c>
      <c r="J1952" t="e">
        <f>IF(Data!$D1952=J$1,Data!$C1952,NA())</f>
        <v>#N/A</v>
      </c>
      <c r="K1952" t="e">
        <f>IF(Data!$D1952=K$1,Data!$C1952,NA())</f>
        <v>#N/A</v>
      </c>
    </row>
    <row r="1953" spans="1:11" x14ac:dyDescent="0.25">
      <c r="A1953">
        <f>Data!A1953</f>
        <v>0.66480300000000003</v>
      </c>
      <c r="B1953" t="e">
        <f>IF(Data!$D1953=B$1,Data!$C1953,NA())</f>
        <v>#N/A</v>
      </c>
      <c r="C1953" t="e">
        <f>IF(Data!$D1953=C$1,Data!$C1953,NA())</f>
        <v>#N/A</v>
      </c>
      <c r="D1953">
        <f>IF(Data!$D1953=D$1,Data!$C1953,NA())</f>
        <v>-0.18012700000000001</v>
      </c>
      <c r="E1953" t="e">
        <f>IF(Data!$D1953=E$1,Data!$C1953,NA())</f>
        <v>#N/A</v>
      </c>
      <c r="F1953" t="e">
        <f>IF(Data!$D1953=F$1,Data!$C1953,NA())</f>
        <v>#N/A</v>
      </c>
      <c r="G1953" t="e">
        <f>IF(Data!$D1953=G$1,Data!$C1953,NA())</f>
        <v>#N/A</v>
      </c>
      <c r="H1953" t="e">
        <f>IF(Data!$D1953=H$1,Data!$C1953,NA())</f>
        <v>#N/A</v>
      </c>
      <c r="I1953" t="e">
        <f>IF(Data!$D1953=I$1,Data!$C1953,NA())</f>
        <v>#N/A</v>
      </c>
      <c r="J1953" t="e">
        <f>IF(Data!$D1953=J$1,Data!$C1953,NA())</f>
        <v>#N/A</v>
      </c>
      <c r="K1953" t="e">
        <f>IF(Data!$D1953=K$1,Data!$C1953,NA())</f>
        <v>#N/A</v>
      </c>
    </row>
    <row r="1954" spans="1:11" x14ac:dyDescent="0.25">
      <c r="A1954">
        <f>Data!A1954</f>
        <v>-1.2636769999999999</v>
      </c>
      <c r="B1954" t="e">
        <f>IF(Data!$D1954=B$1,Data!$C1954,NA())</f>
        <v>#N/A</v>
      </c>
      <c r="C1954" t="e">
        <f>IF(Data!$D1954=C$1,Data!$C1954,NA())</f>
        <v>#N/A</v>
      </c>
      <c r="D1954" t="e">
        <f>IF(Data!$D1954=D$1,Data!$C1954,NA())</f>
        <v>#N/A</v>
      </c>
      <c r="E1954">
        <f>IF(Data!$D1954=E$1,Data!$C1954,NA())</f>
        <v>-0.16497600000000001</v>
      </c>
      <c r="F1954" t="e">
        <f>IF(Data!$D1954=F$1,Data!$C1954,NA())</f>
        <v>#N/A</v>
      </c>
      <c r="G1954" t="e">
        <f>IF(Data!$D1954=G$1,Data!$C1954,NA())</f>
        <v>#N/A</v>
      </c>
      <c r="H1954" t="e">
        <f>IF(Data!$D1954=H$1,Data!$C1954,NA())</f>
        <v>#N/A</v>
      </c>
      <c r="I1954" t="e">
        <f>IF(Data!$D1954=I$1,Data!$C1954,NA())</f>
        <v>#N/A</v>
      </c>
      <c r="J1954" t="e">
        <f>IF(Data!$D1954=J$1,Data!$C1954,NA())</f>
        <v>#N/A</v>
      </c>
      <c r="K1954" t="e">
        <f>IF(Data!$D1954=K$1,Data!$C1954,NA())</f>
        <v>#N/A</v>
      </c>
    </row>
    <row r="1955" spans="1:11" x14ac:dyDescent="0.25">
      <c r="A1955">
        <f>Data!A1955</f>
        <v>-0.28246100000000002</v>
      </c>
      <c r="B1955" t="e">
        <f>IF(Data!$D1955=B$1,Data!$C1955,NA())</f>
        <v>#N/A</v>
      </c>
      <c r="C1955" t="e">
        <f>IF(Data!$D1955=C$1,Data!$C1955,NA())</f>
        <v>#N/A</v>
      </c>
      <c r="D1955" t="e">
        <f>IF(Data!$D1955=D$1,Data!$C1955,NA())</f>
        <v>#N/A</v>
      </c>
      <c r="E1955" t="e">
        <f>IF(Data!$D1955=E$1,Data!$C1955,NA())</f>
        <v>#N/A</v>
      </c>
      <c r="F1955" t="e">
        <f>IF(Data!$D1955=F$1,Data!$C1955,NA())</f>
        <v>#N/A</v>
      </c>
      <c r="G1955" t="e">
        <f>IF(Data!$D1955=G$1,Data!$C1955,NA())</f>
        <v>#N/A</v>
      </c>
      <c r="H1955" t="e">
        <f>IF(Data!$D1955=H$1,Data!$C1955,NA())</f>
        <v>#N/A</v>
      </c>
      <c r="I1955" t="e">
        <f>IF(Data!$D1955=I$1,Data!$C1955,NA())</f>
        <v>#N/A</v>
      </c>
      <c r="J1955" t="e">
        <f>IF(Data!$D1955=J$1,Data!$C1955,NA())</f>
        <v>#N/A</v>
      </c>
      <c r="K1955">
        <f>IF(Data!$D1955=K$1,Data!$C1955,NA())</f>
        <v>-0.40300599999999998</v>
      </c>
    </row>
    <row r="1956" spans="1:11" x14ac:dyDescent="0.25">
      <c r="A1956">
        <f>Data!A1956</f>
        <v>0.58320700000000003</v>
      </c>
      <c r="B1956" t="e">
        <f>IF(Data!$D1956=B$1,Data!$C1956,NA())</f>
        <v>#N/A</v>
      </c>
      <c r="C1956" t="e">
        <f>IF(Data!$D1956=C$1,Data!$C1956,NA())</f>
        <v>#N/A</v>
      </c>
      <c r="D1956" t="e">
        <f>IF(Data!$D1956=D$1,Data!$C1956,NA())</f>
        <v>#N/A</v>
      </c>
      <c r="E1956" t="e">
        <f>IF(Data!$D1956=E$1,Data!$C1956,NA())</f>
        <v>#N/A</v>
      </c>
      <c r="F1956" t="e">
        <f>IF(Data!$D1956=F$1,Data!$C1956,NA())</f>
        <v>#N/A</v>
      </c>
      <c r="G1956">
        <f>IF(Data!$D1956=G$1,Data!$C1956,NA())</f>
        <v>1.242675</v>
      </c>
      <c r="H1956" t="e">
        <f>IF(Data!$D1956=H$1,Data!$C1956,NA())</f>
        <v>#N/A</v>
      </c>
      <c r="I1956" t="e">
        <f>IF(Data!$D1956=I$1,Data!$C1956,NA())</f>
        <v>#N/A</v>
      </c>
      <c r="J1956" t="e">
        <f>IF(Data!$D1956=J$1,Data!$C1956,NA())</f>
        <v>#N/A</v>
      </c>
      <c r="K1956" t="e">
        <f>IF(Data!$D1956=K$1,Data!$C1956,NA())</f>
        <v>#N/A</v>
      </c>
    </row>
    <row r="1957" spans="1:11" x14ac:dyDescent="0.25">
      <c r="A1957">
        <f>Data!A1957</f>
        <v>0.67713699999999999</v>
      </c>
      <c r="B1957" t="e">
        <f>IF(Data!$D1957=B$1,Data!$C1957,NA())</f>
        <v>#N/A</v>
      </c>
      <c r="C1957">
        <f>IF(Data!$D1957=C$1,Data!$C1957,NA())</f>
        <v>-0.38400299999999998</v>
      </c>
      <c r="D1957" t="e">
        <f>IF(Data!$D1957=D$1,Data!$C1957,NA())</f>
        <v>#N/A</v>
      </c>
      <c r="E1957" t="e">
        <f>IF(Data!$D1957=E$1,Data!$C1957,NA())</f>
        <v>#N/A</v>
      </c>
      <c r="F1957" t="e">
        <f>IF(Data!$D1957=F$1,Data!$C1957,NA())</f>
        <v>#N/A</v>
      </c>
      <c r="G1957" t="e">
        <f>IF(Data!$D1957=G$1,Data!$C1957,NA())</f>
        <v>#N/A</v>
      </c>
      <c r="H1957" t="e">
        <f>IF(Data!$D1957=H$1,Data!$C1957,NA())</f>
        <v>#N/A</v>
      </c>
      <c r="I1957" t="e">
        <f>IF(Data!$D1957=I$1,Data!$C1957,NA())</f>
        <v>#N/A</v>
      </c>
      <c r="J1957" t="e">
        <f>IF(Data!$D1957=J$1,Data!$C1957,NA())</f>
        <v>#N/A</v>
      </c>
      <c r="K1957" t="e">
        <f>IF(Data!$D1957=K$1,Data!$C1957,NA())</f>
        <v>#N/A</v>
      </c>
    </row>
    <row r="1958" spans="1:11" x14ac:dyDescent="0.25">
      <c r="A1958">
        <f>Data!A1958</f>
        <v>-0.43923000000000001</v>
      </c>
      <c r="B1958" t="e">
        <f>IF(Data!$D1958=B$1,Data!$C1958,NA())</f>
        <v>#N/A</v>
      </c>
      <c r="C1958" t="e">
        <f>IF(Data!$D1958=C$1,Data!$C1958,NA())</f>
        <v>#N/A</v>
      </c>
      <c r="D1958" t="e">
        <f>IF(Data!$D1958=D$1,Data!$C1958,NA())</f>
        <v>#N/A</v>
      </c>
      <c r="E1958" t="e">
        <f>IF(Data!$D1958=E$1,Data!$C1958,NA())</f>
        <v>#N/A</v>
      </c>
      <c r="F1958" t="e">
        <f>IF(Data!$D1958=F$1,Data!$C1958,NA())</f>
        <v>#N/A</v>
      </c>
      <c r="G1958" t="e">
        <f>IF(Data!$D1958=G$1,Data!$C1958,NA())</f>
        <v>#N/A</v>
      </c>
      <c r="H1958" t="e">
        <f>IF(Data!$D1958=H$1,Data!$C1958,NA())</f>
        <v>#N/A</v>
      </c>
      <c r="I1958" t="e">
        <f>IF(Data!$D1958=I$1,Data!$C1958,NA())</f>
        <v>#N/A</v>
      </c>
      <c r="J1958">
        <f>IF(Data!$D1958=J$1,Data!$C1958,NA())</f>
        <v>0.75128300000000003</v>
      </c>
      <c r="K1958" t="e">
        <f>IF(Data!$D1958=K$1,Data!$C1958,NA())</f>
        <v>#N/A</v>
      </c>
    </row>
    <row r="1959" spans="1:11" x14ac:dyDescent="0.25">
      <c r="A1959">
        <f>Data!A1959</f>
        <v>-0.47058699999999998</v>
      </c>
      <c r="B1959" t="e">
        <f>IF(Data!$D1959=B$1,Data!$C1959,NA())</f>
        <v>#N/A</v>
      </c>
      <c r="C1959" t="e">
        <f>IF(Data!$D1959=C$1,Data!$C1959,NA())</f>
        <v>#N/A</v>
      </c>
      <c r="D1959" t="e">
        <f>IF(Data!$D1959=D$1,Data!$C1959,NA())</f>
        <v>#N/A</v>
      </c>
      <c r="E1959" t="e">
        <f>IF(Data!$D1959=E$1,Data!$C1959,NA())</f>
        <v>#N/A</v>
      </c>
      <c r="F1959" t="e">
        <f>IF(Data!$D1959=F$1,Data!$C1959,NA())</f>
        <v>#N/A</v>
      </c>
      <c r="G1959" t="e">
        <f>IF(Data!$D1959=G$1,Data!$C1959,NA())</f>
        <v>#N/A</v>
      </c>
      <c r="H1959">
        <f>IF(Data!$D1959=H$1,Data!$C1959,NA())</f>
        <v>8.1637000000000001E-2</v>
      </c>
      <c r="I1959" t="e">
        <f>IF(Data!$D1959=I$1,Data!$C1959,NA())</f>
        <v>#N/A</v>
      </c>
      <c r="J1959" t="e">
        <f>IF(Data!$D1959=J$1,Data!$C1959,NA())</f>
        <v>#N/A</v>
      </c>
      <c r="K1959" t="e">
        <f>IF(Data!$D1959=K$1,Data!$C1959,NA())</f>
        <v>#N/A</v>
      </c>
    </row>
    <row r="1960" spans="1:11" x14ac:dyDescent="0.25">
      <c r="A1960">
        <f>Data!A1960</f>
        <v>0.69309600000000005</v>
      </c>
      <c r="B1960" t="e">
        <f>IF(Data!$D1960=B$1,Data!$C1960,NA())</f>
        <v>#N/A</v>
      </c>
      <c r="C1960" t="e">
        <f>IF(Data!$D1960=C$1,Data!$C1960,NA())</f>
        <v>#N/A</v>
      </c>
      <c r="D1960" t="e">
        <f>IF(Data!$D1960=D$1,Data!$C1960,NA())</f>
        <v>#N/A</v>
      </c>
      <c r="E1960" t="e">
        <f>IF(Data!$D1960=E$1,Data!$C1960,NA())</f>
        <v>#N/A</v>
      </c>
      <c r="F1960" t="e">
        <f>IF(Data!$D1960=F$1,Data!$C1960,NA())</f>
        <v>#N/A</v>
      </c>
      <c r="G1960" t="e">
        <f>IF(Data!$D1960=G$1,Data!$C1960,NA())</f>
        <v>#N/A</v>
      </c>
      <c r="H1960">
        <f>IF(Data!$D1960=H$1,Data!$C1960,NA())</f>
        <v>-0.49574099999999999</v>
      </c>
      <c r="I1960" t="e">
        <f>IF(Data!$D1960=I$1,Data!$C1960,NA())</f>
        <v>#N/A</v>
      </c>
      <c r="J1960" t="e">
        <f>IF(Data!$D1960=J$1,Data!$C1960,NA())</f>
        <v>#N/A</v>
      </c>
      <c r="K1960" t="e">
        <f>IF(Data!$D1960=K$1,Data!$C1960,NA())</f>
        <v>#N/A</v>
      </c>
    </row>
    <row r="1961" spans="1:11" x14ac:dyDescent="0.25">
      <c r="A1961">
        <f>Data!A1961</f>
        <v>-0.37163200000000002</v>
      </c>
      <c r="B1961" t="e">
        <f>IF(Data!$D1961=B$1,Data!$C1961,NA())</f>
        <v>#N/A</v>
      </c>
      <c r="C1961" t="e">
        <f>IF(Data!$D1961=C$1,Data!$C1961,NA())</f>
        <v>#N/A</v>
      </c>
      <c r="D1961">
        <f>IF(Data!$D1961=D$1,Data!$C1961,NA())</f>
        <v>0.56854400000000005</v>
      </c>
      <c r="E1961" t="e">
        <f>IF(Data!$D1961=E$1,Data!$C1961,NA())</f>
        <v>#N/A</v>
      </c>
      <c r="F1961" t="e">
        <f>IF(Data!$D1961=F$1,Data!$C1961,NA())</f>
        <v>#N/A</v>
      </c>
      <c r="G1961" t="e">
        <f>IF(Data!$D1961=G$1,Data!$C1961,NA())</f>
        <v>#N/A</v>
      </c>
      <c r="H1961" t="e">
        <f>IF(Data!$D1961=H$1,Data!$C1961,NA())</f>
        <v>#N/A</v>
      </c>
      <c r="I1961" t="e">
        <f>IF(Data!$D1961=I$1,Data!$C1961,NA())</f>
        <v>#N/A</v>
      </c>
      <c r="J1961" t="e">
        <f>IF(Data!$D1961=J$1,Data!$C1961,NA())</f>
        <v>#N/A</v>
      </c>
      <c r="K1961" t="e">
        <f>IF(Data!$D1961=K$1,Data!$C1961,NA())</f>
        <v>#N/A</v>
      </c>
    </row>
    <row r="1962" spans="1:11" x14ac:dyDescent="0.25">
      <c r="A1962">
        <f>Data!A1962</f>
        <v>0.67959000000000003</v>
      </c>
      <c r="B1962" t="e">
        <f>IF(Data!$D1962=B$1,Data!$C1962,NA())</f>
        <v>#N/A</v>
      </c>
      <c r="C1962">
        <f>IF(Data!$D1962=C$1,Data!$C1962,NA())</f>
        <v>-0.27385900000000002</v>
      </c>
      <c r="D1962" t="e">
        <f>IF(Data!$D1962=D$1,Data!$C1962,NA())</f>
        <v>#N/A</v>
      </c>
      <c r="E1962" t="e">
        <f>IF(Data!$D1962=E$1,Data!$C1962,NA())</f>
        <v>#N/A</v>
      </c>
      <c r="F1962" t="e">
        <f>IF(Data!$D1962=F$1,Data!$C1962,NA())</f>
        <v>#N/A</v>
      </c>
      <c r="G1962" t="e">
        <f>IF(Data!$D1962=G$1,Data!$C1962,NA())</f>
        <v>#N/A</v>
      </c>
      <c r="H1962" t="e">
        <f>IF(Data!$D1962=H$1,Data!$C1962,NA())</f>
        <v>#N/A</v>
      </c>
      <c r="I1962" t="e">
        <f>IF(Data!$D1962=I$1,Data!$C1962,NA())</f>
        <v>#N/A</v>
      </c>
      <c r="J1962" t="e">
        <f>IF(Data!$D1962=J$1,Data!$C1962,NA())</f>
        <v>#N/A</v>
      </c>
      <c r="K1962" t="e">
        <f>IF(Data!$D1962=K$1,Data!$C1962,NA())</f>
        <v>#N/A</v>
      </c>
    </row>
    <row r="1963" spans="1:11" x14ac:dyDescent="0.25">
      <c r="A1963">
        <f>Data!A1963</f>
        <v>-0.31457299999999999</v>
      </c>
      <c r="B1963" t="e">
        <f>IF(Data!$D1963=B$1,Data!$C1963,NA())</f>
        <v>#N/A</v>
      </c>
      <c r="C1963" t="e">
        <f>IF(Data!$D1963=C$1,Data!$C1963,NA())</f>
        <v>#N/A</v>
      </c>
      <c r="D1963" t="e">
        <f>IF(Data!$D1963=D$1,Data!$C1963,NA())</f>
        <v>#N/A</v>
      </c>
      <c r="E1963" t="e">
        <f>IF(Data!$D1963=E$1,Data!$C1963,NA())</f>
        <v>#N/A</v>
      </c>
      <c r="F1963" t="e">
        <f>IF(Data!$D1963=F$1,Data!$C1963,NA())</f>
        <v>#N/A</v>
      </c>
      <c r="G1963" t="e">
        <f>IF(Data!$D1963=G$1,Data!$C1963,NA())</f>
        <v>#N/A</v>
      </c>
      <c r="H1963" t="e">
        <f>IF(Data!$D1963=H$1,Data!$C1963,NA())</f>
        <v>#N/A</v>
      </c>
      <c r="I1963" t="e">
        <f>IF(Data!$D1963=I$1,Data!$C1963,NA())</f>
        <v>#N/A</v>
      </c>
      <c r="J1963" t="e">
        <f>IF(Data!$D1963=J$1,Data!$C1963,NA())</f>
        <v>#N/A</v>
      </c>
      <c r="K1963">
        <f>IF(Data!$D1963=K$1,Data!$C1963,NA())</f>
        <v>2.4015000000000002E-2</v>
      </c>
    </row>
    <row r="1964" spans="1:11" x14ac:dyDescent="0.25">
      <c r="A1964">
        <f>Data!A1964</f>
        <v>0.68696999999999997</v>
      </c>
      <c r="B1964" t="e">
        <f>IF(Data!$D1964=B$1,Data!$C1964,NA())</f>
        <v>#N/A</v>
      </c>
      <c r="C1964" t="e">
        <f>IF(Data!$D1964=C$1,Data!$C1964,NA())</f>
        <v>#N/A</v>
      </c>
      <c r="D1964" t="e">
        <f>IF(Data!$D1964=D$1,Data!$C1964,NA())</f>
        <v>#N/A</v>
      </c>
      <c r="E1964">
        <f>IF(Data!$D1964=E$1,Data!$C1964,NA())</f>
        <v>0.71329299999999995</v>
      </c>
      <c r="F1964" t="e">
        <f>IF(Data!$D1964=F$1,Data!$C1964,NA())</f>
        <v>#N/A</v>
      </c>
      <c r="G1964" t="e">
        <f>IF(Data!$D1964=G$1,Data!$C1964,NA())</f>
        <v>#N/A</v>
      </c>
      <c r="H1964" t="e">
        <f>IF(Data!$D1964=H$1,Data!$C1964,NA())</f>
        <v>#N/A</v>
      </c>
      <c r="I1964" t="e">
        <f>IF(Data!$D1964=I$1,Data!$C1964,NA())</f>
        <v>#N/A</v>
      </c>
      <c r="J1964" t="e">
        <f>IF(Data!$D1964=J$1,Data!$C1964,NA())</f>
        <v>#N/A</v>
      </c>
      <c r="K1964" t="e">
        <f>IF(Data!$D1964=K$1,Data!$C1964,NA())</f>
        <v>#N/A</v>
      </c>
    </row>
    <row r="1965" spans="1:11" x14ac:dyDescent="0.25">
      <c r="A1965">
        <f>Data!A1965</f>
        <v>0.59846999999999995</v>
      </c>
      <c r="B1965" t="e">
        <f>IF(Data!$D1965=B$1,Data!$C1965,NA())</f>
        <v>#N/A</v>
      </c>
      <c r="C1965" t="e">
        <f>IF(Data!$D1965=C$1,Data!$C1965,NA())</f>
        <v>#N/A</v>
      </c>
      <c r="D1965">
        <f>IF(Data!$D1965=D$1,Data!$C1965,NA())</f>
        <v>0.84497500000000003</v>
      </c>
      <c r="E1965" t="e">
        <f>IF(Data!$D1965=E$1,Data!$C1965,NA())</f>
        <v>#N/A</v>
      </c>
      <c r="F1965" t="e">
        <f>IF(Data!$D1965=F$1,Data!$C1965,NA())</f>
        <v>#N/A</v>
      </c>
      <c r="G1965" t="e">
        <f>IF(Data!$D1965=G$1,Data!$C1965,NA())</f>
        <v>#N/A</v>
      </c>
      <c r="H1965" t="e">
        <f>IF(Data!$D1965=H$1,Data!$C1965,NA())</f>
        <v>#N/A</v>
      </c>
      <c r="I1965" t="e">
        <f>IF(Data!$D1965=I$1,Data!$C1965,NA())</f>
        <v>#N/A</v>
      </c>
      <c r="J1965" t="e">
        <f>IF(Data!$D1965=J$1,Data!$C1965,NA())</f>
        <v>#N/A</v>
      </c>
      <c r="K1965" t="e">
        <f>IF(Data!$D1965=K$1,Data!$C1965,NA())</f>
        <v>#N/A</v>
      </c>
    </row>
    <row r="1966" spans="1:11" x14ac:dyDescent="0.25">
      <c r="A1966">
        <f>Data!A1966</f>
        <v>0.70648100000000003</v>
      </c>
      <c r="B1966" t="e">
        <f>IF(Data!$D1966=B$1,Data!$C1966,NA())</f>
        <v>#N/A</v>
      </c>
      <c r="C1966" t="e">
        <f>IF(Data!$D1966=C$1,Data!$C1966,NA())</f>
        <v>#N/A</v>
      </c>
      <c r="D1966" t="e">
        <f>IF(Data!$D1966=D$1,Data!$C1966,NA())</f>
        <v>#N/A</v>
      </c>
      <c r="E1966" t="e">
        <f>IF(Data!$D1966=E$1,Data!$C1966,NA())</f>
        <v>#N/A</v>
      </c>
      <c r="F1966" t="e">
        <f>IF(Data!$D1966=F$1,Data!$C1966,NA())</f>
        <v>#N/A</v>
      </c>
      <c r="G1966" t="e">
        <f>IF(Data!$D1966=G$1,Data!$C1966,NA())</f>
        <v>#N/A</v>
      </c>
      <c r="H1966" t="e">
        <f>IF(Data!$D1966=H$1,Data!$C1966,NA())</f>
        <v>#N/A</v>
      </c>
      <c r="I1966">
        <f>IF(Data!$D1966=I$1,Data!$C1966,NA())</f>
        <v>-0.90164500000000003</v>
      </c>
      <c r="J1966" t="e">
        <f>IF(Data!$D1966=J$1,Data!$C1966,NA())</f>
        <v>#N/A</v>
      </c>
      <c r="K1966" t="e">
        <f>IF(Data!$D1966=K$1,Data!$C1966,NA())</f>
        <v>#N/A</v>
      </c>
    </row>
    <row r="1967" spans="1:11" x14ac:dyDescent="0.25">
      <c r="A1967">
        <f>Data!A1967</f>
        <v>-1.360026</v>
      </c>
      <c r="B1967" t="e">
        <f>IF(Data!$D1967=B$1,Data!$C1967,NA())</f>
        <v>#N/A</v>
      </c>
      <c r="C1967" t="e">
        <f>IF(Data!$D1967=C$1,Data!$C1967,NA())</f>
        <v>#N/A</v>
      </c>
      <c r="D1967" t="e">
        <f>IF(Data!$D1967=D$1,Data!$C1967,NA())</f>
        <v>#N/A</v>
      </c>
      <c r="E1967" t="e">
        <f>IF(Data!$D1967=E$1,Data!$C1967,NA())</f>
        <v>#N/A</v>
      </c>
      <c r="F1967" t="e">
        <f>IF(Data!$D1967=F$1,Data!$C1967,NA())</f>
        <v>#N/A</v>
      </c>
      <c r="G1967" t="e">
        <f>IF(Data!$D1967=G$1,Data!$C1967,NA())</f>
        <v>#N/A</v>
      </c>
      <c r="H1967" t="e">
        <f>IF(Data!$D1967=H$1,Data!$C1967,NA())</f>
        <v>#N/A</v>
      </c>
      <c r="I1967" t="e">
        <f>IF(Data!$D1967=I$1,Data!$C1967,NA())</f>
        <v>#N/A</v>
      </c>
      <c r="J1967">
        <f>IF(Data!$D1967=J$1,Data!$C1967,NA())</f>
        <v>0.148976</v>
      </c>
      <c r="K1967" t="e">
        <f>IF(Data!$D1967=K$1,Data!$C1967,NA())</f>
        <v>#N/A</v>
      </c>
    </row>
    <row r="1968" spans="1:11" x14ac:dyDescent="0.25">
      <c r="A1968">
        <f>Data!A1968</f>
        <v>0.72467899999999996</v>
      </c>
      <c r="B1968" t="e">
        <f>IF(Data!$D1968=B$1,Data!$C1968,NA())</f>
        <v>#N/A</v>
      </c>
      <c r="C1968" t="e">
        <f>IF(Data!$D1968=C$1,Data!$C1968,NA())</f>
        <v>#N/A</v>
      </c>
      <c r="D1968" t="e">
        <f>IF(Data!$D1968=D$1,Data!$C1968,NA())</f>
        <v>#N/A</v>
      </c>
      <c r="E1968" t="e">
        <f>IF(Data!$D1968=E$1,Data!$C1968,NA())</f>
        <v>#N/A</v>
      </c>
      <c r="F1968" t="e">
        <f>IF(Data!$D1968=F$1,Data!$C1968,NA())</f>
        <v>#N/A</v>
      </c>
      <c r="G1968" t="e">
        <f>IF(Data!$D1968=G$1,Data!$C1968,NA())</f>
        <v>#N/A</v>
      </c>
      <c r="H1968" t="e">
        <f>IF(Data!$D1968=H$1,Data!$C1968,NA())</f>
        <v>#N/A</v>
      </c>
      <c r="I1968">
        <f>IF(Data!$D1968=I$1,Data!$C1968,NA())</f>
        <v>-0.388903</v>
      </c>
      <c r="J1968" t="e">
        <f>IF(Data!$D1968=J$1,Data!$C1968,NA())</f>
        <v>#N/A</v>
      </c>
      <c r="K1968" t="e">
        <f>IF(Data!$D1968=K$1,Data!$C1968,NA())</f>
        <v>#N/A</v>
      </c>
    </row>
    <row r="1969" spans="1:11" x14ac:dyDescent="0.25">
      <c r="A1969">
        <f>Data!A1969</f>
        <v>-0.59556200000000004</v>
      </c>
      <c r="B1969">
        <f>IF(Data!$D1969=B$1,Data!$C1969,NA())</f>
        <v>0.31552200000000002</v>
      </c>
      <c r="C1969" t="e">
        <f>IF(Data!$D1969=C$1,Data!$C1969,NA())</f>
        <v>#N/A</v>
      </c>
      <c r="D1969" t="e">
        <f>IF(Data!$D1969=D$1,Data!$C1969,NA())</f>
        <v>#N/A</v>
      </c>
      <c r="E1969" t="e">
        <f>IF(Data!$D1969=E$1,Data!$C1969,NA())</f>
        <v>#N/A</v>
      </c>
      <c r="F1969" t="e">
        <f>IF(Data!$D1969=F$1,Data!$C1969,NA())</f>
        <v>#N/A</v>
      </c>
      <c r="G1969" t="e">
        <f>IF(Data!$D1969=G$1,Data!$C1969,NA())</f>
        <v>#N/A</v>
      </c>
      <c r="H1969" t="e">
        <f>IF(Data!$D1969=H$1,Data!$C1969,NA())</f>
        <v>#N/A</v>
      </c>
      <c r="I1969" t="e">
        <f>IF(Data!$D1969=I$1,Data!$C1969,NA())</f>
        <v>#N/A</v>
      </c>
      <c r="J1969" t="e">
        <f>IF(Data!$D1969=J$1,Data!$C1969,NA())</f>
        <v>#N/A</v>
      </c>
      <c r="K1969" t="e">
        <f>IF(Data!$D1969=K$1,Data!$C1969,NA())</f>
        <v>#N/A</v>
      </c>
    </row>
    <row r="1970" spans="1:11" x14ac:dyDescent="0.25">
      <c r="A1970">
        <f>Data!A1970</f>
        <v>-0.31353700000000001</v>
      </c>
      <c r="B1970">
        <f>IF(Data!$D1970=B$1,Data!$C1970,NA())</f>
        <v>0.32767000000000002</v>
      </c>
      <c r="C1970" t="e">
        <f>IF(Data!$D1970=C$1,Data!$C1970,NA())</f>
        <v>#N/A</v>
      </c>
      <c r="D1970" t="e">
        <f>IF(Data!$D1970=D$1,Data!$C1970,NA())</f>
        <v>#N/A</v>
      </c>
      <c r="E1970" t="e">
        <f>IF(Data!$D1970=E$1,Data!$C1970,NA())</f>
        <v>#N/A</v>
      </c>
      <c r="F1970" t="e">
        <f>IF(Data!$D1970=F$1,Data!$C1970,NA())</f>
        <v>#N/A</v>
      </c>
      <c r="G1970" t="e">
        <f>IF(Data!$D1970=G$1,Data!$C1970,NA())</f>
        <v>#N/A</v>
      </c>
      <c r="H1970" t="e">
        <f>IF(Data!$D1970=H$1,Data!$C1970,NA())</f>
        <v>#N/A</v>
      </c>
      <c r="I1970" t="e">
        <f>IF(Data!$D1970=I$1,Data!$C1970,NA())</f>
        <v>#N/A</v>
      </c>
      <c r="J1970" t="e">
        <f>IF(Data!$D1970=J$1,Data!$C1970,NA())</f>
        <v>#N/A</v>
      </c>
      <c r="K1970" t="e">
        <f>IF(Data!$D1970=K$1,Data!$C1970,NA())</f>
        <v>#N/A</v>
      </c>
    </row>
    <row r="1971" spans="1:11" x14ac:dyDescent="0.25">
      <c r="A1971">
        <f>Data!A1971</f>
        <v>0.73016400000000004</v>
      </c>
      <c r="B1971" t="e">
        <f>IF(Data!$D1971=B$1,Data!$C1971,NA())</f>
        <v>#N/A</v>
      </c>
      <c r="C1971" t="e">
        <f>IF(Data!$D1971=C$1,Data!$C1971,NA())</f>
        <v>#N/A</v>
      </c>
      <c r="D1971" t="e">
        <f>IF(Data!$D1971=D$1,Data!$C1971,NA())</f>
        <v>#N/A</v>
      </c>
      <c r="E1971" t="e">
        <f>IF(Data!$D1971=E$1,Data!$C1971,NA())</f>
        <v>#N/A</v>
      </c>
      <c r="F1971" t="e">
        <f>IF(Data!$D1971=F$1,Data!$C1971,NA())</f>
        <v>#N/A</v>
      </c>
      <c r="G1971">
        <f>IF(Data!$D1971=G$1,Data!$C1971,NA())</f>
        <v>4.5950999999999999E-2</v>
      </c>
      <c r="H1971" t="e">
        <f>IF(Data!$D1971=H$1,Data!$C1971,NA())</f>
        <v>#N/A</v>
      </c>
      <c r="I1971" t="e">
        <f>IF(Data!$D1971=I$1,Data!$C1971,NA())</f>
        <v>#N/A</v>
      </c>
      <c r="J1971" t="e">
        <f>IF(Data!$D1971=J$1,Data!$C1971,NA())</f>
        <v>#N/A</v>
      </c>
      <c r="K1971" t="e">
        <f>IF(Data!$D1971=K$1,Data!$C1971,NA())</f>
        <v>#N/A</v>
      </c>
    </row>
    <row r="1972" spans="1:11" x14ac:dyDescent="0.25">
      <c r="A1972">
        <f>Data!A1972</f>
        <v>-1.3166020000000001</v>
      </c>
      <c r="B1972" t="e">
        <f>IF(Data!$D1972=B$1,Data!$C1972,NA())</f>
        <v>#N/A</v>
      </c>
      <c r="C1972" t="e">
        <f>IF(Data!$D1972=C$1,Data!$C1972,NA())</f>
        <v>#N/A</v>
      </c>
      <c r="D1972" t="e">
        <f>IF(Data!$D1972=D$1,Data!$C1972,NA())</f>
        <v>#N/A</v>
      </c>
      <c r="E1972" t="e">
        <f>IF(Data!$D1972=E$1,Data!$C1972,NA())</f>
        <v>#N/A</v>
      </c>
      <c r="F1972">
        <f>IF(Data!$D1972=F$1,Data!$C1972,NA())</f>
        <v>-0.23175699999999999</v>
      </c>
      <c r="G1972" t="e">
        <f>IF(Data!$D1972=G$1,Data!$C1972,NA())</f>
        <v>#N/A</v>
      </c>
      <c r="H1972" t="e">
        <f>IF(Data!$D1972=H$1,Data!$C1972,NA())</f>
        <v>#N/A</v>
      </c>
      <c r="I1972" t="e">
        <f>IF(Data!$D1972=I$1,Data!$C1972,NA())</f>
        <v>#N/A</v>
      </c>
      <c r="J1972" t="e">
        <f>IF(Data!$D1972=J$1,Data!$C1972,NA())</f>
        <v>#N/A</v>
      </c>
      <c r="K1972" t="e">
        <f>IF(Data!$D1972=K$1,Data!$C1972,NA())</f>
        <v>#N/A</v>
      </c>
    </row>
    <row r="1973" spans="1:11" x14ac:dyDescent="0.25">
      <c r="A1973">
        <f>Data!A1973</f>
        <v>-0.298981</v>
      </c>
      <c r="B1973" t="e">
        <f>IF(Data!$D1973=B$1,Data!$C1973,NA())</f>
        <v>#N/A</v>
      </c>
      <c r="C1973" t="e">
        <f>IF(Data!$D1973=C$1,Data!$C1973,NA())</f>
        <v>#N/A</v>
      </c>
      <c r="D1973">
        <f>IF(Data!$D1973=D$1,Data!$C1973,NA())</f>
        <v>0.28440199999999999</v>
      </c>
      <c r="E1973" t="e">
        <f>IF(Data!$D1973=E$1,Data!$C1973,NA())</f>
        <v>#N/A</v>
      </c>
      <c r="F1973" t="e">
        <f>IF(Data!$D1973=F$1,Data!$C1973,NA())</f>
        <v>#N/A</v>
      </c>
      <c r="G1973" t="e">
        <f>IF(Data!$D1973=G$1,Data!$C1973,NA())</f>
        <v>#N/A</v>
      </c>
      <c r="H1973" t="e">
        <f>IF(Data!$D1973=H$1,Data!$C1973,NA())</f>
        <v>#N/A</v>
      </c>
      <c r="I1973" t="e">
        <f>IF(Data!$D1973=I$1,Data!$C1973,NA())</f>
        <v>#N/A</v>
      </c>
      <c r="J1973" t="e">
        <f>IF(Data!$D1973=J$1,Data!$C1973,NA())</f>
        <v>#N/A</v>
      </c>
      <c r="K1973" t="e">
        <f>IF(Data!$D1973=K$1,Data!$C1973,NA())</f>
        <v>#N/A</v>
      </c>
    </row>
    <row r="1974" spans="1:11" x14ac:dyDescent="0.25">
      <c r="A1974">
        <f>Data!A1974</f>
        <v>-1.3217760000000001</v>
      </c>
      <c r="B1974" t="e">
        <f>IF(Data!$D1974=B$1,Data!$C1974,NA())</f>
        <v>#N/A</v>
      </c>
      <c r="C1974" t="e">
        <f>IF(Data!$D1974=C$1,Data!$C1974,NA())</f>
        <v>#N/A</v>
      </c>
      <c r="D1974" t="e">
        <f>IF(Data!$D1974=D$1,Data!$C1974,NA())</f>
        <v>#N/A</v>
      </c>
      <c r="E1974" t="e">
        <f>IF(Data!$D1974=E$1,Data!$C1974,NA())</f>
        <v>#N/A</v>
      </c>
      <c r="F1974" t="e">
        <f>IF(Data!$D1974=F$1,Data!$C1974,NA())</f>
        <v>#N/A</v>
      </c>
      <c r="G1974" t="e">
        <f>IF(Data!$D1974=G$1,Data!$C1974,NA())</f>
        <v>#N/A</v>
      </c>
      <c r="H1974" t="e">
        <f>IF(Data!$D1974=H$1,Data!$C1974,NA())</f>
        <v>#N/A</v>
      </c>
      <c r="I1974" t="e">
        <f>IF(Data!$D1974=I$1,Data!$C1974,NA())</f>
        <v>#N/A</v>
      </c>
      <c r="J1974">
        <f>IF(Data!$D1974=J$1,Data!$C1974,NA())</f>
        <v>-0.61043599999999998</v>
      </c>
      <c r="K1974" t="e">
        <f>IF(Data!$D1974=K$1,Data!$C1974,NA())</f>
        <v>#N/A</v>
      </c>
    </row>
    <row r="1975" spans="1:11" x14ac:dyDescent="0.25">
      <c r="A1975">
        <f>Data!A1975</f>
        <v>-0.462787</v>
      </c>
      <c r="B1975" t="e">
        <f>IF(Data!$D1975=B$1,Data!$C1975,NA())</f>
        <v>#N/A</v>
      </c>
      <c r="C1975" t="e">
        <f>IF(Data!$D1975=C$1,Data!$C1975,NA())</f>
        <v>#N/A</v>
      </c>
      <c r="D1975" t="e">
        <f>IF(Data!$D1975=D$1,Data!$C1975,NA())</f>
        <v>#N/A</v>
      </c>
      <c r="E1975" t="e">
        <f>IF(Data!$D1975=E$1,Data!$C1975,NA())</f>
        <v>#N/A</v>
      </c>
      <c r="F1975" t="e">
        <f>IF(Data!$D1975=F$1,Data!$C1975,NA())</f>
        <v>#N/A</v>
      </c>
      <c r="G1975" t="e">
        <f>IF(Data!$D1975=G$1,Data!$C1975,NA())</f>
        <v>#N/A</v>
      </c>
      <c r="H1975">
        <f>IF(Data!$D1975=H$1,Data!$C1975,NA())</f>
        <v>-0.401391</v>
      </c>
      <c r="I1975" t="e">
        <f>IF(Data!$D1975=I$1,Data!$C1975,NA())</f>
        <v>#N/A</v>
      </c>
      <c r="J1975" t="e">
        <f>IF(Data!$D1975=J$1,Data!$C1975,NA())</f>
        <v>#N/A</v>
      </c>
      <c r="K1975" t="e">
        <f>IF(Data!$D1975=K$1,Data!$C1975,NA())</f>
        <v>#N/A</v>
      </c>
    </row>
    <row r="1976" spans="1:11" x14ac:dyDescent="0.25">
      <c r="A1976">
        <f>Data!A1976</f>
        <v>-0.59091800000000005</v>
      </c>
      <c r="B1976">
        <f>IF(Data!$D1976=B$1,Data!$C1976,NA())</f>
        <v>7.6597999999999999E-2</v>
      </c>
      <c r="C1976" t="e">
        <f>IF(Data!$D1976=C$1,Data!$C1976,NA())</f>
        <v>#N/A</v>
      </c>
      <c r="D1976" t="e">
        <f>IF(Data!$D1976=D$1,Data!$C1976,NA())</f>
        <v>#N/A</v>
      </c>
      <c r="E1976" t="e">
        <f>IF(Data!$D1976=E$1,Data!$C1976,NA())</f>
        <v>#N/A</v>
      </c>
      <c r="F1976" t="e">
        <f>IF(Data!$D1976=F$1,Data!$C1976,NA())</f>
        <v>#N/A</v>
      </c>
      <c r="G1976" t="e">
        <f>IF(Data!$D1976=G$1,Data!$C1976,NA())</f>
        <v>#N/A</v>
      </c>
      <c r="H1976" t="e">
        <f>IF(Data!$D1976=H$1,Data!$C1976,NA())</f>
        <v>#N/A</v>
      </c>
      <c r="I1976" t="e">
        <f>IF(Data!$D1976=I$1,Data!$C1976,NA())</f>
        <v>#N/A</v>
      </c>
      <c r="J1976" t="e">
        <f>IF(Data!$D1976=J$1,Data!$C1976,NA())</f>
        <v>#N/A</v>
      </c>
      <c r="K1976" t="e">
        <f>IF(Data!$D1976=K$1,Data!$C1976,NA())</f>
        <v>#N/A</v>
      </c>
    </row>
    <row r="1977" spans="1:11" x14ac:dyDescent="0.25">
      <c r="A1977">
        <f>Data!A1977</f>
        <v>-1.3836759999999999</v>
      </c>
      <c r="B1977" t="e">
        <f>IF(Data!$D1977=B$1,Data!$C1977,NA())</f>
        <v>#N/A</v>
      </c>
      <c r="C1977" t="e">
        <f>IF(Data!$D1977=C$1,Data!$C1977,NA())</f>
        <v>#N/A</v>
      </c>
      <c r="D1977" t="e">
        <f>IF(Data!$D1977=D$1,Data!$C1977,NA())</f>
        <v>#N/A</v>
      </c>
      <c r="E1977" t="e">
        <f>IF(Data!$D1977=E$1,Data!$C1977,NA())</f>
        <v>#N/A</v>
      </c>
      <c r="F1977" t="e">
        <f>IF(Data!$D1977=F$1,Data!$C1977,NA())</f>
        <v>#N/A</v>
      </c>
      <c r="G1977" t="e">
        <f>IF(Data!$D1977=G$1,Data!$C1977,NA())</f>
        <v>#N/A</v>
      </c>
      <c r="H1977" t="e">
        <f>IF(Data!$D1977=H$1,Data!$C1977,NA())</f>
        <v>#N/A</v>
      </c>
      <c r="I1977" t="e">
        <f>IF(Data!$D1977=I$1,Data!$C1977,NA())</f>
        <v>#N/A</v>
      </c>
      <c r="J1977">
        <f>IF(Data!$D1977=J$1,Data!$C1977,NA())</f>
        <v>0.16392000000000001</v>
      </c>
      <c r="K1977" t="e">
        <f>IF(Data!$D1977=K$1,Data!$C1977,NA())</f>
        <v>#N/A</v>
      </c>
    </row>
    <row r="1978" spans="1:11" x14ac:dyDescent="0.25">
      <c r="A1978">
        <f>Data!A1978</f>
        <v>0.61735799999999996</v>
      </c>
      <c r="B1978" t="e">
        <f>IF(Data!$D1978=B$1,Data!$C1978,NA())</f>
        <v>#N/A</v>
      </c>
      <c r="C1978" t="e">
        <f>IF(Data!$D1978=C$1,Data!$C1978,NA())</f>
        <v>#N/A</v>
      </c>
      <c r="D1978">
        <f>IF(Data!$D1978=D$1,Data!$C1978,NA())</f>
        <v>5.1997000000000002E-2</v>
      </c>
      <c r="E1978" t="e">
        <f>IF(Data!$D1978=E$1,Data!$C1978,NA())</f>
        <v>#N/A</v>
      </c>
      <c r="F1978" t="e">
        <f>IF(Data!$D1978=F$1,Data!$C1978,NA())</f>
        <v>#N/A</v>
      </c>
      <c r="G1978" t="e">
        <f>IF(Data!$D1978=G$1,Data!$C1978,NA())</f>
        <v>#N/A</v>
      </c>
      <c r="H1978" t="e">
        <f>IF(Data!$D1978=H$1,Data!$C1978,NA())</f>
        <v>#N/A</v>
      </c>
      <c r="I1978" t="e">
        <f>IF(Data!$D1978=I$1,Data!$C1978,NA())</f>
        <v>#N/A</v>
      </c>
      <c r="J1978" t="e">
        <f>IF(Data!$D1978=J$1,Data!$C1978,NA())</f>
        <v>#N/A</v>
      </c>
      <c r="K1978" t="e">
        <f>IF(Data!$D1978=K$1,Data!$C1978,NA())</f>
        <v>#N/A</v>
      </c>
    </row>
    <row r="1979" spans="1:11" x14ac:dyDescent="0.25">
      <c r="A1979">
        <f>Data!A1979</f>
        <v>0.64066999999999996</v>
      </c>
      <c r="B1979" t="e">
        <f>IF(Data!$D1979=B$1,Data!$C1979,NA())</f>
        <v>#N/A</v>
      </c>
      <c r="C1979">
        <f>IF(Data!$D1979=C$1,Data!$C1979,NA())</f>
        <v>-7.4741000000000002E-2</v>
      </c>
      <c r="D1979" t="e">
        <f>IF(Data!$D1979=D$1,Data!$C1979,NA())</f>
        <v>#N/A</v>
      </c>
      <c r="E1979" t="e">
        <f>IF(Data!$D1979=E$1,Data!$C1979,NA())</f>
        <v>#N/A</v>
      </c>
      <c r="F1979" t="e">
        <f>IF(Data!$D1979=F$1,Data!$C1979,NA())</f>
        <v>#N/A</v>
      </c>
      <c r="G1979" t="e">
        <f>IF(Data!$D1979=G$1,Data!$C1979,NA())</f>
        <v>#N/A</v>
      </c>
      <c r="H1979" t="e">
        <f>IF(Data!$D1979=H$1,Data!$C1979,NA())</f>
        <v>#N/A</v>
      </c>
      <c r="I1979" t="e">
        <f>IF(Data!$D1979=I$1,Data!$C1979,NA())</f>
        <v>#N/A</v>
      </c>
      <c r="J1979" t="e">
        <f>IF(Data!$D1979=J$1,Data!$C1979,NA())</f>
        <v>#N/A</v>
      </c>
      <c r="K1979" t="e">
        <f>IF(Data!$D1979=K$1,Data!$C1979,NA())</f>
        <v>#N/A</v>
      </c>
    </row>
    <row r="1980" spans="1:11" x14ac:dyDescent="0.25">
      <c r="A1980">
        <f>Data!A1980</f>
        <v>-1.43296</v>
      </c>
      <c r="B1980">
        <f>IF(Data!$D1980=B$1,Data!$C1980,NA())</f>
        <v>-3.1868E-2</v>
      </c>
      <c r="C1980" t="e">
        <f>IF(Data!$D1980=C$1,Data!$C1980,NA())</f>
        <v>#N/A</v>
      </c>
      <c r="D1980" t="e">
        <f>IF(Data!$D1980=D$1,Data!$C1980,NA())</f>
        <v>#N/A</v>
      </c>
      <c r="E1980" t="e">
        <f>IF(Data!$D1980=E$1,Data!$C1980,NA())</f>
        <v>#N/A</v>
      </c>
      <c r="F1980" t="e">
        <f>IF(Data!$D1980=F$1,Data!$C1980,NA())</f>
        <v>#N/A</v>
      </c>
      <c r="G1980" t="e">
        <f>IF(Data!$D1980=G$1,Data!$C1980,NA())</f>
        <v>#N/A</v>
      </c>
      <c r="H1980" t="e">
        <f>IF(Data!$D1980=H$1,Data!$C1980,NA())</f>
        <v>#N/A</v>
      </c>
      <c r="I1980" t="e">
        <f>IF(Data!$D1980=I$1,Data!$C1980,NA())</f>
        <v>#N/A</v>
      </c>
      <c r="J1980" t="e">
        <f>IF(Data!$D1980=J$1,Data!$C1980,NA())</f>
        <v>#N/A</v>
      </c>
      <c r="K1980" t="e">
        <f>IF(Data!$D1980=K$1,Data!$C1980,NA())</f>
        <v>#N/A</v>
      </c>
    </row>
    <row r="1981" spans="1:11" x14ac:dyDescent="0.25">
      <c r="A1981">
        <f>Data!A1981</f>
        <v>0.69726399999999999</v>
      </c>
      <c r="B1981" t="e">
        <f>IF(Data!$D1981=B$1,Data!$C1981,NA())</f>
        <v>#N/A</v>
      </c>
      <c r="C1981" t="e">
        <f>IF(Data!$D1981=C$1,Data!$C1981,NA())</f>
        <v>#N/A</v>
      </c>
      <c r="D1981" t="e">
        <f>IF(Data!$D1981=D$1,Data!$C1981,NA())</f>
        <v>#N/A</v>
      </c>
      <c r="E1981" t="e">
        <f>IF(Data!$D1981=E$1,Data!$C1981,NA())</f>
        <v>#N/A</v>
      </c>
      <c r="F1981">
        <f>IF(Data!$D1981=F$1,Data!$C1981,NA())</f>
        <v>-0.75324000000000002</v>
      </c>
      <c r="G1981" t="e">
        <f>IF(Data!$D1981=G$1,Data!$C1981,NA())</f>
        <v>#N/A</v>
      </c>
      <c r="H1981" t="e">
        <f>IF(Data!$D1981=H$1,Data!$C1981,NA())</f>
        <v>#N/A</v>
      </c>
      <c r="I1981" t="e">
        <f>IF(Data!$D1981=I$1,Data!$C1981,NA())</f>
        <v>#N/A</v>
      </c>
      <c r="J1981" t="e">
        <f>IF(Data!$D1981=J$1,Data!$C1981,NA())</f>
        <v>#N/A</v>
      </c>
      <c r="K1981" t="e">
        <f>IF(Data!$D1981=K$1,Data!$C1981,NA())</f>
        <v>#N/A</v>
      </c>
    </row>
    <row r="1982" spans="1:11" x14ac:dyDescent="0.25">
      <c r="A1982">
        <f>Data!A1982</f>
        <v>0.71082599999999996</v>
      </c>
      <c r="B1982" t="e">
        <f>IF(Data!$D1982=B$1,Data!$C1982,NA())</f>
        <v>#N/A</v>
      </c>
      <c r="C1982" t="e">
        <f>IF(Data!$D1982=C$1,Data!$C1982,NA())</f>
        <v>#N/A</v>
      </c>
      <c r="D1982">
        <f>IF(Data!$D1982=D$1,Data!$C1982,NA())</f>
        <v>-8.3764000000000005E-2</v>
      </c>
      <c r="E1982" t="e">
        <f>IF(Data!$D1982=E$1,Data!$C1982,NA())</f>
        <v>#N/A</v>
      </c>
      <c r="F1982" t="e">
        <f>IF(Data!$D1982=F$1,Data!$C1982,NA())</f>
        <v>#N/A</v>
      </c>
      <c r="G1982" t="e">
        <f>IF(Data!$D1982=G$1,Data!$C1982,NA())</f>
        <v>#N/A</v>
      </c>
      <c r="H1982" t="e">
        <f>IF(Data!$D1982=H$1,Data!$C1982,NA())</f>
        <v>#N/A</v>
      </c>
      <c r="I1982" t="e">
        <f>IF(Data!$D1982=I$1,Data!$C1982,NA())</f>
        <v>#N/A</v>
      </c>
      <c r="J1982" t="e">
        <f>IF(Data!$D1982=J$1,Data!$C1982,NA())</f>
        <v>#N/A</v>
      </c>
      <c r="K1982" t="e">
        <f>IF(Data!$D1982=K$1,Data!$C1982,NA())</f>
        <v>#N/A</v>
      </c>
    </row>
    <row r="1983" spans="1:11" x14ac:dyDescent="0.25">
      <c r="A1983">
        <f>Data!A1983</f>
        <v>0.56757500000000005</v>
      </c>
      <c r="B1983" t="e">
        <f>IF(Data!$D1983=B$1,Data!$C1983,NA())</f>
        <v>#N/A</v>
      </c>
      <c r="C1983">
        <f>IF(Data!$D1983=C$1,Data!$C1983,NA())</f>
        <v>4.2927E-2</v>
      </c>
      <c r="D1983" t="e">
        <f>IF(Data!$D1983=D$1,Data!$C1983,NA())</f>
        <v>#N/A</v>
      </c>
      <c r="E1983" t="e">
        <f>IF(Data!$D1983=E$1,Data!$C1983,NA())</f>
        <v>#N/A</v>
      </c>
      <c r="F1983" t="e">
        <f>IF(Data!$D1983=F$1,Data!$C1983,NA())</f>
        <v>#N/A</v>
      </c>
      <c r="G1983" t="e">
        <f>IF(Data!$D1983=G$1,Data!$C1983,NA())</f>
        <v>#N/A</v>
      </c>
      <c r="H1983" t="e">
        <f>IF(Data!$D1983=H$1,Data!$C1983,NA())</f>
        <v>#N/A</v>
      </c>
      <c r="I1983" t="e">
        <f>IF(Data!$D1983=I$1,Data!$C1983,NA())</f>
        <v>#N/A</v>
      </c>
      <c r="J1983" t="e">
        <f>IF(Data!$D1983=J$1,Data!$C1983,NA())</f>
        <v>#N/A</v>
      </c>
      <c r="K1983" t="e">
        <f>IF(Data!$D1983=K$1,Data!$C1983,NA())</f>
        <v>#N/A</v>
      </c>
    </row>
    <row r="1984" spans="1:11" x14ac:dyDescent="0.25">
      <c r="A1984">
        <f>Data!A1984</f>
        <v>-0.371979</v>
      </c>
      <c r="B1984" t="e">
        <f>IF(Data!$D1984=B$1,Data!$C1984,NA())</f>
        <v>#N/A</v>
      </c>
      <c r="C1984" t="e">
        <f>IF(Data!$D1984=C$1,Data!$C1984,NA())</f>
        <v>#N/A</v>
      </c>
      <c r="D1984" t="e">
        <f>IF(Data!$D1984=D$1,Data!$C1984,NA())</f>
        <v>#N/A</v>
      </c>
      <c r="E1984">
        <f>IF(Data!$D1984=E$1,Data!$C1984,NA())</f>
        <v>0.50895999999999997</v>
      </c>
      <c r="F1984" t="e">
        <f>IF(Data!$D1984=F$1,Data!$C1984,NA())</f>
        <v>#N/A</v>
      </c>
      <c r="G1984" t="e">
        <f>IF(Data!$D1984=G$1,Data!$C1984,NA())</f>
        <v>#N/A</v>
      </c>
      <c r="H1984" t="e">
        <f>IF(Data!$D1984=H$1,Data!$C1984,NA())</f>
        <v>#N/A</v>
      </c>
      <c r="I1984" t="e">
        <f>IF(Data!$D1984=I$1,Data!$C1984,NA())</f>
        <v>#N/A</v>
      </c>
      <c r="J1984" t="e">
        <f>IF(Data!$D1984=J$1,Data!$C1984,NA())</f>
        <v>#N/A</v>
      </c>
      <c r="K1984" t="e">
        <f>IF(Data!$D1984=K$1,Data!$C1984,NA())</f>
        <v>#N/A</v>
      </c>
    </row>
    <row r="1985" spans="1:11" x14ac:dyDescent="0.25">
      <c r="A1985">
        <f>Data!A1985</f>
        <v>0.63038400000000006</v>
      </c>
      <c r="B1985" t="e">
        <f>IF(Data!$D1985=B$1,Data!$C1985,NA())</f>
        <v>#N/A</v>
      </c>
      <c r="C1985">
        <f>IF(Data!$D1985=C$1,Data!$C1985,NA())</f>
        <v>0.201713</v>
      </c>
      <c r="D1985" t="e">
        <f>IF(Data!$D1985=D$1,Data!$C1985,NA())</f>
        <v>#N/A</v>
      </c>
      <c r="E1985" t="e">
        <f>IF(Data!$D1985=E$1,Data!$C1985,NA())</f>
        <v>#N/A</v>
      </c>
      <c r="F1985" t="e">
        <f>IF(Data!$D1985=F$1,Data!$C1985,NA())</f>
        <v>#N/A</v>
      </c>
      <c r="G1985" t="e">
        <f>IF(Data!$D1985=G$1,Data!$C1985,NA())</f>
        <v>#N/A</v>
      </c>
      <c r="H1985" t="e">
        <f>IF(Data!$D1985=H$1,Data!$C1985,NA())</f>
        <v>#N/A</v>
      </c>
      <c r="I1985" t="e">
        <f>IF(Data!$D1985=I$1,Data!$C1985,NA())</f>
        <v>#N/A</v>
      </c>
      <c r="J1985" t="e">
        <f>IF(Data!$D1985=J$1,Data!$C1985,NA())</f>
        <v>#N/A</v>
      </c>
      <c r="K1985" t="e">
        <f>IF(Data!$D1985=K$1,Data!$C1985,NA())</f>
        <v>#N/A</v>
      </c>
    </row>
    <row r="1986" spans="1:11" x14ac:dyDescent="0.25">
      <c r="A1986">
        <f>Data!A1986</f>
        <v>0.61739699999999997</v>
      </c>
      <c r="B1986" t="e">
        <f>IF(Data!$D1986=B$1,Data!$C1986,NA())</f>
        <v>#N/A</v>
      </c>
      <c r="C1986" t="e">
        <f>IF(Data!$D1986=C$1,Data!$C1986,NA())</f>
        <v>#N/A</v>
      </c>
      <c r="D1986" t="e">
        <f>IF(Data!$D1986=D$1,Data!$C1986,NA())</f>
        <v>#N/A</v>
      </c>
      <c r="E1986" t="e">
        <f>IF(Data!$D1986=E$1,Data!$C1986,NA())</f>
        <v>#N/A</v>
      </c>
      <c r="F1986" t="e">
        <f>IF(Data!$D1986=F$1,Data!$C1986,NA())</f>
        <v>#N/A</v>
      </c>
      <c r="G1986" t="e">
        <f>IF(Data!$D1986=G$1,Data!$C1986,NA())</f>
        <v>#N/A</v>
      </c>
      <c r="H1986" t="e">
        <f>IF(Data!$D1986=H$1,Data!$C1986,NA())</f>
        <v>#N/A</v>
      </c>
      <c r="I1986">
        <f>IF(Data!$D1986=I$1,Data!$C1986,NA())</f>
        <v>-0.27350799999999997</v>
      </c>
      <c r="J1986" t="e">
        <f>IF(Data!$D1986=J$1,Data!$C1986,NA())</f>
        <v>#N/A</v>
      </c>
      <c r="K1986" t="e">
        <f>IF(Data!$D1986=K$1,Data!$C1986,NA())</f>
        <v>#N/A</v>
      </c>
    </row>
    <row r="1987" spans="1:11" x14ac:dyDescent="0.25">
      <c r="A1987">
        <f>Data!A1987</f>
        <v>0.58785900000000002</v>
      </c>
      <c r="B1987" t="e">
        <f>IF(Data!$D1987=B$1,Data!$C1987,NA())</f>
        <v>#N/A</v>
      </c>
      <c r="C1987" t="e">
        <f>IF(Data!$D1987=C$1,Data!$C1987,NA())</f>
        <v>#N/A</v>
      </c>
      <c r="D1987" t="e">
        <f>IF(Data!$D1987=D$1,Data!$C1987,NA())</f>
        <v>#N/A</v>
      </c>
      <c r="E1987" t="e">
        <f>IF(Data!$D1987=E$1,Data!$C1987,NA())</f>
        <v>#N/A</v>
      </c>
      <c r="F1987" t="e">
        <f>IF(Data!$D1987=F$1,Data!$C1987,NA())</f>
        <v>#N/A</v>
      </c>
      <c r="G1987" t="e">
        <f>IF(Data!$D1987=G$1,Data!$C1987,NA())</f>
        <v>#N/A</v>
      </c>
      <c r="H1987" t="e">
        <f>IF(Data!$D1987=H$1,Data!$C1987,NA())</f>
        <v>#N/A</v>
      </c>
      <c r="I1987">
        <f>IF(Data!$D1987=I$1,Data!$C1987,NA())</f>
        <v>7.4674000000000004E-2</v>
      </c>
      <c r="J1987" t="e">
        <f>IF(Data!$D1987=J$1,Data!$C1987,NA())</f>
        <v>#N/A</v>
      </c>
      <c r="K1987" t="e">
        <f>IF(Data!$D1987=K$1,Data!$C1987,NA())</f>
        <v>#N/A</v>
      </c>
    </row>
    <row r="1988" spans="1:11" x14ac:dyDescent="0.25">
      <c r="A1988">
        <f>Data!A1988</f>
        <v>-0.47026499999999999</v>
      </c>
      <c r="B1988" t="e">
        <f>IF(Data!$D1988=B$1,Data!$C1988,NA())</f>
        <v>#N/A</v>
      </c>
      <c r="C1988" t="e">
        <f>IF(Data!$D1988=C$1,Data!$C1988,NA())</f>
        <v>#N/A</v>
      </c>
      <c r="D1988" t="e">
        <f>IF(Data!$D1988=D$1,Data!$C1988,NA())</f>
        <v>#N/A</v>
      </c>
      <c r="E1988" t="e">
        <f>IF(Data!$D1988=E$1,Data!$C1988,NA())</f>
        <v>#N/A</v>
      </c>
      <c r="F1988" t="e">
        <f>IF(Data!$D1988=F$1,Data!$C1988,NA())</f>
        <v>#N/A</v>
      </c>
      <c r="G1988" t="e">
        <f>IF(Data!$D1988=G$1,Data!$C1988,NA())</f>
        <v>#N/A</v>
      </c>
      <c r="H1988">
        <f>IF(Data!$D1988=H$1,Data!$C1988,NA())</f>
        <v>0.113997</v>
      </c>
      <c r="I1988" t="e">
        <f>IF(Data!$D1988=I$1,Data!$C1988,NA())</f>
        <v>#N/A</v>
      </c>
      <c r="J1988" t="e">
        <f>IF(Data!$D1988=J$1,Data!$C1988,NA())</f>
        <v>#N/A</v>
      </c>
      <c r="K1988" t="e">
        <f>IF(Data!$D1988=K$1,Data!$C1988,NA())</f>
        <v>#N/A</v>
      </c>
    </row>
    <row r="1989" spans="1:11" x14ac:dyDescent="0.25">
      <c r="A1989">
        <f>Data!A1989</f>
        <v>0.74533400000000005</v>
      </c>
      <c r="B1989" t="e">
        <f>IF(Data!$D1989=B$1,Data!$C1989,NA())</f>
        <v>#N/A</v>
      </c>
      <c r="C1989" t="e">
        <f>IF(Data!$D1989=C$1,Data!$C1989,NA())</f>
        <v>#N/A</v>
      </c>
      <c r="D1989" t="e">
        <f>IF(Data!$D1989=D$1,Data!$C1989,NA())</f>
        <v>#N/A</v>
      </c>
      <c r="E1989" t="e">
        <f>IF(Data!$D1989=E$1,Data!$C1989,NA())</f>
        <v>#N/A</v>
      </c>
      <c r="F1989" t="e">
        <f>IF(Data!$D1989=F$1,Data!$C1989,NA())</f>
        <v>#N/A</v>
      </c>
      <c r="G1989">
        <f>IF(Data!$D1989=G$1,Data!$C1989,NA())</f>
        <v>-0.42535800000000001</v>
      </c>
      <c r="H1989" t="e">
        <f>IF(Data!$D1989=H$1,Data!$C1989,NA())</f>
        <v>#N/A</v>
      </c>
      <c r="I1989" t="e">
        <f>IF(Data!$D1989=I$1,Data!$C1989,NA())</f>
        <v>#N/A</v>
      </c>
      <c r="J1989" t="e">
        <f>IF(Data!$D1989=J$1,Data!$C1989,NA())</f>
        <v>#N/A</v>
      </c>
      <c r="K1989" t="e">
        <f>IF(Data!$D1989=K$1,Data!$C1989,NA())</f>
        <v>#N/A</v>
      </c>
    </row>
    <row r="1990" spans="1:11" x14ac:dyDescent="0.25">
      <c r="A1990">
        <f>Data!A1990</f>
        <v>-1.331078</v>
      </c>
      <c r="B1990" t="e">
        <f>IF(Data!$D1990=B$1,Data!$C1990,NA())</f>
        <v>#N/A</v>
      </c>
      <c r="C1990" t="e">
        <f>IF(Data!$D1990=C$1,Data!$C1990,NA())</f>
        <v>#N/A</v>
      </c>
      <c r="D1990" t="e">
        <f>IF(Data!$D1990=D$1,Data!$C1990,NA())</f>
        <v>#N/A</v>
      </c>
      <c r="E1990" t="e">
        <f>IF(Data!$D1990=E$1,Data!$C1990,NA())</f>
        <v>#N/A</v>
      </c>
      <c r="F1990" t="e">
        <f>IF(Data!$D1990=F$1,Data!$C1990,NA())</f>
        <v>#N/A</v>
      </c>
      <c r="G1990" t="e">
        <f>IF(Data!$D1990=G$1,Data!$C1990,NA())</f>
        <v>#N/A</v>
      </c>
      <c r="H1990">
        <f>IF(Data!$D1990=H$1,Data!$C1990,NA())</f>
        <v>-0.82001000000000002</v>
      </c>
      <c r="I1990" t="e">
        <f>IF(Data!$D1990=I$1,Data!$C1990,NA())</f>
        <v>#N/A</v>
      </c>
      <c r="J1990" t="e">
        <f>IF(Data!$D1990=J$1,Data!$C1990,NA())</f>
        <v>#N/A</v>
      </c>
      <c r="K1990" t="e">
        <f>IF(Data!$D1990=K$1,Data!$C1990,NA())</f>
        <v>#N/A</v>
      </c>
    </row>
    <row r="1991" spans="1:11" x14ac:dyDescent="0.25">
      <c r="A1991">
        <f>Data!A1991</f>
        <v>0.692967</v>
      </c>
      <c r="B1991" t="e">
        <f>IF(Data!$D1991=B$1,Data!$C1991,NA())</f>
        <v>#N/A</v>
      </c>
      <c r="C1991" t="e">
        <f>IF(Data!$D1991=C$1,Data!$C1991,NA())</f>
        <v>#N/A</v>
      </c>
      <c r="D1991">
        <f>IF(Data!$D1991=D$1,Data!$C1991,NA())</f>
        <v>-0.54039400000000004</v>
      </c>
      <c r="E1991" t="e">
        <f>IF(Data!$D1991=E$1,Data!$C1991,NA())</f>
        <v>#N/A</v>
      </c>
      <c r="F1991" t="e">
        <f>IF(Data!$D1991=F$1,Data!$C1991,NA())</f>
        <v>#N/A</v>
      </c>
      <c r="G1991" t="e">
        <f>IF(Data!$D1991=G$1,Data!$C1991,NA())</f>
        <v>#N/A</v>
      </c>
      <c r="H1991" t="e">
        <f>IF(Data!$D1991=H$1,Data!$C1991,NA())</f>
        <v>#N/A</v>
      </c>
      <c r="I1991" t="e">
        <f>IF(Data!$D1991=I$1,Data!$C1991,NA())</f>
        <v>#N/A</v>
      </c>
      <c r="J1991" t="e">
        <f>IF(Data!$D1991=J$1,Data!$C1991,NA())</f>
        <v>#N/A</v>
      </c>
      <c r="K1991" t="e">
        <f>IF(Data!$D1991=K$1,Data!$C1991,NA())</f>
        <v>#N/A</v>
      </c>
    </row>
    <row r="1992" spans="1:11" x14ac:dyDescent="0.25">
      <c r="A1992">
        <f>Data!A1992</f>
        <v>0.68385499999999999</v>
      </c>
      <c r="B1992" t="e">
        <f>IF(Data!$D1992=B$1,Data!$C1992,NA())</f>
        <v>#N/A</v>
      </c>
      <c r="C1992" t="e">
        <f>IF(Data!$D1992=C$1,Data!$C1992,NA())</f>
        <v>#N/A</v>
      </c>
      <c r="D1992" t="e">
        <f>IF(Data!$D1992=D$1,Data!$C1992,NA())</f>
        <v>#N/A</v>
      </c>
      <c r="E1992" t="e">
        <f>IF(Data!$D1992=E$1,Data!$C1992,NA())</f>
        <v>#N/A</v>
      </c>
      <c r="F1992" t="e">
        <f>IF(Data!$D1992=F$1,Data!$C1992,NA())</f>
        <v>#N/A</v>
      </c>
      <c r="G1992" t="e">
        <f>IF(Data!$D1992=G$1,Data!$C1992,NA())</f>
        <v>#N/A</v>
      </c>
      <c r="H1992" t="e">
        <f>IF(Data!$D1992=H$1,Data!$C1992,NA())</f>
        <v>#N/A</v>
      </c>
      <c r="I1992">
        <f>IF(Data!$D1992=I$1,Data!$C1992,NA())</f>
        <v>-3.4091999999999997E-2</v>
      </c>
      <c r="J1992" t="e">
        <f>IF(Data!$D1992=J$1,Data!$C1992,NA())</f>
        <v>#N/A</v>
      </c>
      <c r="K1992" t="e">
        <f>IF(Data!$D1992=K$1,Data!$C1992,NA())</f>
        <v>#N/A</v>
      </c>
    </row>
    <row r="1993" spans="1:11" x14ac:dyDescent="0.25">
      <c r="A1993">
        <f>Data!A1993</f>
        <v>0.72908799999999996</v>
      </c>
      <c r="B1993" t="e">
        <f>IF(Data!$D1993=B$1,Data!$C1993,NA())</f>
        <v>#N/A</v>
      </c>
      <c r="C1993" t="e">
        <f>IF(Data!$D1993=C$1,Data!$C1993,NA())</f>
        <v>#N/A</v>
      </c>
      <c r="D1993" t="e">
        <f>IF(Data!$D1993=D$1,Data!$C1993,NA())</f>
        <v>#N/A</v>
      </c>
      <c r="E1993">
        <f>IF(Data!$D1993=E$1,Data!$C1993,NA())</f>
        <v>0.42405700000000002</v>
      </c>
      <c r="F1993" t="e">
        <f>IF(Data!$D1993=F$1,Data!$C1993,NA())</f>
        <v>#N/A</v>
      </c>
      <c r="G1993" t="e">
        <f>IF(Data!$D1993=G$1,Data!$C1993,NA())</f>
        <v>#N/A</v>
      </c>
      <c r="H1993" t="e">
        <f>IF(Data!$D1993=H$1,Data!$C1993,NA())</f>
        <v>#N/A</v>
      </c>
      <c r="I1993" t="e">
        <f>IF(Data!$D1993=I$1,Data!$C1993,NA())</f>
        <v>#N/A</v>
      </c>
      <c r="J1993" t="e">
        <f>IF(Data!$D1993=J$1,Data!$C1993,NA())</f>
        <v>#N/A</v>
      </c>
      <c r="K1993" t="e">
        <f>IF(Data!$D1993=K$1,Data!$C1993,NA())</f>
        <v>#N/A</v>
      </c>
    </row>
    <row r="1994" spans="1:11" x14ac:dyDescent="0.25">
      <c r="A1994">
        <f>Data!A1994</f>
        <v>0.68635000000000002</v>
      </c>
      <c r="B1994" t="e">
        <f>IF(Data!$D1994=B$1,Data!$C1994,NA())</f>
        <v>#N/A</v>
      </c>
      <c r="C1994" t="e">
        <f>IF(Data!$D1994=C$1,Data!$C1994,NA())</f>
        <v>#N/A</v>
      </c>
      <c r="D1994" t="e">
        <f>IF(Data!$D1994=D$1,Data!$C1994,NA())</f>
        <v>#N/A</v>
      </c>
      <c r="E1994" t="e">
        <f>IF(Data!$D1994=E$1,Data!$C1994,NA())</f>
        <v>#N/A</v>
      </c>
      <c r="F1994">
        <f>IF(Data!$D1994=F$1,Data!$C1994,NA())</f>
        <v>0.172151</v>
      </c>
      <c r="G1994" t="e">
        <f>IF(Data!$D1994=G$1,Data!$C1994,NA())</f>
        <v>#N/A</v>
      </c>
      <c r="H1994" t="e">
        <f>IF(Data!$D1994=H$1,Data!$C1994,NA())</f>
        <v>#N/A</v>
      </c>
      <c r="I1994" t="e">
        <f>IF(Data!$D1994=I$1,Data!$C1994,NA())</f>
        <v>#N/A</v>
      </c>
      <c r="J1994" t="e">
        <f>IF(Data!$D1994=J$1,Data!$C1994,NA())</f>
        <v>#N/A</v>
      </c>
      <c r="K1994" t="e">
        <f>IF(Data!$D1994=K$1,Data!$C1994,NA())</f>
        <v>#N/A</v>
      </c>
    </row>
    <row r="1995" spans="1:11" x14ac:dyDescent="0.25">
      <c r="A1995">
        <f>Data!A1995</f>
        <v>0.59635199999999999</v>
      </c>
      <c r="B1995" t="e">
        <f>IF(Data!$D1995=B$1,Data!$C1995,NA())</f>
        <v>#N/A</v>
      </c>
      <c r="C1995" t="e">
        <f>IF(Data!$D1995=C$1,Data!$C1995,NA())</f>
        <v>#N/A</v>
      </c>
      <c r="D1995" t="e">
        <f>IF(Data!$D1995=D$1,Data!$C1995,NA())</f>
        <v>#N/A</v>
      </c>
      <c r="E1995" t="e">
        <f>IF(Data!$D1995=E$1,Data!$C1995,NA())</f>
        <v>#N/A</v>
      </c>
      <c r="F1995" t="e">
        <f>IF(Data!$D1995=F$1,Data!$C1995,NA())</f>
        <v>#N/A</v>
      </c>
      <c r="G1995" t="e">
        <f>IF(Data!$D1995=G$1,Data!$C1995,NA())</f>
        <v>#N/A</v>
      </c>
      <c r="H1995">
        <f>IF(Data!$D1995=H$1,Data!$C1995,NA())</f>
        <v>-0.44930999999999999</v>
      </c>
      <c r="I1995" t="e">
        <f>IF(Data!$D1995=I$1,Data!$C1995,NA())</f>
        <v>#N/A</v>
      </c>
      <c r="J1995" t="e">
        <f>IF(Data!$D1995=J$1,Data!$C1995,NA())</f>
        <v>#N/A</v>
      </c>
      <c r="K1995" t="e">
        <f>IF(Data!$D1995=K$1,Data!$C1995,NA())</f>
        <v>#N/A</v>
      </c>
    </row>
    <row r="1996" spans="1:11" x14ac:dyDescent="0.25">
      <c r="A1996">
        <f>Data!A1996</f>
        <v>0.69815899999999997</v>
      </c>
      <c r="B1996" t="e">
        <f>IF(Data!$D1996=B$1,Data!$C1996,NA())</f>
        <v>#N/A</v>
      </c>
      <c r="C1996">
        <f>IF(Data!$D1996=C$1,Data!$C1996,NA())</f>
        <v>-0.45157799999999998</v>
      </c>
      <c r="D1996" t="e">
        <f>IF(Data!$D1996=D$1,Data!$C1996,NA())</f>
        <v>#N/A</v>
      </c>
      <c r="E1996" t="e">
        <f>IF(Data!$D1996=E$1,Data!$C1996,NA())</f>
        <v>#N/A</v>
      </c>
      <c r="F1996" t="e">
        <f>IF(Data!$D1996=F$1,Data!$C1996,NA())</f>
        <v>#N/A</v>
      </c>
      <c r="G1996" t="e">
        <f>IF(Data!$D1996=G$1,Data!$C1996,NA())</f>
        <v>#N/A</v>
      </c>
      <c r="H1996" t="e">
        <f>IF(Data!$D1996=H$1,Data!$C1996,NA())</f>
        <v>#N/A</v>
      </c>
      <c r="I1996" t="e">
        <f>IF(Data!$D1996=I$1,Data!$C1996,NA())</f>
        <v>#N/A</v>
      </c>
      <c r="J1996" t="e">
        <f>IF(Data!$D1996=J$1,Data!$C1996,NA())</f>
        <v>#N/A</v>
      </c>
      <c r="K1996" t="e">
        <f>IF(Data!$D1996=K$1,Data!$C1996,NA())</f>
        <v>#N/A</v>
      </c>
    </row>
    <row r="1997" spans="1:11" x14ac:dyDescent="0.25">
      <c r="A1997">
        <f>Data!A1997</f>
        <v>-0.27130100000000001</v>
      </c>
      <c r="B1997" t="e">
        <f>IF(Data!$D1997=B$1,Data!$C1997,NA())</f>
        <v>#N/A</v>
      </c>
      <c r="C1997" t="e">
        <f>IF(Data!$D1997=C$1,Data!$C1997,NA())</f>
        <v>#N/A</v>
      </c>
      <c r="D1997" t="e">
        <f>IF(Data!$D1997=D$1,Data!$C1997,NA())</f>
        <v>#N/A</v>
      </c>
      <c r="E1997" t="e">
        <f>IF(Data!$D1997=E$1,Data!$C1997,NA())</f>
        <v>#N/A</v>
      </c>
      <c r="F1997" t="e">
        <f>IF(Data!$D1997=F$1,Data!$C1997,NA())</f>
        <v>#N/A</v>
      </c>
      <c r="G1997">
        <f>IF(Data!$D1997=G$1,Data!$C1997,NA())</f>
        <v>0.61904700000000001</v>
      </c>
      <c r="H1997" t="e">
        <f>IF(Data!$D1997=H$1,Data!$C1997,NA())</f>
        <v>#N/A</v>
      </c>
      <c r="I1997" t="e">
        <f>IF(Data!$D1997=I$1,Data!$C1997,NA())</f>
        <v>#N/A</v>
      </c>
      <c r="J1997" t="e">
        <f>IF(Data!$D1997=J$1,Data!$C1997,NA())</f>
        <v>#N/A</v>
      </c>
      <c r="K1997" t="e">
        <f>IF(Data!$D1997=K$1,Data!$C1997,NA())</f>
        <v>#N/A</v>
      </c>
    </row>
    <row r="1998" spans="1:11" x14ac:dyDescent="0.25">
      <c r="A1998">
        <f>Data!A1998</f>
        <v>-0.47519499999999998</v>
      </c>
      <c r="B1998">
        <f>IF(Data!$D1998=B$1,Data!$C1998,NA())</f>
        <v>0.13763900000000001</v>
      </c>
      <c r="C1998" t="e">
        <f>IF(Data!$D1998=C$1,Data!$C1998,NA())</f>
        <v>#N/A</v>
      </c>
      <c r="D1998" t="e">
        <f>IF(Data!$D1998=D$1,Data!$C1998,NA())</f>
        <v>#N/A</v>
      </c>
      <c r="E1998" t="e">
        <f>IF(Data!$D1998=E$1,Data!$C1998,NA())</f>
        <v>#N/A</v>
      </c>
      <c r="F1998" t="e">
        <f>IF(Data!$D1998=F$1,Data!$C1998,NA())</f>
        <v>#N/A</v>
      </c>
      <c r="G1998" t="e">
        <f>IF(Data!$D1998=G$1,Data!$C1998,NA())</f>
        <v>#N/A</v>
      </c>
      <c r="H1998" t="e">
        <f>IF(Data!$D1998=H$1,Data!$C1998,NA())</f>
        <v>#N/A</v>
      </c>
      <c r="I1998" t="e">
        <f>IF(Data!$D1998=I$1,Data!$C1998,NA())</f>
        <v>#N/A</v>
      </c>
      <c r="J1998" t="e">
        <f>IF(Data!$D1998=J$1,Data!$C1998,NA())</f>
        <v>#N/A</v>
      </c>
      <c r="K1998" t="e">
        <f>IF(Data!$D1998=K$1,Data!$C1998,NA())</f>
        <v>#N/A</v>
      </c>
    </row>
    <row r="1999" spans="1:11" x14ac:dyDescent="0.25">
      <c r="A1999">
        <f>Data!A1999</f>
        <v>-0.36477799999999999</v>
      </c>
      <c r="B1999" t="e">
        <f>IF(Data!$D1999=B$1,Data!$C1999,NA())</f>
        <v>#N/A</v>
      </c>
      <c r="C1999" t="e">
        <f>IF(Data!$D1999=C$1,Data!$C1999,NA())</f>
        <v>#N/A</v>
      </c>
      <c r="D1999" t="e">
        <f>IF(Data!$D1999=D$1,Data!$C1999,NA())</f>
        <v>#N/A</v>
      </c>
      <c r="E1999" t="e">
        <f>IF(Data!$D1999=E$1,Data!$C1999,NA())</f>
        <v>#N/A</v>
      </c>
      <c r="F1999">
        <f>IF(Data!$D1999=F$1,Data!$C1999,NA())</f>
        <v>-3.5899999999999999E-3</v>
      </c>
      <c r="G1999" t="e">
        <f>IF(Data!$D1999=G$1,Data!$C1999,NA())</f>
        <v>#N/A</v>
      </c>
      <c r="H1999" t="e">
        <f>IF(Data!$D1999=H$1,Data!$C1999,NA())</f>
        <v>#N/A</v>
      </c>
      <c r="I1999" t="e">
        <f>IF(Data!$D1999=I$1,Data!$C1999,NA())</f>
        <v>#N/A</v>
      </c>
      <c r="J1999" t="e">
        <f>IF(Data!$D1999=J$1,Data!$C1999,NA())</f>
        <v>#N/A</v>
      </c>
      <c r="K1999" t="e">
        <f>IF(Data!$D1999=K$1,Data!$C1999,NA())</f>
        <v>#N/A</v>
      </c>
    </row>
    <row r="2000" spans="1:11" x14ac:dyDescent="0.25">
      <c r="A2000">
        <f>Data!A2000</f>
        <v>0.67393499999999995</v>
      </c>
      <c r="B2000" t="e">
        <f>IF(Data!$D2000=B$1,Data!$C2000,NA())</f>
        <v>#N/A</v>
      </c>
      <c r="C2000" t="e">
        <f>IF(Data!$D2000=C$1,Data!$C2000,NA())</f>
        <v>#N/A</v>
      </c>
      <c r="D2000" t="e">
        <f>IF(Data!$D2000=D$1,Data!$C2000,NA())</f>
        <v>#N/A</v>
      </c>
      <c r="E2000" t="e">
        <f>IF(Data!$D2000=E$1,Data!$C2000,NA())</f>
        <v>#N/A</v>
      </c>
      <c r="F2000" t="e">
        <f>IF(Data!$D2000=F$1,Data!$C2000,NA())</f>
        <v>#N/A</v>
      </c>
      <c r="G2000" t="e">
        <f>IF(Data!$D2000=G$1,Data!$C2000,NA())</f>
        <v>#N/A</v>
      </c>
      <c r="H2000" t="e">
        <f>IF(Data!$D2000=H$1,Data!$C2000,NA())</f>
        <v>#N/A</v>
      </c>
      <c r="I2000">
        <f>IF(Data!$D2000=I$1,Data!$C2000,NA())</f>
        <v>-0.24273700000000001</v>
      </c>
      <c r="J2000" t="e">
        <f>IF(Data!$D2000=J$1,Data!$C2000,NA())</f>
        <v>#N/A</v>
      </c>
      <c r="K2000" t="e">
        <f>IF(Data!$D2000=K$1,Data!$C2000,NA())</f>
        <v>#N/A</v>
      </c>
    </row>
    <row r="2001" spans="1:11" x14ac:dyDescent="0.25">
      <c r="A2001">
        <f>Data!A2001</f>
        <v>-0.43616700000000003</v>
      </c>
      <c r="B2001" t="e">
        <f>IF(Data!$D2001=B$1,Data!$C2001,NA())</f>
        <v>#N/A</v>
      </c>
      <c r="C2001" t="e">
        <f>IF(Data!$D2001=C$1,Data!$C2001,NA())</f>
        <v>#N/A</v>
      </c>
      <c r="D2001" t="e">
        <f>IF(Data!$D2001=D$1,Data!$C2001,NA())</f>
        <v>#N/A</v>
      </c>
      <c r="E2001" t="e">
        <f>IF(Data!$D2001=E$1,Data!$C2001,NA())</f>
        <v>#N/A</v>
      </c>
      <c r="F2001" t="e">
        <f>IF(Data!$D2001=F$1,Data!$C2001,NA())</f>
        <v>#N/A</v>
      </c>
      <c r="G2001" t="e">
        <f>IF(Data!$D2001=G$1,Data!$C2001,NA())</f>
        <v>#N/A</v>
      </c>
      <c r="H2001" t="e">
        <f>IF(Data!$D2001=H$1,Data!$C2001,NA())</f>
        <v>#N/A</v>
      </c>
      <c r="I2001" t="e">
        <f>IF(Data!$D2001=I$1,Data!$C2001,NA())</f>
        <v>#N/A</v>
      </c>
      <c r="J2001" t="e">
        <f>IF(Data!$D2001=J$1,Data!$C2001,NA())</f>
        <v>#N/A</v>
      </c>
      <c r="K2001">
        <f>IF(Data!$D2001=K$1,Data!$C2001,NA())</f>
        <v>0.76412400000000003</v>
      </c>
    </row>
    <row r="2002" spans="1:11" x14ac:dyDescent="0.25">
      <c r="A2002">
        <f>Data!A2002</f>
        <v>-0.42415599999999998</v>
      </c>
      <c r="B2002" t="e">
        <f>IF(Data!$D2002=B$1,Data!$C2002,NA())</f>
        <v>#N/A</v>
      </c>
      <c r="C2002" t="e">
        <f>IF(Data!$D2002=C$1,Data!$C2002,NA())</f>
        <v>#N/A</v>
      </c>
      <c r="D2002">
        <f>IF(Data!$D2002=D$1,Data!$C2002,NA())</f>
        <v>2.5368000000000002E-2</v>
      </c>
      <c r="E2002" t="e">
        <f>IF(Data!$D2002=E$1,Data!$C2002,NA())</f>
        <v>#N/A</v>
      </c>
      <c r="F2002" t="e">
        <f>IF(Data!$D2002=F$1,Data!$C2002,NA())</f>
        <v>#N/A</v>
      </c>
      <c r="G2002" t="e">
        <f>IF(Data!$D2002=G$1,Data!$C2002,NA())</f>
        <v>#N/A</v>
      </c>
      <c r="H2002" t="e">
        <f>IF(Data!$D2002=H$1,Data!$C2002,NA())</f>
        <v>#N/A</v>
      </c>
      <c r="I2002" t="e">
        <f>IF(Data!$D2002=I$1,Data!$C2002,NA())</f>
        <v>#N/A</v>
      </c>
      <c r="J2002" t="e">
        <f>IF(Data!$D2002=J$1,Data!$C2002,NA())</f>
        <v>#N/A</v>
      </c>
      <c r="K2002" t="e">
        <f>IF(Data!$D2002=K$1,Data!$C2002,NA())</f>
        <v>#N/A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02"/>
  <sheetViews>
    <sheetView workbookViewId="0">
      <selection activeCell="A2" sqref="A2"/>
    </sheetView>
  </sheetViews>
  <sheetFormatPr defaultRowHeight="15" x14ac:dyDescent="0.25"/>
  <sheetData>
    <row r="1" spans="1:11" x14ac:dyDescent="0.25">
      <c r="A1" t="s">
        <v>1</v>
      </c>
      <c r="B1">
        <v>0</v>
      </c>
      <c r="C1">
        <f t="shared" ref="C1:K1" si="0">B1+1</f>
        <v>1</v>
      </c>
      <c r="D1">
        <f t="shared" si="0"/>
        <v>2</v>
      </c>
      <c r="E1">
        <f t="shared" si="0"/>
        <v>3</v>
      </c>
      <c r="F1">
        <f t="shared" si="0"/>
        <v>4</v>
      </c>
      <c r="G1">
        <f t="shared" si="0"/>
        <v>5</v>
      </c>
      <c r="H1">
        <f t="shared" si="0"/>
        <v>6</v>
      </c>
      <c r="I1">
        <f t="shared" si="0"/>
        <v>7</v>
      </c>
      <c r="J1">
        <f t="shared" si="0"/>
        <v>8</v>
      </c>
      <c r="K1">
        <f t="shared" si="0"/>
        <v>9</v>
      </c>
    </row>
    <row r="2" spans="1:11" x14ac:dyDescent="0.25">
      <c r="A2">
        <f>Data!B2</f>
        <v>0.30104199999999998</v>
      </c>
      <c r="B2" t="e">
        <f>IF(Data!$D2=B$1,Data!$C2,NA())</f>
        <v>#N/A</v>
      </c>
      <c r="C2" t="e">
        <f>IF(Data!$D2=C$1,Data!$C2,NA())</f>
        <v>#N/A</v>
      </c>
      <c r="D2" t="e">
        <f>IF(Data!$D2=D$1,Data!$C2,NA())</f>
        <v>#N/A</v>
      </c>
      <c r="E2" t="e">
        <f>IF(Data!$D2=E$1,Data!$C2,NA())</f>
        <v>#N/A</v>
      </c>
      <c r="F2" t="e">
        <f>IF(Data!$D2=F$1,Data!$C2,NA())</f>
        <v>#N/A</v>
      </c>
      <c r="G2" t="e">
        <f>IF(Data!$D2=G$1,Data!$C2,NA())</f>
        <v>#N/A</v>
      </c>
      <c r="H2" t="e">
        <f>IF(Data!$D2=H$1,Data!$C2,NA())</f>
        <v>#N/A</v>
      </c>
      <c r="I2" t="e">
        <f>IF(Data!$D2=I$1,Data!$C2,NA())</f>
        <v>#N/A</v>
      </c>
      <c r="J2">
        <f>IF(Data!$D2=J$1,Data!$C2,NA())</f>
        <v>0.24709100000000001</v>
      </c>
      <c r="K2" t="e">
        <f>IF(Data!$D2=K$1,Data!$C2,NA())</f>
        <v>#N/A</v>
      </c>
    </row>
    <row r="3" spans="1:11" x14ac:dyDescent="0.25">
      <c r="A3">
        <f>Data!B3</f>
        <v>-0.49599399999999999</v>
      </c>
      <c r="B3" t="e">
        <f>IF(Data!$D3=B$1,Data!$C3,NA())</f>
        <v>#N/A</v>
      </c>
      <c r="C3" t="e">
        <f>IF(Data!$D3=C$1,Data!$C3,NA())</f>
        <v>#N/A</v>
      </c>
      <c r="D3" t="e">
        <f>IF(Data!$D3=D$1,Data!$C3,NA())</f>
        <v>#N/A</v>
      </c>
      <c r="E3" t="e">
        <f>IF(Data!$D3=E$1,Data!$C3,NA())</f>
        <v>#N/A</v>
      </c>
      <c r="F3" t="e">
        <f>IF(Data!$D3=F$1,Data!$C3,NA())</f>
        <v>#N/A</v>
      </c>
      <c r="G3" t="e">
        <f>IF(Data!$D3=G$1,Data!$C3,NA())</f>
        <v>#N/A</v>
      </c>
      <c r="H3">
        <f>IF(Data!$D3=H$1,Data!$C3,NA())</f>
        <v>-0.56964099999999995</v>
      </c>
      <c r="I3" t="e">
        <f>IF(Data!$D3=I$1,Data!$C3,NA())</f>
        <v>#N/A</v>
      </c>
      <c r="J3" t="e">
        <f>IF(Data!$D3=J$1,Data!$C3,NA())</f>
        <v>#N/A</v>
      </c>
      <c r="K3" t="e">
        <f>IF(Data!$D3=K$1,Data!$C3,NA())</f>
        <v>#N/A</v>
      </c>
    </row>
    <row r="4" spans="1:11" x14ac:dyDescent="0.25">
      <c r="A4">
        <f>Data!B4</f>
        <v>-0.55555200000000005</v>
      </c>
      <c r="B4" t="e">
        <f>IF(Data!$D4=B$1,Data!$C4,NA())</f>
        <v>#N/A</v>
      </c>
      <c r="C4" t="e">
        <f>IF(Data!$D4=C$1,Data!$C4,NA())</f>
        <v>#N/A</v>
      </c>
      <c r="D4" t="e">
        <f>IF(Data!$D4=D$1,Data!$C4,NA())</f>
        <v>#N/A</v>
      </c>
      <c r="E4" t="e">
        <f>IF(Data!$D4=E$1,Data!$C4,NA())</f>
        <v>#N/A</v>
      </c>
      <c r="F4" t="e">
        <f>IF(Data!$D4=F$1,Data!$C4,NA())</f>
        <v>#N/A</v>
      </c>
      <c r="G4" t="e">
        <f>IF(Data!$D4=G$1,Data!$C4,NA())</f>
        <v>#N/A</v>
      </c>
      <c r="H4">
        <f>IF(Data!$D4=H$1,Data!$C4,NA())</f>
        <v>-0.88743000000000005</v>
      </c>
      <c r="I4" t="e">
        <f>IF(Data!$D4=I$1,Data!$C4,NA())</f>
        <v>#N/A</v>
      </c>
      <c r="J4" t="e">
        <f>IF(Data!$D4=J$1,Data!$C4,NA())</f>
        <v>#N/A</v>
      </c>
      <c r="K4" t="e">
        <f>IF(Data!$D4=K$1,Data!$C4,NA())</f>
        <v>#N/A</v>
      </c>
    </row>
    <row r="5" spans="1:11" x14ac:dyDescent="0.25">
      <c r="A5">
        <f>Data!B5</f>
        <v>0.488118</v>
      </c>
      <c r="B5" t="e">
        <f>IF(Data!$D5=B$1,Data!$C5,NA())</f>
        <v>#N/A</v>
      </c>
      <c r="C5" t="e">
        <f>IF(Data!$D5=C$1,Data!$C5,NA())</f>
        <v>#N/A</v>
      </c>
      <c r="D5" t="e">
        <f>IF(Data!$D5=D$1,Data!$C5,NA())</f>
        <v>#N/A</v>
      </c>
      <c r="E5" t="e">
        <f>IF(Data!$D5=E$1,Data!$C5,NA())</f>
        <v>#N/A</v>
      </c>
      <c r="F5">
        <f>IF(Data!$D5=F$1,Data!$C5,NA())</f>
        <v>-0.42117399999999999</v>
      </c>
      <c r="G5" t="e">
        <f>IF(Data!$D5=G$1,Data!$C5,NA())</f>
        <v>#N/A</v>
      </c>
      <c r="H5" t="e">
        <f>IF(Data!$D5=H$1,Data!$C5,NA())</f>
        <v>#N/A</v>
      </c>
      <c r="I5" t="e">
        <f>IF(Data!$D5=I$1,Data!$C5,NA())</f>
        <v>#N/A</v>
      </c>
      <c r="J5" t="e">
        <f>IF(Data!$D5=J$1,Data!$C5,NA())</f>
        <v>#N/A</v>
      </c>
      <c r="K5" t="e">
        <f>IF(Data!$D5=K$1,Data!$C5,NA())</f>
        <v>#N/A</v>
      </c>
    </row>
    <row r="6" spans="1:11" x14ac:dyDescent="0.25">
      <c r="A6">
        <f>Data!B6</f>
        <v>0.277887</v>
      </c>
      <c r="B6" t="e">
        <f>IF(Data!$D6=B$1,Data!$C6,NA())</f>
        <v>#N/A</v>
      </c>
      <c r="C6" t="e">
        <f>IF(Data!$D6=C$1,Data!$C6,NA())</f>
        <v>#N/A</v>
      </c>
      <c r="D6" t="e">
        <f>IF(Data!$D6=D$1,Data!$C6,NA())</f>
        <v>#N/A</v>
      </c>
      <c r="E6" t="e">
        <f>IF(Data!$D6=E$1,Data!$C6,NA())</f>
        <v>#N/A</v>
      </c>
      <c r="F6" t="e">
        <f>IF(Data!$D6=F$1,Data!$C6,NA())</f>
        <v>#N/A</v>
      </c>
      <c r="G6" t="e">
        <f>IF(Data!$D6=G$1,Data!$C6,NA())</f>
        <v>#N/A</v>
      </c>
      <c r="H6" t="e">
        <f>IF(Data!$D6=H$1,Data!$C6,NA())</f>
        <v>#N/A</v>
      </c>
      <c r="I6" t="e">
        <f>IF(Data!$D6=I$1,Data!$C6,NA())</f>
        <v>#N/A</v>
      </c>
      <c r="J6">
        <f>IF(Data!$D6=J$1,Data!$C6,NA())</f>
        <v>0.58746500000000001</v>
      </c>
      <c r="K6" t="e">
        <f>IF(Data!$D6=K$1,Data!$C6,NA())</f>
        <v>#N/A</v>
      </c>
    </row>
    <row r="7" spans="1:11" x14ac:dyDescent="0.25">
      <c r="A7">
        <f>Data!B7</f>
        <v>-0.221911</v>
      </c>
      <c r="B7" t="e">
        <f>IF(Data!$D7=B$1,Data!$C7,NA())</f>
        <v>#N/A</v>
      </c>
      <c r="C7" t="e">
        <f>IF(Data!$D7=C$1,Data!$C7,NA())</f>
        <v>#N/A</v>
      </c>
      <c r="D7" t="e">
        <f>IF(Data!$D7=D$1,Data!$C7,NA())</f>
        <v>#N/A</v>
      </c>
      <c r="E7" t="e">
        <f>IF(Data!$D7=E$1,Data!$C7,NA())</f>
        <v>#N/A</v>
      </c>
      <c r="F7">
        <f>IF(Data!$D7=F$1,Data!$C7,NA())</f>
        <v>0.21431700000000001</v>
      </c>
      <c r="G7" t="e">
        <f>IF(Data!$D7=G$1,Data!$C7,NA())</f>
        <v>#N/A</v>
      </c>
      <c r="H7" t="e">
        <f>IF(Data!$D7=H$1,Data!$C7,NA())</f>
        <v>#N/A</v>
      </c>
      <c r="I7" t="e">
        <f>IF(Data!$D7=I$1,Data!$C7,NA())</f>
        <v>#N/A</v>
      </c>
      <c r="J7" t="e">
        <f>IF(Data!$D7=J$1,Data!$C7,NA())</f>
        <v>#N/A</v>
      </c>
      <c r="K7" t="e">
        <f>IF(Data!$D7=K$1,Data!$C7,NA())</f>
        <v>#N/A</v>
      </c>
    </row>
    <row r="8" spans="1:11" x14ac:dyDescent="0.25">
      <c r="A8">
        <f>Data!B8</f>
        <v>0.63212000000000002</v>
      </c>
      <c r="B8" t="e">
        <f>IF(Data!$D8=B$1,Data!$C8,NA())</f>
        <v>#N/A</v>
      </c>
      <c r="C8" t="e">
        <f>IF(Data!$D8=C$1,Data!$C8,NA())</f>
        <v>#N/A</v>
      </c>
      <c r="D8">
        <f>IF(Data!$D8=D$1,Data!$C8,NA())</f>
        <v>0.114922</v>
      </c>
      <c r="E8" t="e">
        <f>IF(Data!$D8=E$1,Data!$C8,NA())</f>
        <v>#N/A</v>
      </c>
      <c r="F8" t="e">
        <f>IF(Data!$D8=F$1,Data!$C8,NA())</f>
        <v>#N/A</v>
      </c>
      <c r="G8" t="e">
        <f>IF(Data!$D8=G$1,Data!$C8,NA())</f>
        <v>#N/A</v>
      </c>
      <c r="H8" t="e">
        <f>IF(Data!$D8=H$1,Data!$C8,NA())</f>
        <v>#N/A</v>
      </c>
      <c r="I8" t="e">
        <f>IF(Data!$D8=I$1,Data!$C8,NA())</f>
        <v>#N/A</v>
      </c>
      <c r="J8" t="e">
        <f>IF(Data!$D8=J$1,Data!$C8,NA())</f>
        <v>#N/A</v>
      </c>
      <c r="K8" t="e">
        <f>IF(Data!$D8=K$1,Data!$C8,NA())</f>
        <v>#N/A</v>
      </c>
    </row>
    <row r="9" spans="1:11" x14ac:dyDescent="0.25">
      <c r="A9">
        <f>Data!B9</f>
        <v>0.55330999999999997</v>
      </c>
      <c r="B9" t="e">
        <f>IF(Data!$D9=B$1,Data!$C9,NA())</f>
        <v>#N/A</v>
      </c>
      <c r="C9" t="e">
        <f>IF(Data!$D9=C$1,Data!$C9,NA())</f>
        <v>#N/A</v>
      </c>
      <c r="D9" t="e">
        <f>IF(Data!$D9=D$1,Data!$C9,NA())</f>
        <v>#N/A</v>
      </c>
      <c r="E9">
        <f>IF(Data!$D9=E$1,Data!$C9,NA())</f>
        <v>0.20951700000000001</v>
      </c>
      <c r="F9" t="e">
        <f>IF(Data!$D9=F$1,Data!$C9,NA())</f>
        <v>#N/A</v>
      </c>
      <c r="G9" t="e">
        <f>IF(Data!$D9=G$1,Data!$C9,NA())</f>
        <v>#N/A</v>
      </c>
      <c r="H9" t="e">
        <f>IF(Data!$D9=H$1,Data!$C9,NA())</f>
        <v>#N/A</v>
      </c>
      <c r="I9" t="e">
        <f>IF(Data!$D9=I$1,Data!$C9,NA())</f>
        <v>#N/A</v>
      </c>
      <c r="J9" t="e">
        <f>IF(Data!$D9=J$1,Data!$C9,NA())</f>
        <v>#N/A</v>
      </c>
      <c r="K9" t="e">
        <f>IF(Data!$D9=K$1,Data!$C9,NA())</f>
        <v>#N/A</v>
      </c>
    </row>
    <row r="10" spans="1:11" x14ac:dyDescent="0.25">
      <c r="A10">
        <f>Data!B10</f>
        <v>-0.83113700000000001</v>
      </c>
      <c r="B10" t="e">
        <f>IF(Data!$D10=B$1,Data!$C10,NA())</f>
        <v>#N/A</v>
      </c>
      <c r="C10" t="e">
        <f>IF(Data!$D10=C$1,Data!$C10,NA())</f>
        <v>#N/A</v>
      </c>
      <c r="D10" t="e">
        <f>IF(Data!$D10=D$1,Data!$C10,NA())</f>
        <v>#N/A</v>
      </c>
      <c r="E10" t="e">
        <f>IF(Data!$D10=E$1,Data!$C10,NA())</f>
        <v>#N/A</v>
      </c>
      <c r="F10" t="e">
        <f>IF(Data!$D10=F$1,Data!$C10,NA())</f>
        <v>#N/A</v>
      </c>
      <c r="G10" t="e">
        <f>IF(Data!$D10=G$1,Data!$C10,NA())</f>
        <v>#N/A</v>
      </c>
      <c r="H10">
        <f>IF(Data!$D10=H$1,Data!$C10,NA())</f>
        <v>-0.689195</v>
      </c>
      <c r="I10" t="e">
        <f>IF(Data!$D10=I$1,Data!$C10,NA())</f>
        <v>#N/A</v>
      </c>
      <c r="J10" t="e">
        <f>IF(Data!$D10=J$1,Data!$C10,NA())</f>
        <v>#N/A</v>
      </c>
      <c r="K10" t="e">
        <f>IF(Data!$D10=K$1,Data!$C10,NA())</f>
        <v>#N/A</v>
      </c>
    </row>
    <row r="11" spans="1:11" x14ac:dyDescent="0.25">
      <c r="A11">
        <f>Data!B11</f>
        <v>-0.10101599999999999</v>
      </c>
      <c r="B11" t="e">
        <f>IF(Data!$D11=B$1,Data!$C11,NA())</f>
        <v>#N/A</v>
      </c>
      <c r="C11" t="e">
        <f>IF(Data!$D11=C$1,Data!$C11,NA())</f>
        <v>#N/A</v>
      </c>
      <c r="D11" t="e">
        <f>IF(Data!$D11=D$1,Data!$C11,NA())</f>
        <v>#N/A</v>
      </c>
      <c r="E11" t="e">
        <f>IF(Data!$D11=E$1,Data!$C11,NA())</f>
        <v>#N/A</v>
      </c>
      <c r="F11" t="e">
        <f>IF(Data!$D11=F$1,Data!$C11,NA())</f>
        <v>#N/A</v>
      </c>
      <c r="G11" t="e">
        <f>IF(Data!$D11=G$1,Data!$C11,NA())</f>
        <v>#N/A</v>
      </c>
      <c r="H11" t="e">
        <f>IF(Data!$D11=H$1,Data!$C11,NA())</f>
        <v>#N/A</v>
      </c>
      <c r="I11" t="e">
        <f>IF(Data!$D11=I$1,Data!$C11,NA())</f>
        <v>#N/A</v>
      </c>
      <c r="J11" t="e">
        <f>IF(Data!$D11=J$1,Data!$C11,NA())</f>
        <v>#N/A</v>
      </c>
      <c r="K11">
        <f>IF(Data!$D11=K$1,Data!$C11,NA())</f>
        <v>7.6909000000000005E-2</v>
      </c>
    </row>
    <row r="12" spans="1:11" x14ac:dyDescent="0.25">
      <c r="A12">
        <f>Data!B12</f>
        <v>-1.2906690000000001</v>
      </c>
      <c r="B12" t="e">
        <f>IF(Data!$D12=B$1,Data!$C12,NA())</f>
        <v>#N/A</v>
      </c>
      <c r="C12" t="e">
        <f>IF(Data!$D12=C$1,Data!$C12,NA())</f>
        <v>#N/A</v>
      </c>
      <c r="D12" t="e">
        <f>IF(Data!$D12=D$1,Data!$C12,NA())</f>
        <v>#N/A</v>
      </c>
      <c r="E12" t="e">
        <f>IF(Data!$D12=E$1,Data!$C12,NA())</f>
        <v>#N/A</v>
      </c>
      <c r="F12" t="e">
        <f>IF(Data!$D12=F$1,Data!$C12,NA())</f>
        <v>#N/A</v>
      </c>
      <c r="G12" t="e">
        <f>IF(Data!$D12=G$1,Data!$C12,NA())</f>
        <v>#N/A</v>
      </c>
      <c r="H12" t="e">
        <f>IF(Data!$D12=H$1,Data!$C12,NA())</f>
        <v>#N/A</v>
      </c>
      <c r="I12" t="e">
        <f>IF(Data!$D12=I$1,Data!$C12,NA())</f>
        <v>#N/A</v>
      </c>
      <c r="J12" t="e">
        <f>IF(Data!$D12=J$1,Data!$C12,NA())</f>
        <v>#N/A</v>
      </c>
      <c r="K12">
        <f>IF(Data!$D12=K$1,Data!$C12,NA())</f>
        <v>0.40092</v>
      </c>
    </row>
    <row r="13" spans="1:11" x14ac:dyDescent="0.25">
      <c r="A13">
        <f>Data!B13</f>
        <v>0.60588399999999998</v>
      </c>
      <c r="B13" t="e">
        <f>IF(Data!$D13=B$1,Data!$C13,NA())</f>
        <v>#N/A</v>
      </c>
      <c r="C13" t="e">
        <f>IF(Data!$D13=C$1,Data!$C13,NA())</f>
        <v>#N/A</v>
      </c>
      <c r="D13" t="e">
        <f>IF(Data!$D13=D$1,Data!$C13,NA())</f>
        <v>#N/A</v>
      </c>
      <c r="E13" t="e">
        <f>IF(Data!$D13=E$1,Data!$C13,NA())</f>
        <v>#N/A</v>
      </c>
      <c r="F13" t="e">
        <f>IF(Data!$D13=F$1,Data!$C13,NA())</f>
        <v>#N/A</v>
      </c>
      <c r="G13">
        <f>IF(Data!$D13=G$1,Data!$C13,NA())</f>
        <v>-9.9066000000000001E-2</v>
      </c>
      <c r="H13" t="e">
        <f>IF(Data!$D13=H$1,Data!$C13,NA())</f>
        <v>#N/A</v>
      </c>
      <c r="I13" t="e">
        <f>IF(Data!$D13=I$1,Data!$C13,NA())</f>
        <v>#N/A</v>
      </c>
      <c r="J13" t="e">
        <f>IF(Data!$D13=J$1,Data!$C13,NA())</f>
        <v>#N/A</v>
      </c>
      <c r="K13" t="e">
        <f>IF(Data!$D13=K$1,Data!$C13,NA())</f>
        <v>#N/A</v>
      </c>
    </row>
    <row r="14" spans="1:11" x14ac:dyDescent="0.25">
      <c r="A14">
        <f>Data!B14</f>
        <v>0.60582100000000005</v>
      </c>
      <c r="B14" t="e">
        <f>IF(Data!$D14=B$1,Data!$C14,NA())</f>
        <v>#N/A</v>
      </c>
      <c r="C14">
        <f>IF(Data!$D14=C$1,Data!$C14,NA())</f>
        <v>6.9182999999999995E-2</v>
      </c>
      <c r="D14" t="e">
        <f>IF(Data!$D14=D$1,Data!$C14,NA())</f>
        <v>#N/A</v>
      </c>
      <c r="E14" t="e">
        <f>IF(Data!$D14=E$1,Data!$C14,NA())</f>
        <v>#N/A</v>
      </c>
      <c r="F14" t="e">
        <f>IF(Data!$D14=F$1,Data!$C14,NA())</f>
        <v>#N/A</v>
      </c>
      <c r="G14" t="e">
        <f>IF(Data!$D14=G$1,Data!$C14,NA())</f>
        <v>#N/A</v>
      </c>
      <c r="H14" t="e">
        <f>IF(Data!$D14=H$1,Data!$C14,NA())</f>
        <v>#N/A</v>
      </c>
      <c r="I14" t="e">
        <f>IF(Data!$D14=I$1,Data!$C14,NA())</f>
        <v>#N/A</v>
      </c>
      <c r="J14" t="e">
        <f>IF(Data!$D14=J$1,Data!$C14,NA())</f>
        <v>#N/A</v>
      </c>
      <c r="K14" t="e">
        <f>IF(Data!$D14=K$1,Data!$C14,NA())</f>
        <v>#N/A</v>
      </c>
    </row>
    <row r="15" spans="1:11" x14ac:dyDescent="0.25">
      <c r="A15">
        <f>Data!B15</f>
        <v>-0.50950499999999999</v>
      </c>
      <c r="B15" t="e">
        <f>IF(Data!$D15=B$1,Data!$C15,NA())</f>
        <v>#N/A</v>
      </c>
      <c r="C15" t="e">
        <f>IF(Data!$D15=C$1,Data!$C15,NA())</f>
        <v>#N/A</v>
      </c>
      <c r="D15" t="e">
        <f>IF(Data!$D15=D$1,Data!$C15,NA())</f>
        <v>#N/A</v>
      </c>
      <c r="E15" t="e">
        <f>IF(Data!$D15=E$1,Data!$C15,NA())</f>
        <v>#N/A</v>
      </c>
      <c r="F15" t="e">
        <f>IF(Data!$D15=F$1,Data!$C15,NA())</f>
        <v>#N/A</v>
      </c>
      <c r="G15" t="e">
        <f>IF(Data!$D15=G$1,Data!$C15,NA())</f>
        <v>#N/A</v>
      </c>
      <c r="H15">
        <f>IF(Data!$D15=H$1,Data!$C15,NA())</f>
        <v>-0.40912700000000002</v>
      </c>
      <c r="I15" t="e">
        <f>IF(Data!$D15=I$1,Data!$C15,NA())</f>
        <v>#N/A</v>
      </c>
      <c r="J15" t="e">
        <f>IF(Data!$D15=J$1,Data!$C15,NA())</f>
        <v>#N/A</v>
      </c>
      <c r="K15" t="e">
        <f>IF(Data!$D15=K$1,Data!$C15,NA())</f>
        <v>#N/A</v>
      </c>
    </row>
    <row r="16" spans="1:11" x14ac:dyDescent="0.25">
      <c r="A16">
        <f>Data!B16</f>
        <v>-0.141902</v>
      </c>
      <c r="B16" t="e">
        <f>IF(Data!$D16=B$1,Data!$C16,NA())</f>
        <v>#N/A</v>
      </c>
      <c r="C16" t="e">
        <f>IF(Data!$D16=C$1,Data!$C16,NA())</f>
        <v>#N/A</v>
      </c>
      <c r="D16">
        <f>IF(Data!$D16=D$1,Data!$C16,NA())</f>
        <v>0.27566200000000002</v>
      </c>
      <c r="E16" t="e">
        <f>IF(Data!$D16=E$1,Data!$C16,NA())</f>
        <v>#N/A</v>
      </c>
      <c r="F16" t="e">
        <f>IF(Data!$D16=F$1,Data!$C16,NA())</f>
        <v>#N/A</v>
      </c>
      <c r="G16" t="e">
        <f>IF(Data!$D16=G$1,Data!$C16,NA())</f>
        <v>#N/A</v>
      </c>
      <c r="H16" t="e">
        <f>IF(Data!$D16=H$1,Data!$C16,NA())</f>
        <v>#N/A</v>
      </c>
      <c r="I16" t="e">
        <f>IF(Data!$D16=I$1,Data!$C16,NA())</f>
        <v>#N/A</v>
      </c>
      <c r="J16" t="e">
        <f>IF(Data!$D16=J$1,Data!$C16,NA())</f>
        <v>#N/A</v>
      </c>
      <c r="K16" t="e">
        <f>IF(Data!$D16=K$1,Data!$C16,NA())</f>
        <v>#N/A</v>
      </c>
    </row>
    <row r="17" spans="1:11" x14ac:dyDescent="0.25">
      <c r="A17">
        <f>Data!B17</f>
        <v>-1.047749</v>
      </c>
      <c r="B17" t="e">
        <f>IF(Data!$D17=B$1,Data!$C17,NA())</f>
        <v>#N/A</v>
      </c>
      <c r="C17" t="e">
        <f>IF(Data!$D17=C$1,Data!$C17,NA())</f>
        <v>#N/A</v>
      </c>
      <c r="D17" t="e">
        <f>IF(Data!$D17=D$1,Data!$C17,NA())</f>
        <v>#N/A</v>
      </c>
      <c r="E17" t="e">
        <f>IF(Data!$D17=E$1,Data!$C17,NA())</f>
        <v>#N/A</v>
      </c>
      <c r="F17" t="e">
        <f>IF(Data!$D17=F$1,Data!$C17,NA())</f>
        <v>#N/A</v>
      </c>
      <c r="G17" t="e">
        <f>IF(Data!$D17=G$1,Data!$C17,NA())</f>
        <v>#N/A</v>
      </c>
      <c r="H17" t="e">
        <f>IF(Data!$D17=H$1,Data!$C17,NA())</f>
        <v>#N/A</v>
      </c>
      <c r="I17">
        <f>IF(Data!$D17=I$1,Data!$C17,NA())</f>
        <v>7.1700000000000002E-3</v>
      </c>
      <c r="J17" t="e">
        <f>IF(Data!$D17=J$1,Data!$C17,NA())</f>
        <v>#N/A</v>
      </c>
      <c r="K17" t="e">
        <f>IF(Data!$D17=K$1,Data!$C17,NA())</f>
        <v>#N/A</v>
      </c>
    </row>
    <row r="18" spans="1:11" x14ac:dyDescent="0.25">
      <c r="A18">
        <f>Data!B18</f>
        <v>0.41820099999999999</v>
      </c>
      <c r="B18" t="e">
        <f>IF(Data!$D18=B$1,Data!$C18,NA())</f>
        <v>#N/A</v>
      </c>
      <c r="C18" t="e">
        <f>IF(Data!$D18=C$1,Data!$C18,NA())</f>
        <v>#N/A</v>
      </c>
      <c r="D18" t="e">
        <f>IF(Data!$D18=D$1,Data!$C18,NA())</f>
        <v>#N/A</v>
      </c>
      <c r="E18" t="e">
        <f>IF(Data!$D18=E$1,Data!$C18,NA())</f>
        <v>#N/A</v>
      </c>
      <c r="F18" t="e">
        <f>IF(Data!$D18=F$1,Data!$C18,NA())</f>
        <v>#N/A</v>
      </c>
      <c r="G18" t="e">
        <f>IF(Data!$D18=G$1,Data!$C18,NA())</f>
        <v>#N/A</v>
      </c>
      <c r="H18" t="e">
        <f>IF(Data!$D18=H$1,Data!$C18,NA())</f>
        <v>#N/A</v>
      </c>
      <c r="I18" t="e">
        <f>IF(Data!$D18=I$1,Data!$C18,NA())</f>
        <v>#N/A</v>
      </c>
      <c r="J18">
        <f>IF(Data!$D18=J$1,Data!$C18,NA())</f>
        <v>-0.64997400000000005</v>
      </c>
      <c r="K18" t="e">
        <f>IF(Data!$D18=K$1,Data!$C18,NA())</f>
        <v>#N/A</v>
      </c>
    </row>
    <row r="19" spans="1:11" x14ac:dyDescent="0.25">
      <c r="A19">
        <f>Data!B19</f>
        <v>0.45854499999999998</v>
      </c>
      <c r="B19" t="e">
        <f>IF(Data!$D19=B$1,Data!$C19,NA())</f>
        <v>#N/A</v>
      </c>
      <c r="C19" t="e">
        <f>IF(Data!$D19=C$1,Data!$C19,NA())</f>
        <v>#N/A</v>
      </c>
      <c r="D19" t="e">
        <f>IF(Data!$D19=D$1,Data!$C19,NA())</f>
        <v>#N/A</v>
      </c>
      <c r="E19">
        <f>IF(Data!$D19=E$1,Data!$C19,NA())</f>
        <v>0.30934899999999999</v>
      </c>
      <c r="F19" t="e">
        <f>IF(Data!$D19=F$1,Data!$C19,NA())</f>
        <v>#N/A</v>
      </c>
      <c r="G19" t="e">
        <f>IF(Data!$D19=G$1,Data!$C19,NA())</f>
        <v>#N/A</v>
      </c>
      <c r="H19" t="e">
        <f>IF(Data!$D19=H$1,Data!$C19,NA())</f>
        <v>#N/A</v>
      </c>
      <c r="I19" t="e">
        <f>IF(Data!$D19=I$1,Data!$C19,NA())</f>
        <v>#N/A</v>
      </c>
      <c r="J19" t="e">
        <f>IF(Data!$D19=J$1,Data!$C19,NA())</f>
        <v>#N/A</v>
      </c>
      <c r="K19" t="e">
        <f>IF(Data!$D19=K$1,Data!$C19,NA())</f>
        <v>#N/A</v>
      </c>
    </row>
    <row r="20" spans="1:11" x14ac:dyDescent="0.25">
      <c r="A20">
        <f>Data!B20</f>
        <v>0.111696</v>
      </c>
      <c r="B20" t="e">
        <f>IF(Data!$D20=B$1,Data!$C20,NA())</f>
        <v>#N/A</v>
      </c>
      <c r="C20" t="e">
        <f>IF(Data!$D20=C$1,Data!$C20,NA())</f>
        <v>#N/A</v>
      </c>
      <c r="D20" t="e">
        <f>IF(Data!$D20=D$1,Data!$C20,NA())</f>
        <v>#N/A</v>
      </c>
      <c r="E20" t="e">
        <f>IF(Data!$D20=E$1,Data!$C20,NA())</f>
        <v>#N/A</v>
      </c>
      <c r="F20" t="e">
        <f>IF(Data!$D20=F$1,Data!$C20,NA())</f>
        <v>#N/A</v>
      </c>
      <c r="G20" t="e">
        <f>IF(Data!$D20=G$1,Data!$C20,NA())</f>
        <v>#N/A</v>
      </c>
      <c r="H20" t="e">
        <f>IF(Data!$D20=H$1,Data!$C20,NA())</f>
        <v>#N/A</v>
      </c>
      <c r="I20" t="e">
        <f>IF(Data!$D20=I$1,Data!$C20,NA())</f>
        <v>#N/A</v>
      </c>
      <c r="J20" t="e">
        <f>IF(Data!$D20=J$1,Data!$C20,NA())</f>
        <v>#N/A</v>
      </c>
      <c r="K20">
        <f>IF(Data!$D20=K$1,Data!$C20,NA())</f>
        <v>-0.54576100000000005</v>
      </c>
    </row>
    <row r="21" spans="1:11" x14ac:dyDescent="0.25">
      <c r="A21">
        <f>Data!B21</f>
        <v>0.19899600000000001</v>
      </c>
      <c r="B21" t="e">
        <f>IF(Data!$D21=B$1,Data!$C21,NA())</f>
        <v>#N/A</v>
      </c>
      <c r="C21" t="e">
        <f>IF(Data!$D21=C$1,Data!$C21,NA())</f>
        <v>#N/A</v>
      </c>
      <c r="D21">
        <f>IF(Data!$D21=D$1,Data!$C21,NA())</f>
        <v>0.21523999999999999</v>
      </c>
      <c r="E21" t="e">
        <f>IF(Data!$D21=E$1,Data!$C21,NA())</f>
        <v>#N/A</v>
      </c>
      <c r="F21" t="e">
        <f>IF(Data!$D21=F$1,Data!$C21,NA())</f>
        <v>#N/A</v>
      </c>
      <c r="G21" t="e">
        <f>IF(Data!$D21=G$1,Data!$C21,NA())</f>
        <v>#N/A</v>
      </c>
      <c r="H21" t="e">
        <f>IF(Data!$D21=H$1,Data!$C21,NA())</f>
        <v>#N/A</v>
      </c>
      <c r="I21" t="e">
        <f>IF(Data!$D21=I$1,Data!$C21,NA())</f>
        <v>#N/A</v>
      </c>
      <c r="J21" t="e">
        <f>IF(Data!$D21=J$1,Data!$C21,NA())</f>
        <v>#N/A</v>
      </c>
      <c r="K21" t="e">
        <f>IF(Data!$D21=K$1,Data!$C21,NA())</f>
        <v>#N/A</v>
      </c>
    </row>
    <row r="22" spans="1:11" x14ac:dyDescent="0.25">
      <c r="A22">
        <f>Data!B22</f>
        <v>0.168827</v>
      </c>
      <c r="B22" t="e">
        <f>IF(Data!$D22=B$1,Data!$C22,NA())</f>
        <v>#N/A</v>
      </c>
      <c r="C22" t="e">
        <f>IF(Data!$D22=C$1,Data!$C22,NA())</f>
        <v>#N/A</v>
      </c>
      <c r="D22" t="e">
        <f>IF(Data!$D22=D$1,Data!$C22,NA())</f>
        <v>#N/A</v>
      </c>
      <c r="E22">
        <f>IF(Data!$D22=E$1,Data!$C22,NA())</f>
        <v>-0.53563099999999997</v>
      </c>
      <c r="F22" t="e">
        <f>IF(Data!$D22=F$1,Data!$C22,NA())</f>
        <v>#N/A</v>
      </c>
      <c r="G22" t="e">
        <f>IF(Data!$D22=G$1,Data!$C22,NA())</f>
        <v>#N/A</v>
      </c>
      <c r="H22" t="e">
        <f>IF(Data!$D22=H$1,Data!$C22,NA())</f>
        <v>#N/A</v>
      </c>
      <c r="I22" t="e">
        <f>IF(Data!$D22=I$1,Data!$C22,NA())</f>
        <v>#N/A</v>
      </c>
      <c r="J22" t="e">
        <f>IF(Data!$D22=J$1,Data!$C22,NA())</f>
        <v>#N/A</v>
      </c>
      <c r="K22" t="e">
        <f>IF(Data!$D22=K$1,Data!$C22,NA())</f>
        <v>#N/A</v>
      </c>
    </row>
    <row r="23" spans="1:11" x14ac:dyDescent="0.25">
      <c r="A23">
        <f>Data!B23</f>
        <v>0.57297399999999998</v>
      </c>
      <c r="B23" t="e">
        <f>IF(Data!$D23=B$1,Data!$C23,NA())</f>
        <v>#N/A</v>
      </c>
      <c r="C23" t="e">
        <f>IF(Data!$D23=C$1,Data!$C23,NA())</f>
        <v>#N/A</v>
      </c>
      <c r="D23" t="e">
        <f>IF(Data!$D23=D$1,Data!$C23,NA())</f>
        <v>#N/A</v>
      </c>
      <c r="E23" t="e">
        <f>IF(Data!$D23=E$1,Data!$C23,NA())</f>
        <v>#N/A</v>
      </c>
      <c r="F23">
        <f>IF(Data!$D23=F$1,Data!$C23,NA())</f>
        <v>-0.46837499999999999</v>
      </c>
      <c r="G23" t="e">
        <f>IF(Data!$D23=G$1,Data!$C23,NA())</f>
        <v>#N/A</v>
      </c>
      <c r="H23" t="e">
        <f>IF(Data!$D23=H$1,Data!$C23,NA())</f>
        <v>#N/A</v>
      </c>
      <c r="I23" t="e">
        <f>IF(Data!$D23=I$1,Data!$C23,NA())</f>
        <v>#N/A</v>
      </c>
      <c r="J23" t="e">
        <f>IF(Data!$D23=J$1,Data!$C23,NA())</f>
        <v>#N/A</v>
      </c>
      <c r="K23" t="e">
        <f>IF(Data!$D23=K$1,Data!$C23,NA())</f>
        <v>#N/A</v>
      </c>
    </row>
    <row r="24" spans="1:11" x14ac:dyDescent="0.25">
      <c r="A24">
        <f>Data!B24</f>
        <v>-0.568685</v>
      </c>
      <c r="B24" t="e">
        <f>IF(Data!$D24=B$1,Data!$C24,NA())</f>
        <v>#N/A</v>
      </c>
      <c r="C24" t="e">
        <f>IF(Data!$D24=C$1,Data!$C24,NA())</f>
        <v>#N/A</v>
      </c>
      <c r="D24" t="e">
        <f>IF(Data!$D24=D$1,Data!$C24,NA())</f>
        <v>#N/A</v>
      </c>
      <c r="E24" t="e">
        <f>IF(Data!$D24=E$1,Data!$C24,NA())</f>
        <v>#N/A</v>
      </c>
      <c r="F24" t="e">
        <f>IF(Data!$D24=F$1,Data!$C24,NA())</f>
        <v>#N/A</v>
      </c>
      <c r="G24" t="e">
        <f>IF(Data!$D24=G$1,Data!$C24,NA())</f>
        <v>#N/A</v>
      </c>
      <c r="H24">
        <f>IF(Data!$D24=H$1,Data!$C24,NA())</f>
        <v>-0.62862200000000001</v>
      </c>
      <c r="I24" t="e">
        <f>IF(Data!$D24=I$1,Data!$C24,NA())</f>
        <v>#N/A</v>
      </c>
      <c r="J24" t="e">
        <f>IF(Data!$D24=J$1,Data!$C24,NA())</f>
        <v>#N/A</v>
      </c>
      <c r="K24" t="e">
        <f>IF(Data!$D24=K$1,Data!$C24,NA())</f>
        <v>#N/A</v>
      </c>
    </row>
    <row r="25" spans="1:11" x14ac:dyDescent="0.25">
      <c r="A25">
        <f>Data!B25</f>
        <v>0.20571</v>
      </c>
      <c r="B25" t="e">
        <f>IF(Data!$D25=B$1,Data!$C25,NA())</f>
        <v>#N/A</v>
      </c>
      <c r="C25" t="e">
        <f>IF(Data!$D25=C$1,Data!$C25,NA())</f>
        <v>#N/A</v>
      </c>
      <c r="D25" t="e">
        <f>IF(Data!$D25=D$1,Data!$C25,NA())</f>
        <v>#N/A</v>
      </c>
      <c r="E25" t="e">
        <f>IF(Data!$D25=E$1,Data!$C25,NA())</f>
        <v>#N/A</v>
      </c>
      <c r="F25" t="e">
        <f>IF(Data!$D25=F$1,Data!$C25,NA())</f>
        <v>#N/A</v>
      </c>
      <c r="G25" t="e">
        <f>IF(Data!$D25=G$1,Data!$C25,NA())</f>
        <v>#N/A</v>
      </c>
      <c r="H25" t="e">
        <f>IF(Data!$D25=H$1,Data!$C25,NA())</f>
        <v>#N/A</v>
      </c>
      <c r="I25">
        <f>IF(Data!$D25=I$1,Data!$C25,NA())</f>
        <v>-0.72984899999999997</v>
      </c>
      <c r="J25" t="e">
        <f>IF(Data!$D25=J$1,Data!$C25,NA())</f>
        <v>#N/A</v>
      </c>
      <c r="K25" t="e">
        <f>IF(Data!$D25=K$1,Data!$C25,NA())</f>
        <v>#N/A</v>
      </c>
    </row>
    <row r="26" spans="1:11" x14ac:dyDescent="0.25">
      <c r="A26">
        <f>Data!B26</f>
        <v>0.43065700000000001</v>
      </c>
      <c r="B26" t="e">
        <f>IF(Data!$D26=B$1,Data!$C26,NA())</f>
        <v>#N/A</v>
      </c>
      <c r="C26" t="e">
        <f>IF(Data!$D26=C$1,Data!$C26,NA())</f>
        <v>#N/A</v>
      </c>
      <c r="D26">
        <f>IF(Data!$D26=D$1,Data!$C26,NA())</f>
        <v>0.37023</v>
      </c>
      <c r="E26" t="e">
        <f>IF(Data!$D26=E$1,Data!$C26,NA())</f>
        <v>#N/A</v>
      </c>
      <c r="F26" t="e">
        <f>IF(Data!$D26=F$1,Data!$C26,NA())</f>
        <v>#N/A</v>
      </c>
      <c r="G26" t="e">
        <f>IF(Data!$D26=G$1,Data!$C26,NA())</f>
        <v>#N/A</v>
      </c>
      <c r="H26" t="e">
        <f>IF(Data!$D26=H$1,Data!$C26,NA())</f>
        <v>#N/A</v>
      </c>
      <c r="I26" t="e">
        <f>IF(Data!$D26=I$1,Data!$C26,NA())</f>
        <v>#N/A</v>
      </c>
      <c r="J26" t="e">
        <f>IF(Data!$D26=J$1,Data!$C26,NA())</f>
        <v>#N/A</v>
      </c>
      <c r="K26" t="e">
        <f>IF(Data!$D26=K$1,Data!$C26,NA())</f>
        <v>#N/A</v>
      </c>
    </row>
    <row r="27" spans="1:11" x14ac:dyDescent="0.25">
      <c r="A27">
        <f>Data!B27</f>
        <v>-0.199515</v>
      </c>
      <c r="B27" t="e">
        <f>IF(Data!$D27=B$1,Data!$C27,NA())</f>
        <v>#N/A</v>
      </c>
      <c r="C27" t="e">
        <f>IF(Data!$D27=C$1,Data!$C27,NA())</f>
        <v>#N/A</v>
      </c>
      <c r="D27" t="e">
        <f>IF(Data!$D27=D$1,Data!$C27,NA())</f>
        <v>#N/A</v>
      </c>
      <c r="E27" t="e">
        <f>IF(Data!$D27=E$1,Data!$C27,NA())</f>
        <v>#N/A</v>
      </c>
      <c r="F27">
        <f>IF(Data!$D27=F$1,Data!$C27,NA())</f>
        <v>0.89092499999999997</v>
      </c>
      <c r="G27" t="e">
        <f>IF(Data!$D27=G$1,Data!$C27,NA())</f>
        <v>#N/A</v>
      </c>
      <c r="H27" t="e">
        <f>IF(Data!$D27=H$1,Data!$C27,NA())</f>
        <v>#N/A</v>
      </c>
      <c r="I27" t="e">
        <f>IF(Data!$D27=I$1,Data!$C27,NA())</f>
        <v>#N/A</v>
      </c>
      <c r="J27" t="e">
        <f>IF(Data!$D27=J$1,Data!$C27,NA())</f>
        <v>#N/A</v>
      </c>
      <c r="K27" t="e">
        <f>IF(Data!$D27=K$1,Data!$C27,NA())</f>
        <v>#N/A</v>
      </c>
    </row>
    <row r="28" spans="1:11" x14ac:dyDescent="0.25">
      <c r="A28">
        <f>Data!B28</f>
        <v>0.68499900000000002</v>
      </c>
      <c r="B28" t="e">
        <f>IF(Data!$D28=B$1,Data!$C28,NA())</f>
        <v>#N/A</v>
      </c>
      <c r="C28">
        <f>IF(Data!$D28=C$1,Data!$C28,NA())</f>
        <v>0.23814099999999999</v>
      </c>
      <c r="D28" t="e">
        <f>IF(Data!$D28=D$1,Data!$C28,NA())</f>
        <v>#N/A</v>
      </c>
      <c r="E28" t="e">
        <f>IF(Data!$D28=E$1,Data!$C28,NA())</f>
        <v>#N/A</v>
      </c>
      <c r="F28" t="e">
        <f>IF(Data!$D28=F$1,Data!$C28,NA())</f>
        <v>#N/A</v>
      </c>
      <c r="G28" t="e">
        <f>IF(Data!$D28=G$1,Data!$C28,NA())</f>
        <v>#N/A</v>
      </c>
      <c r="H28" t="e">
        <f>IF(Data!$D28=H$1,Data!$C28,NA())</f>
        <v>#N/A</v>
      </c>
      <c r="I28" t="e">
        <f>IF(Data!$D28=I$1,Data!$C28,NA())</f>
        <v>#N/A</v>
      </c>
      <c r="J28" t="e">
        <f>IF(Data!$D28=J$1,Data!$C28,NA())</f>
        <v>#N/A</v>
      </c>
      <c r="K28" t="e">
        <f>IF(Data!$D28=K$1,Data!$C28,NA())</f>
        <v>#N/A</v>
      </c>
    </row>
    <row r="29" spans="1:11" x14ac:dyDescent="0.25">
      <c r="A29">
        <f>Data!B29</f>
        <v>-0.83709800000000001</v>
      </c>
      <c r="B29" t="e">
        <f>IF(Data!$D29=B$1,Data!$C29,NA())</f>
        <v>#N/A</v>
      </c>
      <c r="C29" t="e">
        <f>IF(Data!$D29=C$1,Data!$C29,NA())</f>
        <v>#N/A</v>
      </c>
      <c r="D29" t="e">
        <f>IF(Data!$D29=D$1,Data!$C29,NA())</f>
        <v>#N/A</v>
      </c>
      <c r="E29" t="e">
        <f>IF(Data!$D29=E$1,Data!$C29,NA())</f>
        <v>#N/A</v>
      </c>
      <c r="F29" t="e">
        <f>IF(Data!$D29=F$1,Data!$C29,NA())</f>
        <v>#N/A</v>
      </c>
      <c r="G29" t="e">
        <f>IF(Data!$D29=G$1,Data!$C29,NA())</f>
        <v>#N/A</v>
      </c>
      <c r="H29" t="e">
        <f>IF(Data!$D29=H$1,Data!$C29,NA())</f>
        <v>#N/A</v>
      </c>
      <c r="I29" t="e">
        <f>IF(Data!$D29=I$1,Data!$C29,NA())</f>
        <v>#N/A</v>
      </c>
      <c r="J29" t="e">
        <f>IF(Data!$D29=J$1,Data!$C29,NA())</f>
        <v>#N/A</v>
      </c>
      <c r="K29">
        <f>IF(Data!$D29=K$1,Data!$C29,NA())</f>
        <v>0.944685</v>
      </c>
    </row>
    <row r="30" spans="1:11" x14ac:dyDescent="0.25">
      <c r="A30">
        <f>Data!B30</f>
        <v>0.26692900000000003</v>
      </c>
      <c r="B30" t="e">
        <f>IF(Data!$D30=B$1,Data!$C30,NA())</f>
        <v>#N/A</v>
      </c>
      <c r="C30">
        <f>IF(Data!$D30=C$1,Data!$C30,NA())</f>
        <v>-0.67831799999999998</v>
      </c>
      <c r="D30" t="e">
        <f>IF(Data!$D30=D$1,Data!$C30,NA())</f>
        <v>#N/A</v>
      </c>
      <c r="E30" t="e">
        <f>IF(Data!$D30=E$1,Data!$C30,NA())</f>
        <v>#N/A</v>
      </c>
      <c r="F30" t="e">
        <f>IF(Data!$D30=F$1,Data!$C30,NA())</f>
        <v>#N/A</v>
      </c>
      <c r="G30" t="e">
        <f>IF(Data!$D30=G$1,Data!$C30,NA())</f>
        <v>#N/A</v>
      </c>
      <c r="H30" t="e">
        <f>IF(Data!$D30=H$1,Data!$C30,NA())</f>
        <v>#N/A</v>
      </c>
      <c r="I30" t="e">
        <f>IF(Data!$D30=I$1,Data!$C30,NA())</f>
        <v>#N/A</v>
      </c>
      <c r="J30" t="e">
        <f>IF(Data!$D30=J$1,Data!$C30,NA())</f>
        <v>#N/A</v>
      </c>
      <c r="K30" t="e">
        <f>IF(Data!$D30=K$1,Data!$C30,NA())</f>
        <v>#N/A</v>
      </c>
    </row>
    <row r="31" spans="1:11" x14ac:dyDescent="0.25">
      <c r="A31">
        <f>Data!B31</f>
        <v>0.48081499999999999</v>
      </c>
      <c r="B31" t="e">
        <f>IF(Data!$D31=B$1,Data!$C31,NA())</f>
        <v>#N/A</v>
      </c>
      <c r="C31" t="e">
        <f>IF(Data!$D31=C$1,Data!$C31,NA())</f>
        <v>#N/A</v>
      </c>
      <c r="D31">
        <f>IF(Data!$D31=D$1,Data!$C31,NA())</f>
        <v>0.33481899999999998</v>
      </c>
      <c r="E31" t="e">
        <f>IF(Data!$D31=E$1,Data!$C31,NA())</f>
        <v>#N/A</v>
      </c>
      <c r="F31" t="e">
        <f>IF(Data!$D31=F$1,Data!$C31,NA())</f>
        <v>#N/A</v>
      </c>
      <c r="G31" t="e">
        <f>IF(Data!$D31=G$1,Data!$C31,NA())</f>
        <v>#N/A</v>
      </c>
      <c r="H31" t="e">
        <f>IF(Data!$D31=H$1,Data!$C31,NA())</f>
        <v>#N/A</v>
      </c>
      <c r="I31" t="e">
        <f>IF(Data!$D31=I$1,Data!$C31,NA())</f>
        <v>#N/A</v>
      </c>
      <c r="J31" t="e">
        <f>IF(Data!$D31=J$1,Data!$C31,NA())</f>
        <v>#N/A</v>
      </c>
      <c r="K31" t="e">
        <f>IF(Data!$D31=K$1,Data!$C31,NA())</f>
        <v>#N/A</v>
      </c>
    </row>
    <row r="32" spans="1:11" x14ac:dyDescent="0.25">
      <c r="A32">
        <f>Data!B32</f>
        <v>0.39979999999999999</v>
      </c>
      <c r="B32" t="e">
        <f>IF(Data!$D32=B$1,Data!$C32,NA())</f>
        <v>#N/A</v>
      </c>
      <c r="C32" t="e">
        <f>IF(Data!$D32=C$1,Data!$C32,NA())</f>
        <v>#N/A</v>
      </c>
      <c r="D32">
        <f>IF(Data!$D32=D$1,Data!$C32,NA())</f>
        <v>8.2558000000000006E-2</v>
      </c>
      <c r="E32" t="e">
        <f>IF(Data!$D32=E$1,Data!$C32,NA())</f>
        <v>#N/A</v>
      </c>
      <c r="F32" t="e">
        <f>IF(Data!$D32=F$1,Data!$C32,NA())</f>
        <v>#N/A</v>
      </c>
      <c r="G32" t="e">
        <f>IF(Data!$D32=G$1,Data!$C32,NA())</f>
        <v>#N/A</v>
      </c>
      <c r="H32" t="e">
        <f>IF(Data!$D32=H$1,Data!$C32,NA())</f>
        <v>#N/A</v>
      </c>
      <c r="I32" t="e">
        <f>IF(Data!$D32=I$1,Data!$C32,NA())</f>
        <v>#N/A</v>
      </c>
      <c r="J32" t="e">
        <f>IF(Data!$D32=J$1,Data!$C32,NA())</f>
        <v>#N/A</v>
      </c>
      <c r="K32" t="e">
        <f>IF(Data!$D32=K$1,Data!$C32,NA())</f>
        <v>#N/A</v>
      </c>
    </row>
    <row r="33" spans="1:11" x14ac:dyDescent="0.25">
      <c r="A33">
        <f>Data!B33</f>
        <v>-0.50960300000000003</v>
      </c>
      <c r="B33" t="e">
        <f>IF(Data!$D33=B$1,Data!$C33,NA())</f>
        <v>#N/A</v>
      </c>
      <c r="C33">
        <f>IF(Data!$D33=C$1,Data!$C33,NA())</f>
        <v>-0.50612599999999996</v>
      </c>
      <c r="D33" t="e">
        <f>IF(Data!$D33=D$1,Data!$C33,NA())</f>
        <v>#N/A</v>
      </c>
      <c r="E33" t="e">
        <f>IF(Data!$D33=E$1,Data!$C33,NA())</f>
        <v>#N/A</v>
      </c>
      <c r="F33" t="e">
        <f>IF(Data!$D33=F$1,Data!$C33,NA())</f>
        <v>#N/A</v>
      </c>
      <c r="G33" t="e">
        <f>IF(Data!$D33=G$1,Data!$C33,NA())</f>
        <v>#N/A</v>
      </c>
      <c r="H33" t="e">
        <f>IF(Data!$D33=H$1,Data!$C33,NA())</f>
        <v>#N/A</v>
      </c>
      <c r="I33" t="e">
        <f>IF(Data!$D33=I$1,Data!$C33,NA())</f>
        <v>#N/A</v>
      </c>
      <c r="J33" t="e">
        <f>IF(Data!$D33=J$1,Data!$C33,NA())</f>
        <v>#N/A</v>
      </c>
      <c r="K33" t="e">
        <f>IF(Data!$D33=K$1,Data!$C33,NA())</f>
        <v>#N/A</v>
      </c>
    </row>
    <row r="34" spans="1:11" x14ac:dyDescent="0.25">
      <c r="A34">
        <f>Data!B34</f>
        <v>1.3779E-2</v>
      </c>
      <c r="B34" t="e">
        <f>IF(Data!$D34=B$1,Data!$C34,NA())</f>
        <v>#N/A</v>
      </c>
      <c r="C34" t="e">
        <f>IF(Data!$D34=C$1,Data!$C34,NA())</f>
        <v>#N/A</v>
      </c>
      <c r="D34">
        <f>IF(Data!$D34=D$1,Data!$C34,NA())</f>
        <v>9.9141999999999994E-2</v>
      </c>
      <c r="E34" t="e">
        <f>IF(Data!$D34=E$1,Data!$C34,NA())</f>
        <v>#N/A</v>
      </c>
      <c r="F34" t="e">
        <f>IF(Data!$D34=F$1,Data!$C34,NA())</f>
        <v>#N/A</v>
      </c>
      <c r="G34" t="e">
        <f>IF(Data!$D34=G$1,Data!$C34,NA())</f>
        <v>#N/A</v>
      </c>
      <c r="H34" t="e">
        <f>IF(Data!$D34=H$1,Data!$C34,NA())</f>
        <v>#N/A</v>
      </c>
      <c r="I34" t="e">
        <f>IF(Data!$D34=I$1,Data!$C34,NA())</f>
        <v>#N/A</v>
      </c>
      <c r="J34" t="e">
        <f>IF(Data!$D34=J$1,Data!$C34,NA())</f>
        <v>#N/A</v>
      </c>
      <c r="K34" t="e">
        <f>IF(Data!$D34=K$1,Data!$C34,NA())</f>
        <v>#N/A</v>
      </c>
    </row>
    <row r="35" spans="1:11" x14ac:dyDescent="0.25">
      <c r="A35">
        <f>Data!B35</f>
        <v>0.541126</v>
      </c>
      <c r="B35" t="e">
        <f>IF(Data!$D35=B$1,Data!$C35,NA())</f>
        <v>#N/A</v>
      </c>
      <c r="C35" t="e">
        <f>IF(Data!$D35=C$1,Data!$C35,NA())</f>
        <v>#N/A</v>
      </c>
      <c r="D35" t="e">
        <f>IF(Data!$D35=D$1,Data!$C35,NA())</f>
        <v>#N/A</v>
      </c>
      <c r="E35">
        <f>IF(Data!$D35=E$1,Data!$C35,NA())</f>
        <v>-3.9579999999999997E-3</v>
      </c>
      <c r="F35" t="e">
        <f>IF(Data!$D35=F$1,Data!$C35,NA())</f>
        <v>#N/A</v>
      </c>
      <c r="G35" t="e">
        <f>IF(Data!$D35=G$1,Data!$C35,NA())</f>
        <v>#N/A</v>
      </c>
      <c r="H35" t="e">
        <f>IF(Data!$D35=H$1,Data!$C35,NA())</f>
        <v>#N/A</v>
      </c>
      <c r="I35" t="e">
        <f>IF(Data!$D35=I$1,Data!$C35,NA())</f>
        <v>#N/A</v>
      </c>
      <c r="J35" t="e">
        <f>IF(Data!$D35=J$1,Data!$C35,NA())</f>
        <v>#N/A</v>
      </c>
      <c r="K35" t="e">
        <f>IF(Data!$D35=K$1,Data!$C35,NA())</f>
        <v>#N/A</v>
      </c>
    </row>
    <row r="36" spans="1:11" x14ac:dyDescent="0.25">
      <c r="A36">
        <f>Data!B36</f>
        <v>-5.5967999999999997E-2</v>
      </c>
      <c r="B36">
        <f>IF(Data!$D36=B$1,Data!$C36,NA())</f>
        <v>-0.15762399999999999</v>
      </c>
      <c r="C36" t="e">
        <f>IF(Data!$D36=C$1,Data!$C36,NA())</f>
        <v>#N/A</v>
      </c>
      <c r="D36" t="e">
        <f>IF(Data!$D36=D$1,Data!$C36,NA())</f>
        <v>#N/A</v>
      </c>
      <c r="E36" t="e">
        <f>IF(Data!$D36=E$1,Data!$C36,NA())</f>
        <v>#N/A</v>
      </c>
      <c r="F36" t="e">
        <f>IF(Data!$D36=F$1,Data!$C36,NA())</f>
        <v>#N/A</v>
      </c>
      <c r="G36" t="e">
        <f>IF(Data!$D36=G$1,Data!$C36,NA())</f>
        <v>#N/A</v>
      </c>
      <c r="H36" t="e">
        <f>IF(Data!$D36=H$1,Data!$C36,NA())</f>
        <v>#N/A</v>
      </c>
      <c r="I36" t="e">
        <f>IF(Data!$D36=I$1,Data!$C36,NA())</f>
        <v>#N/A</v>
      </c>
      <c r="J36" t="e">
        <f>IF(Data!$D36=J$1,Data!$C36,NA())</f>
        <v>#N/A</v>
      </c>
      <c r="K36" t="e">
        <f>IF(Data!$D36=K$1,Data!$C36,NA())</f>
        <v>#N/A</v>
      </c>
    </row>
    <row r="37" spans="1:11" x14ac:dyDescent="0.25">
      <c r="A37">
        <f>Data!B37</f>
        <v>0.58017099999999999</v>
      </c>
      <c r="B37" t="e">
        <f>IF(Data!$D37=B$1,Data!$C37,NA())</f>
        <v>#N/A</v>
      </c>
      <c r="C37">
        <f>IF(Data!$D37=C$1,Data!$C37,NA())</f>
        <v>-0.115828</v>
      </c>
      <c r="D37" t="e">
        <f>IF(Data!$D37=D$1,Data!$C37,NA())</f>
        <v>#N/A</v>
      </c>
      <c r="E37" t="e">
        <f>IF(Data!$D37=E$1,Data!$C37,NA())</f>
        <v>#N/A</v>
      </c>
      <c r="F37" t="e">
        <f>IF(Data!$D37=F$1,Data!$C37,NA())</f>
        <v>#N/A</v>
      </c>
      <c r="G37" t="e">
        <f>IF(Data!$D37=G$1,Data!$C37,NA())</f>
        <v>#N/A</v>
      </c>
      <c r="H37" t="e">
        <f>IF(Data!$D37=H$1,Data!$C37,NA())</f>
        <v>#N/A</v>
      </c>
      <c r="I37" t="e">
        <f>IF(Data!$D37=I$1,Data!$C37,NA())</f>
        <v>#N/A</v>
      </c>
      <c r="J37" t="e">
        <f>IF(Data!$D37=J$1,Data!$C37,NA())</f>
        <v>#N/A</v>
      </c>
      <c r="K37" t="e">
        <f>IF(Data!$D37=K$1,Data!$C37,NA())</f>
        <v>#N/A</v>
      </c>
    </row>
    <row r="38" spans="1:11" x14ac:dyDescent="0.25">
      <c r="A38">
        <f>Data!B38</f>
        <v>0.35644700000000001</v>
      </c>
      <c r="B38" t="e">
        <f>IF(Data!$D38=B$1,Data!$C38,NA())</f>
        <v>#N/A</v>
      </c>
      <c r="C38" t="e">
        <f>IF(Data!$D38=C$1,Data!$C38,NA())</f>
        <v>#N/A</v>
      </c>
      <c r="D38">
        <f>IF(Data!$D38=D$1,Data!$C38,NA())</f>
        <v>0.70113199999999998</v>
      </c>
      <c r="E38" t="e">
        <f>IF(Data!$D38=E$1,Data!$C38,NA())</f>
        <v>#N/A</v>
      </c>
      <c r="F38" t="e">
        <f>IF(Data!$D38=F$1,Data!$C38,NA())</f>
        <v>#N/A</v>
      </c>
      <c r="G38" t="e">
        <f>IF(Data!$D38=G$1,Data!$C38,NA())</f>
        <v>#N/A</v>
      </c>
      <c r="H38" t="e">
        <f>IF(Data!$D38=H$1,Data!$C38,NA())</f>
        <v>#N/A</v>
      </c>
      <c r="I38" t="e">
        <f>IF(Data!$D38=I$1,Data!$C38,NA())</f>
        <v>#N/A</v>
      </c>
      <c r="J38" t="e">
        <f>IF(Data!$D38=J$1,Data!$C38,NA())</f>
        <v>#N/A</v>
      </c>
      <c r="K38" t="e">
        <f>IF(Data!$D38=K$1,Data!$C38,NA())</f>
        <v>#N/A</v>
      </c>
    </row>
    <row r="39" spans="1:11" x14ac:dyDescent="0.25">
      <c r="A39">
        <f>Data!B39</f>
        <v>0.92718800000000001</v>
      </c>
      <c r="B39" t="e">
        <f>IF(Data!$D39=B$1,Data!$C39,NA())</f>
        <v>#N/A</v>
      </c>
      <c r="C39" t="e">
        <f>IF(Data!$D39=C$1,Data!$C39,NA())</f>
        <v>#N/A</v>
      </c>
      <c r="D39" t="e">
        <f>IF(Data!$D39=D$1,Data!$C39,NA())</f>
        <v>#N/A</v>
      </c>
      <c r="E39" t="e">
        <f>IF(Data!$D39=E$1,Data!$C39,NA())</f>
        <v>#N/A</v>
      </c>
      <c r="F39" t="e">
        <f>IF(Data!$D39=F$1,Data!$C39,NA())</f>
        <v>#N/A</v>
      </c>
      <c r="G39" t="e">
        <f>IF(Data!$D39=G$1,Data!$C39,NA())</f>
        <v>#N/A</v>
      </c>
      <c r="H39" t="e">
        <f>IF(Data!$D39=H$1,Data!$C39,NA())</f>
        <v>#N/A</v>
      </c>
      <c r="I39" t="e">
        <f>IF(Data!$D39=I$1,Data!$C39,NA())</f>
        <v>#N/A</v>
      </c>
      <c r="J39">
        <f>IF(Data!$D39=J$1,Data!$C39,NA())</f>
        <v>-6.4591999999999997E-2</v>
      </c>
      <c r="K39" t="e">
        <f>IF(Data!$D39=K$1,Data!$C39,NA())</f>
        <v>#N/A</v>
      </c>
    </row>
    <row r="40" spans="1:11" x14ac:dyDescent="0.25">
      <c r="A40">
        <f>Data!B40</f>
        <v>0.62256999999999996</v>
      </c>
      <c r="B40" t="e">
        <f>IF(Data!$D40=B$1,Data!$C40,NA())</f>
        <v>#N/A</v>
      </c>
      <c r="C40" t="e">
        <f>IF(Data!$D40=C$1,Data!$C40,NA())</f>
        <v>#N/A</v>
      </c>
      <c r="D40" t="e">
        <f>IF(Data!$D40=D$1,Data!$C40,NA())</f>
        <v>#N/A</v>
      </c>
      <c r="E40">
        <f>IF(Data!$D40=E$1,Data!$C40,NA())</f>
        <v>0.31825500000000001</v>
      </c>
      <c r="F40" t="e">
        <f>IF(Data!$D40=F$1,Data!$C40,NA())</f>
        <v>#N/A</v>
      </c>
      <c r="G40" t="e">
        <f>IF(Data!$D40=G$1,Data!$C40,NA())</f>
        <v>#N/A</v>
      </c>
      <c r="H40" t="e">
        <f>IF(Data!$D40=H$1,Data!$C40,NA())</f>
        <v>#N/A</v>
      </c>
      <c r="I40" t="e">
        <f>IF(Data!$D40=I$1,Data!$C40,NA())</f>
        <v>#N/A</v>
      </c>
      <c r="J40" t="e">
        <f>IF(Data!$D40=J$1,Data!$C40,NA())</f>
        <v>#N/A</v>
      </c>
      <c r="K40" t="e">
        <f>IF(Data!$D40=K$1,Data!$C40,NA())</f>
        <v>#N/A</v>
      </c>
    </row>
    <row r="41" spans="1:11" x14ac:dyDescent="0.25">
      <c r="A41">
        <f>Data!B41</f>
        <v>0.29459800000000003</v>
      </c>
      <c r="B41" t="e">
        <f>IF(Data!$D41=B$1,Data!$C41,NA())</f>
        <v>#N/A</v>
      </c>
      <c r="C41" t="e">
        <f>IF(Data!$D41=C$1,Data!$C41,NA())</f>
        <v>#N/A</v>
      </c>
      <c r="D41" t="e">
        <f>IF(Data!$D41=D$1,Data!$C41,NA())</f>
        <v>#N/A</v>
      </c>
      <c r="E41">
        <f>IF(Data!$D41=E$1,Data!$C41,NA())</f>
        <v>0.719669</v>
      </c>
      <c r="F41" t="e">
        <f>IF(Data!$D41=F$1,Data!$C41,NA())</f>
        <v>#N/A</v>
      </c>
      <c r="G41" t="e">
        <f>IF(Data!$D41=G$1,Data!$C41,NA())</f>
        <v>#N/A</v>
      </c>
      <c r="H41" t="e">
        <f>IF(Data!$D41=H$1,Data!$C41,NA())</f>
        <v>#N/A</v>
      </c>
      <c r="I41" t="e">
        <f>IF(Data!$D41=I$1,Data!$C41,NA())</f>
        <v>#N/A</v>
      </c>
      <c r="J41" t="e">
        <f>IF(Data!$D41=J$1,Data!$C41,NA())</f>
        <v>#N/A</v>
      </c>
      <c r="K41" t="e">
        <f>IF(Data!$D41=K$1,Data!$C41,NA())</f>
        <v>#N/A</v>
      </c>
    </row>
    <row r="42" spans="1:11" x14ac:dyDescent="0.25">
      <c r="A42">
        <f>Data!B42</f>
        <v>0.452602</v>
      </c>
      <c r="B42" t="e">
        <f>IF(Data!$D42=B$1,Data!$C42,NA())</f>
        <v>#N/A</v>
      </c>
      <c r="C42" t="e">
        <f>IF(Data!$D42=C$1,Data!$C42,NA())</f>
        <v>#N/A</v>
      </c>
      <c r="D42">
        <f>IF(Data!$D42=D$1,Data!$C42,NA())</f>
        <v>0.392544</v>
      </c>
      <c r="E42" t="e">
        <f>IF(Data!$D42=E$1,Data!$C42,NA())</f>
        <v>#N/A</v>
      </c>
      <c r="F42" t="e">
        <f>IF(Data!$D42=F$1,Data!$C42,NA())</f>
        <v>#N/A</v>
      </c>
      <c r="G42" t="e">
        <f>IF(Data!$D42=G$1,Data!$C42,NA())</f>
        <v>#N/A</v>
      </c>
      <c r="H42" t="e">
        <f>IF(Data!$D42=H$1,Data!$C42,NA())</f>
        <v>#N/A</v>
      </c>
      <c r="I42" t="e">
        <f>IF(Data!$D42=I$1,Data!$C42,NA())</f>
        <v>#N/A</v>
      </c>
      <c r="J42" t="e">
        <f>IF(Data!$D42=J$1,Data!$C42,NA())</f>
        <v>#N/A</v>
      </c>
      <c r="K42" t="e">
        <f>IF(Data!$D42=K$1,Data!$C42,NA())</f>
        <v>#N/A</v>
      </c>
    </row>
    <row r="43" spans="1:11" x14ac:dyDescent="0.25">
      <c r="A43">
        <f>Data!B43</f>
        <v>0.21010100000000001</v>
      </c>
      <c r="B43" t="e">
        <f>IF(Data!$D43=B$1,Data!$C43,NA())</f>
        <v>#N/A</v>
      </c>
      <c r="C43" t="e">
        <f>IF(Data!$D43=C$1,Data!$C43,NA())</f>
        <v>#N/A</v>
      </c>
      <c r="D43" t="e">
        <f>IF(Data!$D43=D$1,Data!$C43,NA())</f>
        <v>#N/A</v>
      </c>
      <c r="E43" t="e">
        <f>IF(Data!$D43=E$1,Data!$C43,NA())</f>
        <v>#N/A</v>
      </c>
      <c r="F43" t="e">
        <f>IF(Data!$D43=F$1,Data!$C43,NA())</f>
        <v>#N/A</v>
      </c>
      <c r="G43">
        <f>IF(Data!$D43=G$1,Data!$C43,NA())</f>
        <v>0.2437</v>
      </c>
      <c r="H43" t="e">
        <f>IF(Data!$D43=H$1,Data!$C43,NA())</f>
        <v>#N/A</v>
      </c>
      <c r="I43" t="e">
        <f>IF(Data!$D43=I$1,Data!$C43,NA())</f>
        <v>#N/A</v>
      </c>
      <c r="J43" t="e">
        <f>IF(Data!$D43=J$1,Data!$C43,NA())</f>
        <v>#N/A</v>
      </c>
      <c r="K43" t="e">
        <f>IF(Data!$D43=K$1,Data!$C43,NA())</f>
        <v>#N/A</v>
      </c>
    </row>
    <row r="44" spans="1:11" x14ac:dyDescent="0.25">
      <c r="A44">
        <f>Data!B44</f>
        <v>0.18787599999999999</v>
      </c>
      <c r="B44" t="e">
        <f>IF(Data!$D44=B$1,Data!$C44,NA())</f>
        <v>#N/A</v>
      </c>
      <c r="C44" t="e">
        <f>IF(Data!$D44=C$1,Data!$C44,NA())</f>
        <v>#N/A</v>
      </c>
      <c r="D44" t="e">
        <f>IF(Data!$D44=D$1,Data!$C44,NA())</f>
        <v>#N/A</v>
      </c>
      <c r="E44" t="e">
        <f>IF(Data!$D44=E$1,Data!$C44,NA())</f>
        <v>#N/A</v>
      </c>
      <c r="F44" t="e">
        <f>IF(Data!$D44=F$1,Data!$C44,NA())</f>
        <v>#N/A</v>
      </c>
      <c r="G44">
        <f>IF(Data!$D44=G$1,Data!$C44,NA())</f>
        <v>0.21427099999999999</v>
      </c>
      <c r="H44" t="e">
        <f>IF(Data!$D44=H$1,Data!$C44,NA())</f>
        <v>#N/A</v>
      </c>
      <c r="I44" t="e">
        <f>IF(Data!$D44=I$1,Data!$C44,NA())</f>
        <v>#N/A</v>
      </c>
      <c r="J44" t="e">
        <f>IF(Data!$D44=J$1,Data!$C44,NA())</f>
        <v>#N/A</v>
      </c>
      <c r="K44" t="e">
        <f>IF(Data!$D44=K$1,Data!$C44,NA())</f>
        <v>#N/A</v>
      </c>
    </row>
    <row r="45" spans="1:11" x14ac:dyDescent="0.25">
      <c r="A45">
        <f>Data!B45</f>
        <v>-9.0383000000000005E-2</v>
      </c>
      <c r="B45" t="e">
        <f>IF(Data!$D45=B$1,Data!$C45,NA())</f>
        <v>#N/A</v>
      </c>
      <c r="C45" t="e">
        <f>IF(Data!$D45=C$1,Data!$C45,NA())</f>
        <v>#N/A</v>
      </c>
      <c r="D45" t="e">
        <f>IF(Data!$D45=D$1,Data!$C45,NA())</f>
        <v>#N/A</v>
      </c>
      <c r="E45" t="e">
        <f>IF(Data!$D45=E$1,Data!$C45,NA())</f>
        <v>#N/A</v>
      </c>
      <c r="F45">
        <f>IF(Data!$D45=F$1,Data!$C45,NA())</f>
        <v>0.34301700000000002</v>
      </c>
      <c r="G45" t="e">
        <f>IF(Data!$D45=G$1,Data!$C45,NA())</f>
        <v>#N/A</v>
      </c>
      <c r="H45" t="e">
        <f>IF(Data!$D45=H$1,Data!$C45,NA())</f>
        <v>#N/A</v>
      </c>
      <c r="I45" t="e">
        <f>IF(Data!$D45=I$1,Data!$C45,NA())</f>
        <v>#N/A</v>
      </c>
      <c r="J45" t="e">
        <f>IF(Data!$D45=J$1,Data!$C45,NA())</f>
        <v>#N/A</v>
      </c>
      <c r="K45" t="e">
        <f>IF(Data!$D45=K$1,Data!$C45,NA())</f>
        <v>#N/A</v>
      </c>
    </row>
    <row r="46" spans="1:11" x14ac:dyDescent="0.25">
      <c r="A46">
        <f>Data!B46</f>
        <v>0.331119</v>
      </c>
      <c r="B46" t="e">
        <f>IF(Data!$D46=B$1,Data!$C46,NA())</f>
        <v>#N/A</v>
      </c>
      <c r="C46" t="e">
        <f>IF(Data!$D46=C$1,Data!$C46,NA())</f>
        <v>#N/A</v>
      </c>
      <c r="D46" t="e">
        <f>IF(Data!$D46=D$1,Data!$C46,NA())</f>
        <v>#N/A</v>
      </c>
      <c r="E46" t="e">
        <f>IF(Data!$D46=E$1,Data!$C46,NA())</f>
        <v>#N/A</v>
      </c>
      <c r="F46" t="e">
        <f>IF(Data!$D46=F$1,Data!$C46,NA())</f>
        <v>#N/A</v>
      </c>
      <c r="G46" t="e">
        <f>IF(Data!$D46=G$1,Data!$C46,NA())</f>
        <v>#N/A</v>
      </c>
      <c r="H46" t="e">
        <f>IF(Data!$D46=H$1,Data!$C46,NA())</f>
        <v>#N/A</v>
      </c>
      <c r="I46">
        <f>IF(Data!$D46=I$1,Data!$C46,NA())</f>
        <v>-0.20827599999999999</v>
      </c>
      <c r="J46" t="e">
        <f>IF(Data!$D46=J$1,Data!$C46,NA())</f>
        <v>#N/A</v>
      </c>
      <c r="K46" t="e">
        <f>IF(Data!$D46=K$1,Data!$C46,NA())</f>
        <v>#N/A</v>
      </c>
    </row>
    <row r="47" spans="1:11" x14ac:dyDescent="0.25">
      <c r="A47">
        <f>Data!B47</f>
        <v>0.22053800000000001</v>
      </c>
      <c r="B47" t="e">
        <f>IF(Data!$D47=B$1,Data!$C47,NA())</f>
        <v>#N/A</v>
      </c>
      <c r="C47" t="e">
        <f>IF(Data!$D47=C$1,Data!$C47,NA())</f>
        <v>#N/A</v>
      </c>
      <c r="D47" t="e">
        <f>IF(Data!$D47=D$1,Data!$C47,NA())</f>
        <v>#N/A</v>
      </c>
      <c r="E47" t="e">
        <f>IF(Data!$D47=E$1,Data!$C47,NA())</f>
        <v>#N/A</v>
      </c>
      <c r="F47" t="e">
        <f>IF(Data!$D47=F$1,Data!$C47,NA())</f>
        <v>#N/A</v>
      </c>
      <c r="G47" t="e">
        <f>IF(Data!$D47=G$1,Data!$C47,NA())</f>
        <v>#N/A</v>
      </c>
      <c r="H47">
        <f>IF(Data!$D47=H$1,Data!$C47,NA())</f>
        <v>0.55464199999999997</v>
      </c>
      <c r="I47" t="e">
        <f>IF(Data!$D47=I$1,Data!$C47,NA())</f>
        <v>#N/A</v>
      </c>
      <c r="J47" t="e">
        <f>IF(Data!$D47=J$1,Data!$C47,NA())</f>
        <v>#N/A</v>
      </c>
      <c r="K47" t="e">
        <f>IF(Data!$D47=K$1,Data!$C47,NA())</f>
        <v>#N/A</v>
      </c>
    </row>
    <row r="48" spans="1:11" x14ac:dyDescent="0.25">
      <c r="A48">
        <f>Data!B48</f>
        <v>0.16153600000000001</v>
      </c>
      <c r="B48" t="e">
        <f>IF(Data!$D48=B$1,Data!$C48,NA())</f>
        <v>#N/A</v>
      </c>
      <c r="C48" t="e">
        <f>IF(Data!$D48=C$1,Data!$C48,NA())</f>
        <v>#N/A</v>
      </c>
      <c r="D48" t="e">
        <f>IF(Data!$D48=D$1,Data!$C48,NA())</f>
        <v>#N/A</v>
      </c>
      <c r="E48" t="e">
        <f>IF(Data!$D48=E$1,Data!$C48,NA())</f>
        <v>#N/A</v>
      </c>
      <c r="F48" t="e">
        <f>IF(Data!$D48=F$1,Data!$C48,NA())</f>
        <v>#N/A</v>
      </c>
      <c r="G48" t="e">
        <f>IF(Data!$D48=G$1,Data!$C48,NA())</f>
        <v>#N/A</v>
      </c>
      <c r="H48" t="e">
        <f>IF(Data!$D48=H$1,Data!$C48,NA())</f>
        <v>#N/A</v>
      </c>
      <c r="I48">
        <f>IF(Data!$D48=I$1,Data!$C48,NA())</f>
        <v>-0.536941</v>
      </c>
      <c r="J48" t="e">
        <f>IF(Data!$D48=J$1,Data!$C48,NA())</f>
        <v>#N/A</v>
      </c>
      <c r="K48" t="e">
        <f>IF(Data!$D48=K$1,Data!$C48,NA())</f>
        <v>#N/A</v>
      </c>
    </row>
    <row r="49" spans="1:11" x14ac:dyDescent="0.25">
      <c r="A49">
        <f>Data!B49</f>
        <v>0.45591199999999998</v>
      </c>
      <c r="B49" t="e">
        <f>IF(Data!$D49=B$1,Data!$C49,NA())</f>
        <v>#N/A</v>
      </c>
      <c r="C49" t="e">
        <f>IF(Data!$D49=C$1,Data!$C49,NA())</f>
        <v>#N/A</v>
      </c>
      <c r="D49" t="e">
        <f>IF(Data!$D49=D$1,Data!$C49,NA())</f>
        <v>#N/A</v>
      </c>
      <c r="E49" t="e">
        <f>IF(Data!$D49=E$1,Data!$C49,NA())</f>
        <v>#N/A</v>
      </c>
      <c r="F49" t="e">
        <f>IF(Data!$D49=F$1,Data!$C49,NA())</f>
        <v>#N/A</v>
      </c>
      <c r="G49" t="e">
        <f>IF(Data!$D49=G$1,Data!$C49,NA())</f>
        <v>#N/A</v>
      </c>
      <c r="H49" t="e">
        <f>IF(Data!$D49=H$1,Data!$C49,NA())</f>
        <v>#N/A</v>
      </c>
      <c r="I49">
        <f>IF(Data!$D49=I$1,Data!$C49,NA())</f>
        <v>-0.41530800000000001</v>
      </c>
      <c r="J49" t="e">
        <f>IF(Data!$D49=J$1,Data!$C49,NA())</f>
        <v>#N/A</v>
      </c>
      <c r="K49" t="e">
        <f>IF(Data!$D49=K$1,Data!$C49,NA())</f>
        <v>#N/A</v>
      </c>
    </row>
    <row r="50" spans="1:11" x14ac:dyDescent="0.25">
      <c r="A50">
        <f>Data!B50</f>
        <v>0.71623300000000001</v>
      </c>
      <c r="B50" t="e">
        <f>IF(Data!$D50=B$1,Data!$C50,NA())</f>
        <v>#N/A</v>
      </c>
      <c r="C50" t="e">
        <f>IF(Data!$D50=C$1,Data!$C50,NA())</f>
        <v>#N/A</v>
      </c>
      <c r="D50" t="e">
        <f>IF(Data!$D50=D$1,Data!$C50,NA())</f>
        <v>#N/A</v>
      </c>
      <c r="E50" t="e">
        <f>IF(Data!$D50=E$1,Data!$C50,NA())</f>
        <v>#N/A</v>
      </c>
      <c r="F50" t="e">
        <f>IF(Data!$D50=F$1,Data!$C50,NA())</f>
        <v>#N/A</v>
      </c>
      <c r="G50" t="e">
        <f>IF(Data!$D50=G$1,Data!$C50,NA())</f>
        <v>#N/A</v>
      </c>
      <c r="H50" t="e">
        <f>IF(Data!$D50=H$1,Data!$C50,NA())</f>
        <v>#N/A</v>
      </c>
      <c r="I50" t="e">
        <f>IF(Data!$D50=I$1,Data!$C50,NA())</f>
        <v>#N/A</v>
      </c>
      <c r="J50" t="e">
        <f>IF(Data!$D50=J$1,Data!$C50,NA())</f>
        <v>#N/A</v>
      </c>
      <c r="K50">
        <f>IF(Data!$D50=K$1,Data!$C50,NA())</f>
        <v>-0.138932</v>
      </c>
    </row>
    <row r="51" spans="1:11" x14ac:dyDescent="0.25">
      <c r="A51">
        <f>Data!B51</f>
        <v>0.58082800000000001</v>
      </c>
      <c r="B51" t="e">
        <f>IF(Data!$D51=B$1,Data!$C51,NA())</f>
        <v>#N/A</v>
      </c>
      <c r="C51">
        <f>IF(Data!$D51=C$1,Data!$C51,NA())</f>
        <v>-0.33700200000000002</v>
      </c>
      <c r="D51" t="e">
        <f>IF(Data!$D51=D$1,Data!$C51,NA())</f>
        <v>#N/A</v>
      </c>
      <c r="E51" t="e">
        <f>IF(Data!$D51=E$1,Data!$C51,NA())</f>
        <v>#N/A</v>
      </c>
      <c r="F51" t="e">
        <f>IF(Data!$D51=F$1,Data!$C51,NA())</f>
        <v>#N/A</v>
      </c>
      <c r="G51" t="e">
        <f>IF(Data!$D51=G$1,Data!$C51,NA())</f>
        <v>#N/A</v>
      </c>
      <c r="H51" t="e">
        <f>IF(Data!$D51=H$1,Data!$C51,NA())</f>
        <v>#N/A</v>
      </c>
      <c r="I51" t="e">
        <f>IF(Data!$D51=I$1,Data!$C51,NA())</f>
        <v>#N/A</v>
      </c>
      <c r="J51" t="e">
        <f>IF(Data!$D51=J$1,Data!$C51,NA())</f>
        <v>#N/A</v>
      </c>
      <c r="K51" t="e">
        <f>IF(Data!$D51=K$1,Data!$C51,NA())</f>
        <v>#N/A</v>
      </c>
    </row>
    <row r="52" spans="1:11" x14ac:dyDescent="0.25">
      <c r="A52">
        <f>Data!B52</f>
        <v>0.34201100000000001</v>
      </c>
      <c r="B52" t="e">
        <f>IF(Data!$D52=B$1,Data!$C52,NA())</f>
        <v>#N/A</v>
      </c>
      <c r="C52">
        <f>IF(Data!$D52=C$1,Data!$C52,NA())</f>
        <v>-0.37280999999999997</v>
      </c>
      <c r="D52" t="e">
        <f>IF(Data!$D52=D$1,Data!$C52,NA())</f>
        <v>#N/A</v>
      </c>
      <c r="E52" t="e">
        <f>IF(Data!$D52=E$1,Data!$C52,NA())</f>
        <v>#N/A</v>
      </c>
      <c r="F52" t="e">
        <f>IF(Data!$D52=F$1,Data!$C52,NA())</f>
        <v>#N/A</v>
      </c>
      <c r="G52" t="e">
        <f>IF(Data!$D52=G$1,Data!$C52,NA())</f>
        <v>#N/A</v>
      </c>
      <c r="H52" t="e">
        <f>IF(Data!$D52=H$1,Data!$C52,NA())</f>
        <v>#N/A</v>
      </c>
      <c r="I52" t="e">
        <f>IF(Data!$D52=I$1,Data!$C52,NA())</f>
        <v>#N/A</v>
      </c>
      <c r="J52" t="e">
        <f>IF(Data!$D52=J$1,Data!$C52,NA())</f>
        <v>#N/A</v>
      </c>
      <c r="K52" t="e">
        <f>IF(Data!$D52=K$1,Data!$C52,NA())</f>
        <v>#N/A</v>
      </c>
    </row>
    <row r="53" spans="1:11" x14ac:dyDescent="0.25">
      <c r="A53">
        <f>Data!B53</f>
        <v>0.63727299999999998</v>
      </c>
      <c r="B53" t="e">
        <f>IF(Data!$D53=B$1,Data!$C53,NA())</f>
        <v>#N/A</v>
      </c>
      <c r="C53" t="e">
        <f>IF(Data!$D53=C$1,Data!$C53,NA())</f>
        <v>#N/A</v>
      </c>
      <c r="D53" t="e">
        <f>IF(Data!$D53=D$1,Data!$C53,NA())</f>
        <v>#N/A</v>
      </c>
      <c r="E53" t="e">
        <f>IF(Data!$D53=E$1,Data!$C53,NA())</f>
        <v>#N/A</v>
      </c>
      <c r="F53" t="e">
        <f>IF(Data!$D53=F$1,Data!$C53,NA())</f>
        <v>#N/A</v>
      </c>
      <c r="G53" t="e">
        <f>IF(Data!$D53=G$1,Data!$C53,NA())</f>
        <v>#N/A</v>
      </c>
      <c r="H53" t="e">
        <f>IF(Data!$D53=H$1,Data!$C53,NA())</f>
        <v>#N/A</v>
      </c>
      <c r="I53" t="e">
        <f>IF(Data!$D53=I$1,Data!$C53,NA())</f>
        <v>#N/A</v>
      </c>
      <c r="J53" t="e">
        <f>IF(Data!$D53=J$1,Data!$C53,NA())</f>
        <v>#N/A</v>
      </c>
      <c r="K53">
        <f>IF(Data!$D53=K$1,Data!$C53,NA())</f>
        <v>-1.0597000000000001E-2</v>
      </c>
    </row>
    <row r="54" spans="1:11" x14ac:dyDescent="0.25">
      <c r="A54">
        <f>Data!B54</f>
        <v>0.59270500000000004</v>
      </c>
      <c r="B54" t="e">
        <f>IF(Data!$D54=B$1,Data!$C54,NA())</f>
        <v>#N/A</v>
      </c>
      <c r="C54">
        <f>IF(Data!$D54=C$1,Data!$C54,NA())</f>
        <v>-1.6492E-2</v>
      </c>
      <c r="D54" t="e">
        <f>IF(Data!$D54=D$1,Data!$C54,NA())</f>
        <v>#N/A</v>
      </c>
      <c r="E54" t="e">
        <f>IF(Data!$D54=E$1,Data!$C54,NA())</f>
        <v>#N/A</v>
      </c>
      <c r="F54" t="e">
        <f>IF(Data!$D54=F$1,Data!$C54,NA())</f>
        <v>#N/A</v>
      </c>
      <c r="G54" t="e">
        <f>IF(Data!$D54=G$1,Data!$C54,NA())</f>
        <v>#N/A</v>
      </c>
      <c r="H54" t="e">
        <f>IF(Data!$D54=H$1,Data!$C54,NA())</f>
        <v>#N/A</v>
      </c>
      <c r="I54" t="e">
        <f>IF(Data!$D54=I$1,Data!$C54,NA())</f>
        <v>#N/A</v>
      </c>
      <c r="J54" t="e">
        <f>IF(Data!$D54=J$1,Data!$C54,NA())</f>
        <v>#N/A</v>
      </c>
      <c r="K54" t="e">
        <f>IF(Data!$D54=K$1,Data!$C54,NA())</f>
        <v>#N/A</v>
      </c>
    </row>
    <row r="55" spans="1:11" x14ac:dyDescent="0.25">
      <c r="A55">
        <f>Data!B55</f>
        <v>-1.0114590000000001</v>
      </c>
      <c r="B55" t="e">
        <f>IF(Data!$D55=B$1,Data!$C55,NA())</f>
        <v>#N/A</v>
      </c>
      <c r="C55" t="e">
        <f>IF(Data!$D55=C$1,Data!$C55,NA())</f>
        <v>#N/A</v>
      </c>
      <c r="D55" t="e">
        <f>IF(Data!$D55=D$1,Data!$C55,NA())</f>
        <v>#N/A</v>
      </c>
      <c r="E55" t="e">
        <f>IF(Data!$D55=E$1,Data!$C55,NA())</f>
        <v>#N/A</v>
      </c>
      <c r="F55" t="e">
        <f>IF(Data!$D55=F$1,Data!$C55,NA())</f>
        <v>#N/A</v>
      </c>
      <c r="G55">
        <f>IF(Data!$D55=G$1,Data!$C55,NA())</f>
        <v>0.21983</v>
      </c>
      <c r="H55" t="e">
        <f>IF(Data!$D55=H$1,Data!$C55,NA())</f>
        <v>#N/A</v>
      </c>
      <c r="I55" t="e">
        <f>IF(Data!$D55=I$1,Data!$C55,NA())</f>
        <v>#N/A</v>
      </c>
      <c r="J55" t="e">
        <f>IF(Data!$D55=J$1,Data!$C55,NA())</f>
        <v>#N/A</v>
      </c>
      <c r="K55" t="e">
        <f>IF(Data!$D55=K$1,Data!$C55,NA())</f>
        <v>#N/A</v>
      </c>
    </row>
    <row r="56" spans="1:11" x14ac:dyDescent="0.25">
      <c r="A56">
        <f>Data!B56</f>
        <v>7.0327000000000001E-2</v>
      </c>
      <c r="B56" t="e">
        <f>IF(Data!$D56=B$1,Data!$C56,NA())</f>
        <v>#N/A</v>
      </c>
      <c r="C56" t="e">
        <f>IF(Data!$D56=C$1,Data!$C56,NA())</f>
        <v>#N/A</v>
      </c>
      <c r="D56">
        <f>IF(Data!$D56=D$1,Data!$C56,NA())</f>
        <v>0.61208200000000001</v>
      </c>
      <c r="E56" t="e">
        <f>IF(Data!$D56=E$1,Data!$C56,NA())</f>
        <v>#N/A</v>
      </c>
      <c r="F56" t="e">
        <f>IF(Data!$D56=F$1,Data!$C56,NA())</f>
        <v>#N/A</v>
      </c>
      <c r="G56" t="e">
        <f>IF(Data!$D56=G$1,Data!$C56,NA())</f>
        <v>#N/A</v>
      </c>
      <c r="H56" t="e">
        <f>IF(Data!$D56=H$1,Data!$C56,NA())</f>
        <v>#N/A</v>
      </c>
      <c r="I56" t="e">
        <f>IF(Data!$D56=I$1,Data!$C56,NA())</f>
        <v>#N/A</v>
      </c>
      <c r="J56" t="e">
        <f>IF(Data!$D56=J$1,Data!$C56,NA())</f>
        <v>#N/A</v>
      </c>
      <c r="K56" t="e">
        <f>IF(Data!$D56=K$1,Data!$C56,NA())</f>
        <v>#N/A</v>
      </c>
    </row>
    <row r="57" spans="1:11" x14ac:dyDescent="0.25">
      <c r="A57">
        <f>Data!B57</f>
        <v>-1.2156999999999999E-2</v>
      </c>
      <c r="B57">
        <f>IF(Data!$D57=B$1,Data!$C57,NA())</f>
        <v>0.45480900000000002</v>
      </c>
      <c r="C57" t="e">
        <f>IF(Data!$D57=C$1,Data!$C57,NA())</f>
        <v>#N/A</v>
      </c>
      <c r="D57" t="e">
        <f>IF(Data!$D57=D$1,Data!$C57,NA())</f>
        <v>#N/A</v>
      </c>
      <c r="E57" t="e">
        <f>IF(Data!$D57=E$1,Data!$C57,NA())</f>
        <v>#N/A</v>
      </c>
      <c r="F57" t="e">
        <f>IF(Data!$D57=F$1,Data!$C57,NA())</f>
        <v>#N/A</v>
      </c>
      <c r="G57" t="e">
        <f>IF(Data!$D57=G$1,Data!$C57,NA())</f>
        <v>#N/A</v>
      </c>
      <c r="H57" t="e">
        <f>IF(Data!$D57=H$1,Data!$C57,NA())</f>
        <v>#N/A</v>
      </c>
      <c r="I57" t="e">
        <f>IF(Data!$D57=I$1,Data!$C57,NA())</f>
        <v>#N/A</v>
      </c>
      <c r="J57" t="e">
        <f>IF(Data!$D57=J$1,Data!$C57,NA())</f>
        <v>#N/A</v>
      </c>
      <c r="K57" t="e">
        <f>IF(Data!$D57=K$1,Data!$C57,NA())</f>
        <v>#N/A</v>
      </c>
    </row>
    <row r="58" spans="1:11" x14ac:dyDescent="0.25">
      <c r="A58">
        <f>Data!B58</f>
        <v>-0.51758300000000002</v>
      </c>
      <c r="B58" t="e">
        <f>IF(Data!$D58=B$1,Data!$C58,NA())</f>
        <v>#N/A</v>
      </c>
      <c r="C58" t="e">
        <f>IF(Data!$D58=C$1,Data!$C58,NA())</f>
        <v>#N/A</v>
      </c>
      <c r="D58" t="e">
        <f>IF(Data!$D58=D$1,Data!$C58,NA())</f>
        <v>#N/A</v>
      </c>
      <c r="E58" t="e">
        <f>IF(Data!$D58=E$1,Data!$C58,NA())</f>
        <v>#N/A</v>
      </c>
      <c r="F58" t="e">
        <f>IF(Data!$D58=F$1,Data!$C58,NA())</f>
        <v>#N/A</v>
      </c>
      <c r="G58" t="e">
        <f>IF(Data!$D58=G$1,Data!$C58,NA())</f>
        <v>#N/A</v>
      </c>
      <c r="H58" t="e">
        <f>IF(Data!$D58=H$1,Data!$C58,NA())</f>
        <v>#N/A</v>
      </c>
      <c r="I58">
        <f>IF(Data!$D58=I$1,Data!$C58,NA())</f>
        <v>-0.39729300000000001</v>
      </c>
      <c r="J58" t="e">
        <f>IF(Data!$D58=J$1,Data!$C58,NA())</f>
        <v>#N/A</v>
      </c>
      <c r="K58" t="e">
        <f>IF(Data!$D58=K$1,Data!$C58,NA())</f>
        <v>#N/A</v>
      </c>
    </row>
    <row r="59" spans="1:11" x14ac:dyDescent="0.25">
      <c r="A59">
        <f>Data!B59</f>
        <v>0.63788699999999998</v>
      </c>
      <c r="B59" t="e">
        <f>IF(Data!$D59=B$1,Data!$C59,NA())</f>
        <v>#N/A</v>
      </c>
      <c r="C59" t="e">
        <f>IF(Data!$D59=C$1,Data!$C59,NA())</f>
        <v>#N/A</v>
      </c>
      <c r="D59" t="e">
        <f>IF(Data!$D59=D$1,Data!$C59,NA())</f>
        <v>#N/A</v>
      </c>
      <c r="E59">
        <f>IF(Data!$D59=E$1,Data!$C59,NA())</f>
        <v>7.7090000000000006E-2</v>
      </c>
      <c r="F59" t="e">
        <f>IF(Data!$D59=F$1,Data!$C59,NA())</f>
        <v>#N/A</v>
      </c>
      <c r="G59" t="e">
        <f>IF(Data!$D59=G$1,Data!$C59,NA())</f>
        <v>#N/A</v>
      </c>
      <c r="H59" t="e">
        <f>IF(Data!$D59=H$1,Data!$C59,NA())</f>
        <v>#N/A</v>
      </c>
      <c r="I59" t="e">
        <f>IF(Data!$D59=I$1,Data!$C59,NA())</f>
        <v>#N/A</v>
      </c>
      <c r="J59" t="e">
        <f>IF(Data!$D59=J$1,Data!$C59,NA())</f>
        <v>#N/A</v>
      </c>
      <c r="K59" t="e">
        <f>IF(Data!$D59=K$1,Data!$C59,NA())</f>
        <v>#N/A</v>
      </c>
    </row>
    <row r="60" spans="1:11" x14ac:dyDescent="0.25">
      <c r="A60">
        <f>Data!B60</f>
        <v>-1.0903529999999999</v>
      </c>
      <c r="B60">
        <f>IF(Data!$D60=B$1,Data!$C60,NA())</f>
        <v>0.700793</v>
      </c>
      <c r="C60" t="e">
        <f>IF(Data!$D60=C$1,Data!$C60,NA())</f>
        <v>#N/A</v>
      </c>
      <c r="D60" t="e">
        <f>IF(Data!$D60=D$1,Data!$C60,NA())</f>
        <v>#N/A</v>
      </c>
      <c r="E60" t="e">
        <f>IF(Data!$D60=E$1,Data!$C60,NA())</f>
        <v>#N/A</v>
      </c>
      <c r="F60" t="e">
        <f>IF(Data!$D60=F$1,Data!$C60,NA())</f>
        <v>#N/A</v>
      </c>
      <c r="G60" t="e">
        <f>IF(Data!$D60=G$1,Data!$C60,NA())</f>
        <v>#N/A</v>
      </c>
      <c r="H60" t="e">
        <f>IF(Data!$D60=H$1,Data!$C60,NA())</f>
        <v>#N/A</v>
      </c>
      <c r="I60" t="e">
        <f>IF(Data!$D60=I$1,Data!$C60,NA())</f>
        <v>#N/A</v>
      </c>
      <c r="J60" t="e">
        <f>IF(Data!$D60=J$1,Data!$C60,NA())</f>
        <v>#N/A</v>
      </c>
      <c r="K60" t="e">
        <f>IF(Data!$D60=K$1,Data!$C60,NA())</f>
        <v>#N/A</v>
      </c>
    </row>
    <row r="61" spans="1:11" x14ac:dyDescent="0.25">
      <c r="A61">
        <f>Data!B61</f>
        <v>-0.26257599999999998</v>
      </c>
      <c r="B61" t="e">
        <f>IF(Data!$D61=B$1,Data!$C61,NA())</f>
        <v>#N/A</v>
      </c>
      <c r="C61" t="e">
        <f>IF(Data!$D61=C$1,Data!$C61,NA())</f>
        <v>#N/A</v>
      </c>
      <c r="D61">
        <f>IF(Data!$D61=D$1,Data!$C61,NA())</f>
        <v>0.210093</v>
      </c>
      <c r="E61" t="e">
        <f>IF(Data!$D61=E$1,Data!$C61,NA())</f>
        <v>#N/A</v>
      </c>
      <c r="F61" t="e">
        <f>IF(Data!$D61=F$1,Data!$C61,NA())</f>
        <v>#N/A</v>
      </c>
      <c r="G61" t="e">
        <f>IF(Data!$D61=G$1,Data!$C61,NA())</f>
        <v>#N/A</v>
      </c>
      <c r="H61" t="e">
        <f>IF(Data!$D61=H$1,Data!$C61,NA())</f>
        <v>#N/A</v>
      </c>
      <c r="I61" t="e">
        <f>IF(Data!$D61=I$1,Data!$C61,NA())</f>
        <v>#N/A</v>
      </c>
      <c r="J61" t="e">
        <f>IF(Data!$D61=J$1,Data!$C61,NA())</f>
        <v>#N/A</v>
      </c>
      <c r="K61" t="e">
        <f>IF(Data!$D61=K$1,Data!$C61,NA())</f>
        <v>#N/A</v>
      </c>
    </row>
    <row r="62" spans="1:11" x14ac:dyDescent="0.25">
      <c r="A62">
        <f>Data!B62</f>
        <v>-0.47086</v>
      </c>
      <c r="B62" t="e">
        <f>IF(Data!$D62=B$1,Data!$C62,NA())</f>
        <v>#N/A</v>
      </c>
      <c r="C62" t="e">
        <f>IF(Data!$D62=C$1,Data!$C62,NA())</f>
        <v>#N/A</v>
      </c>
      <c r="D62" t="e">
        <f>IF(Data!$D62=D$1,Data!$C62,NA())</f>
        <v>#N/A</v>
      </c>
      <c r="E62" t="e">
        <f>IF(Data!$D62=E$1,Data!$C62,NA())</f>
        <v>#N/A</v>
      </c>
      <c r="F62" t="e">
        <f>IF(Data!$D62=F$1,Data!$C62,NA())</f>
        <v>#N/A</v>
      </c>
      <c r="G62" t="e">
        <f>IF(Data!$D62=G$1,Data!$C62,NA())</f>
        <v>#N/A</v>
      </c>
      <c r="H62">
        <f>IF(Data!$D62=H$1,Data!$C62,NA())</f>
        <v>-0.33827000000000002</v>
      </c>
      <c r="I62" t="e">
        <f>IF(Data!$D62=I$1,Data!$C62,NA())</f>
        <v>#N/A</v>
      </c>
      <c r="J62" t="e">
        <f>IF(Data!$D62=J$1,Data!$C62,NA())</f>
        <v>#N/A</v>
      </c>
      <c r="K62" t="e">
        <f>IF(Data!$D62=K$1,Data!$C62,NA())</f>
        <v>#N/A</v>
      </c>
    </row>
    <row r="63" spans="1:11" x14ac:dyDescent="0.25">
      <c r="A63">
        <f>Data!B63</f>
        <v>-0.53974999999999995</v>
      </c>
      <c r="B63" t="e">
        <f>IF(Data!$D63=B$1,Data!$C63,NA())</f>
        <v>#N/A</v>
      </c>
      <c r="C63" t="e">
        <f>IF(Data!$D63=C$1,Data!$C63,NA())</f>
        <v>#N/A</v>
      </c>
      <c r="D63" t="e">
        <f>IF(Data!$D63=D$1,Data!$C63,NA())</f>
        <v>#N/A</v>
      </c>
      <c r="E63" t="e">
        <f>IF(Data!$D63=E$1,Data!$C63,NA())</f>
        <v>#N/A</v>
      </c>
      <c r="F63" t="e">
        <f>IF(Data!$D63=F$1,Data!$C63,NA())</f>
        <v>#N/A</v>
      </c>
      <c r="G63" t="e">
        <f>IF(Data!$D63=G$1,Data!$C63,NA())</f>
        <v>#N/A</v>
      </c>
      <c r="H63" t="e">
        <f>IF(Data!$D63=H$1,Data!$C63,NA())</f>
        <v>#N/A</v>
      </c>
      <c r="I63" t="e">
        <f>IF(Data!$D63=I$1,Data!$C63,NA())</f>
        <v>#N/A</v>
      </c>
      <c r="J63" t="e">
        <f>IF(Data!$D63=J$1,Data!$C63,NA())</f>
        <v>#N/A</v>
      </c>
      <c r="K63">
        <f>IF(Data!$D63=K$1,Data!$C63,NA())</f>
        <v>-0.675431</v>
      </c>
    </row>
    <row r="64" spans="1:11" x14ac:dyDescent="0.25">
      <c r="A64">
        <f>Data!B64</f>
        <v>0.52282799999999996</v>
      </c>
      <c r="B64">
        <f>IF(Data!$D64=B$1,Data!$C64,NA())</f>
        <v>0.263548</v>
      </c>
      <c r="C64" t="e">
        <f>IF(Data!$D64=C$1,Data!$C64,NA())</f>
        <v>#N/A</v>
      </c>
      <c r="D64" t="e">
        <f>IF(Data!$D64=D$1,Data!$C64,NA())</f>
        <v>#N/A</v>
      </c>
      <c r="E64" t="e">
        <f>IF(Data!$D64=E$1,Data!$C64,NA())</f>
        <v>#N/A</v>
      </c>
      <c r="F64" t="e">
        <f>IF(Data!$D64=F$1,Data!$C64,NA())</f>
        <v>#N/A</v>
      </c>
      <c r="G64" t="e">
        <f>IF(Data!$D64=G$1,Data!$C64,NA())</f>
        <v>#N/A</v>
      </c>
      <c r="H64" t="e">
        <f>IF(Data!$D64=H$1,Data!$C64,NA())</f>
        <v>#N/A</v>
      </c>
      <c r="I64" t="e">
        <f>IF(Data!$D64=I$1,Data!$C64,NA())</f>
        <v>#N/A</v>
      </c>
      <c r="J64" t="e">
        <f>IF(Data!$D64=J$1,Data!$C64,NA())</f>
        <v>#N/A</v>
      </c>
      <c r="K64" t="e">
        <f>IF(Data!$D64=K$1,Data!$C64,NA())</f>
        <v>#N/A</v>
      </c>
    </row>
    <row r="65" spans="1:11" x14ac:dyDescent="0.25">
      <c r="A65">
        <f>Data!B65</f>
        <v>-0.38514300000000001</v>
      </c>
      <c r="B65" t="e">
        <f>IF(Data!$D65=B$1,Data!$C65,NA())</f>
        <v>#N/A</v>
      </c>
      <c r="C65" t="e">
        <f>IF(Data!$D65=C$1,Data!$C65,NA())</f>
        <v>#N/A</v>
      </c>
      <c r="D65" t="e">
        <f>IF(Data!$D65=D$1,Data!$C65,NA())</f>
        <v>#N/A</v>
      </c>
      <c r="E65" t="e">
        <f>IF(Data!$D65=E$1,Data!$C65,NA())</f>
        <v>#N/A</v>
      </c>
      <c r="F65" t="e">
        <f>IF(Data!$D65=F$1,Data!$C65,NA())</f>
        <v>#N/A</v>
      </c>
      <c r="G65" t="e">
        <f>IF(Data!$D65=G$1,Data!$C65,NA())</f>
        <v>#N/A</v>
      </c>
      <c r="H65" t="e">
        <f>IF(Data!$D65=H$1,Data!$C65,NA())</f>
        <v>#N/A</v>
      </c>
      <c r="I65" t="e">
        <f>IF(Data!$D65=I$1,Data!$C65,NA())</f>
        <v>#N/A</v>
      </c>
      <c r="J65">
        <f>IF(Data!$D65=J$1,Data!$C65,NA())</f>
        <v>-0.38588499999999998</v>
      </c>
      <c r="K65" t="e">
        <f>IF(Data!$D65=K$1,Data!$C65,NA())</f>
        <v>#N/A</v>
      </c>
    </row>
    <row r="66" spans="1:11" x14ac:dyDescent="0.25">
      <c r="A66">
        <f>Data!B66</f>
        <v>-2.9413000000000002E-2</v>
      </c>
      <c r="B66" t="e">
        <f>IF(Data!$D66=B$1,Data!$C66,NA())</f>
        <v>#N/A</v>
      </c>
      <c r="C66" t="e">
        <f>IF(Data!$D66=C$1,Data!$C66,NA())</f>
        <v>#N/A</v>
      </c>
      <c r="D66" t="e">
        <f>IF(Data!$D66=D$1,Data!$C66,NA())</f>
        <v>#N/A</v>
      </c>
      <c r="E66" t="e">
        <f>IF(Data!$D66=E$1,Data!$C66,NA())</f>
        <v>#N/A</v>
      </c>
      <c r="F66" t="e">
        <f>IF(Data!$D66=F$1,Data!$C66,NA())</f>
        <v>#N/A</v>
      </c>
      <c r="G66" t="e">
        <f>IF(Data!$D66=G$1,Data!$C66,NA())</f>
        <v>#N/A</v>
      </c>
      <c r="H66">
        <f>IF(Data!$D66=H$1,Data!$C66,NA())</f>
        <v>6.1409999999999999E-2</v>
      </c>
      <c r="I66" t="e">
        <f>IF(Data!$D66=I$1,Data!$C66,NA())</f>
        <v>#N/A</v>
      </c>
      <c r="J66" t="e">
        <f>IF(Data!$D66=J$1,Data!$C66,NA())</f>
        <v>#N/A</v>
      </c>
      <c r="K66" t="e">
        <f>IF(Data!$D66=K$1,Data!$C66,NA())</f>
        <v>#N/A</v>
      </c>
    </row>
    <row r="67" spans="1:11" x14ac:dyDescent="0.25">
      <c r="A67">
        <f>Data!B67</f>
        <v>5.9512000000000002E-2</v>
      </c>
      <c r="B67" t="e">
        <f>IF(Data!$D67=B$1,Data!$C67,NA())</f>
        <v>#N/A</v>
      </c>
      <c r="C67" t="e">
        <f>IF(Data!$D67=C$1,Data!$C67,NA())</f>
        <v>#N/A</v>
      </c>
      <c r="D67" t="e">
        <f>IF(Data!$D67=D$1,Data!$C67,NA())</f>
        <v>#N/A</v>
      </c>
      <c r="E67" t="e">
        <f>IF(Data!$D67=E$1,Data!$C67,NA())</f>
        <v>#N/A</v>
      </c>
      <c r="F67">
        <f>IF(Data!$D67=F$1,Data!$C67,NA())</f>
        <v>0.199716</v>
      </c>
      <c r="G67" t="e">
        <f>IF(Data!$D67=G$1,Data!$C67,NA())</f>
        <v>#N/A</v>
      </c>
      <c r="H67" t="e">
        <f>IF(Data!$D67=H$1,Data!$C67,NA())</f>
        <v>#N/A</v>
      </c>
      <c r="I67" t="e">
        <f>IF(Data!$D67=I$1,Data!$C67,NA())</f>
        <v>#N/A</v>
      </c>
      <c r="J67" t="e">
        <f>IF(Data!$D67=J$1,Data!$C67,NA())</f>
        <v>#N/A</v>
      </c>
      <c r="K67" t="e">
        <f>IF(Data!$D67=K$1,Data!$C67,NA())</f>
        <v>#N/A</v>
      </c>
    </row>
    <row r="68" spans="1:11" x14ac:dyDescent="0.25">
      <c r="A68">
        <f>Data!B68</f>
        <v>-1.344819</v>
      </c>
      <c r="B68">
        <f>IF(Data!$D68=B$1,Data!$C68,NA())</f>
        <v>0.25690400000000002</v>
      </c>
      <c r="C68" t="e">
        <f>IF(Data!$D68=C$1,Data!$C68,NA())</f>
        <v>#N/A</v>
      </c>
      <c r="D68" t="e">
        <f>IF(Data!$D68=D$1,Data!$C68,NA())</f>
        <v>#N/A</v>
      </c>
      <c r="E68" t="e">
        <f>IF(Data!$D68=E$1,Data!$C68,NA())</f>
        <v>#N/A</v>
      </c>
      <c r="F68" t="e">
        <f>IF(Data!$D68=F$1,Data!$C68,NA())</f>
        <v>#N/A</v>
      </c>
      <c r="G68" t="e">
        <f>IF(Data!$D68=G$1,Data!$C68,NA())</f>
        <v>#N/A</v>
      </c>
      <c r="H68" t="e">
        <f>IF(Data!$D68=H$1,Data!$C68,NA())</f>
        <v>#N/A</v>
      </c>
      <c r="I68" t="e">
        <f>IF(Data!$D68=I$1,Data!$C68,NA())</f>
        <v>#N/A</v>
      </c>
      <c r="J68" t="e">
        <f>IF(Data!$D68=J$1,Data!$C68,NA())</f>
        <v>#N/A</v>
      </c>
      <c r="K68" t="e">
        <f>IF(Data!$D68=K$1,Data!$C68,NA())</f>
        <v>#N/A</v>
      </c>
    </row>
    <row r="69" spans="1:11" x14ac:dyDescent="0.25">
      <c r="A69">
        <f>Data!B69</f>
        <v>-0.35345700000000002</v>
      </c>
      <c r="B69" t="e">
        <f>IF(Data!$D69=B$1,Data!$C69,NA())</f>
        <v>#N/A</v>
      </c>
      <c r="C69" t="e">
        <f>IF(Data!$D69=C$1,Data!$C69,NA())</f>
        <v>#N/A</v>
      </c>
      <c r="D69" t="e">
        <f>IF(Data!$D69=D$1,Data!$C69,NA())</f>
        <v>#N/A</v>
      </c>
      <c r="E69" t="e">
        <f>IF(Data!$D69=E$1,Data!$C69,NA())</f>
        <v>#N/A</v>
      </c>
      <c r="F69" t="e">
        <f>IF(Data!$D69=F$1,Data!$C69,NA())</f>
        <v>#N/A</v>
      </c>
      <c r="G69" t="e">
        <f>IF(Data!$D69=G$1,Data!$C69,NA())</f>
        <v>#N/A</v>
      </c>
      <c r="H69" t="e">
        <f>IF(Data!$D69=H$1,Data!$C69,NA())</f>
        <v>#N/A</v>
      </c>
      <c r="I69" t="e">
        <f>IF(Data!$D69=I$1,Data!$C69,NA())</f>
        <v>#N/A</v>
      </c>
      <c r="J69">
        <f>IF(Data!$D69=J$1,Data!$C69,NA())</f>
        <v>1.0858179999999999</v>
      </c>
      <c r="K69" t="e">
        <f>IF(Data!$D69=K$1,Data!$C69,NA())</f>
        <v>#N/A</v>
      </c>
    </row>
    <row r="70" spans="1:11" x14ac:dyDescent="0.25">
      <c r="A70">
        <f>Data!B70</f>
        <v>0.53954999999999997</v>
      </c>
      <c r="B70" t="e">
        <f>IF(Data!$D70=B$1,Data!$C70,NA())</f>
        <v>#N/A</v>
      </c>
      <c r="C70" t="e">
        <f>IF(Data!$D70=C$1,Data!$C70,NA())</f>
        <v>#N/A</v>
      </c>
      <c r="D70">
        <f>IF(Data!$D70=D$1,Data!$C70,NA())</f>
        <v>-0.14954799999999999</v>
      </c>
      <c r="E70" t="e">
        <f>IF(Data!$D70=E$1,Data!$C70,NA())</f>
        <v>#N/A</v>
      </c>
      <c r="F70" t="e">
        <f>IF(Data!$D70=F$1,Data!$C70,NA())</f>
        <v>#N/A</v>
      </c>
      <c r="G70" t="e">
        <f>IF(Data!$D70=G$1,Data!$C70,NA())</f>
        <v>#N/A</v>
      </c>
      <c r="H70" t="e">
        <f>IF(Data!$D70=H$1,Data!$C70,NA())</f>
        <v>#N/A</v>
      </c>
      <c r="I70" t="e">
        <f>IF(Data!$D70=I$1,Data!$C70,NA())</f>
        <v>#N/A</v>
      </c>
      <c r="J70" t="e">
        <f>IF(Data!$D70=J$1,Data!$C70,NA())</f>
        <v>#N/A</v>
      </c>
      <c r="K70" t="e">
        <f>IF(Data!$D70=K$1,Data!$C70,NA())</f>
        <v>#N/A</v>
      </c>
    </row>
    <row r="71" spans="1:11" x14ac:dyDescent="0.25">
      <c r="A71">
        <f>Data!B71</f>
        <v>-2.7968E-2</v>
      </c>
      <c r="B71" t="e">
        <f>IF(Data!$D71=B$1,Data!$C71,NA())</f>
        <v>#N/A</v>
      </c>
      <c r="C71" t="e">
        <f>IF(Data!$D71=C$1,Data!$C71,NA())</f>
        <v>#N/A</v>
      </c>
      <c r="D71" t="e">
        <f>IF(Data!$D71=D$1,Data!$C71,NA())</f>
        <v>#N/A</v>
      </c>
      <c r="E71" t="e">
        <f>IF(Data!$D71=E$1,Data!$C71,NA())</f>
        <v>#N/A</v>
      </c>
      <c r="F71">
        <f>IF(Data!$D71=F$1,Data!$C71,NA())</f>
        <v>-0.76671500000000004</v>
      </c>
      <c r="G71" t="e">
        <f>IF(Data!$D71=G$1,Data!$C71,NA())</f>
        <v>#N/A</v>
      </c>
      <c r="H71" t="e">
        <f>IF(Data!$D71=H$1,Data!$C71,NA())</f>
        <v>#N/A</v>
      </c>
      <c r="I71" t="e">
        <f>IF(Data!$D71=I$1,Data!$C71,NA())</f>
        <v>#N/A</v>
      </c>
      <c r="J71" t="e">
        <f>IF(Data!$D71=J$1,Data!$C71,NA())</f>
        <v>#N/A</v>
      </c>
      <c r="K71" t="e">
        <f>IF(Data!$D71=K$1,Data!$C71,NA())</f>
        <v>#N/A</v>
      </c>
    </row>
    <row r="72" spans="1:11" x14ac:dyDescent="0.25">
      <c r="A72">
        <f>Data!B72</f>
        <v>0.69084900000000005</v>
      </c>
      <c r="B72" t="e">
        <f>IF(Data!$D72=B$1,Data!$C72,NA())</f>
        <v>#N/A</v>
      </c>
      <c r="C72" t="e">
        <f>IF(Data!$D72=C$1,Data!$C72,NA())</f>
        <v>#N/A</v>
      </c>
      <c r="D72" t="e">
        <f>IF(Data!$D72=D$1,Data!$C72,NA())</f>
        <v>#N/A</v>
      </c>
      <c r="E72" t="e">
        <f>IF(Data!$D72=E$1,Data!$C72,NA())</f>
        <v>#N/A</v>
      </c>
      <c r="F72" t="e">
        <f>IF(Data!$D72=F$1,Data!$C72,NA())</f>
        <v>#N/A</v>
      </c>
      <c r="G72" t="e">
        <f>IF(Data!$D72=G$1,Data!$C72,NA())</f>
        <v>#N/A</v>
      </c>
      <c r="H72" t="e">
        <f>IF(Data!$D72=H$1,Data!$C72,NA())</f>
        <v>#N/A</v>
      </c>
      <c r="I72" t="e">
        <f>IF(Data!$D72=I$1,Data!$C72,NA())</f>
        <v>#N/A</v>
      </c>
      <c r="J72">
        <f>IF(Data!$D72=J$1,Data!$C72,NA())</f>
        <v>0.195825</v>
      </c>
      <c r="K72" t="e">
        <f>IF(Data!$D72=K$1,Data!$C72,NA())</f>
        <v>#N/A</v>
      </c>
    </row>
    <row r="73" spans="1:11" x14ac:dyDescent="0.25">
      <c r="A73">
        <f>Data!B73</f>
        <v>-0.36645699999999998</v>
      </c>
      <c r="B73">
        <f>IF(Data!$D73=B$1,Data!$C73,NA())</f>
        <v>-0.27641900000000003</v>
      </c>
      <c r="C73" t="e">
        <f>IF(Data!$D73=C$1,Data!$C73,NA())</f>
        <v>#N/A</v>
      </c>
      <c r="D73" t="e">
        <f>IF(Data!$D73=D$1,Data!$C73,NA())</f>
        <v>#N/A</v>
      </c>
      <c r="E73" t="e">
        <f>IF(Data!$D73=E$1,Data!$C73,NA())</f>
        <v>#N/A</v>
      </c>
      <c r="F73" t="e">
        <f>IF(Data!$D73=F$1,Data!$C73,NA())</f>
        <v>#N/A</v>
      </c>
      <c r="G73" t="e">
        <f>IF(Data!$D73=G$1,Data!$C73,NA())</f>
        <v>#N/A</v>
      </c>
      <c r="H73" t="e">
        <f>IF(Data!$D73=H$1,Data!$C73,NA())</f>
        <v>#N/A</v>
      </c>
      <c r="I73" t="e">
        <f>IF(Data!$D73=I$1,Data!$C73,NA())</f>
        <v>#N/A</v>
      </c>
      <c r="J73" t="e">
        <f>IF(Data!$D73=J$1,Data!$C73,NA())</f>
        <v>#N/A</v>
      </c>
      <c r="K73" t="e">
        <f>IF(Data!$D73=K$1,Data!$C73,NA())</f>
        <v>#N/A</v>
      </c>
    </row>
    <row r="74" spans="1:11" x14ac:dyDescent="0.25">
      <c r="A74">
        <f>Data!B74</f>
        <v>-0.22114400000000001</v>
      </c>
      <c r="B74" t="e">
        <f>IF(Data!$D74=B$1,Data!$C74,NA())</f>
        <v>#N/A</v>
      </c>
      <c r="C74" t="e">
        <f>IF(Data!$D74=C$1,Data!$C74,NA())</f>
        <v>#N/A</v>
      </c>
      <c r="D74" t="e">
        <f>IF(Data!$D74=D$1,Data!$C74,NA())</f>
        <v>#N/A</v>
      </c>
      <c r="E74" t="e">
        <f>IF(Data!$D74=E$1,Data!$C74,NA())</f>
        <v>#N/A</v>
      </c>
      <c r="F74" t="e">
        <f>IF(Data!$D74=F$1,Data!$C74,NA())</f>
        <v>#N/A</v>
      </c>
      <c r="G74">
        <f>IF(Data!$D74=G$1,Data!$C74,NA())</f>
        <v>1.1232850000000001</v>
      </c>
      <c r="H74" t="e">
        <f>IF(Data!$D74=H$1,Data!$C74,NA())</f>
        <v>#N/A</v>
      </c>
      <c r="I74" t="e">
        <f>IF(Data!$D74=I$1,Data!$C74,NA())</f>
        <v>#N/A</v>
      </c>
      <c r="J74" t="e">
        <f>IF(Data!$D74=J$1,Data!$C74,NA())</f>
        <v>#N/A</v>
      </c>
      <c r="K74" t="e">
        <f>IF(Data!$D74=K$1,Data!$C74,NA())</f>
        <v>#N/A</v>
      </c>
    </row>
    <row r="75" spans="1:11" x14ac:dyDescent="0.25">
      <c r="A75">
        <f>Data!B75</f>
        <v>-0.226359</v>
      </c>
      <c r="B75" t="e">
        <f>IF(Data!$D75=B$1,Data!$C75,NA())</f>
        <v>#N/A</v>
      </c>
      <c r="C75" t="e">
        <f>IF(Data!$D75=C$1,Data!$C75,NA())</f>
        <v>#N/A</v>
      </c>
      <c r="D75" t="e">
        <f>IF(Data!$D75=D$1,Data!$C75,NA())</f>
        <v>#N/A</v>
      </c>
      <c r="E75" t="e">
        <f>IF(Data!$D75=E$1,Data!$C75,NA())</f>
        <v>#N/A</v>
      </c>
      <c r="F75">
        <f>IF(Data!$D75=F$1,Data!$C75,NA())</f>
        <v>-1.8977000000000001E-2</v>
      </c>
      <c r="G75" t="e">
        <f>IF(Data!$D75=G$1,Data!$C75,NA())</f>
        <v>#N/A</v>
      </c>
      <c r="H75" t="e">
        <f>IF(Data!$D75=H$1,Data!$C75,NA())</f>
        <v>#N/A</v>
      </c>
      <c r="I75" t="e">
        <f>IF(Data!$D75=I$1,Data!$C75,NA())</f>
        <v>#N/A</v>
      </c>
      <c r="J75" t="e">
        <f>IF(Data!$D75=J$1,Data!$C75,NA())</f>
        <v>#N/A</v>
      </c>
      <c r="K75" t="e">
        <f>IF(Data!$D75=K$1,Data!$C75,NA())</f>
        <v>#N/A</v>
      </c>
    </row>
    <row r="76" spans="1:11" x14ac:dyDescent="0.25">
      <c r="A76">
        <f>Data!B76</f>
        <v>0.56123699999999999</v>
      </c>
      <c r="B76" t="e">
        <f>IF(Data!$D76=B$1,Data!$C76,NA())</f>
        <v>#N/A</v>
      </c>
      <c r="C76" t="e">
        <f>IF(Data!$D76=C$1,Data!$C76,NA())</f>
        <v>#N/A</v>
      </c>
      <c r="D76" t="e">
        <f>IF(Data!$D76=D$1,Data!$C76,NA())</f>
        <v>#N/A</v>
      </c>
      <c r="E76" t="e">
        <f>IF(Data!$D76=E$1,Data!$C76,NA())</f>
        <v>#N/A</v>
      </c>
      <c r="F76" t="e">
        <f>IF(Data!$D76=F$1,Data!$C76,NA())</f>
        <v>#N/A</v>
      </c>
      <c r="G76" t="e">
        <f>IF(Data!$D76=G$1,Data!$C76,NA())</f>
        <v>#N/A</v>
      </c>
      <c r="H76" t="e">
        <f>IF(Data!$D76=H$1,Data!$C76,NA())</f>
        <v>#N/A</v>
      </c>
      <c r="I76" t="e">
        <f>IF(Data!$D76=I$1,Data!$C76,NA())</f>
        <v>#N/A</v>
      </c>
      <c r="J76">
        <f>IF(Data!$D76=J$1,Data!$C76,NA())</f>
        <v>-7.2928000000000007E-2</v>
      </c>
      <c r="K76" t="e">
        <f>IF(Data!$D76=K$1,Data!$C76,NA())</f>
        <v>#N/A</v>
      </c>
    </row>
    <row r="77" spans="1:11" x14ac:dyDescent="0.25">
      <c r="A77">
        <f>Data!B77</f>
        <v>-8.3305000000000004E-2</v>
      </c>
      <c r="B77" t="e">
        <f>IF(Data!$D77=B$1,Data!$C77,NA())</f>
        <v>#N/A</v>
      </c>
      <c r="C77" t="e">
        <f>IF(Data!$D77=C$1,Data!$C77,NA())</f>
        <v>#N/A</v>
      </c>
      <c r="D77" t="e">
        <f>IF(Data!$D77=D$1,Data!$C77,NA())</f>
        <v>#N/A</v>
      </c>
      <c r="E77" t="e">
        <f>IF(Data!$D77=E$1,Data!$C77,NA())</f>
        <v>#N/A</v>
      </c>
      <c r="F77" t="e">
        <f>IF(Data!$D77=F$1,Data!$C77,NA())</f>
        <v>#N/A</v>
      </c>
      <c r="G77" t="e">
        <f>IF(Data!$D77=G$1,Data!$C77,NA())</f>
        <v>#N/A</v>
      </c>
      <c r="H77" t="e">
        <f>IF(Data!$D77=H$1,Data!$C77,NA())</f>
        <v>#N/A</v>
      </c>
      <c r="I77" t="e">
        <f>IF(Data!$D77=I$1,Data!$C77,NA())</f>
        <v>#N/A</v>
      </c>
      <c r="J77" t="e">
        <f>IF(Data!$D77=J$1,Data!$C77,NA())</f>
        <v>#N/A</v>
      </c>
      <c r="K77">
        <f>IF(Data!$D77=K$1,Data!$C77,NA())</f>
        <v>-0.75109000000000004</v>
      </c>
    </row>
    <row r="78" spans="1:11" x14ac:dyDescent="0.25">
      <c r="A78">
        <f>Data!B78</f>
        <v>0.56021799999999999</v>
      </c>
      <c r="B78" t="e">
        <f>IF(Data!$D78=B$1,Data!$C78,NA())</f>
        <v>#N/A</v>
      </c>
      <c r="C78">
        <f>IF(Data!$D78=C$1,Data!$C78,NA())</f>
        <v>1.7371000000000001E-2</v>
      </c>
      <c r="D78" t="e">
        <f>IF(Data!$D78=D$1,Data!$C78,NA())</f>
        <v>#N/A</v>
      </c>
      <c r="E78" t="e">
        <f>IF(Data!$D78=E$1,Data!$C78,NA())</f>
        <v>#N/A</v>
      </c>
      <c r="F78" t="e">
        <f>IF(Data!$D78=F$1,Data!$C78,NA())</f>
        <v>#N/A</v>
      </c>
      <c r="G78" t="e">
        <f>IF(Data!$D78=G$1,Data!$C78,NA())</f>
        <v>#N/A</v>
      </c>
      <c r="H78" t="e">
        <f>IF(Data!$D78=H$1,Data!$C78,NA())</f>
        <v>#N/A</v>
      </c>
      <c r="I78" t="e">
        <f>IF(Data!$D78=I$1,Data!$C78,NA())</f>
        <v>#N/A</v>
      </c>
      <c r="J78" t="e">
        <f>IF(Data!$D78=J$1,Data!$C78,NA())</f>
        <v>#N/A</v>
      </c>
      <c r="K78" t="e">
        <f>IF(Data!$D78=K$1,Data!$C78,NA())</f>
        <v>#N/A</v>
      </c>
    </row>
    <row r="79" spans="1:11" x14ac:dyDescent="0.25">
      <c r="A79">
        <f>Data!B79</f>
        <v>6.2831999999999999E-2</v>
      </c>
      <c r="B79" t="e">
        <f>IF(Data!$D79=B$1,Data!$C79,NA())</f>
        <v>#N/A</v>
      </c>
      <c r="C79" t="e">
        <f>IF(Data!$D79=C$1,Data!$C79,NA())</f>
        <v>#N/A</v>
      </c>
      <c r="D79" t="e">
        <f>IF(Data!$D79=D$1,Data!$C79,NA())</f>
        <v>#N/A</v>
      </c>
      <c r="E79">
        <f>IF(Data!$D79=E$1,Data!$C79,NA())</f>
        <v>1.082168</v>
      </c>
      <c r="F79" t="e">
        <f>IF(Data!$D79=F$1,Data!$C79,NA())</f>
        <v>#N/A</v>
      </c>
      <c r="G79" t="e">
        <f>IF(Data!$D79=G$1,Data!$C79,NA())</f>
        <v>#N/A</v>
      </c>
      <c r="H79" t="e">
        <f>IF(Data!$D79=H$1,Data!$C79,NA())</f>
        <v>#N/A</v>
      </c>
      <c r="I79" t="e">
        <f>IF(Data!$D79=I$1,Data!$C79,NA())</f>
        <v>#N/A</v>
      </c>
      <c r="J79" t="e">
        <f>IF(Data!$D79=J$1,Data!$C79,NA())</f>
        <v>#N/A</v>
      </c>
      <c r="K79" t="e">
        <f>IF(Data!$D79=K$1,Data!$C79,NA())</f>
        <v>#N/A</v>
      </c>
    </row>
    <row r="80" spans="1:11" x14ac:dyDescent="0.25">
      <c r="A80">
        <f>Data!B80</f>
        <v>-0.963565</v>
      </c>
      <c r="B80" t="e">
        <f>IF(Data!$D80=B$1,Data!$C80,NA())</f>
        <v>#N/A</v>
      </c>
      <c r="C80" t="e">
        <f>IF(Data!$D80=C$1,Data!$C80,NA())</f>
        <v>#N/A</v>
      </c>
      <c r="D80" t="e">
        <f>IF(Data!$D80=D$1,Data!$C80,NA())</f>
        <v>#N/A</v>
      </c>
      <c r="E80" t="e">
        <f>IF(Data!$D80=E$1,Data!$C80,NA())</f>
        <v>#N/A</v>
      </c>
      <c r="F80" t="e">
        <f>IF(Data!$D80=F$1,Data!$C80,NA())</f>
        <v>#N/A</v>
      </c>
      <c r="G80">
        <f>IF(Data!$D80=G$1,Data!$C80,NA())</f>
        <v>0.54200899999999996</v>
      </c>
      <c r="H80" t="e">
        <f>IF(Data!$D80=H$1,Data!$C80,NA())</f>
        <v>#N/A</v>
      </c>
      <c r="I80" t="e">
        <f>IF(Data!$D80=I$1,Data!$C80,NA())</f>
        <v>#N/A</v>
      </c>
      <c r="J80" t="e">
        <f>IF(Data!$D80=J$1,Data!$C80,NA())</f>
        <v>#N/A</v>
      </c>
      <c r="K80" t="e">
        <f>IF(Data!$D80=K$1,Data!$C80,NA())</f>
        <v>#N/A</v>
      </c>
    </row>
    <row r="81" spans="1:11" x14ac:dyDescent="0.25">
      <c r="A81">
        <f>Data!B81</f>
        <v>0.92091000000000001</v>
      </c>
      <c r="B81" t="e">
        <f>IF(Data!$D81=B$1,Data!$C81,NA())</f>
        <v>#N/A</v>
      </c>
      <c r="C81" t="e">
        <f>IF(Data!$D81=C$1,Data!$C81,NA())</f>
        <v>#N/A</v>
      </c>
      <c r="D81" t="e">
        <f>IF(Data!$D81=D$1,Data!$C81,NA())</f>
        <v>#N/A</v>
      </c>
      <c r="E81" t="e">
        <f>IF(Data!$D81=E$1,Data!$C81,NA())</f>
        <v>#N/A</v>
      </c>
      <c r="F81" t="e">
        <f>IF(Data!$D81=F$1,Data!$C81,NA())</f>
        <v>#N/A</v>
      </c>
      <c r="G81" t="e">
        <f>IF(Data!$D81=G$1,Data!$C81,NA())</f>
        <v>#N/A</v>
      </c>
      <c r="H81" t="e">
        <f>IF(Data!$D81=H$1,Data!$C81,NA())</f>
        <v>#N/A</v>
      </c>
      <c r="I81" t="e">
        <f>IF(Data!$D81=I$1,Data!$C81,NA())</f>
        <v>#N/A</v>
      </c>
      <c r="J81">
        <f>IF(Data!$D81=J$1,Data!$C81,NA())</f>
        <v>-7.3588000000000001E-2</v>
      </c>
      <c r="K81" t="e">
        <f>IF(Data!$D81=K$1,Data!$C81,NA())</f>
        <v>#N/A</v>
      </c>
    </row>
    <row r="82" spans="1:11" x14ac:dyDescent="0.25">
      <c r="A82">
        <f>Data!B82</f>
        <v>-0.23283699999999999</v>
      </c>
      <c r="B82" t="e">
        <f>IF(Data!$D82=B$1,Data!$C82,NA())</f>
        <v>#N/A</v>
      </c>
      <c r="C82" t="e">
        <f>IF(Data!$D82=C$1,Data!$C82,NA())</f>
        <v>#N/A</v>
      </c>
      <c r="D82" t="e">
        <f>IF(Data!$D82=D$1,Data!$C82,NA())</f>
        <v>#N/A</v>
      </c>
      <c r="E82" t="e">
        <f>IF(Data!$D82=E$1,Data!$C82,NA())</f>
        <v>#N/A</v>
      </c>
      <c r="F82">
        <f>IF(Data!$D82=F$1,Data!$C82,NA())</f>
        <v>0.76664200000000005</v>
      </c>
      <c r="G82" t="e">
        <f>IF(Data!$D82=G$1,Data!$C82,NA())</f>
        <v>#N/A</v>
      </c>
      <c r="H82" t="e">
        <f>IF(Data!$D82=H$1,Data!$C82,NA())</f>
        <v>#N/A</v>
      </c>
      <c r="I82" t="e">
        <f>IF(Data!$D82=I$1,Data!$C82,NA())</f>
        <v>#N/A</v>
      </c>
      <c r="J82" t="e">
        <f>IF(Data!$D82=J$1,Data!$C82,NA())</f>
        <v>#N/A</v>
      </c>
      <c r="K82" t="e">
        <f>IF(Data!$D82=K$1,Data!$C82,NA())</f>
        <v>#N/A</v>
      </c>
    </row>
    <row r="83" spans="1:11" x14ac:dyDescent="0.25">
      <c r="A83">
        <f>Data!B83</f>
        <v>0.69174100000000005</v>
      </c>
      <c r="B83" t="e">
        <f>IF(Data!$D83=B$1,Data!$C83,NA())</f>
        <v>#N/A</v>
      </c>
      <c r="C83" t="e">
        <f>IF(Data!$D83=C$1,Data!$C83,NA())</f>
        <v>#N/A</v>
      </c>
      <c r="D83" t="e">
        <f>IF(Data!$D83=D$1,Data!$C83,NA())</f>
        <v>#N/A</v>
      </c>
      <c r="E83" t="e">
        <f>IF(Data!$D83=E$1,Data!$C83,NA())</f>
        <v>#N/A</v>
      </c>
      <c r="F83" t="e">
        <f>IF(Data!$D83=F$1,Data!$C83,NA())</f>
        <v>#N/A</v>
      </c>
      <c r="G83" t="e">
        <f>IF(Data!$D83=G$1,Data!$C83,NA())</f>
        <v>#N/A</v>
      </c>
      <c r="H83" t="e">
        <f>IF(Data!$D83=H$1,Data!$C83,NA())</f>
        <v>#N/A</v>
      </c>
      <c r="I83" t="e">
        <f>IF(Data!$D83=I$1,Data!$C83,NA())</f>
        <v>#N/A</v>
      </c>
      <c r="J83" t="e">
        <f>IF(Data!$D83=J$1,Data!$C83,NA())</f>
        <v>#N/A</v>
      </c>
      <c r="K83">
        <f>IF(Data!$D83=K$1,Data!$C83,NA())</f>
        <v>0.18005599999999999</v>
      </c>
    </row>
    <row r="84" spans="1:11" x14ac:dyDescent="0.25">
      <c r="A84">
        <f>Data!B84</f>
        <v>-0.52103100000000002</v>
      </c>
      <c r="B84" t="e">
        <f>IF(Data!$D84=B$1,Data!$C84,NA())</f>
        <v>#N/A</v>
      </c>
      <c r="C84" t="e">
        <f>IF(Data!$D84=C$1,Data!$C84,NA())</f>
        <v>#N/A</v>
      </c>
      <c r="D84" t="e">
        <f>IF(Data!$D84=D$1,Data!$C84,NA())</f>
        <v>#N/A</v>
      </c>
      <c r="E84">
        <f>IF(Data!$D84=E$1,Data!$C84,NA())</f>
        <v>-0.39158599999999999</v>
      </c>
      <c r="F84" t="e">
        <f>IF(Data!$D84=F$1,Data!$C84,NA())</f>
        <v>#N/A</v>
      </c>
      <c r="G84" t="e">
        <f>IF(Data!$D84=G$1,Data!$C84,NA())</f>
        <v>#N/A</v>
      </c>
      <c r="H84" t="e">
        <f>IF(Data!$D84=H$1,Data!$C84,NA())</f>
        <v>#N/A</v>
      </c>
      <c r="I84" t="e">
        <f>IF(Data!$D84=I$1,Data!$C84,NA())</f>
        <v>#N/A</v>
      </c>
      <c r="J84" t="e">
        <f>IF(Data!$D84=J$1,Data!$C84,NA())</f>
        <v>#N/A</v>
      </c>
      <c r="K84" t="e">
        <f>IF(Data!$D84=K$1,Data!$C84,NA())</f>
        <v>#N/A</v>
      </c>
    </row>
    <row r="85" spans="1:11" x14ac:dyDescent="0.25">
      <c r="A85">
        <f>Data!B85</f>
        <v>-0.64142200000000005</v>
      </c>
      <c r="B85" t="e">
        <f>IF(Data!$D85=B$1,Data!$C85,NA())</f>
        <v>#N/A</v>
      </c>
      <c r="C85" t="e">
        <f>IF(Data!$D85=C$1,Data!$C85,NA())</f>
        <v>#N/A</v>
      </c>
      <c r="D85" t="e">
        <f>IF(Data!$D85=D$1,Data!$C85,NA())</f>
        <v>#N/A</v>
      </c>
      <c r="E85">
        <f>IF(Data!$D85=E$1,Data!$C85,NA())</f>
        <v>5.7673000000000002E-2</v>
      </c>
      <c r="F85" t="e">
        <f>IF(Data!$D85=F$1,Data!$C85,NA())</f>
        <v>#N/A</v>
      </c>
      <c r="G85" t="e">
        <f>IF(Data!$D85=G$1,Data!$C85,NA())</f>
        <v>#N/A</v>
      </c>
      <c r="H85" t="e">
        <f>IF(Data!$D85=H$1,Data!$C85,NA())</f>
        <v>#N/A</v>
      </c>
      <c r="I85" t="e">
        <f>IF(Data!$D85=I$1,Data!$C85,NA())</f>
        <v>#N/A</v>
      </c>
      <c r="J85" t="e">
        <f>IF(Data!$D85=J$1,Data!$C85,NA())</f>
        <v>#N/A</v>
      </c>
      <c r="K85" t="e">
        <f>IF(Data!$D85=K$1,Data!$C85,NA())</f>
        <v>#N/A</v>
      </c>
    </row>
    <row r="86" spans="1:11" x14ac:dyDescent="0.25">
      <c r="A86">
        <f>Data!B86</f>
        <v>0.406028</v>
      </c>
      <c r="B86" t="e">
        <f>IF(Data!$D86=B$1,Data!$C86,NA())</f>
        <v>#N/A</v>
      </c>
      <c r="C86" t="e">
        <f>IF(Data!$D86=C$1,Data!$C86,NA())</f>
        <v>#N/A</v>
      </c>
      <c r="D86">
        <f>IF(Data!$D86=D$1,Data!$C86,NA())</f>
        <v>0.196524</v>
      </c>
      <c r="E86" t="e">
        <f>IF(Data!$D86=E$1,Data!$C86,NA())</f>
        <v>#N/A</v>
      </c>
      <c r="F86" t="e">
        <f>IF(Data!$D86=F$1,Data!$C86,NA())</f>
        <v>#N/A</v>
      </c>
      <c r="G86" t="e">
        <f>IF(Data!$D86=G$1,Data!$C86,NA())</f>
        <v>#N/A</v>
      </c>
      <c r="H86" t="e">
        <f>IF(Data!$D86=H$1,Data!$C86,NA())</f>
        <v>#N/A</v>
      </c>
      <c r="I86" t="e">
        <f>IF(Data!$D86=I$1,Data!$C86,NA())</f>
        <v>#N/A</v>
      </c>
      <c r="J86" t="e">
        <f>IF(Data!$D86=J$1,Data!$C86,NA())</f>
        <v>#N/A</v>
      </c>
      <c r="K86" t="e">
        <f>IF(Data!$D86=K$1,Data!$C86,NA())</f>
        <v>#N/A</v>
      </c>
    </row>
    <row r="87" spans="1:11" x14ac:dyDescent="0.25">
      <c r="A87">
        <f>Data!B87</f>
        <v>0.273171</v>
      </c>
      <c r="B87" t="e">
        <f>IF(Data!$D87=B$1,Data!$C87,NA())</f>
        <v>#N/A</v>
      </c>
      <c r="C87" t="e">
        <f>IF(Data!$D87=C$1,Data!$C87,NA())</f>
        <v>#N/A</v>
      </c>
      <c r="D87">
        <f>IF(Data!$D87=D$1,Data!$C87,NA())</f>
        <v>0.67243399999999998</v>
      </c>
      <c r="E87" t="e">
        <f>IF(Data!$D87=E$1,Data!$C87,NA())</f>
        <v>#N/A</v>
      </c>
      <c r="F87" t="e">
        <f>IF(Data!$D87=F$1,Data!$C87,NA())</f>
        <v>#N/A</v>
      </c>
      <c r="G87" t="e">
        <f>IF(Data!$D87=G$1,Data!$C87,NA())</f>
        <v>#N/A</v>
      </c>
      <c r="H87" t="e">
        <f>IF(Data!$D87=H$1,Data!$C87,NA())</f>
        <v>#N/A</v>
      </c>
      <c r="I87" t="e">
        <f>IF(Data!$D87=I$1,Data!$C87,NA())</f>
        <v>#N/A</v>
      </c>
      <c r="J87" t="e">
        <f>IF(Data!$D87=J$1,Data!$C87,NA())</f>
        <v>#N/A</v>
      </c>
      <c r="K87" t="e">
        <f>IF(Data!$D87=K$1,Data!$C87,NA())</f>
        <v>#N/A</v>
      </c>
    </row>
    <row r="88" spans="1:11" x14ac:dyDescent="0.25">
      <c r="A88">
        <f>Data!B88</f>
        <v>0.14765400000000001</v>
      </c>
      <c r="B88" t="e">
        <f>IF(Data!$D88=B$1,Data!$C88,NA())</f>
        <v>#N/A</v>
      </c>
      <c r="C88" t="e">
        <f>IF(Data!$D88=C$1,Data!$C88,NA())</f>
        <v>#N/A</v>
      </c>
      <c r="D88" t="e">
        <f>IF(Data!$D88=D$1,Data!$C88,NA())</f>
        <v>#N/A</v>
      </c>
      <c r="E88" t="e">
        <f>IF(Data!$D88=E$1,Data!$C88,NA())</f>
        <v>#N/A</v>
      </c>
      <c r="F88" t="e">
        <f>IF(Data!$D88=F$1,Data!$C88,NA())</f>
        <v>#N/A</v>
      </c>
      <c r="G88" t="e">
        <f>IF(Data!$D88=G$1,Data!$C88,NA())</f>
        <v>#N/A</v>
      </c>
      <c r="H88">
        <f>IF(Data!$D88=H$1,Data!$C88,NA())</f>
        <v>-0.77427900000000005</v>
      </c>
      <c r="I88" t="e">
        <f>IF(Data!$D88=I$1,Data!$C88,NA())</f>
        <v>#N/A</v>
      </c>
      <c r="J88" t="e">
        <f>IF(Data!$D88=J$1,Data!$C88,NA())</f>
        <v>#N/A</v>
      </c>
      <c r="K88" t="e">
        <f>IF(Data!$D88=K$1,Data!$C88,NA())</f>
        <v>#N/A</v>
      </c>
    </row>
    <row r="89" spans="1:11" x14ac:dyDescent="0.25">
      <c r="A89">
        <f>Data!B89</f>
        <v>-0.63869600000000004</v>
      </c>
      <c r="B89" t="e">
        <f>IF(Data!$D89=B$1,Data!$C89,NA())</f>
        <v>#N/A</v>
      </c>
      <c r="C89" t="e">
        <f>IF(Data!$D89=C$1,Data!$C89,NA())</f>
        <v>#N/A</v>
      </c>
      <c r="D89" t="e">
        <f>IF(Data!$D89=D$1,Data!$C89,NA())</f>
        <v>#N/A</v>
      </c>
      <c r="E89" t="e">
        <f>IF(Data!$D89=E$1,Data!$C89,NA())</f>
        <v>#N/A</v>
      </c>
      <c r="F89" t="e">
        <f>IF(Data!$D89=F$1,Data!$C89,NA())</f>
        <v>#N/A</v>
      </c>
      <c r="G89" t="e">
        <f>IF(Data!$D89=G$1,Data!$C89,NA())</f>
        <v>#N/A</v>
      </c>
      <c r="H89" t="e">
        <f>IF(Data!$D89=H$1,Data!$C89,NA())</f>
        <v>#N/A</v>
      </c>
      <c r="I89">
        <f>IF(Data!$D89=I$1,Data!$C89,NA())</f>
        <v>0.94571899999999998</v>
      </c>
      <c r="J89" t="e">
        <f>IF(Data!$D89=J$1,Data!$C89,NA())</f>
        <v>#N/A</v>
      </c>
      <c r="K89" t="e">
        <f>IF(Data!$D89=K$1,Data!$C89,NA())</f>
        <v>#N/A</v>
      </c>
    </row>
    <row r="90" spans="1:11" x14ac:dyDescent="0.25">
      <c r="A90">
        <f>Data!B90</f>
        <v>7.0553000000000005E-2</v>
      </c>
      <c r="B90" t="e">
        <f>IF(Data!$D90=B$1,Data!$C90,NA())</f>
        <v>#N/A</v>
      </c>
      <c r="C90" t="e">
        <f>IF(Data!$D90=C$1,Data!$C90,NA())</f>
        <v>#N/A</v>
      </c>
      <c r="D90" t="e">
        <f>IF(Data!$D90=D$1,Data!$C90,NA())</f>
        <v>#N/A</v>
      </c>
      <c r="E90" t="e">
        <f>IF(Data!$D90=E$1,Data!$C90,NA())</f>
        <v>#N/A</v>
      </c>
      <c r="F90" t="e">
        <f>IF(Data!$D90=F$1,Data!$C90,NA())</f>
        <v>#N/A</v>
      </c>
      <c r="G90" t="e">
        <f>IF(Data!$D90=G$1,Data!$C90,NA())</f>
        <v>#N/A</v>
      </c>
      <c r="H90" t="e">
        <f>IF(Data!$D90=H$1,Data!$C90,NA())</f>
        <v>#N/A</v>
      </c>
      <c r="I90">
        <f>IF(Data!$D90=I$1,Data!$C90,NA())</f>
        <v>-0.25999299999999997</v>
      </c>
      <c r="J90" t="e">
        <f>IF(Data!$D90=J$1,Data!$C90,NA())</f>
        <v>#N/A</v>
      </c>
      <c r="K90" t="e">
        <f>IF(Data!$D90=K$1,Data!$C90,NA())</f>
        <v>#N/A</v>
      </c>
    </row>
    <row r="91" spans="1:11" x14ac:dyDescent="0.25">
      <c r="A91">
        <f>Data!B91</f>
        <v>-1.020524</v>
      </c>
      <c r="B91">
        <f>IF(Data!$D91=B$1,Data!$C91,NA())</f>
        <v>-0.35009099999999999</v>
      </c>
      <c r="C91" t="e">
        <f>IF(Data!$D91=C$1,Data!$C91,NA())</f>
        <v>#N/A</v>
      </c>
      <c r="D91" t="e">
        <f>IF(Data!$D91=D$1,Data!$C91,NA())</f>
        <v>#N/A</v>
      </c>
      <c r="E91" t="e">
        <f>IF(Data!$D91=E$1,Data!$C91,NA())</f>
        <v>#N/A</v>
      </c>
      <c r="F91" t="e">
        <f>IF(Data!$D91=F$1,Data!$C91,NA())</f>
        <v>#N/A</v>
      </c>
      <c r="G91" t="e">
        <f>IF(Data!$D91=G$1,Data!$C91,NA())</f>
        <v>#N/A</v>
      </c>
      <c r="H91" t="e">
        <f>IF(Data!$D91=H$1,Data!$C91,NA())</f>
        <v>#N/A</v>
      </c>
      <c r="I91" t="e">
        <f>IF(Data!$D91=I$1,Data!$C91,NA())</f>
        <v>#N/A</v>
      </c>
      <c r="J91" t="e">
        <f>IF(Data!$D91=J$1,Data!$C91,NA())</f>
        <v>#N/A</v>
      </c>
      <c r="K91" t="e">
        <f>IF(Data!$D91=K$1,Data!$C91,NA())</f>
        <v>#N/A</v>
      </c>
    </row>
    <row r="92" spans="1:11" x14ac:dyDescent="0.25">
      <c r="A92">
        <f>Data!B92</f>
        <v>0.53076500000000004</v>
      </c>
      <c r="B92" t="e">
        <f>IF(Data!$D92=B$1,Data!$C92,NA())</f>
        <v>#N/A</v>
      </c>
      <c r="C92" t="e">
        <f>IF(Data!$D92=C$1,Data!$C92,NA())</f>
        <v>#N/A</v>
      </c>
      <c r="D92">
        <f>IF(Data!$D92=D$1,Data!$C92,NA())</f>
        <v>6.1744E-2</v>
      </c>
      <c r="E92" t="e">
        <f>IF(Data!$D92=E$1,Data!$C92,NA())</f>
        <v>#N/A</v>
      </c>
      <c r="F92" t="e">
        <f>IF(Data!$D92=F$1,Data!$C92,NA())</f>
        <v>#N/A</v>
      </c>
      <c r="G92" t="e">
        <f>IF(Data!$D92=G$1,Data!$C92,NA())</f>
        <v>#N/A</v>
      </c>
      <c r="H92" t="e">
        <f>IF(Data!$D92=H$1,Data!$C92,NA())</f>
        <v>#N/A</v>
      </c>
      <c r="I92" t="e">
        <f>IF(Data!$D92=I$1,Data!$C92,NA())</f>
        <v>#N/A</v>
      </c>
      <c r="J92" t="e">
        <f>IF(Data!$D92=J$1,Data!$C92,NA())</f>
        <v>#N/A</v>
      </c>
      <c r="K92" t="e">
        <f>IF(Data!$D92=K$1,Data!$C92,NA())</f>
        <v>#N/A</v>
      </c>
    </row>
    <row r="93" spans="1:11" x14ac:dyDescent="0.25">
      <c r="A93">
        <f>Data!B93</f>
        <v>-0.62639599999999995</v>
      </c>
      <c r="B93" t="e">
        <f>IF(Data!$D93=B$1,Data!$C93,NA())</f>
        <v>#N/A</v>
      </c>
      <c r="C93" t="e">
        <f>IF(Data!$D93=C$1,Data!$C93,NA())</f>
        <v>#N/A</v>
      </c>
      <c r="D93" t="e">
        <f>IF(Data!$D93=D$1,Data!$C93,NA())</f>
        <v>#N/A</v>
      </c>
      <c r="E93" t="e">
        <f>IF(Data!$D93=E$1,Data!$C93,NA())</f>
        <v>#N/A</v>
      </c>
      <c r="F93" t="e">
        <f>IF(Data!$D93=F$1,Data!$C93,NA())</f>
        <v>#N/A</v>
      </c>
      <c r="G93">
        <f>IF(Data!$D93=G$1,Data!$C93,NA())</f>
        <v>-0.22631100000000001</v>
      </c>
      <c r="H93" t="e">
        <f>IF(Data!$D93=H$1,Data!$C93,NA())</f>
        <v>#N/A</v>
      </c>
      <c r="I93" t="e">
        <f>IF(Data!$D93=I$1,Data!$C93,NA())</f>
        <v>#N/A</v>
      </c>
      <c r="J93" t="e">
        <f>IF(Data!$D93=J$1,Data!$C93,NA())</f>
        <v>#N/A</v>
      </c>
      <c r="K93" t="e">
        <f>IF(Data!$D93=K$1,Data!$C93,NA())</f>
        <v>#N/A</v>
      </c>
    </row>
    <row r="94" spans="1:11" x14ac:dyDescent="0.25">
      <c r="A94">
        <f>Data!B94</f>
        <v>0.32100499999999998</v>
      </c>
      <c r="B94" t="e">
        <f>IF(Data!$D94=B$1,Data!$C94,NA())</f>
        <v>#N/A</v>
      </c>
      <c r="C94" t="e">
        <f>IF(Data!$D94=C$1,Data!$C94,NA())</f>
        <v>#N/A</v>
      </c>
      <c r="D94">
        <f>IF(Data!$D94=D$1,Data!$C94,NA())</f>
        <v>0.54039199999999998</v>
      </c>
      <c r="E94" t="e">
        <f>IF(Data!$D94=E$1,Data!$C94,NA())</f>
        <v>#N/A</v>
      </c>
      <c r="F94" t="e">
        <f>IF(Data!$D94=F$1,Data!$C94,NA())</f>
        <v>#N/A</v>
      </c>
      <c r="G94" t="e">
        <f>IF(Data!$D94=G$1,Data!$C94,NA())</f>
        <v>#N/A</v>
      </c>
      <c r="H94" t="e">
        <f>IF(Data!$D94=H$1,Data!$C94,NA())</f>
        <v>#N/A</v>
      </c>
      <c r="I94" t="e">
        <f>IF(Data!$D94=I$1,Data!$C94,NA())</f>
        <v>#N/A</v>
      </c>
      <c r="J94" t="e">
        <f>IF(Data!$D94=J$1,Data!$C94,NA())</f>
        <v>#N/A</v>
      </c>
      <c r="K94" t="e">
        <f>IF(Data!$D94=K$1,Data!$C94,NA())</f>
        <v>#N/A</v>
      </c>
    </row>
    <row r="95" spans="1:11" x14ac:dyDescent="0.25">
      <c r="A95">
        <f>Data!B95</f>
        <v>-0.502135</v>
      </c>
      <c r="B95">
        <f>IF(Data!$D95=B$1,Data!$C95,NA())</f>
        <v>-0.14918000000000001</v>
      </c>
      <c r="C95" t="e">
        <f>IF(Data!$D95=C$1,Data!$C95,NA())</f>
        <v>#N/A</v>
      </c>
      <c r="D95" t="e">
        <f>IF(Data!$D95=D$1,Data!$C95,NA())</f>
        <v>#N/A</v>
      </c>
      <c r="E95" t="e">
        <f>IF(Data!$D95=E$1,Data!$C95,NA())</f>
        <v>#N/A</v>
      </c>
      <c r="F95" t="e">
        <f>IF(Data!$D95=F$1,Data!$C95,NA())</f>
        <v>#N/A</v>
      </c>
      <c r="G95" t="e">
        <f>IF(Data!$D95=G$1,Data!$C95,NA())</f>
        <v>#N/A</v>
      </c>
      <c r="H95" t="e">
        <f>IF(Data!$D95=H$1,Data!$C95,NA())</f>
        <v>#N/A</v>
      </c>
      <c r="I95" t="e">
        <f>IF(Data!$D95=I$1,Data!$C95,NA())</f>
        <v>#N/A</v>
      </c>
      <c r="J95" t="e">
        <f>IF(Data!$D95=J$1,Data!$C95,NA())</f>
        <v>#N/A</v>
      </c>
      <c r="K95" t="e">
        <f>IF(Data!$D95=K$1,Data!$C95,NA())</f>
        <v>#N/A</v>
      </c>
    </row>
    <row r="96" spans="1:11" x14ac:dyDescent="0.25">
      <c r="A96">
        <f>Data!B96</f>
        <v>0.44265199999999999</v>
      </c>
      <c r="B96" t="e">
        <f>IF(Data!$D96=B$1,Data!$C96,NA())</f>
        <v>#N/A</v>
      </c>
      <c r="C96" t="e">
        <f>IF(Data!$D96=C$1,Data!$C96,NA())</f>
        <v>#N/A</v>
      </c>
      <c r="D96">
        <f>IF(Data!$D96=D$1,Data!$C96,NA())</f>
        <v>-0.67390099999999997</v>
      </c>
      <c r="E96" t="e">
        <f>IF(Data!$D96=E$1,Data!$C96,NA())</f>
        <v>#N/A</v>
      </c>
      <c r="F96" t="e">
        <f>IF(Data!$D96=F$1,Data!$C96,NA())</f>
        <v>#N/A</v>
      </c>
      <c r="G96" t="e">
        <f>IF(Data!$D96=G$1,Data!$C96,NA())</f>
        <v>#N/A</v>
      </c>
      <c r="H96" t="e">
        <f>IF(Data!$D96=H$1,Data!$C96,NA())</f>
        <v>#N/A</v>
      </c>
      <c r="I96" t="e">
        <f>IF(Data!$D96=I$1,Data!$C96,NA())</f>
        <v>#N/A</v>
      </c>
      <c r="J96" t="e">
        <f>IF(Data!$D96=J$1,Data!$C96,NA())</f>
        <v>#N/A</v>
      </c>
      <c r="K96" t="e">
        <f>IF(Data!$D96=K$1,Data!$C96,NA())</f>
        <v>#N/A</v>
      </c>
    </row>
    <row r="97" spans="1:11" x14ac:dyDescent="0.25">
      <c r="A97">
        <f>Data!B97</f>
        <v>-1.0472030000000001</v>
      </c>
      <c r="B97" t="e">
        <f>IF(Data!$D97=B$1,Data!$C97,NA())</f>
        <v>#N/A</v>
      </c>
      <c r="C97" t="e">
        <f>IF(Data!$D97=C$1,Data!$C97,NA())</f>
        <v>#N/A</v>
      </c>
      <c r="D97" t="e">
        <f>IF(Data!$D97=D$1,Data!$C97,NA())</f>
        <v>#N/A</v>
      </c>
      <c r="E97" t="e">
        <f>IF(Data!$D97=E$1,Data!$C97,NA())</f>
        <v>#N/A</v>
      </c>
      <c r="F97" t="e">
        <f>IF(Data!$D97=F$1,Data!$C97,NA())</f>
        <v>#N/A</v>
      </c>
      <c r="G97">
        <f>IF(Data!$D97=G$1,Data!$C97,NA())</f>
        <v>0.96347799999999995</v>
      </c>
      <c r="H97" t="e">
        <f>IF(Data!$D97=H$1,Data!$C97,NA())</f>
        <v>#N/A</v>
      </c>
      <c r="I97" t="e">
        <f>IF(Data!$D97=I$1,Data!$C97,NA())</f>
        <v>#N/A</v>
      </c>
      <c r="J97" t="e">
        <f>IF(Data!$D97=J$1,Data!$C97,NA())</f>
        <v>#N/A</v>
      </c>
      <c r="K97" t="e">
        <f>IF(Data!$D97=K$1,Data!$C97,NA())</f>
        <v>#N/A</v>
      </c>
    </row>
    <row r="98" spans="1:11" x14ac:dyDescent="0.25">
      <c r="A98">
        <f>Data!B98</f>
        <v>0.248637</v>
      </c>
      <c r="B98" t="e">
        <f>IF(Data!$D98=B$1,Data!$C98,NA())</f>
        <v>#N/A</v>
      </c>
      <c r="C98" t="e">
        <f>IF(Data!$D98=C$1,Data!$C98,NA())</f>
        <v>#N/A</v>
      </c>
      <c r="D98" t="e">
        <f>IF(Data!$D98=D$1,Data!$C98,NA())</f>
        <v>#N/A</v>
      </c>
      <c r="E98" t="e">
        <f>IF(Data!$D98=E$1,Data!$C98,NA())</f>
        <v>#N/A</v>
      </c>
      <c r="F98">
        <f>IF(Data!$D98=F$1,Data!$C98,NA())</f>
        <v>0.47645100000000001</v>
      </c>
      <c r="G98" t="e">
        <f>IF(Data!$D98=G$1,Data!$C98,NA())</f>
        <v>#N/A</v>
      </c>
      <c r="H98" t="e">
        <f>IF(Data!$D98=H$1,Data!$C98,NA())</f>
        <v>#N/A</v>
      </c>
      <c r="I98" t="e">
        <f>IF(Data!$D98=I$1,Data!$C98,NA())</f>
        <v>#N/A</v>
      </c>
      <c r="J98" t="e">
        <f>IF(Data!$D98=J$1,Data!$C98,NA())</f>
        <v>#N/A</v>
      </c>
      <c r="K98" t="e">
        <f>IF(Data!$D98=K$1,Data!$C98,NA())</f>
        <v>#N/A</v>
      </c>
    </row>
    <row r="99" spans="1:11" x14ac:dyDescent="0.25">
      <c r="A99">
        <f>Data!B99</f>
        <v>0.45388600000000001</v>
      </c>
      <c r="B99" t="e">
        <f>IF(Data!$D99=B$1,Data!$C99,NA())</f>
        <v>#N/A</v>
      </c>
      <c r="C99" t="e">
        <f>IF(Data!$D99=C$1,Data!$C99,NA())</f>
        <v>#N/A</v>
      </c>
      <c r="D99">
        <f>IF(Data!$D99=D$1,Data!$C99,NA())</f>
        <v>-2.8913999999999999E-2</v>
      </c>
      <c r="E99" t="e">
        <f>IF(Data!$D99=E$1,Data!$C99,NA())</f>
        <v>#N/A</v>
      </c>
      <c r="F99" t="e">
        <f>IF(Data!$D99=F$1,Data!$C99,NA())</f>
        <v>#N/A</v>
      </c>
      <c r="G99" t="e">
        <f>IF(Data!$D99=G$1,Data!$C99,NA())</f>
        <v>#N/A</v>
      </c>
      <c r="H99" t="e">
        <f>IF(Data!$D99=H$1,Data!$C99,NA())</f>
        <v>#N/A</v>
      </c>
      <c r="I99" t="e">
        <f>IF(Data!$D99=I$1,Data!$C99,NA())</f>
        <v>#N/A</v>
      </c>
      <c r="J99" t="e">
        <f>IF(Data!$D99=J$1,Data!$C99,NA())</f>
        <v>#N/A</v>
      </c>
      <c r="K99" t="e">
        <f>IF(Data!$D99=K$1,Data!$C99,NA())</f>
        <v>#N/A</v>
      </c>
    </row>
    <row r="100" spans="1:11" x14ac:dyDescent="0.25">
      <c r="A100">
        <f>Data!B100</f>
        <v>-1.225171</v>
      </c>
      <c r="B100" t="e">
        <f>IF(Data!$D100=B$1,Data!$C100,NA())</f>
        <v>#N/A</v>
      </c>
      <c r="C100" t="e">
        <f>IF(Data!$D100=C$1,Data!$C100,NA())</f>
        <v>#N/A</v>
      </c>
      <c r="D100" t="e">
        <f>IF(Data!$D100=D$1,Data!$C100,NA())</f>
        <v>#N/A</v>
      </c>
      <c r="E100" t="e">
        <f>IF(Data!$D100=E$1,Data!$C100,NA())</f>
        <v>#N/A</v>
      </c>
      <c r="F100" t="e">
        <f>IF(Data!$D100=F$1,Data!$C100,NA())</f>
        <v>#N/A</v>
      </c>
      <c r="G100" t="e">
        <f>IF(Data!$D100=G$1,Data!$C100,NA())</f>
        <v>#N/A</v>
      </c>
      <c r="H100" t="e">
        <f>IF(Data!$D100=H$1,Data!$C100,NA())</f>
        <v>#N/A</v>
      </c>
      <c r="I100" t="e">
        <f>IF(Data!$D100=I$1,Data!$C100,NA())</f>
        <v>#N/A</v>
      </c>
      <c r="J100" t="e">
        <f>IF(Data!$D100=J$1,Data!$C100,NA())</f>
        <v>#N/A</v>
      </c>
      <c r="K100">
        <f>IF(Data!$D100=K$1,Data!$C100,NA())</f>
        <v>0.63776699999999997</v>
      </c>
    </row>
    <row r="101" spans="1:11" x14ac:dyDescent="0.25">
      <c r="A101">
        <f>Data!B101</f>
        <v>0.18615999999999999</v>
      </c>
      <c r="B101" t="e">
        <f>IF(Data!$D101=B$1,Data!$C101,NA())</f>
        <v>#N/A</v>
      </c>
      <c r="C101" t="e">
        <f>IF(Data!$D101=C$1,Data!$C101,NA())</f>
        <v>#N/A</v>
      </c>
      <c r="D101">
        <f>IF(Data!$D101=D$1,Data!$C101,NA())</f>
        <v>0.28822799999999998</v>
      </c>
      <c r="E101" t="e">
        <f>IF(Data!$D101=E$1,Data!$C101,NA())</f>
        <v>#N/A</v>
      </c>
      <c r="F101" t="e">
        <f>IF(Data!$D101=F$1,Data!$C101,NA())</f>
        <v>#N/A</v>
      </c>
      <c r="G101" t="e">
        <f>IF(Data!$D101=G$1,Data!$C101,NA())</f>
        <v>#N/A</v>
      </c>
      <c r="H101" t="e">
        <f>IF(Data!$D101=H$1,Data!$C101,NA())</f>
        <v>#N/A</v>
      </c>
      <c r="I101" t="e">
        <f>IF(Data!$D101=I$1,Data!$C101,NA())</f>
        <v>#N/A</v>
      </c>
      <c r="J101" t="e">
        <f>IF(Data!$D101=J$1,Data!$C101,NA())</f>
        <v>#N/A</v>
      </c>
      <c r="K101" t="e">
        <f>IF(Data!$D101=K$1,Data!$C101,NA())</f>
        <v>#N/A</v>
      </c>
    </row>
    <row r="102" spans="1:11" x14ac:dyDescent="0.25">
      <c r="A102">
        <f>Data!B102</f>
        <v>-9.9740000000000002E-3</v>
      </c>
      <c r="B102">
        <f>IF(Data!$D102=B$1,Data!$C102,NA())</f>
        <v>0.43748700000000001</v>
      </c>
      <c r="C102" t="e">
        <f>IF(Data!$D102=C$1,Data!$C102,NA())</f>
        <v>#N/A</v>
      </c>
      <c r="D102" t="e">
        <f>IF(Data!$D102=D$1,Data!$C102,NA())</f>
        <v>#N/A</v>
      </c>
      <c r="E102" t="e">
        <f>IF(Data!$D102=E$1,Data!$C102,NA())</f>
        <v>#N/A</v>
      </c>
      <c r="F102" t="e">
        <f>IF(Data!$D102=F$1,Data!$C102,NA())</f>
        <v>#N/A</v>
      </c>
      <c r="G102" t="e">
        <f>IF(Data!$D102=G$1,Data!$C102,NA())</f>
        <v>#N/A</v>
      </c>
      <c r="H102" t="e">
        <f>IF(Data!$D102=H$1,Data!$C102,NA())</f>
        <v>#N/A</v>
      </c>
      <c r="I102" t="e">
        <f>IF(Data!$D102=I$1,Data!$C102,NA())</f>
        <v>#N/A</v>
      </c>
      <c r="J102" t="e">
        <f>IF(Data!$D102=J$1,Data!$C102,NA())</f>
        <v>#N/A</v>
      </c>
      <c r="K102" t="e">
        <f>IF(Data!$D102=K$1,Data!$C102,NA())</f>
        <v>#N/A</v>
      </c>
    </row>
    <row r="103" spans="1:11" x14ac:dyDescent="0.25">
      <c r="A103">
        <f>Data!B103</f>
        <v>9.9916000000000005E-2</v>
      </c>
      <c r="B103" t="e">
        <f>IF(Data!$D103=B$1,Data!$C103,NA())</f>
        <v>#N/A</v>
      </c>
      <c r="C103" t="e">
        <f>IF(Data!$D103=C$1,Data!$C103,NA())</f>
        <v>#N/A</v>
      </c>
      <c r="D103">
        <f>IF(Data!$D103=D$1,Data!$C103,NA())</f>
        <v>0.34765200000000002</v>
      </c>
      <c r="E103" t="e">
        <f>IF(Data!$D103=E$1,Data!$C103,NA())</f>
        <v>#N/A</v>
      </c>
      <c r="F103" t="e">
        <f>IF(Data!$D103=F$1,Data!$C103,NA())</f>
        <v>#N/A</v>
      </c>
      <c r="G103" t="e">
        <f>IF(Data!$D103=G$1,Data!$C103,NA())</f>
        <v>#N/A</v>
      </c>
      <c r="H103" t="e">
        <f>IF(Data!$D103=H$1,Data!$C103,NA())</f>
        <v>#N/A</v>
      </c>
      <c r="I103" t="e">
        <f>IF(Data!$D103=I$1,Data!$C103,NA())</f>
        <v>#N/A</v>
      </c>
      <c r="J103" t="e">
        <f>IF(Data!$D103=J$1,Data!$C103,NA())</f>
        <v>#N/A</v>
      </c>
      <c r="K103" t="e">
        <f>IF(Data!$D103=K$1,Data!$C103,NA())</f>
        <v>#N/A</v>
      </c>
    </row>
    <row r="104" spans="1:11" x14ac:dyDescent="0.25">
      <c r="A104">
        <f>Data!B104</f>
        <v>0.44039600000000001</v>
      </c>
      <c r="B104" t="e">
        <f>IF(Data!$D104=B$1,Data!$C104,NA())</f>
        <v>#N/A</v>
      </c>
      <c r="C104" t="e">
        <f>IF(Data!$D104=C$1,Data!$C104,NA())</f>
        <v>#N/A</v>
      </c>
      <c r="D104" t="e">
        <f>IF(Data!$D104=D$1,Data!$C104,NA())</f>
        <v>#N/A</v>
      </c>
      <c r="E104" t="e">
        <f>IF(Data!$D104=E$1,Data!$C104,NA())</f>
        <v>#N/A</v>
      </c>
      <c r="F104" t="e">
        <f>IF(Data!$D104=F$1,Data!$C104,NA())</f>
        <v>#N/A</v>
      </c>
      <c r="G104" t="e">
        <f>IF(Data!$D104=G$1,Data!$C104,NA())</f>
        <v>#N/A</v>
      </c>
      <c r="H104">
        <f>IF(Data!$D104=H$1,Data!$C104,NA())</f>
        <v>-0.18467800000000001</v>
      </c>
      <c r="I104" t="e">
        <f>IF(Data!$D104=I$1,Data!$C104,NA())</f>
        <v>#N/A</v>
      </c>
      <c r="J104" t="e">
        <f>IF(Data!$D104=J$1,Data!$C104,NA())</f>
        <v>#N/A</v>
      </c>
      <c r="K104" t="e">
        <f>IF(Data!$D104=K$1,Data!$C104,NA())</f>
        <v>#N/A</v>
      </c>
    </row>
    <row r="105" spans="1:11" x14ac:dyDescent="0.25">
      <c r="A105">
        <f>Data!B105</f>
        <v>-0.50167499999999998</v>
      </c>
      <c r="B105" t="e">
        <f>IF(Data!$D105=B$1,Data!$C105,NA())</f>
        <v>#N/A</v>
      </c>
      <c r="C105" t="e">
        <f>IF(Data!$D105=C$1,Data!$C105,NA())</f>
        <v>#N/A</v>
      </c>
      <c r="D105" t="e">
        <f>IF(Data!$D105=D$1,Data!$C105,NA())</f>
        <v>#N/A</v>
      </c>
      <c r="E105" t="e">
        <f>IF(Data!$D105=E$1,Data!$C105,NA())</f>
        <v>#N/A</v>
      </c>
      <c r="F105" t="e">
        <f>IF(Data!$D105=F$1,Data!$C105,NA())</f>
        <v>#N/A</v>
      </c>
      <c r="G105" t="e">
        <f>IF(Data!$D105=G$1,Data!$C105,NA())</f>
        <v>#N/A</v>
      </c>
      <c r="H105" t="e">
        <f>IF(Data!$D105=H$1,Data!$C105,NA())</f>
        <v>#N/A</v>
      </c>
      <c r="I105">
        <f>IF(Data!$D105=I$1,Data!$C105,NA())</f>
        <v>-0.87830200000000003</v>
      </c>
      <c r="J105" t="e">
        <f>IF(Data!$D105=J$1,Data!$C105,NA())</f>
        <v>#N/A</v>
      </c>
      <c r="K105" t="e">
        <f>IF(Data!$D105=K$1,Data!$C105,NA())</f>
        <v>#N/A</v>
      </c>
    </row>
    <row r="106" spans="1:11" x14ac:dyDescent="0.25">
      <c r="A106">
        <f>Data!B106</f>
        <v>6.3592999999999997E-2</v>
      </c>
      <c r="B106" t="e">
        <f>IF(Data!$D106=B$1,Data!$C106,NA())</f>
        <v>#N/A</v>
      </c>
      <c r="C106" t="e">
        <f>IF(Data!$D106=C$1,Data!$C106,NA())</f>
        <v>#N/A</v>
      </c>
      <c r="D106" t="e">
        <f>IF(Data!$D106=D$1,Data!$C106,NA())</f>
        <v>#N/A</v>
      </c>
      <c r="E106">
        <f>IF(Data!$D106=E$1,Data!$C106,NA())</f>
        <v>-0.377697</v>
      </c>
      <c r="F106" t="e">
        <f>IF(Data!$D106=F$1,Data!$C106,NA())</f>
        <v>#N/A</v>
      </c>
      <c r="G106" t="e">
        <f>IF(Data!$D106=G$1,Data!$C106,NA())</f>
        <v>#N/A</v>
      </c>
      <c r="H106" t="e">
        <f>IF(Data!$D106=H$1,Data!$C106,NA())</f>
        <v>#N/A</v>
      </c>
      <c r="I106" t="e">
        <f>IF(Data!$D106=I$1,Data!$C106,NA())</f>
        <v>#N/A</v>
      </c>
      <c r="J106" t="e">
        <f>IF(Data!$D106=J$1,Data!$C106,NA())</f>
        <v>#N/A</v>
      </c>
      <c r="K106" t="e">
        <f>IF(Data!$D106=K$1,Data!$C106,NA())</f>
        <v>#N/A</v>
      </c>
    </row>
    <row r="107" spans="1:11" x14ac:dyDescent="0.25">
      <c r="A107">
        <f>Data!B107</f>
        <v>0.273924</v>
      </c>
      <c r="B107" t="e">
        <f>IF(Data!$D107=B$1,Data!$C107,NA())</f>
        <v>#N/A</v>
      </c>
      <c r="C107" t="e">
        <f>IF(Data!$D107=C$1,Data!$C107,NA())</f>
        <v>#N/A</v>
      </c>
      <c r="D107" t="e">
        <f>IF(Data!$D107=D$1,Data!$C107,NA())</f>
        <v>#N/A</v>
      </c>
      <c r="E107" t="e">
        <f>IF(Data!$D107=E$1,Data!$C107,NA())</f>
        <v>#N/A</v>
      </c>
      <c r="F107">
        <f>IF(Data!$D107=F$1,Data!$C107,NA())</f>
        <v>0.75053300000000001</v>
      </c>
      <c r="G107" t="e">
        <f>IF(Data!$D107=G$1,Data!$C107,NA())</f>
        <v>#N/A</v>
      </c>
      <c r="H107" t="e">
        <f>IF(Data!$D107=H$1,Data!$C107,NA())</f>
        <v>#N/A</v>
      </c>
      <c r="I107" t="e">
        <f>IF(Data!$D107=I$1,Data!$C107,NA())</f>
        <v>#N/A</v>
      </c>
      <c r="J107" t="e">
        <f>IF(Data!$D107=J$1,Data!$C107,NA())</f>
        <v>#N/A</v>
      </c>
      <c r="K107" t="e">
        <f>IF(Data!$D107=K$1,Data!$C107,NA())</f>
        <v>#N/A</v>
      </c>
    </row>
    <row r="108" spans="1:11" x14ac:dyDescent="0.25">
      <c r="A108">
        <f>Data!B108</f>
        <v>0.86104700000000001</v>
      </c>
      <c r="B108" t="e">
        <f>IF(Data!$D108=B$1,Data!$C108,NA())</f>
        <v>#N/A</v>
      </c>
      <c r="C108" t="e">
        <f>IF(Data!$D108=C$1,Data!$C108,NA())</f>
        <v>#N/A</v>
      </c>
      <c r="D108" t="e">
        <f>IF(Data!$D108=D$1,Data!$C108,NA())</f>
        <v>#N/A</v>
      </c>
      <c r="E108" t="e">
        <f>IF(Data!$D108=E$1,Data!$C108,NA())</f>
        <v>#N/A</v>
      </c>
      <c r="F108" t="e">
        <f>IF(Data!$D108=F$1,Data!$C108,NA())</f>
        <v>#N/A</v>
      </c>
      <c r="G108" t="e">
        <f>IF(Data!$D108=G$1,Data!$C108,NA())</f>
        <v>#N/A</v>
      </c>
      <c r="H108" t="e">
        <f>IF(Data!$D108=H$1,Data!$C108,NA())</f>
        <v>#N/A</v>
      </c>
      <c r="I108" t="e">
        <f>IF(Data!$D108=I$1,Data!$C108,NA())</f>
        <v>#N/A</v>
      </c>
      <c r="J108">
        <f>IF(Data!$D108=J$1,Data!$C108,NA())</f>
        <v>-6.5180000000000002E-2</v>
      </c>
      <c r="K108" t="e">
        <f>IF(Data!$D108=K$1,Data!$C108,NA())</f>
        <v>#N/A</v>
      </c>
    </row>
    <row r="109" spans="1:11" x14ac:dyDescent="0.25">
      <c r="A109">
        <f>Data!B109</f>
        <v>-3.6209999999999999E-2</v>
      </c>
      <c r="B109">
        <f>IF(Data!$D109=B$1,Data!$C109,NA())</f>
        <v>9.6579999999999999E-2</v>
      </c>
      <c r="C109" t="e">
        <f>IF(Data!$D109=C$1,Data!$C109,NA())</f>
        <v>#N/A</v>
      </c>
      <c r="D109" t="e">
        <f>IF(Data!$D109=D$1,Data!$C109,NA())</f>
        <v>#N/A</v>
      </c>
      <c r="E109" t="e">
        <f>IF(Data!$D109=E$1,Data!$C109,NA())</f>
        <v>#N/A</v>
      </c>
      <c r="F109" t="e">
        <f>IF(Data!$D109=F$1,Data!$C109,NA())</f>
        <v>#N/A</v>
      </c>
      <c r="G109" t="e">
        <f>IF(Data!$D109=G$1,Data!$C109,NA())</f>
        <v>#N/A</v>
      </c>
      <c r="H109" t="e">
        <f>IF(Data!$D109=H$1,Data!$C109,NA())</f>
        <v>#N/A</v>
      </c>
      <c r="I109" t="e">
        <f>IF(Data!$D109=I$1,Data!$C109,NA())</f>
        <v>#N/A</v>
      </c>
      <c r="J109" t="e">
        <f>IF(Data!$D109=J$1,Data!$C109,NA())</f>
        <v>#N/A</v>
      </c>
      <c r="K109" t="e">
        <f>IF(Data!$D109=K$1,Data!$C109,NA())</f>
        <v>#N/A</v>
      </c>
    </row>
    <row r="110" spans="1:11" x14ac:dyDescent="0.25">
      <c r="A110">
        <f>Data!B110</f>
        <v>0.176815</v>
      </c>
      <c r="B110" t="e">
        <f>IF(Data!$D110=B$1,Data!$C110,NA())</f>
        <v>#N/A</v>
      </c>
      <c r="C110" t="e">
        <f>IF(Data!$D110=C$1,Data!$C110,NA())</f>
        <v>#N/A</v>
      </c>
      <c r="D110" t="e">
        <f>IF(Data!$D110=D$1,Data!$C110,NA())</f>
        <v>#N/A</v>
      </c>
      <c r="E110">
        <f>IF(Data!$D110=E$1,Data!$C110,NA())</f>
        <v>-0.54133299999999995</v>
      </c>
      <c r="F110" t="e">
        <f>IF(Data!$D110=F$1,Data!$C110,NA())</f>
        <v>#N/A</v>
      </c>
      <c r="G110" t="e">
        <f>IF(Data!$D110=G$1,Data!$C110,NA())</f>
        <v>#N/A</v>
      </c>
      <c r="H110" t="e">
        <f>IF(Data!$D110=H$1,Data!$C110,NA())</f>
        <v>#N/A</v>
      </c>
      <c r="I110" t="e">
        <f>IF(Data!$D110=I$1,Data!$C110,NA())</f>
        <v>#N/A</v>
      </c>
      <c r="J110" t="e">
        <f>IF(Data!$D110=J$1,Data!$C110,NA())</f>
        <v>#N/A</v>
      </c>
      <c r="K110" t="e">
        <f>IF(Data!$D110=K$1,Data!$C110,NA())</f>
        <v>#N/A</v>
      </c>
    </row>
    <row r="111" spans="1:11" x14ac:dyDescent="0.25">
      <c r="A111">
        <f>Data!B111</f>
        <v>-0.63971199999999995</v>
      </c>
      <c r="B111" t="e">
        <f>IF(Data!$D111=B$1,Data!$C111,NA())</f>
        <v>#N/A</v>
      </c>
      <c r="C111" t="e">
        <f>IF(Data!$D111=C$1,Data!$C111,NA())</f>
        <v>#N/A</v>
      </c>
      <c r="D111" t="e">
        <f>IF(Data!$D111=D$1,Data!$C111,NA())</f>
        <v>#N/A</v>
      </c>
      <c r="E111" t="e">
        <f>IF(Data!$D111=E$1,Data!$C111,NA())</f>
        <v>#N/A</v>
      </c>
      <c r="F111" t="e">
        <f>IF(Data!$D111=F$1,Data!$C111,NA())</f>
        <v>#N/A</v>
      </c>
      <c r="G111">
        <f>IF(Data!$D111=G$1,Data!$C111,NA())</f>
        <v>-0.59597900000000004</v>
      </c>
      <c r="H111" t="e">
        <f>IF(Data!$D111=H$1,Data!$C111,NA())</f>
        <v>#N/A</v>
      </c>
      <c r="I111" t="e">
        <f>IF(Data!$D111=I$1,Data!$C111,NA())</f>
        <v>#N/A</v>
      </c>
      <c r="J111" t="e">
        <f>IF(Data!$D111=J$1,Data!$C111,NA())</f>
        <v>#N/A</v>
      </c>
      <c r="K111" t="e">
        <f>IF(Data!$D111=K$1,Data!$C111,NA())</f>
        <v>#N/A</v>
      </c>
    </row>
    <row r="112" spans="1:11" x14ac:dyDescent="0.25">
      <c r="A112">
        <f>Data!B112</f>
        <v>0.21182300000000001</v>
      </c>
      <c r="B112" t="e">
        <f>IF(Data!$D112=B$1,Data!$C112,NA())</f>
        <v>#N/A</v>
      </c>
      <c r="C112" t="e">
        <f>IF(Data!$D112=C$1,Data!$C112,NA())</f>
        <v>#N/A</v>
      </c>
      <c r="D112">
        <f>IF(Data!$D112=D$1,Data!$C112,NA())</f>
        <v>0.86690400000000001</v>
      </c>
      <c r="E112" t="e">
        <f>IF(Data!$D112=E$1,Data!$C112,NA())</f>
        <v>#N/A</v>
      </c>
      <c r="F112" t="e">
        <f>IF(Data!$D112=F$1,Data!$C112,NA())</f>
        <v>#N/A</v>
      </c>
      <c r="G112" t="e">
        <f>IF(Data!$D112=G$1,Data!$C112,NA())</f>
        <v>#N/A</v>
      </c>
      <c r="H112" t="e">
        <f>IF(Data!$D112=H$1,Data!$C112,NA())</f>
        <v>#N/A</v>
      </c>
      <c r="I112" t="e">
        <f>IF(Data!$D112=I$1,Data!$C112,NA())</f>
        <v>#N/A</v>
      </c>
      <c r="J112" t="e">
        <f>IF(Data!$D112=J$1,Data!$C112,NA())</f>
        <v>#N/A</v>
      </c>
      <c r="K112" t="e">
        <f>IF(Data!$D112=K$1,Data!$C112,NA())</f>
        <v>#N/A</v>
      </c>
    </row>
    <row r="113" spans="1:11" x14ac:dyDescent="0.25">
      <c r="A113">
        <f>Data!B113</f>
        <v>0.55633299999999997</v>
      </c>
      <c r="B113" t="e">
        <f>IF(Data!$D113=B$1,Data!$C113,NA())</f>
        <v>#N/A</v>
      </c>
      <c r="C113" t="e">
        <f>IF(Data!$D113=C$1,Data!$C113,NA())</f>
        <v>#N/A</v>
      </c>
      <c r="D113" t="e">
        <f>IF(Data!$D113=D$1,Data!$C113,NA())</f>
        <v>#N/A</v>
      </c>
      <c r="E113" t="e">
        <f>IF(Data!$D113=E$1,Data!$C113,NA())</f>
        <v>#N/A</v>
      </c>
      <c r="F113">
        <f>IF(Data!$D113=F$1,Data!$C113,NA())</f>
        <v>-0.23899400000000001</v>
      </c>
      <c r="G113" t="e">
        <f>IF(Data!$D113=G$1,Data!$C113,NA())</f>
        <v>#N/A</v>
      </c>
      <c r="H113" t="e">
        <f>IF(Data!$D113=H$1,Data!$C113,NA())</f>
        <v>#N/A</v>
      </c>
      <c r="I113" t="e">
        <f>IF(Data!$D113=I$1,Data!$C113,NA())</f>
        <v>#N/A</v>
      </c>
      <c r="J113" t="e">
        <f>IF(Data!$D113=J$1,Data!$C113,NA())</f>
        <v>#N/A</v>
      </c>
      <c r="K113" t="e">
        <f>IF(Data!$D113=K$1,Data!$C113,NA())</f>
        <v>#N/A</v>
      </c>
    </row>
    <row r="114" spans="1:11" x14ac:dyDescent="0.25">
      <c r="A114">
        <f>Data!B114</f>
        <v>0.73115300000000005</v>
      </c>
      <c r="B114" t="e">
        <f>IF(Data!$D114=B$1,Data!$C114,NA())</f>
        <v>#N/A</v>
      </c>
      <c r="C114" t="e">
        <f>IF(Data!$D114=C$1,Data!$C114,NA())</f>
        <v>#N/A</v>
      </c>
      <c r="D114" t="e">
        <f>IF(Data!$D114=D$1,Data!$C114,NA())</f>
        <v>#N/A</v>
      </c>
      <c r="E114" t="e">
        <f>IF(Data!$D114=E$1,Data!$C114,NA())</f>
        <v>#N/A</v>
      </c>
      <c r="F114" t="e">
        <f>IF(Data!$D114=F$1,Data!$C114,NA())</f>
        <v>#N/A</v>
      </c>
      <c r="G114" t="e">
        <f>IF(Data!$D114=G$1,Data!$C114,NA())</f>
        <v>#N/A</v>
      </c>
      <c r="H114" t="e">
        <f>IF(Data!$D114=H$1,Data!$C114,NA())</f>
        <v>#N/A</v>
      </c>
      <c r="I114" t="e">
        <f>IF(Data!$D114=I$1,Data!$C114,NA())</f>
        <v>#N/A</v>
      </c>
      <c r="J114" t="e">
        <f>IF(Data!$D114=J$1,Data!$C114,NA())</f>
        <v>#N/A</v>
      </c>
      <c r="K114">
        <f>IF(Data!$D114=K$1,Data!$C114,NA())</f>
        <v>0.163545</v>
      </c>
    </row>
    <row r="115" spans="1:11" x14ac:dyDescent="0.25">
      <c r="A115">
        <f>Data!B115</f>
        <v>0.62216700000000003</v>
      </c>
      <c r="B115" t="e">
        <f>IF(Data!$D115=B$1,Data!$C115,NA())</f>
        <v>#N/A</v>
      </c>
      <c r="C115" t="e">
        <f>IF(Data!$D115=C$1,Data!$C115,NA())</f>
        <v>#N/A</v>
      </c>
      <c r="D115">
        <f>IF(Data!$D115=D$1,Data!$C115,NA())</f>
        <v>-0.276422</v>
      </c>
      <c r="E115" t="e">
        <f>IF(Data!$D115=E$1,Data!$C115,NA())</f>
        <v>#N/A</v>
      </c>
      <c r="F115" t="e">
        <f>IF(Data!$D115=F$1,Data!$C115,NA())</f>
        <v>#N/A</v>
      </c>
      <c r="G115" t="e">
        <f>IF(Data!$D115=G$1,Data!$C115,NA())</f>
        <v>#N/A</v>
      </c>
      <c r="H115" t="e">
        <f>IF(Data!$D115=H$1,Data!$C115,NA())</f>
        <v>#N/A</v>
      </c>
      <c r="I115" t="e">
        <f>IF(Data!$D115=I$1,Data!$C115,NA())</f>
        <v>#N/A</v>
      </c>
      <c r="J115" t="e">
        <f>IF(Data!$D115=J$1,Data!$C115,NA())</f>
        <v>#N/A</v>
      </c>
      <c r="K115" t="e">
        <f>IF(Data!$D115=K$1,Data!$C115,NA())</f>
        <v>#N/A</v>
      </c>
    </row>
    <row r="116" spans="1:11" x14ac:dyDescent="0.25">
      <c r="A116">
        <f>Data!B116</f>
        <v>0.51302700000000001</v>
      </c>
      <c r="B116" t="e">
        <f>IF(Data!$D116=B$1,Data!$C116,NA())</f>
        <v>#N/A</v>
      </c>
      <c r="C116">
        <f>IF(Data!$D116=C$1,Data!$C116,NA())</f>
        <v>-0.30602699999999999</v>
      </c>
      <c r="D116" t="e">
        <f>IF(Data!$D116=D$1,Data!$C116,NA())</f>
        <v>#N/A</v>
      </c>
      <c r="E116" t="e">
        <f>IF(Data!$D116=E$1,Data!$C116,NA())</f>
        <v>#N/A</v>
      </c>
      <c r="F116" t="e">
        <f>IF(Data!$D116=F$1,Data!$C116,NA())</f>
        <v>#N/A</v>
      </c>
      <c r="G116" t="e">
        <f>IF(Data!$D116=G$1,Data!$C116,NA())</f>
        <v>#N/A</v>
      </c>
      <c r="H116" t="e">
        <f>IF(Data!$D116=H$1,Data!$C116,NA())</f>
        <v>#N/A</v>
      </c>
      <c r="I116" t="e">
        <f>IF(Data!$D116=I$1,Data!$C116,NA())</f>
        <v>#N/A</v>
      </c>
      <c r="J116" t="e">
        <f>IF(Data!$D116=J$1,Data!$C116,NA())</f>
        <v>#N/A</v>
      </c>
      <c r="K116" t="e">
        <f>IF(Data!$D116=K$1,Data!$C116,NA())</f>
        <v>#N/A</v>
      </c>
    </row>
    <row r="117" spans="1:11" x14ac:dyDescent="0.25">
      <c r="A117">
        <f>Data!B117</f>
        <v>-0.50446999999999997</v>
      </c>
      <c r="B117" t="e">
        <f>IF(Data!$D117=B$1,Data!$C117,NA())</f>
        <v>#N/A</v>
      </c>
      <c r="C117" t="e">
        <f>IF(Data!$D117=C$1,Data!$C117,NA())</f>
        <v>#N/A</v>
      </c>
      <c r="D117" t="e">
        <f>IF(Data!$D117=D$1,Data!$C117,NA())</f>
        <v>#N/A</v>
      </c>
      <c r="E117" t="e">
        <f>IF(Data!$D117=E$1,Data!$C117,NA())</f>
        <v>#N/A</v>
      </c>
      <c r="F117" t="e">
        <f>IF(Data!$D117=F$1,Data!$C117,NA())</f>
        <v>#N/A</v>
      </c>
      <c r="G117" t="e">
        <f>IF(Data!$D117=G$1,Data!$C117,NA())</f>
        <v>#N/A</v>
      </c>
      <c r="H117">
        <f>IF(Data!$D117=H$1,Data!$C117,NA())</f>
        <v>-0.64154999999999995</v>
      </c>
      <c r="I117" t="e">
        <f>IF(Data!$D117=I$1,Data!$C117,NA())</f>
        <v>#N/A</v>
      </c>
      <c r="J117" t="e">
        <f>IF(Data!$D117=J$1,Data!$C117,NA())</f>
        <v>#N/A</v>
      </c>
      <c r="K117" t="e">
        <f>IF(Data!$D117=K$1,Data!$C117,NA())</f>
        <v>#N/A</v>
      </c>
    </row>
    <row r="118" spans="1:11" x14ac:dyDescent="0.25">
      <c r="A118">
        <f>Data!B118</f>
        <v>-0.87294799999999995</v>
      </c>
      <c r="B118" t="e">
        <f>IF(Data!$D118=B$1,Data!$C118,NA())</f>
        <v>#N/A</v>
      </c>
      <c r="C118" t="e">
        <f>IF(Data!$D118=C$1,Data!$C118,NA())</f>
        <v>#N/A</v>
      </c>
      <c r="D118" t="e">
        <f>IF(Data!$D118=D$1,Data!$C118,NA())</f>
        <v>#N/A</v>
      </c>
      <c r="E118" t="e">
        <f>IF(Data!$D118=E$1,Data!$C118,NA())</f>
        <v>#N/A</v>
      </c>
      <c r="F118" t="e">
        <f>IF(Data!$D118=F$1,Data!$C118,NA())</f>
        <v>#N/A</v>
      </c>
      <c r="G118">
        <f>IF(Data!$D118=G$1,Data!$C118,NA())</f>
        <v>0.55279100000000003</v>
      </c>
      <c r="H118" t="e">
        <f>IF(Data!$D118=H$1,Data!$C118,NA())</f>
        <v>#N/A</v>
      </c>
      <c r="I118" t="e">
        <f>IF(Data!$D118=I$1,Data!$C118,NA())</f>
        <v>#N/A</v>
      </c>
      <c r="J118" t="e">
        <f>IF(Data!$D118=J$1,Data!$C118,NA())</f>
        <v>#N/A</v>
      </c>
      <c r="K118" t="e">
        <f>IF(Data!$D118=K$1,Data!$C118,NA())</f>
        <v>#N/A</v>
      </c>
    </row>
    <row r="119" spans="1:11" x14ac:dyDescent="0.25">
      <c r="A119">
        <f>Data!B119</f>
        <v>-0.34026600000000001</v>
      </c>
      <c r="B119" t="e">
        <f>IF(Data!$D119=B$1,Data!$C119,NA())</f>
        <v>#N/A</v>
      </c>
      <c r="C119" t="e">
        <f>IF(Data!$D119=C$1,Data!$C119,NA())</f>
        <v>#N/A</v>
      </c>
      <c r="D119" t="e">
        <f>IF(Data!$D119=D$1,Data!$C119,NA())</f>
        <v>#N/A</v>
      </c>
      <c r="E119" t="e">
        <f>IF(Data!$D119=E$1,Data!$C119,NA())</f>
        <v>#N/A</v>
      </c>
      <c r="F119" t="e">
        <f>IF(Data!$D119=F$1,Data!$C119,NA())</f>
        <v>#N/A</v>
      </c>
      <c r="G119" t="e">
        <f>IF(Data!$D119=G$1,Data!$C119,NA())</f>
        <v>#N/A</v>
      </c>
      <c r="H119">
        <f>IF(Data!$D119=H$1,Data!$C119,NA())</f>
        <v>1.0169999999999999E-3</v>
      </c>
      <c r="I119" t="e">
        <f>IF(Data!$D119=I$1,Data!$C119,NA())</f>
        <v>#N/A</v>
      </c>
      <c r="J119" t="e">
        <f>IF(Data!$D119=J$1,Data!$C119,NA())</f>
        <v>#N/A</v>
      </c>
      <c r="K119" t="e">
        <f>IF(Data!$D119=K$1,Data!$C119,NA())</f>
        <v>#N/A</v>
      </c>
    </row>
    <row r="120" spans="1:11" x14ac:dyDescent="0.25">
      <c r="A120">
        <f>Data!B120</f>
        <v>5.2993999999999999E-2</v>
      </c>
      <c r="B120" t="e">
        <f>IF(Data!$D120=B$1,Data!$C120,NA())</f>
        <v>#N/A</v>
      </c>
      <c r="C120" t="e">
        <f>IF(Data!$D120=C$1,Data!$C120,NA())</f>
        <v>#N/A</v>
      </c>
      <c r="D120" t="e">
        <f>IF(Data!$D120=D$1,Data!$C120,NA())</f>
        <v>#N/A</v>
      </c>
      <c r="E120" t="e">
        <f>IF(Data!$D120=E$1,Data!$C120,NA())</f>
        <v>#N/A</v>
      </c>
      <c r="F120" t="e">
        <f>IF(Data!$D120=F$1,Data!$C120,NA())</f>
        <v>#N/A</v>
      </c>
      <c r="G120">
        <f>IF(Data!$D120=G$1,Data!$C120,NA())</f>
        <v>0.142373</v>
      </c>
      <c r="H120" t="e">
        <f>IF(Data!$D120=H$1,Data!$C120,NA())</f>
        <v>#N/A</v>
      </c>
      <c r="I120" t="e">
        <f>IF(Data!$D120=I$1,Data!$C120,NA())</f>
        <v>#N/A</v>
      </c>
      <c r="J120" t="e">
        <f>IF(Data!$D120=J$1,Data!$C120,NA())</f>
        <v>#N/A</v>
      </c>
      <c r="K120" t="e">
        <f>IF(Data!$D120=K$1,Data!$C120,NA())</f>
        <v>#N/A</v>
      </c>
    </row>
    <row r="121" spans="1:11" x14ac:dyDescent="0.25">
      <c r="A121">
        <f>Data!B121</f>
        <v>-0.179059</v>
      </c>
      <c r="B121" t="e">
        <f>IF(Data!$D121=B$1,Data!$C121,NA())</f>
        <v>#N/A</v>
      </c>
      <c r="C121" t="e">
        <f>IF(Data!$D121=C$1,Data!$C121,NA())</f>
        <v>#N/A</v>
      </c>
      <c r="D121" t="e">
        <f>IF(Data!$D121=D$1,Data!$C121,NA())</f>
        <v>#N/A</v>
      </c>
      <c r="E121" t="e">
        <f>IF(Data!$D121=E$1,Data!$C121,NA())</f>
        <v>#N/A</v>
      </c>
      <c r="F121" t="e">
        <f>IF(Data!$D121=F$1,Data!$C121,NA())</f>
        <v>#N/A</v>
      </c>
      <c r="G121" t="e">
        <f>IF(Data!$D121=G$1,Data!$C121,NA())</f>
        <v>#N/A</v>
      </c>
      <c r="H121" t="e">
        <f>IF(Data!$D121=H$1,Data!$C121,NA())</f>
        <v>#N/A</v>
      </c>
      <c r="I121">
        <f>IF(Data!$D121=I$1,Data!$C121,NA())</f>
        <v>-0.437359</v>
      </c>
      <c r="J121" t="e">
        <f>IF(Data!$D121=J$1,Data!$C121,NA())</f>
        <v>#N/A</v>
      </c>
      <c r="K121" t="e">
        <f>IF(Data!$D121=K$1,Data!$C121,NA())</f>
        <v>#N/A</v>
      </c>
    </row>
    <row r="122" spans="1:11" x14ac:dyDescent="0.25">
      <c r="A122">
        <f>Data!B122</f>
        <v>0.55779800000000002</v>
      </c>
      <c r="B122" t="e">
        <f>IF(Data!$D122=B$1,Data!$C122,NA())</f>
        <v>#N/A</v>
      </c>
      <c r="C122">
        <f>IF(Data!$D122=C$1,Data!$C122,NA())</f>
        <v>-0.212788</v>
      </c>
      <c r="D122" t="e">
        <f>IF(Data!$D122=D$1,Data!$C122,NA())</f>
        <v>#N/A</v>
      </c>
      <c r="E122" t="e">
        <f>IF(Data!$D122=E$1,Data!$C122,NA())</f>
        <v>#N/A</v>
      </c>
      <c r="F122" t="e">
        <f>IF(Data!$D122=F$1,Data!$C122,NA())</f>
        <v>#N/A</v>
      </c>
      <c r="G122" t="e">
        <f>IF(Data!$D122=G$1,Data!$C122,NA())</f>
        <v>#N/A</v>
      </c>
      <c r="H122" t="e">
        <f>IF(Data!$D122=H$1,Data!$C122,NA())</f>
        <v>#N/A</v>
      </c>
      <c r="I122" t="e">
        <f>IF(Data!$D122=I$1,Data!$C122,NA())</f>
        <v>#N/A</v>
      </c>
      <c r="J122" t="e">
        <f>IF(Data!$D122=J$1,Data!$C122,NA())</f>
        <v>#N/A</v>
      </c>
      <c r="K122" t="e">
        <f>IF(Data!$D122=K$1,Data!$C122,NA())</f>
        <v>#N/A</v>
      </c>
    </row>
    <row r="123" spans="1:11" x14ac:dyDescent="0.25">
      <c r="A123">
        <f>Data!B123</f>
        <v>-0.368502</v>
      </c>
      <c r="B123" t="e">
        <f>IF(Data!$D123=B$1,Data!$C123,NA())</f>
        <v>#N/A</v>
      </c>
      <c r="C123" t="e">
        <f>IF(Data!$D123=C$1,Data!$C123,NA())</f>
        <v>#N/A</v>
      </c>
      <c r="D123" t="e">
        <f>IF(Data!$D123=D$1,Data!$C123,NA())</f>
        <v>#N/A</v>
      </c>
      <c r="E123">
        <f>IF(Data!$D123=E$1,Data!$C123,NA())</f>
        <v>-0.92555299999999996</v>
      </c>
      <c r="F123" t="e">
        <f>IF(Data!$D123=F$1,Data!$C123,NA())</f>
        <v>#N/A</v>
      </c>
      <c r="G123" t="e">
        <f>IF(Data!$D123=G$1,Data!$C123,NA())</f>
        <v>#N/A</v>
      </c>
      <c r="H123" t="e">
        <f>IF(Data!$D123=H$1,Data!$C123,NA())</f>
        <v>#N/A</v>
      </c>
      <c r="I123" t="e">
        <f>IF(Data!$D123=I$1,Data!$C123,NA())</f>
        <v>#N/A</v>
      </c>
      <c r="J123" t="e">
        <f>IF(Data!$D123=J$1,Data!$C123,NA())</f>
        <v>#N/A</v>
      </c>
      <c r="K123" t="e">
        <f>IF(Data!$D123=K$1,Data!$C123,NA())</f>
        <v>#N/A</v>
      </c>
    </row>
    <row r="124" spans="1:11" x14ac:dyDescent="0.25">
      <c r="A124">
        <f>Data!B124</f>
        <v>0.45708100000000002</v>
      </c>
      <c r="B124" t="e">
        <f>IF(Data!$D124=B$1,Data!$C124,NA())</f>
        <v>#N/A</v>
      </c>
      <c r="C124" t="e">
        <f>IF(Data!$D124=C$1,Data!$C124,NA())</f>
        <v>#N/A</v>
      </c>
      <c r="D124" t="e">
        <f>IF(Data!$D124=D$1,Data!$C124,NA())</f>
        <v>#N/A</v>
      </c>
      <c r="E124">
        <f>IF(Data!$D124=E$1,Data!$C124,NA())</f>
        <v>-0.41457899999999998</v>
      </c>
      <c r="F124" t="e">
        <f>IF(Data!$D124=F$1,Data!$C124,NA())</f>
        <v>#N/A</v>
      </c>
      <c r="G124" t="e">
        <f>IF(Data!$D124=G$1,Data!$C124,NA())</f>
        <v>#N/A</v>
      </c>
      <c r="H124" t="e">
        <f>IF(Data!$D124=H$1,Data!$C124,NA())</f>
        <v>#N/A</v>
      </c>
      <c r="I124" t="e">
        <f>IF(Data!$D124=I$1,Data!$C124,NA())</f>
        <v>#N/A</v>
      </c>
      <c r="J124" t="e">
        <f>IF(Data!$D124=J$1,Data!$C124,NA())</f>
        <v>#N/A</v>
      </c>
      <c r="K124" t="e">
        <f>IF(Data!$D124=K$1,Data!$C124,NA())</f>
        <v>#N/A</v>
      </c>
    </row>
    <row r="125" spans="1:11" x14ac:dyDescent="0.25">
      <c r="A125">
        <f>Data!B125</f>
        <v>-0.392621</v>
      </c>
      <c r="B125" t="e">
        <f>IF(Data!$D125=B$1,Data!$C125,NA())</f>
        <v>#N/A</v>
      </c>
      <c r="C125" t="e">
        <f>IF(Data!$D125=C$1,Data!$C125,NA())</f>
        <v>#N/A</v>
      </c>
      <c r="D125" t="e">
        <f>IF(Data!$D125=D$1,Data!$C125,NA())</f>
        <v>#N/A</v>
      </c>
      <c r="E125" t="e">
        <f>IF(Data!$D125=E$1,Data!$C125,NA())</f>
        <v>#N/A</v>
      </c>
      <c r="F125" t="e">
        <f>IF(Data!$D125=F$1,Data!$C125,NA())</f>
        <v>#N/A</v>
      </c>
      <c r="G125" t="e">
        <f>IF(Data!$D125=G$1,Data!$C125,NA())</f>
        <v>#N/A</v>
      </c>
      <c r="H125" t="e">
        <f>IF(Data!$D125=H$1,Data!$C125,NA())</f>
        <v>#N/A</v>
      </c>
      <c r="I125" t="e">
        <f>IF(Data!$D125=I$1,Data!$C125,NA())</f>
        <v>#N/A</v>
      </c>
      <c r="J125" t="e">
        <f>IF(Data!$D125=J$1,Data!$C125,NA())</f>
        <v>#N/A</v>
      </c>
      <c r="K125">
        <f>IF(Data!$D125=K$1,Data!$C125,NA())</f>
        <v>-7.4902999999999997E-2</v>
      </c>
    </row>
    <row r="126" spans="1:11" x14ac:dyDescent="0.25">
      <c r="A126">
        <f>Data!B126</f>
        <v>-0.42768899999999999</v>
      </c>
      <c r="B126" t="e">
        <f>IF(Data!$D126=B$1,Data!$C126,NA())</f>
        <v>#N/A</v>
      </c>
      <c r="C126" t="e">
        <f>IF(Data!$D126=C$1,Data!$C126,NA())</f>
        <v>#N/A</v>
      </c>
      <c r="D126" t="e">
        <f>IF(Data!$D126=D$1,Data!$C126,NA())</f>
        <v>#N/A</v>
      </c>
      <c r="E126" t="e">
        <f>IF(Data!$D126=E$1,Data!$C126,NA())</f>
        <v>#N/A</v>
      </c>
      <c r="F126" t="e">
        <f>IF(Data!$D126=F$1,Data!$C126,NA())</f>
        <v>#N/A</v>
      </c>
      <c r="G126" t="e">
        <f>IF(Data!$D126=G$1,Data!$C126,NA())</f>
        <v>#N/A</v>
      </c>
      <c r="H126" t="e">
        <f>IF(Data!$D126=H$1,Data!$C126,NA())</f>
        <v>#N/A</v>
      </c>
      <c r="I126">
        <f>IF(Data!$D126=I$1,Data!$C126,NA())</f>
        <v>-0.591059</v>
      </c>
      <c r="J126" t="e">
        <f>IF(Data!$D126=J$1,Data!$C126,NA())</f>
        <v>#N/A</v>
      </c>
      <c r="K126" t="e">
        <f>IF(Data!$D126=K$1,Data!$C126,NA())</f>
        <v>#N/A</v>
      </c>
    </row>
    <row r="127" spans="1:11" x14ac:dyDescent="0.25">
      <c r="A127">
        <f>Data!B127</f>
        <v>-0.85153999999999996</v>
      </c>
      <c r="B127">
        <f>IF(Data!$D127=B$1,Data!$C127,NA())</f>
        <v>3.591E-3</v>
      </c>
      <c r="C127" t="e">
        <f>IF(Data!$D127=C$1,Data!$C127,NA())</f>
        <v>#N/A</v>
      </c>
      <c r="D127" t="e">
        <f>IF(Data!$D127=D$1,Data!$C127,NA())</f>
        <v>#N/A</v>
      </c>
      <c r="E127" t="e">
        <f>IF(Data!$D127=E$1,Data!$C127,NA())</f>
        <v>#N/A</v>
      </c>
      <c r="F127" t="e">
        <f>IF(Data!$D127=F$1,Data!$C127,NA())</f>
        <v>#N/A</v>
      </c>
      <c r="G127" t="e">
        <f>IF(Data!$D127=G$1,Data!$C127,NA())</f>
        <v>#N/A</v>
      </c>
      <c r="H127" t="e">
        <f>IF(Data!$D127=H$1,Data!$C127,NA())</f>
        <v>#N/A</v>
      </c>
      <c r="I127" t="e">
        <f>IF(Data!$D127=I$1,Data!$C127,NA())</f>
        <v>#N/A</v>
      </c>
      <c r="J127" t="e">
        <f>IF(Data!$D127=J$1,Data!$C127,NA())</f>
        <v>#N/A</v>
      </c>
      <c r="K127" t="e">
        <f>IF(Data!$D127=K$1,Data!$C127,NA())</f>
        <v>#N/A</v>
      </c>
    </row>
    <row r="128" spans="1:11" x14ac:dyDescent="0.25">
      <c r="A128">
        <f>Data!B128</f>
        <v>0.29082000000000002</v>
      </c>
      <c r="B128" t="e">
        <f>IF(Data!$D128=B$1,Data!$C128,NA())</f>
        <v>#N/A</v>
      </c>
      <c r="C128" t="e">
        <f>IF(Data!$D128=C$1,Data!$C128,NA())</f>
        <v>#N/A</v>
      </c>
      <c r="D128" t="e">
        <f>IF(Data!$D128=D$1,Data!$C128,NA())</f>
        <v>#N/A</v>
      </c>
      <c r="E128" t="e">
        <f>IF(Data!$D128=E$1,Data!$C128,NA())</f>
        <v>#N/A</v>
      </c>
      <c r="F128" t="e">
        <f>IF(Data!$D128=F$1,Data!$C128,NA())</f>
        <v>#N/A</v>
      </c>
      <c r="G128" t="e">
        <f>IF(Data!$D128=G$1,Data!$C128,NA())</f>
        <v>#N/A</v>
      </c>
      <c r="H128" t="e">
        <f>IF(Data!$D128=H$1,Data!$C128,NA())</f>
        <v>#N/A</v>
      </c>
      <c r="I128">
        <f>IF(Data!$D128=I$1,Data!$C128,NA())</f>
        <v>-0.63317100000000004</v>
      </c>
      <c r="J128" t="e">
        <f>IF(Data!$D128=J$1,Data!$C128,NA())</f>
        <v>#N/A</v>
      </c>
      <c r="K128" t="e">
        <f>IF(Data!$D128=K$1,Data!$C128,NA())</f>
        <v>#N/A</v>
      </c>
    </row>
    <row r="129" spans="1:11" x14ac:dyDescent="0.25">
      <c r="A129">
        <f>Data!B129</f>
        <v>0.60290100000000002</v>
      </c>
      <c r="B129" t="e">
        <f>IF(Data!$D129=B$1,Data!$C129,NA())</f>
        <v>#N/A</v>
      </c>
      <c r="C129" t="e">
        <f>IF(Data!$D129=C$1,Data!$C129,NA())</f>
        <v>#N/A</v>
      </c>
      <c r="D129" t="e">
        <f>IF(Data!$D129=D$1,Data!$C129,NA())</f>
        <v>#N/A</v>
      </c>
      <c r="E129">
        <f>IF(Data!$D129=E$1,Data!$C129,NA())</f>
        <v>5.1040000000000002E-2</v>
      </c>
      <c r="F129" t="e">
        <f>IF(Data!$D129=F$1,Data!$C129,NA())</f>
        <v>#N/A</v>
      </c>
      <c r="G129" t="e">
        <f>IF(Data!$D129=G$1,Data!$C129,NA())</f>
        <v>#N/A</v>
      </c>
      <c r="H129" t="e">
        <f>IF(Data!$D129=H$1,Data!$C129,NA())</f>
        <v>#N/A</v>
      </c>
      <c r="I129" t="e">
        <f>IF(Data!$D129=I$1,Data!$C129,NA())</f>
        <v>#N/A</v>
      </c>
      <c r="J129" t="e">
        <f>IF(Data!$D129=J$1,Data!$C129,NA())</f>
        <v>#N/A</v>
      </c>
      <c r="K129" t="e">
        <f>IF(Data!$D129=K$1,Data!$C129,NA())</f>
        <v>#N/A</v>
      </c>
    </row>
    <row r="130" spans="1:11" x14ac:dyDescent="0.25">
      <c r="A130">
        <f>Data!B130</f>
        <v>0.71455800000000003</v>
      </c>
      <c r="B130" t="e">
        <f>IF(Data!$D130=B$1,Data!$C130,NA())</f>
        <v>#N/A</v>
      </c>
      <c r="C130" t="e">
        <f>IF(Data!$D130=C$1,Data!$C130,NA())</f>
        <v>#N/A</v>
      </c>
      <c r="D130" t="e">
        <f>IF(Data!$D130=D$1,Data!$C130,NA())</f>
        <v>#N/A</v>
      </c>
      <c r="E130">
        <f>IF(Data!$D130=E$1,Data!$C130,NA())</f>
        <v>-0.18679499999999999</v>
      </c>
      <c r="F130" t="e">
        <f>IF(Data!$D130=F$1,Data!$C130,NA())</f>
        <v>#N/A</v>
      </c>
      <c r="G130" t="e">
        <f>IF(Data!$D130=G$1,Data!$C130,NA())</f>
        <v>#N/A</v>
      </c>
      <c r="H130" t="e">
        <f>IF(Data!$D130=H$1,Data!$C130,NA())</f>
        <v>#N/A</v>
      </c>
      <c r="I130" t="e">
        <f>IF(Data!$D130=I$1,Data!$C130,NA())</f>
        <v>#N/A</v>
      </c>
      <c r="J130" t="e">
        <f>IF(Data!$D130=J$1,Data!$C130,NA())</f>
        <v>#N/A</v>
      </c>
      <c r="K130" t="e">
        <f>IF(Data!$D130=K$1,Data!$C130,NA())</f>
        <v>#N/A</v>
      </c>
    </row>
    <row r="131" spans="1:11" x14ac:dyDescent="0.25">
      <c r="A131">
        <f>Data!B131</f>
        <v>0.30601499999999998</v>
      </c>
      <c r="B131" t="e">
        <f>IF(Data!$D131=B$1,Data!$C131,NA())</f>
        <v>#N/A</v>
      </c>
      <c r="C131" t="e">
        <f>IF(Data!$D131=C$1,Data!$C131,NA())</f>
        <v>#N/A</v>
      </c>
      <c r="D131" t="e">
        <f>IF(Data!$D131=D$1,Data!$C131,NA())</f>
        <v>#N/A</v>
      </c>
      <c r="E131">
        <f>IF(Data!$D131=E$1,Data!$C131,NA())</f>
        <v>0.49115300000000001</v>
      </c>
      <c r="F131" t="e">
        <f>IF(Data!$D131=F$1,Data!$C131,NA())</f>
        <v>#N/A</v>
      </c>
      <c r="G131" t="e">
        <f>IF(Data!$D131=G$1,Data!$C131,NA())</f>
        <v>#N/A</v>
      </c>
      <c r="H131" t="e">
        <f>IF(Data!$D131=H$1,Data!$C131,NA())</f>
        <v>#N/A</v>
      </c>
      <c r="I131" t="e">
        <f>IF(Data!$D131=I$1,Data!$C131,NA())</f>
        <v>#N/A</v>
      </c>
      <c r="J131" t="e">
        <f>IF(Data!$D131=J$1,Data!$C131,NA())</f>
        <v>#N/A</v>
      </c>
      <c r="K131" t="e">
        <f>IF(Data!$D131=K$1,Data!$C131,NA())</f>
        <v>#N/A</v>
      </c>
    </row>
    <row r="132" spans="1:11" x14ac:dyDescent="0.25">
      <c r="A132">
        <f>Data!B132</f>
        <v>0.54096900000000003</v>
      </c>
      <c r="B132" t="e">
        <f>IF(Data!$D132=B$1,Data!$C132,NA())</f>
        <v>#N/A</v>
      </c>
      <c r="C132" t="e">
        <f>IF(Data!$D132=C$1,Data!$C132,NA())</f>
        <v>#N/A</v>
      </c>
      <c r="D132" t="e">
        <f>IF(Data!$D132=D$1,Data!$C132,NA())</f>
        <v>#N/A</v>
      </c>
      <c r="E132">
        <f>IF(Data!$D132=E$1,Data!$C132,NA())</f>
        <v>-9.8422999999999997E-2</v>
      </c>
      <c r="F132" t="e">
        <f>IF(Data!$D132=F$1,Data!$C132,NA())</f>
        <v>#N/A</v>
      </c>
      <c r="G132" t="e">
        <f>IF(Data!$D132=G$1,Data!$C132,NA())</f>
        <v>#N/A</v>
      </c>
      <c r="H132" t="e">
        <f>IF(Data!$D132=H$1,Data!$C132,NA())</f>
        <v>#N/A</v>
      </c>
      <c r="I132" t="e">
        <f>IF(Data!$D132=I$1,Data!$C132,NA())</f>
        <v>#N/A</v>
      </c>
      <c r="J132" t="e">
        <f>IF(Data!$D132=J$1,Data!$C132,NA())</f>
        <v>#N/A</v>
      </c>
      <c r="K132" t="e">
        <f>IF(Data!$D132=K$1,Data!$C132,NA())</f>
        <v>#N/A</v>
      </c>
    </row>
    <row r="133" spans="1:11" x14ac:dyDescent="0.25">
      <c r="A133">
        <f>Data!B133</f>
        <v>0.26119799999999999</v>
      </c>
      <c r="B133" t="e">
        <f>IF(Data!$D133=B$1,Data!$C133,NA())</f>
        <v>#N/A</v>
      </c>
      <c r="C133" t="e">
        <f>IF(Data!$D133=C$1,Data!$C133,NA())</f>
        <v>#N/A</v>
      </c>
      <c r="D133">
        <f>IF(Data!$D133=D$1,Data!$C133,NA())</f>
        <v>0.218666</v>
      </c>
      <c r="E133" t="e">
        <f>IF(Data!$D133=E$1,Data!$C133,NA())</f>
        <v>#N/A</v>
      </c>
      <c r="F133" t="e">
        <f>IF(Data!$D133=F$1,Data!$C133,NA())</f>
        <v>#N/A</v>
      </c>
      <c r="G133" t="e">
        <f>IF(Data!$D133=G$1,Data!$C133,NA())</f>
        <v>#N/A</v>
      </c>
      <c r="H133" t="e">
        <f>IF(Data!$D133=H$1,Data!$C133,NA())</f>
        <v>#N/A</v>
      </c>
      <c r="I133" t="e">
        <f>IF(Data!$D133=I$1,Data!$C133,NA())</f>
        <v>#N/A</v>
      </c>
      <c r="J133" t="e">
        <f>IF(Data!$D133=J$1,Data!$C133,NA())</f>
        <v>#N/A</v>
      </c>
      <c r="K133" t="e">
        <f>IF(Data!$D133=K$1,Data!$C133,NA())</f>
        <v>#N/A</v>
      </c>
    </row>
    <row r="134" spans="1:11" x14ac:dyDescent="0.25">
      <c r="A134">
        <f>Data!B134</f>
        <v>-0.202622</v>
      </c>
      <c r="B134" t="e">
        <f>IF(Data!$D134=B$1,Data!$C134,NA())</f>
        <v>#N/A</v>
      </c>
      <c r="C134" t="e">
        <f>IF(Data!$D134=C$1,Data!$C134,NA())</f>
        <v>#N/A</v>
      </c>
      <c r="D134" t="e">
        <f>IF(Data!$D134=D$1,Data!$C134,NA())</f>
        <v>#N/A</v>
      </c>
      <c r="E134" t="e">
        <f>IF(Data!$D134=E$1,Data!$C134,NA())</f>
        <v>#N/A</v>
      </c>
      <c r="F134">
        <f>IF(Data!$D134=F$1,Data!$C134,NA())</f>
        <v>0.96044200000000002</v>
      </c>
      <c r="G134" t="e">
        <f>IF(Data!$D134=G$1,Data!$C134,NA())</f>
        <v>#N/A</v>
      </c>
      <c r="H134" t="e">
        <f>IF(Data!$D134=H$1,Data!$C134,NA())</f>
        <v>#N/A</v>
      </c>
      <c r="I134" t="e">
        <f>IF(Data!$D134=I$1,Data!$C134,NA())</f>
        <v>#N/A</v>
      </c>
      <c r="J134" t="e">
        <f>IF(Data!$D134=J$1,Data!$C134,NA())</f>
        <v>#N/A</v>
      </c>
      <c r="K134" t="e">
        <f>IF(Data!$D134=K$1,Data!$C134,NA())</f>
        <v>#N/A</v>
      </c>
    </row>
    <row r="135" spans="1:11" x14ac:dyDescent="0.25">
      <c r="A135">
        <f>Data!B135</f>
        <v>0.38043399999999999</v>
      </c>
      <c r="B135" t="e">
        <f>IF(Data!$D135=B$1,Data!$C135,NA())</f>
        <v>#N/A</v>
      </c>
      <c r="C135" t="e">
        <f>IF(Data!$D135=C$1,Data!$C135,NA())</f>
        <v>#N/A</v>
      </c>
      <c r="D135" t="e">
        <f>IF(Data!$D135=D$1,Data!$C135,NA())</f>
        <v>#N/A</v>
      </c>
      <c r="E135" t="e">
        <f>IF(Data!$D135=E$1,Data!$C135,NA())</f>
        <v>#N/A</v>
      </c>
      <c r="F135" t="e">
        <f>IF(Data!$D135=F$1,Data!$C135,NA())</f>
        <v>#N/A</v>
      </c>
      <c r="G135" t="e">
        <f>IF(Data!$D135=G$1,Data!$C135,NA())</f>
        <v>#N/A</v>
      </c>
      <c r="H135" t="e">
        <f>IF(Data!$D135=H$1,Data!$C135,NA())</f>
        <v>#N/A</v>
      </c>
      <c r="I135" t="e">
        <f>IF(Data!$D135=I$1,Data!$C135,NA())</f>
        <v>#N/A</v>
      </c>
      <c r="J135" t="e">
        <f>IF(Data!$D135=J$1,Data!$C135,NA())</f>
        <v>#N/A</v>
      </c>
      <c r="K135">
        <f>IF(Data!$D135=K$1,Data!$C135,NA())</f>
        <v>-1.018624</v>
      </c>
    </row>
    <row r="136" spans="1:11" x14ac:dyDescent="0.25">
      <c r="A136">
        <f>Data!B136</f>
        <v>-0.19209699999999999</v>
      </c>
      <c r="B136" t="e">
        <f>IF(Data!$D136=B$1,Data!$C136,NA())</f>
        <v>#N/A</v>
      </c>
      <c r="C136" t="e">
        <f>IF(Data!$D136=C$1,Data!$C136,NA())</f>
        <v>#N/A</v>
      </c>
      <c r="D136" t="e">
        <f>IF(Data!$D136=D$1,Data!$C136,NA())</f>
        <v>#N/A</v>
      </c>
      <c r="E136">
        <f>IF(Data!$D136=E$1,Data!$C136,NA())</f>
        <v>-0.75083500000000003</v>
      </c>
      <c r="F136" t="e">
        <f>IF(Data!$D136=F$1,Data!$C136,NA())</f>
        <v>#N/A</v>
      </c>
      <c r="G136" t="e">
        <f>IF(Data!$D136=G$1,Data!$C136,NA())</f>
        <v>#N/A</v>
      </c>
      <c r="H136" t="e">
        <f>IF(Data!$D136=H$1,Data!$C136,NA())</f>
        <v>#N/A</v>
      </c>
      <c r="I136" t="e">
        <f>IF(Data!$D136=I$1,Data!$C136,NA())</f>
        <v>#N/A</v>
      </c>
      <c r="J136" t="e">
        <f>IF(Data!$D136=J$1,Data!$C136,NA())</f>
        <v>#N/A</v>
      </c>
      <c r="K136" t="e">
        <f>IF(Data!$D136=K$1,Data!$C136,NA())</f>
        <v>#N/A</v>
      </c>
    </row>
    <row r="137" spans="1:11" x14ac:dyDescent="0.25">
      <c r="A137">
        <f>Data!B137</f>
        <v>-0.212091</v>
      </c>
      <c r="B137" t="e">
        <f>IF(Data!$D137=B$1,Data!$C137,NA())</f>
        <v>#N/A</v>
      </c>
      <c r="C137" t="e">
        <f>IF(Data!$D137=C$1,Data!$C137,NA())</f>
        <v>#N/A</v>
      </c>
      <c r="D137" t="e">
        <f>IF(Data!$D137=D$1,Data!$C137,NA())</f>
        <v>#N/A</v>
      </c>
      <c r="E137" t="e">
        <f>IF(Data!$D137=E$1,Data!$C137,NA())</f>
        <v>#N/A</v>
      </c>
      <c r="F137">
        <f>IF(Data!$D137=F$1,Data!$C137,NA())</f>
        <v>0.72863900000000004</v>
      </c>
      <c r="G137" t="e">
        <f>IF(Data!$D137=G$1,Data!$C137,NA())</f>
        <v>#N/A</v>
      </c>
      <c r="H137" t="e">
        <f>IF(Data!$D137=H$1,Data!$C137,NA())</f>
        <v>#N/A</v>
      </c>
      <c r="I137" t="e">
        <f>IF(Data!$D137=I$1,Data!$C137,NA())</f>
        <v>#N/A</v>
      </c>
      <c r="J137" t="e">
        <f>IF(Data!$D137=J$1,Data!$C137,NA())</f>
        <v>#N/A</v>
      </c>
      <c r="K137" t="e">
        <f>IF(Data!$D137=K$1,Data!$C137,NA())</f>
        <v>#N/A</v>
      </c>
    </row>
    <row r="138" spans="1:11" x14ac:dyDescent="0.25">
      <c r="A138">
        <f>Data!B138</f>
        <v>0.57894500000000004</v>
      </c>
      <c r="B138" t="e">
        <f>IF(Data!$D138=B$1,Data!$C138,NA())</f>
        <v>#N/A</v>
      </c>
      <c r="C138" t="e">
        <f>IF(Data!$D138=C$1,Data!$C138,NA())</f>
        <v>#N/A</v>
      </c>
      <c r="D138" t="e">
        <f>IF(Data!$D138=D$1,Data!$C138,NA())</f>
        <v>#N/A</v>
      </c>
      <c r="E138" t="e">
        <f>IF(Data!$D138=E$1,Data!$C138,NA())</f>
        <v>#N/A</v>
      </c>
      <c r="F138" t="e">
        <f>IF(Data!$D138=F$1,Data!$C138,NA())</f>
        <v>#N/A</v>
      </c>
      <c r="G138" t="e">
        <f>IF(Data!$D138=G$1,Data!$C138,NA())</f>
        <v>#N/A</v>
      </c>
      <c r="H138" t="e">
        <f>IF(Data!$D138=H$1,Data!$C138,NA())</f>
        <v>#N/A</v>
      </c>
      <c r="I138" t="e">
        <f>IF(Data!$D138=I$1,Data!$C138,NA())</f>
        <v>#N/A</v>
      </c>
      <c r="J138">
        <f>IF(Data!$D138=J$1,Data!$C138,NA())</f>
        <v>0.36107499999999998</v>
      </c>
      <c r="K138" t="e">
        <f>IF(Data!$D138=K$1,Data!$C138,NA())</f>
        <v>#N/A</v>
      </c>
    </row>
    <row r="139" spans="1:11" x14ac:dyDescent="0.25">
      <c r="A139">
        <f>Data!B139</f>
        <v>4.1814999999999998E-2</v>
      </c>
      <c r="B139" t="e">
        <f>IF(Data!$D139=B$1,Data!$C139,NA())</f>
        <v>#N/A</v>
      </c>
      <c r="C139" t="e">
        <f>IF(Data!$D139=C$1,Data!$C139,NA())</f>
        <v>#N/A</v>
      </c>
      <c r="D139" t="e">
        <f>IF(Data!$D139=D$1,Data!$C139,NA())</f>
        <v>#N/A</v>
      </c>
      <c r="E139" t="e">
        <f>IF(Data!$D139=E$1,Data!$C139,NA())</f>
        <v>#N/A</v>
      </c>
      <c r="F139" t="e">
        <f>IF(Data!$D139=F$1,Data!$C139,NA())</f>
        <v>#N/A</v>
      </c>
      <c r="G139" t="e">
        <f>IF(Data!$D139=G$1,Data!$C139,NA())</f>
        <v>#N/A</v>
      </c>
      <c r="H139" t="e">
        <f>IF(Data!$D139=H$1,Data!$C139,NA())</f>
        <v>#N/A</v>
      </c>
      <c r="I139" t="e">
        <f>IF(Data!$D139=I$1,Data!$C139,NA())</f>
        <v>#N/A</v>
      </c>
      <c r="J139">
        <f>IF(Data!$D139=J$1,Data!$C139,NA())</f>
        <v>0.32678499999999999</v>
      </c>
      <c r="K139" t="e">
        <f>IF(Data!$D139=K$1,Data!$C139,NA())</f>
        <v>#N/A</v>
      </c>
    </row>
    <row r="140" spans="1:11" x14ac:dyDescent="0.25">
      <c r="A140">
        <f>Data!B140</f>
        <v>-0.35870800000000003</v>
      </c>
      <c r="B140" t="e">
        <f>IF(Data!$D140=B$1,Data!$C140,NA())</f>
        <v>#N/A</v>
      </c>
      <c r="C140" t="e">
        <f>IF(Data!$D140=C$1,Data!$C140,NA())</f>
        <v>#N/A</v>
      </c>
      <c r="D140" t="e">
        <f>IF(Data!$D140=D$1,Data!$C140,NA())</f>
        <v>#N/A</v>
      </c>
      <c r="E140" t="e">
        <f>IF(Data!$D140=E$1,Data!$C140,NA())</f>
        <v>#N/A</v>
      </c>
      <c r="F140" t="e">
        <f>IF(Data!$D140=F$1,Data!$C140,NA())</f>
        <v>#N/A</v>
      </c>
      <c r="G140" t="e">
        <f>IF(Data!$D140=G$1,Data!$C140,NA())</f>
        <v>#N/A</v>
      </c>
      <c r="H140">
        <f>IF(Data!$D140=H$1,Data!$C140,NA())</f>
        <v>-3.7129000000000002E-2</v>
      </c>
      <c r="I140" t="e">
        <f>IF(Data!$D140=I$1,Data!$C140,NA())</f>
        <v>#N/A</v>
      </c>
      <c r="J140" t="e">
        <f>IF(Data!$D140=J$1,Data!$C140,NA())</f>
        <v>#N/A</v>
      </c>
      <c r="K140" t="e">
        <f>IF(Data!$D140=K$1,Data!$C140,NA())</f>
        <v>#N/A</v>
      </c>
    </row>
    <row r="141" spans="1:11" x14ac:dyDescent="0.25">
      <c r="A141">
        <f>Data!B141</f>
        <v>0.54412799999999995</v>
      </c>
      <c r="B141" t="e">
        <f>IF(Data!$D141=B$1,Data!$C141,NA())</f>
        <v>#N/A</v>
      </c>
      <c r="C141">
        <f>IF(Data!$D141=C$1,Data!$C141,NA())</f>
        <v>5.4879999999999998E-2</v>
      </c>
      <c r="D141" t="e">
        <f>IF(Data!$D141=D$1,Data!$C141,NA())</f>
        <v>#N/A</v>
      </c>
      <c r="E141" t="e">
        <f>IF(Data!$D141=E$1,Data!$C141,NA())</f>
        <v>#N/A</v>
      </c>
      <c r="F141" t="e">
        <f>IF(Data!$D141=F$1,Data!$C141,NA())</f>
        <v>#N/A</v>
      </c>
      <c r="G141" t="e">
        <f>IF(Data!$D141=G$1,Data!$C141,NA())</f>
        <v>#N/A</v>
      </c>
      <c r="H141" t="e">
        <f>IF(Data!$D141=H$1,Data!$C141,NA())</f>
        <v>#N/A</v>
      </c>
      <c r="I141" t="e">
        <f>IF(Data!$D141=I$1,Data!$C141,NA())</f>
        <v>#N/A</v>
      </c>
      <c r="J141" t="e">
        <f>IF(Data!$D141=J$1,Data!$C141,NA())</f>
        <v>#N/A</v>
      </c>
      <c r="K141" t="e">
        <f>IF(Data!$D141=K$1,Data!$C141,NA())</f>
        <v>#N/A</v>
      </c>
    </row>
    <row r="142" spans="1:11" x14ac:dyDescent="0.25">
      <c r="A142">
        <f>Data!B142</f>
        <v>-0.138572</v>
      </c>
      <c r="B142" t="e">
        <f>IF(Data!$D142=B$1,Data!$C142,NA())</f>
        <v>#N/A</v>
      </c>
      <c r="C142" t="e">
        <f>IF(Data!$D142=C$1,Data!$C142,NA())</f>
        <v>#N/A</v>
      </c>
      <c r="D142" t="e">
        <f>IF(Data!$D142=D$1,Data!$C142,NA())</f>
        <v>#N/A</v>
      </c>
      <c r="E142" t="e">
        <f>IF(Data!$D142=E$1,Data!$C142,NA())</f>
        <v>#N/A</v>
      </c>
      <c r="F142" t="e">
        <f>IF(Data!$D142=F$1,Data!$C142,NA())</f>
        <v>#N/A</v>
      </c>
      <c r="G142" t="e">
        <f>IF(Data!$D142=G$1,Data!$C142,NA())</f>
        <v>#N/A</v>
      </c>
      <c r="H142">
        <f>IF(Data!$D142=H$1,Data!$C142,NA())</f>
        <v>-0.84689700000000001</v>
      </c>
      <c r="I142" t="e">
        <f>IF(Data!$D142=I$1,Data!$C142,NA())</f>
        <v>#N/A</v>
      </c>
      <c r="J142" t="e">
        <f>IF(Data!$D142=J$1,Data!$C142,NA())</f>
        <v>#N/A</v>
      </c>
      <c r="K142" t="e">
        <f>IF(Data!$D142=K$1,Data!$C142,NA())</f>
        <v>#N/A</v>
      </c>
    </row>
    <row r="143" spans="1:11" x14ac:dyDescent="0.25">
      <c r="A143">
        <f>Data!B143</f>
        <v>2.2869E-2</v>
      </c>
      <c r="B143" t="e">
        <f>IF(Data!$D143=B$1,Data!$C143,NA())</f>
        <v>#N/A</v>
      </c>
      <c r="C143" t="e">
        <f>IF(Data!$D143=C$1,Data!$C143,NA())</f>
        <v>#N/A</v>
      </c>
      <c r="D143">
        <f>IF(Data!$D143=D$1,Data!$C143,NA())</f>
        <v>0.97522200000000003</v>
      </c>
      <c r="E143" t="e">
        <f>IF(Data!$D143=E$1,Data!$C143,NA())</f>
        <v>#N/A</v>
      </c>
      <c r="F143" t="e">
        <f>IF(Data!$D143=F$1,Data!$C143,NA())</f>
        <v>#N/A</v>
      </c>
      <c r="G143" t="e">
        <f>IF(Data!$D143=G$1,Data!$C143,NA())</f>
        <v>#N/A</v>
      </c>
      <c r="H143" t="e">
        <f>IF(Data!$D143=H$1,Data!$C143,NA())</f>
        <v>#N/A</v>
      </c>
      <c r="I143" t="e">
        <f>IF(Data!$D143=I$1,Data!$C143,NA())</f>
        <v>#N/A</v>
      </c>
      <c r="J143" t="e">
        <f>IF(Data!$D143=J$1,Data!$C143,NA())</f>
        <v>#N/A</v>
      </c>
      <c r="K143" t="e">
        <f>IF(Data!$D143=K$1,Data!$C143,NA())</f>
        <v>#N/A</v>
      </c>
    </row>
    <row r="144" spans="1:11" x14ac:dyDescent="0.25">
      <c r="A144">
        <f>Data!B144</f>
        <v>3.2051999999999997E-2</v>
      </c>
      <c r="B144" t="e">
        <f>IF(Data!$D144=B$1,Data!$C144,NA())</f>
        <v>#N/A</v>
      </c>
      <c r="C144" t="e">
        <f>IF(Data!$D144=C$1,Data!$C144,NA())</f>
        <v>#N/A</v>
      </c>
      <c r="D144">
        <f>IF(Data!$D144=D$1,Data!$C144,NA())</f>
        <v>0.54696999999999996</v>
      </c>
      <c r="E144" t="e">
        <f>IF(Data!$D144=E$1,Data!$C144,NA())</f>
        <v>#N/A</v>
      </c>
      <c r="F144" t="e">
        <f>IF(Data!$D144=F$1,Data!$C144,NA())</f>
        <v>#N/A</v>
      </c>
      <c r="G144" t="e">
        <f>IF(Data!$D144=G$1,Data!$C144,NA())</f>
        <v>#N/A</v>
      </c>
      <c r="H144" t="e">
        <f>IF(Data!$D144=H$1,Data!$C144,NA())</f>
        <v>#N/A</v>
      </c>
      <c r="I144" t="e">
        <f>IF(Data!$D144=I$1,Data!$C144,NA())</f>
        <v>#N/A</v>
      </c>
      <c r="J144" t="e">
        <f>IF(Data!$D144=J$1,Data!$C144,NA())</f>
        <v>#N/A</v>
      </c>
      <c r="K144" t="e">
        <f>IF(Data!$D144=K$1,Data!$C144,NA())</f>
        <v>#N/A</v>
      </c>
    </row>
    <row r="145" spans="1:11" x14ac:dyDescent="0.25">
      <c r="A145">
        <f>Data!B145</f>
        <v>0.21737300000000001</v>
      </c>
      <c r="B145" t="e">
        <f>IF(Data!$D145=B$1,Data!$C145,NA())</f>
        <v>#N/A</v>
      </c>
      <c r="C145">
        <f>IF(Data!$D145=C$1,Data!$C145,NA())</f>
        <v>0.118336</v>
      </c>
      <c r="D145" t="e">
        <f>IF(Data!$D145=D$1,Data!$C145,NA())</f>
        <v>#N/A</v>
      </c>
      <c r="E145" t="e">
        <f>IF(Data!$D145=E$1,Data!$C145,NA())</f>
        <v>#N/A</v>
      </c>
      <c r="F145" t="e">
        <f>IF(Data!$D145=F$1,Data!$C145,NA())</f>
        <v>#N/A</v>
      </c>
      <c r="G145" t="e">
        <f>IF(Data!$D145=G$1,Data!$C145,NA())</f>
        <v>#N/A</v>
      </c>
      <c r="H145" t="e">
        <f>IF(Data!$D145=H$1,Data!$C145,NA())</f>
        <v>#N/A</v>
      </c>
      <c r="I145" t="e">
        <f>IF(Data!$D145=I$1,Data!$C145,NA())</f>
        <v>#N/A</v>
      </c>
      <c r="J145" t="e">
        <f>IF(Data!$D145=J$1,Data!$C145,NA())</f>
        <v>#N/A</v>
      </c>
      <c r="K145" t="e">
        <f>IF(Data!$D145=K$1,Data!$C145,NA())</f>
        <v>#N/A</v>
      </c>
    </row>
    <row r="146" spans="1:11" x14ac:dyDescent="0.25">
      <c r="A146">
        <f>Data!B146</f>
        <v>-1.2723580000000001</v>
      </c>
      <c r="B146">
        <f>IF(Data!$D146=B$1,Data!$C146,NA())</f>
        <v>-0.124122</v>
      </c>
      <c r="C146" t="e">
        <f>IF(Data!$D146=C$1,Data!$C146,NA())</f>
        <v>#N/A</v>
      </c>
      <c r="D146" t="e">
        <f>IF(Data!$D146=D$1,Data!$C146,NA())</f>
        <v>#N/A</v>
      </c>
      <c r="E146" t="e">
        <f>IF(Data!$D146=E$1,Data!$C146,NA())</f>
        <v>#N/A</v>
      </c>
      <c r="F146" t="e">
        <f>IF(Data!$D146=F$1,Data!$C146,NA())</f>
        <v>#N/A</v>
      </c>
      <c r="G146" t="e">
        <f>IF(Data!$D146=G$1,Data!$C146,NA())</f>
        <v>#N/A</v>
      </c>
      <c r="H146" t="e">
        <f>IF(Data!$D146=H$1,Data!$C146,NA())</f>
        <v>#N/A</v>
      </c>
      <c r="I146" t="e">
        <f>IF(Data!$D146=I$1,Data!$C146,NA())</f>
        <v>#N/A</v>
      </c>
      <c r="J146" t="e">
        <f>IF(Data!$D146=J$1,Data!$C146,NA())</f>
        <v>#N/A</v>
      </c>
      <c r="K146" t="e">
        <f>IF(Data!$D146=K$1,Data!$C146,NA())</f>
        <v>#N/A</v>
      </c>
    </row>
    <row r="147" spans="1:11" x14ac:dyDescent="0.25">
      <c r="A147">
        <f>Data!B147</f>
        <v>0.39963599999999999</v>
      </c>
      <c r="B147" t="e">
        <f>IF(Data!$D147=B$1,Data!$C147,NA())</f>
        <v>#N/A</v>
      </c>
      <c r="C147" t="e">
        <f>IF(Data!$D147=C$1,Data!$C147,NA())</f>
        <v>#N/A</v>
      </c>
      <c r="D147" t="e">
        <f>IF(Data!$D147=D$1,Data!$C147,NA())</f>
        <v>#N/A</v>
      </c>
      <c r="E147" t="e">
        <f>IF(Data!$D147=E$1,Data!$C147,NA())</f>
        <v>#N/A</v>
      </c>
      <c r="F147" t="e">
        <f>IF(Data!$D147=F$1,Data!$C147,NA())</f>
        <v>#N/A</v>
      </c>
      <c r="G147">
        <f>IF(Data!$D147=G$1,Data!$C147,NA())</f>
        <v>1.9571999999999999E-2</v>
      </c>
      <c r="H147" t="e">
        <f>IF(Data!$D147=H$1,Data!$C147,NA())</f>
        <v>#N/A</v>
      </c>
      <c r="I147" t="e">
        <f>IF(Data!$D147=I$1,Data!$C147,NA())</f>
        <v>#N/A</v>
      </c>
      <c r="J147" t="e">
        <f>IF(Data!$D147=J$1,Data!$C147,NA())</f>
        <v>#N/A</v>
      </c>
      <c r="K147" t="e">
        <f>IF(Data!$D147=K$1,Data!$C147,NA())</f>
        <v>#N/A</v>
      </c>
    </row>
    <row r="148" spans="1:11" x14ac:dyDescent="0.25">
      <c r="A148">
        <f>Data!B148</f>
        <v>0.52591900000000003</v>
      </c>
      <c r="B148" t="e">
        <f>IF(Data!$D148=B$1,Data!$C148,NA())</f>
        <v>#N/A</v>
      </c>
      <c r="C148" t="e">
        <f>IF(Data!$D148=C$1,Data!$C148,NA())</f>
        <v>#N/A</v>
      </c>
      <c r="D148" t="e">
        <f>IF(Data!$D148=D$1,Data!$C148,NA())</f>
        <v>#N/A</v>
      </c>
      <c r="E148" t="e">
        <f>IF(Data!$D148=E$1,Data!$C148,NA())</f>
        <v>#N/A</v>
      </c>
      <c r="F148" t="e">
        <f>IF(Data!$D148=F$1,Data!$C148,NA())</f>
        <v>#N/A</v>
      </c>
      <c r="G148" t="e">
        <f>IF(Data!$D148=G$1,Data!$C148,NA())</f>
        <v>#N/A</v>
      </c>
      <c r="H148" t="e">
        <f>IF(Data!$D148=H$1,Data!$C148,NA())</f>
        <v>#N/A</v>
      </c>
      <c r="I148" t="e">
        <f>IF(Data!$D148=I$1,Data!$C148,NA())</f>
        <v>#N/A</v>
      </c>
      <c r="J148">
        <f>IF(Data!$D148=J$1,Data!$C148,NA())</f>
        <v>0.29019499999999998</v>
      </c>
      <c r="K148" t="e">
        <f>IF(Data!$D148=K$1,Data!$C148,NA())</f>
        <v>#N/A</v>
      </c>
    </row>
    <row r="149" spans="1:11" x14ac:dyDescent="0.25">
      <c r="A149">
        <f>Data!B149</f>
        <v>0.64609700000000003</v>
      </c>
      <c r="B149" t="e">
        <f>IF(Data!$D149=B$1,Data!$C149,NA())</f>
        <v>#N/A</v>
      </c>
      <c r="C149">
        <f>IF(Data!$D149=C$1,Data!$C149,NA())</f>
        <v>-9.1283000000000003E-2</v>
      </c>
      <c r="D149" t="e">
        <f>IF(Data!$D149=D$1,Data!$C149,NA())</f>
        <v>#N/A</v>
      </c>
      <c r="E149" t="e">
        <f>IF(Data!$D149=E$1,Data!$C149,NA())</f>
        <v>#N/A</v>
      </c>
      <c r="F149" t="e">
        <f>IF(Data!$D149=F$1,Data!$C149,NA())</f>
        <v>#N/A</v>
      </c>
      <c r="G149" t="e">
        <f>IF(Data!$D149=G$1,Data!$C149,NA())</f>
        <v>#N/A</v>
      </c>
      <c r="H149" t="e">
        <f>IF(Data!$D149=H$1,Data!$C149,NA())</f>
        <v>#N/A</v>
      </c>
      <c r="I149" t="e">
        <f>IF(Data!$D149=I$1,Data!$C149,NA())</f>
        <v>#N/A</v>
      </c>
      <c r="J149" t="e">
        <f>IF(Data!$D149=J$1,Data!$C149,NA())</f>
        <v>#N/A</v>
      </c>
      <c r="K149" t="e">
        <f>IF(Data!$D149=K$1,Data!$C149,NA())</f>
        <v>#N/A</v>
      </c>
    </row>
    <row r="150" spans="1:11" x14ac:dyDescent="0.25">
      <c r="A150">
        <f>Data!B150</f>
        <v>0.110161</v>
      </c>
      <c r="B150" t="e">
        <f>IF(Data!$D150=B$1,Data!$C150,NA())</f>
        <v>#N/A</v>
      </c>
      <c r="C150">
        <f>IF(Data!$D150=C$1,Data!$C150,NA())</f>
        <v>-0.82736399999999999</v>
      </c>
      <c r="D150" t="e">
        <f>IF(Data!$D150=D$1,Data!$C150,NA())</f>
        <v>#N/A</v>
      </c>
      <c r="E150" t="e">
        <f>IF(Data!$D150=E$1,Data!$C150,NA())</f>
        <v>#N/A</v>
      </c>
      <c r="F150" t="e">
        <f>IF(Data!$D150=F$1,Data!$C150,NA())</f>
        <v>#N/A</v>
      </c>
      <c r="G150" t="e">
        <f>IF(Data!$D150=G$1,Data!$C150,NA())</f>
        <v>#N/A</v>
      </c>
      <c r="H150" t="e">
        <f>IF(Data!$D150=H$1,Data!$C150,NA())</f>
        <v>#N/A</v>
      </c>
      <c r="I150" t="e">
        <f>IF(Data!$D150=I$1,Data!$C150,NA())</f>
        <v>#N/A</v>
      </c>
      <c r="J150" t="e">
        <f>IF(Data!$D150=J$1,Data!$C150,NA())</f>
        <v>#N/A</v>
      </c>
      <c r="K150" t="e">
        <f>IF(Data!$D150=K$1,Data!$C150,NA())</f>
        <v>#N/A</v>
      </c>
    </row>
    <row r="151" spans="1:11" x14ac:dyDescent="0.25">
      <c r="A151">
        <f>Data!B151</f>
        <v>-1.0952999999999999</v>
      </c>
      <c r="B151" t="e">
        <f>IF(Data!$D151=B$1,Data!$C151,NA())</f>
        <v>#N/A</v>
      </c>
      <c r="C151" t="e">
        <f>IF(Data!$D151=C$1,Data!$C151,NA())</f>
        <v>#N/A</v>
      </c>
      <c r="D151" t="e">
        <f>IF(Data!$D151=D$1,Data!$C151,NA())</f>
        <v>#N/A</v>
      </c>
      <c r="E151" t="e">
        <f>IF(Data!$D151=E$1,Data!$C151,NA())</f>
        <v>#N/A</v>
      </c>
      <c r="F151" t="e">
        <f>IF(Data!$D151=F$1,Data!$C151,NA())</f>
        <v>#N/A</v>
      </c>
      <c r="G151" t="e">
        <f>IF(Data!$D151=G$1,Data!$C151,NA())</f>
        <v>#N/A</v>
      </c>
      <c r="H151" t="e">
        <f>IF(Data!$D151=H$1,Data!$C151,NA())</f>
        <v>#N/A</v>
      </c>
      <c r="I151">
        <f>IF(Data!$D151=I$1,Data!$C151,NA())</f>
        <v>0.54005300000000001</v>
      </c>
      <c r="J151" t="e">
        <f>IF(Data!$D151=J$1,Data!$C151,NA())</f>
        <v>#N/A</v>
      </c>
      <c r="K151" t="e">
        <f>IF(Data!$D151=K$1,Data!$C151,NA())</f>
        <v>#N/A</v>
      </c>
    </row>
    <row r="152" spans="1:11" x14ac:dyDescent="0.25">
      <c r="A152">
        <f>Data!B152</f>
        <v>0.50399400000000005</v>
      </c>
      <c r="B152" t="e">
        <f>IF(Data!$D152=B$1,Data!$C152,NA())</f>
        <v>#N/A</v>
      </c>
      <c r="C152" t="e">
        <f>IF(Data!$D152=C$1,Data!$C152,NA())</f>
        <v>#N/A</v>
      </c>
      <c r="D152" t="e">
        <f>IF(Data!$D152=D$1,Data!$C152,NA())</f>
        <v>#N/A</v>
      </c>
      <c r="E152" t="e">
        <f>IF(Data!$D152=E$1,Data!$C152,NA())</f>
        <v>#N/A</v>
      </c>
      <c r="F152" t="e">
        <f>IF(Data!$D152=F$1,Data!$C152,NA())</f>
        <v>#N/A</v>
      </c>
      <c r="G152" t="e">
        <f>IF(Data!$D152=G$1,Data!$C152,NA())</f>
        <v>#N/A</v>
      </c>
      <c r="H152" t="e">
        <f>IF(Data!$D152=H$1,Data!$C152,NA())</f>
        <v>#N/A</v>
      </c>
      <c r="I152" t="e">
        <f>IF(Data!$D152=I$1,Data!$C152,NA())</f>
        <v>#N/A</v>
      </c>
      <c r="J152" t="e">
        <f>IF(Data!$D152=J$1,Data!$C152,NA())</f>
        <v>#N/A</v>
      </c>
      <c r="K152">
        <f>IF(Data!$D152=K$1,Data!$C152,NA())</f>
        <v>7.9539999999999993E-3</v>
      </c>
    </row>
    <row r="153" spans="1:11" x14ac:dyDescent="0.25">
      <c r="A153">
        <f>Data!B153</f>
        <v>-4.3803000000000002E-2</v>
      </c>
      <c r="B153" t="e">
        <f>IF(Data!$D153=B$1,Data!$C153,NA())</f>
        <v>#N/A</v>
      </c>
      <c r="C153" t="e">
        <f>IF(Data!$D153=C$1,Data!$C153,NA())</f>
        <v>#N/A</v>
      </c>
      <c r="D153" t="e">
        <f>IF(Data!$D153=D$1,Data!$C153,NA())</f>
        <v>#N/A</v>
      </c>
      <c r="E153" t="e">
        <f>IF(Data!$D153=E$1,Data!$C153,NA())</f>
        <v>#N/A</v>
      </c>
      <c r="F153" t="e">
        <f>IF(Data!$D153=F$1,Data!$C153,NA())</f>
        <v>#N/A</v>
      </c>
      <c r="G153" t="e">
        <f>IF(Data!$D153=G$1,Data!$C153,NA())</f>
        <v>#N/A</v>
      </c>
      <c r="H153" t="e">
        <f>IF(Data!$D153=H$1,Data!$C153,NA())</f>
        <v>#N/A</v>
      </c>
      <c r="I153" t="e">
        <f>IF(Data!$D153=I$1,Data!$C153,NA())</f>
        <v>#N/A</v>
      </c>
      <c r="J153" t="e">
        <f>IF(Data!$D153=J$1,Data!$C153,NA())</f>
        <v>#N/A</v>
      </c>
      <c r="K153">
        <f>IF(Data!$D153=K$1,Data!$C153,NA())</f>
        <v>0.64901299999999995</v>
      </c>
    </row>
    <row r="154" spans="1:11" x14ac:dyDescent="0.25">
      <c r="A154">
        <f>Data!B154</f>
        <v>0.39257399999999998</v>
      </c>
      <c r="B154" t="e">
        <f>IF(Data!$D154=B$1,Data!$C154,NA())</f>
        <v>#N/A</v>
      </c>
      <c r="C154" t="e">
        <f>IF(Data!$D154=C$1,Data!$C154,NA())</f>
        <v>#N/A</v>
      </c>
      <c r="D154" t="e">
        <f>IF(Data!$D154=D$1,Data!$C154,NA())</f>
        <v>#N/A</v>
      </c>
      <c r="E154">
        <f>IF(Data!$D154=E$1,Data!$C154,NA())</f>
        <v>-0.58268399999999998</v>
      </c>
      <c r="F154" t="e">
        <f>IF(Data!$D154=F$1,Data!$C154,NA())</f>
        <v>#N/A</v>
      </c>
      <c r="G154" t="e">
        <f>IF(Data!$D154=G$1,Data!$C154,NA())</f>
        <v>#N/A</v>
      </c>
      <c r="H154" t="e">
        <f>IF(Data!$D154=H$1,Data!$C154,NA())</f>
        <v>#N/A</v>
      </c>
      <c r="I154" t="e">
        <f>IF(Data!$D154=I$1,Data!$C154,NA())</f>
        <v>#N/A</v>
      </c>
      <c r="J154" t="e">
        <f>IF(Data!$D154=J$1,Data!$C154,NA())</f>
        <v>#N/A</v>
      </c>
      <c r="K154" t="e">
        <f>IF(Data!$D154=K$1,Data!$C154,NA())</f>
        <v>#N/A</v>
      </c>
    </row>
    <row r="155" spans="1:11" x14ac:dyDescent="0.25">
      <c r="A155">
        <f>Data!B155</f>
        <v>-0.40638000000000002</v>
      </c>
      <c r="B155" t="e">
        <f>IF(Data!$D155=B$1,Data!$C155,NA())</f>
        <v>#N/A</v>
      </c>
      <c r="C155" t="e">
        <f>IF(Data!$D155=C$1,Data!$C155,NA())</f>
        <v>#N/A</v>
      </c>
      <c r="D155" t="e">
        <f>IF(Data!$D155=D$1,Data!$C155,NA())</f>
        <v>#N/A</v>
      </c>
      <c r="E155" t="e">
        <f>IF(Data!$D155=E$1,Data!$C155,NA())</f>
        <v>#N/A</v>
      </c>
      <c r="F155" t="e">
        <f>IF(Data!$D155=F$1,Data!$C155,NA())</f>
        <v>#N/A</v>
      </c>
      <c r="G155" t="e">
        <f>IF(Data!$D155=G$1,Data!$C155,NA())</f>
        <v>#N/A</v>
      </c>
      <c r="H155">
        <f>IF(Data!$D155=H$1,Data!$C155,NA())</f>
        <v>-0.60219999999999996</v>
      </c>
      <c r="I155" t="e">
        <f>IF(Data!$D155=I$1,Data!$C155,NA())</f>
        <v>#N/A</v>
      </c>
      <c r="J155" t="e">
        <f>IF(Data!$D155=J$1,Data!$C155,NA())</f>
        <v>#N/A</v>
      </c>
      <c r="K155" t="e">
        <f>IF(Data!$D155=K$1,Data!$C155,NA())</f>
        <v>#N/A</v>
      </c>
    </row>
    <row r="156" spans="1:11" x14ac:dyDescent="0.25">
      <c r="A156">
        <f>Data!B156</f>
        <v>-0.19177900000000001</v>
      </c>
      <c r="B156">
        <f>IF(Data!$D156=B$1,Data!$C156,NA())</f>
        <v>0.30790699999999999</v>
      </c>
      <c r="C156" t="e">
        <f>IF(Data!$D156=C$1,Data!$C156,NA())</f>
        <v>#N/A</v>
      </c>
      <c r="D156" t="e">
        <f>IF(Data!$D156=D$1,Data!$C156,NA())</f>
        <v>#N/A</v>
      </c>
      <c r="E156" t="e">
        <f>IF(Data!$D156=E$1,Data!$C156,NA())</f>
        <v>#N/A</v>
      </c>
      <c r="F156" t="e">
        <f>IF(Data!$D156=F$1,Data!$C156,NA())</f>
        <v>#N/A</v>
      </c>
      <c r="G156" t="e">
        <f>IF(Data!$D156=G$1,Data!$C156,NA())</f>
        <v>#N/A</v>
      </c>
      <c r="H156" t="e">
        <f>IF(Data!$D156=H$1,Data!$C156,NA())</f>
        <v>#N/A</v>
      </c>
      <c r="I156" t="e">
        <f>IF(Data!$D156=I$1,Data!$C156,NA())</f>
        <v>#N/A</v>
      </c>
      <c r="J156" t="e">
        <f>IF(Data!$D156=J$1,Data!$C156,NA())</f>
        <v>#N/A</v>
      </c>
      <c r="K156" t="e">
        <f>IF(Data!$D156=K$1,Data!$C156,NA())</f>
        <v>#N/A</v>
      </c>
    </row>
    <row r="157" spans="1:11" x14ac:dyDescent="0.25">
      <c r="A157">
        <f>Data!B157</f>
        <v>-0.83005799999999996</v>
      </c>
      <c r="B157" t="e">
        <f>IF(Data!$D157=B$1,Data!$C157,NA())</f>
        <v>#N/A</v>
      </c>
      <c r="C157" t="e">
        <f>IF(Data!$D157=C$1,Data!$C157,NA())</f>
        <v>#N/A</v>
      </c>
      <c r="D157" t="e">
        <f>IF(Data!$D157=D$1,Data!$C157,NA())</f>
        <v>#N/A</v>
      </c>
      <c r="E157" t="e">
        <f>IF(Data!$D157=E$1,Data!$C157,NA())</f>
        <v>#N/A</v>
      </c>
      <c r="F157" t="e">
        <f>IF(Data!$D157=F$1,Data!$C157,NA())</f>
        <v>#N/A</v>
      </c>
      <c r="G157" t="e">
        <f>IF(Data!$D157=G$1,Data!$C157,NA())</f>
        <v>#N/A</v>
      </c>
      <c r="H157" t="e">
        <f>IF(Data!$D157=H$1,Data!$C157,NA())</f>
        <v>#N/A</v>
      </c>
      <c r="I157">
        <f>IF(Data!$D157=I$1,Data!$C157,NA())</f>
        <v>2.4603E-2</v>
      </c>
      <c r="J157" t="e">
        <f>IF(Data!$D157=J$1,Data!$C157,NA())</f>
        <v>#N/A</v>
      </c>
      <c r="K157" t="e">
        <f>IF(Data!$D157=K$1,Data!$C157,NA())</f>
        <v>#N/A</v>
      </c>
    </row>
    <row r="158" spans="1:11" x14ac:dyDescent="0.25">
      <c r="A158">
        <f>Data!B158</f>
        <v>0.54741600000000001</v>
      </c>
      <c r="B158" t="e">
        <f>IF(Data!$D158=B$1,Data!$C158,NA())</f>
        <v>#N/A</v>
      </c>
      <c r="C158" t="e">
        <f>IF(Data!$D158=C$1,Data!$C158,NA())</f>
        <v>#N/A</v>
      </c>
      <c r="D158" t="e">
        <f>IF(Data!$D158=D$1,Data!$C158,NA())</f>
        <v>#N/A</v>
      </c>
      <c r="E158" t="e">
        <f>IF(Data!$D158=E$1,Data!$C158,NA())</f>
        <v>#N/A</v>
      </c>
      <c r="F158">
        <f>IF(Data!$D158=F$1,Data!$C158,NA())</f>
        <v>6.5334000000000003E-2</v>
      </c>
      <c r="G158" t="e">
        <f>IF(Data!$D158=G$1,Data!$C158,NA())</f>
        <v>#N/A</v>
      </c>
      <c r="H158" t="e">
        <f>IF(Data!$D158=H$1,Data!$C158,NA())</f>
        <v>#N/A</v>
      </c>
      <c r="I158" t="e">
        <f>IF(Data!$D158=I$1,Data!$C158,NA())</f>
        <v>#N/A</v>
      </c>
      <c r="J158" t="e">
        <f>IF(Data!$D158=J$1,Data!$C158,NA())</f>
        <v>#N/A</v>
      </c>
      <c r="K158" t="e">
        <f>IF(Data!$D158=K$1,Data!$C158,NA())</f>
        <v>#N/A</v>
      </c>
    </row>
    <row r="159" spans="1:11" x14ac:dyDescent="0.25">
      <c r="A159">
        <f>Data!B159</f>
        <v>-5.0701999999999997E-2</v>
      </c>
      <c r="B159" t="e">
        <f>IF(Data!$D159=B$1,Data!$C159,NA())</f>
        <v>#N/A</v>
      </c>
      <c r="C159" t="e">
        <f>IF(Data!$D159=C$1,Data!$C159,NA())</f>
        <v>#N/A</v>
      </c>
      <c r="D159" t="e">
        <f>IF(Data!$D159=D$1,Data!$C159,NA())</f>
        <v>#N/A</v>
      </c>
      <c r="E159">
        <f>IF(Data!$D159=E$1,Data!$C159,NA())</f>
        <v>-0.62633700000000003</v>
      </c>
      <c r="F159" t="e">
        <f>IF(Data!$D159=F$1,Data!$C159,NA())</f>
        <v>#N/A</v>
      </c>
      <c r="G159" t="e">
        <f>IF(Data!$D159=G$1,Data!$C159,NA())</f>
        <v>#N/A</v>
      </c>
      <c r="H159" t="e">
        <f>IF(Data!$D159=H$1,Data!$C159,NA())</f>
        <v>#N/A</v>
      </c>
      <c r="I159" t="e">
        <f>IF(Data!$D159=I$1,Data!$C159,NA())</f>
        <v>#N/A</v>
      </c>
      <c r="J159" t="e">
        <f>IF(Data!$D159=J$1,Data!$C159,NA())</f>
        <v>#N/A</v>
      </c>
      <c r="K159" t="e">
        <f>IF(Data!$D159=K$1,Data!$C159,NA())</f>
        <v>#N/A</v>
      </c>
    </row>
    <row r="160" spans="1:11" x14ac:dyDescent="0.25">
      <c r="A160">
        <f>Data!B160</f>
        <v>-2.3702999999999998E-2</v>
      </c>
      <c r="B160" t="e">
        <f>IF(Data!$D160=B$1,Data!$C160,NA())</f>
        <v>#N/A</v>
      </c>
      <c r="C160" t="e">
        <f>IF(Data!$D160=C$1,Data!$C160,NA())</f>
        <v>#N/A</v>
      </c>
      <c r="D160" t="e">
        <f>IF(Data!$D160=D$1,Data!$C160,NA())</f>
        <v>#N/A</v>
      </c>
      <c r="E160" t="e">
        <f>IF(Data!$D160=E$1,Data!$C160,NA())</f>
        <v>#N/A</v>
      </c>
      <c r="F160" t="e">
        <f>IF(Data!$D160=F$1,Data!$C160,NA())</f>
        <v>#N/A</v>
      </c>
      <c r="G160" t="e">
        <f>IF(Data!$D160=G$1,Data!$C160,NA())</f>
        <v>#N/A</v>
      </c>
      <c r="H160">
        <f>IF(Data!$D160=H$1,Data!$C160,NA())</f>
        <v>-0.77000100000000005</v>
      </c>
      <c r="I160" t="e">
        <f>IF(Data!$D160=I$1,Data!$C160,NA())</f>
        <v>#N/A</v>
      </c>
      <c r="J160" t="e">
        <f>IF(Data!$D160=J$1,Data!$C160,NA())</f>
        <v>#N/A</v>
      </c>
      <c r="K160" t="e">
        <f>IF(Data!$D160=K$1,Data!$C160,NA())</f>
        <v>#N/A</v>
      </c>
    </row>
    <row r="161" spans="1:11" x14ac:dyDescent="0.25">
      <c r="A161">
        <f>Data!B161</f>
        <v>0.82662199999999997</v>
      </c>
      <c r="B161" t="e">
        <f>IF(Data!$D161=B$1,Data!$C161,NA())</f>
        <v>#N/A</v>
      </c>
      <c r="C161" t="e">
        <f>IF(Data!$D161=C$1,Data!$C161,NA())</f>
        <v>#N/A</v>
      </c>
      <c r="D161" t="e">
        <f>IF(Data!$D161=D$1,Data!$C161,NA())</f>
        <v>#N/A</v>
      </c>
      <c r="E161" t="e">
        <f>IF(Data!$D161=E$1,Data!$C161,NA())</f>
        <v>#N/A</v>
      </c>
      <c r="F161" t="e">
        <f>IF(Data!$D161=F$1,Data!$C161,NA())</f>
        <v>#N/A</v>
      </c>
      <c r="G161" t="e">
        <f>IF(Data!$D161=G$1,Data!$C161,NA())</f>
        <v>#N/A</v>
      </c>
      <c r="H161" t="e">
        <f>IF(Data!$D161=H$1,Data!$C161,NA())</f>
        <v>#N/A</v>
      </c>
      <c r="I161" t="e">
        <f>IF(Data!$D161=I$1,Data!$C161,NA())</f>
        <v>#N/A</v>
      </c>
      <c r="J161">
        <f>IF(Data!$D161=J$1,Data!$C161,NA())</f>
        <v>0.338395</v>
      </c>
      <c r="K161" t="e">
        <f>IF(Data!$D161=K$1,Data!$C161,NA())</f>
        <v>#N/A</v>
      </c>
    </row>
    <row r="162" spans="1:11" x14ac:dyDescent="0.25">
      <c r="A162">
        <f>Data!B162</f>
        <v>-0.35133500000000001</v>
      </c>
      <c r="B162" t="e">
        <f>IF(Data!$D162=B$1,Data!$C162,NA())</f>
        <v>#N/A</v>
      </c>
      <c r="C162" t="e">
        <f>IF(Data!$D162=C$1,Data!$C162,NA())</f>
        <v>#N/A</v>
      </c>
      <c r="D162" t="e">
        <f>IF(Data!$D162=D$1,Data!$C162,NA())</f>
        <v>#N/A</v>
      </c>
      <c r="E162" t="e">
        <f>IF(Data!$D162=E$1,Data!$C162,NA())</f>
        <v>#N/A</v>
      </c>
      <c r="F162" t="e">
        <f>IF(Data!$D162=F$1,Data!$C162,NA())</f>
        <v>#N/A</v>
      </c>
      <c r="G162" t="e">
        <f>IF(Data!$D162=G$1,Data!$C162,NA())</f>
        <v>#N/A</v>
      </c>
      <c r="H162" t="e">
        <f>IF(Data!$D162=H$1,Data!$C162,NA())</f>
        <v>#N/A</v>
      </c>
      <c r="I162">
        <f>IF(Data!$D162=I$1,Data!$C162,NA())</f>
        <v>0.29737999999999998</v>
      </c>
      <c r="J162" t="e">
        <f>IF(Data!$D162=J$1,Data!$C162,NA())</f>
        <v>#N/A</v>
      </c>
      <c r="K162" t="e">
        <f>IF(Data!$D162=K$1,Data!$C162,NA())</f>
        <v>#N/A</v>
      </c>
    </row>
    <row r="163" spans="1:11" x14ac:dyDescent="0.25">
      <c r="A163">
        <f>Data!B163</f>
        <v>0.49519299999999999</v>
      </c>
      <c r="B163" t="e">
        <f>IF(Data!$D163=B$1,Data!$C163,NA())</f>
        <v>#N/A</v>
      </c>
      <c r="C163" t="e">
        <f>IF(Data!$D163=C$1,Data!$C163,NA())</f>
        <v>#N/A</v>
      </c>
      <c r="D163" t="e">
        <f>IF(Data!$D163=D$1,Data!$C163,NA())</f>
        <v>#N/A</v>
      </c>
      <c r="E163" t="e">
        <f>IF(Data!$D163=E$1,Data!$C163,NA())</f>
        <v>#N/A</v>
      </c>
      <c r="F163" t="e">
        <f>IF(Data!$D163=F$1,Data!$C163,NA())</f>
        <v>#N/A</v>
      </c>
      <c r="G163" t="e">
        <f>IF(Data!$D163=G$1,Data!$C163,NA())</f>
        <v>#N/A</v>
      </c>
      <c r="H163" t="e">
        <f>IF(Data!$D163=H$1,Data!$C163,NA())</f>
        <v>#N/A</v>
      </c>
      <c r="I163" t="e">
        <f>IF(Data!$D163=I$1,Data!$C163,NA())</f>
        <v>#N/A</v>
      </c>
      <c r="J163">
        <f>IF(Data!$D163=J$1,Data!$C163,NA())</f>
        <v>0.53678800000000004</v>
      </c>
      <c r="K163" t="e">
        <f>IF(Data!$D163=K$1,Data!$C163,NA())</f>
        <v>#N/A</v>
      </c>
    </row>
    <row r="164" spans="1:11" x14ac:dyDescent="0.25">
      <c r="A164">
        <f>Data!B164</f>
        <v>-7.0633000000000001E-2</v>
      </c>
      <c r="B164" t="e">
        <f>IF(Data!$D164=B$1,Data!$C164,NA())</f>
        <v>#N/A</v>
      </c>
      <c r="C164" t="e">
        <f>IF(Data!$D164=C$1,Data!$C164,NA())</f>
        <v>#N/A</v>
      </c>
      <c r="D164" t="e">
        <f>IF(Data!$D164=D$1,Data!$C164,NA())</f>
        <v>#N/A</v>
      </c>
      <c r="E164" t="e">
        <f>IF(Data!$D164=E$1,Data!$C164,NA())</f>
        <v>#N/A</v>
      </c>
      <c r="F164" t="e">
        <f>IF(Data!$D164=F$1,Data!$C164,NA())</f>
        <v>#N/A</v>
      </c>
      <c r="G164" t="e">
        <f>IF(Data!$D164=G$1,Data!$C164,NA())</f>
        <v>#N/A</v>
      </c>
      <c r="H164" t="e">
        <f>IF(Data!$D164=H$1,Data!$C164,NA())</f>
        <v>#N/A</v>
      </c>
      <c r="I164" t="e">
        <f>IF(Data!$D164=I$1,Data!$C164,NA())</f>
        <v>#N/A</v>
      </c>
      <c r="J164" t="e">
        <f>IF(Data!$D164=J$1,Data!$C164,NA())</f>
        <v>#N/A</v>
      </c>
      <c r="K164">
        <f>IF(Data!$D164=K$1,Data!$C164,NA())</f>
        <v>0.39807300000000001</v>
      </c>
    </row>
    <row r="165" spans="1:11" x14ac:dyDescent="0.25">
      <c r="A165">
        <f>Data!B165</f>
        <v>-0.111818</v>
      </c>
      <c r="B165" t="e">
        <f>IF(Data!$D165=B$1,Data!$C165,NA())</f>
        <v>#N/A</v>
      </c>
      <c r="C165" t="e">
        <f>IF(Data!$D165=C$1,Data!$C165,NA())</f>
        <v>#N/A</v>
      </c>
      <c r="D165">
        <f>IF(Data!$D165=D$1,Data!$C165,NA())</f>
        <v>-0.86898799999999998</v>
      </c>
      <c r="E165" t="e">
        <f>IF(Data!$D165=E$1,Data!$C165,NA())</f>
        <v>#N/A</v>
      </c>
      <c r="F165" t="e">
        <f>IF(Data!$D165=F$1,Data!$C165,NA())</f>
        <v>#N/A</v>
      </c>
      <c r="G165" t="e">
        <f>IF(Data!$D165=G$1,Data!$C165,NA())</f>
        <v>#N/A</v>
      </c>
      <c r="H165" t="e">
        <f>IF(Data!$D165=H$1,Data!$C165,NA())</f>
        <v>#N/A</v>
      </c>
      <c r="I165" t="e">
        <f>IF(Data!$D165=I$1,Data!$C165,NA())</f>
        <v>#N/A</v>
      </c>
      <c r="J165" t="e">
        <f>IF(Data!$D165=J$1,Data!$C165,NA())</f>
        <v>#N/A</v>
      </c>
      <c r="K165" t="e">
        <f>IF(Data!$D165=K$1,Data!$C165,NA())</f>
        <v>#N/A</v>
      </c>
    </row>
    <row r="166" spans="1:11" x14ac:dyDescent="0.25">
      <c r="A166">
        <f>Data!B166</f>
        <v>-0.26827400000000001</v>
      </c>
      <c r="B166" t="e">
        <f>IF(Data!$D166=B$1,Data!$C166,NA())</f>
        <v>#N/A</v>
      </c>
      <c r="C166" t="e">
        <f>IF(Data!$D166=C$1,Data!$C166,NA())</f>
        <v>#N/A</v>
      </c>
      <c r="D166" t="e">
        <f>IF(Data!$D166=D$1,Data!$C166,NA())</f>
        <v>#N/A</v>
      </c>
      <c r="E166" t="e">
        <f>IF(Data!$D166=E$1,Data!$C166,NA())</f>
        <v>#N/A</v>
      </c>
      <c r="F166" t="e">
        <f>IF(Data!$D166=F$1,Data!$C166,NA())</f>
        <v>#N/A</v>
      </c>
      <c r="G166" t="e">
        <f>IF(Data!$D166=G$1,Data!$C166,NA())</f>
        <v>#N/A</v>
      </c>
      <c r="H166" t="e">
        <f>IF(Data!$D166=H$1,Data!$C166,NA())</f>
        <v>#N/A</v>
      </c>
      <c r="I166" t="e">
        <f>IF(Data!$D166=I$1,Data!$C166,NA())</f>
        <v>#N/A</v>
      </c>
      <c r="J166" t="e">
        <f>IF(Data!$D166=J$1,Data!$C166,NA())</f>
        <v>#N/A</v>
      </c>
      <c r="K166">
        <f>IF(Data!$D166=K$1,Data!$C166,NA())</f>
        <v>-0.92448799999999998</v>
      </c>
    </row>
    <row r="167" spans="1:11" x14ac:dyDescent="0.25">
      <c r="A167">
        <f>Data!B167</f>
        <v>-0.61042799999999997</v>
      </c>
      <c r="B167" t="e">
        <f>IF(Data!$D167=B$1,Data!$C167,NA())</f>
        <v>#N/A</v>
      </c>
      <c r="C167" t="e">
        <f>IF(Data!$D167=C$1,Data!$C167,NA())</f>
        <v>#N/A</v>
      </c>
      <c r="D167" t="e">
        <f>IF(Data!$D167=D$1,Data!$C167,NA())</f>
        <v>#N/A</v>
      </c>
      <c r="E167" t="e">
        <f>IF(Data!$D167=E$1,Data!$C167,NA())</f>
        <v>#N/A</v>
      </c>
      <c r="F167">
        <f>IF(Data!$D167=F$1,Data!$C167,NA())</f>
        <v>1.229212</v>
      </c>
      <c r="G167" t="e">
        <f>IF(Data!$D167=G$1,Data!$C167,NA())</f>
        <v>#N/A</v>
      </c>
      <c r="H167" t="e">
        <f>IF(Data!$D167=H$1,Data!$C167,NA())</f>
        <v>#N/A</v>
      </c>
      <c r="I167" t="e">
        <f>IF(Data!$D167=I$1,Data!$C167,NA())</f>
        <v>#N/A</v>
      </c>
      <c r="J167" t="e">
        <f>IF(Data!$D167=J$1,Data!$C167,NA())</f>
        <v>#N/A</v>
      </c>
      <c r="K167" t="e">
        <f>IF(Data!$D167=K$1,Data!$C167,NA())</f>
        <v>#N/A</v>
      </c>
    </row>
    <row r="168" spans="1:11" x14ac:dyDescent="0.25">
      <c r="A168">
        <f>Data!B168</f>
        <v>0.48952099999999998</v>
      </c>
      <c r="B168" t="e">
        <f>IF(Data!$D168=B$1,Data!$C168,NA())</f>
        <v>#N/A</v>
      </c>
      <c r="C168" t="e">
        <f>IF(Data!$D168=C$1,Data!$C168,NA())</f>
        <v>#N/A</v>
      </c>
      <c r="D168" t="e">
        <f>IF(Data!$D168=D$1,Data!$C168,NA())</f>
        <v>#N/A</v>
      </c>
      <c r="E168">
        <f>IF(Data!$D168=E$1,Data!$C168,NA())</f>
        <v>5.0887000000000002E-2</v>
      </c>
      <c r="F168" t="e">
        <f>IF(Data!$D168=F$1,Data!$C168,NA())</f>
        <v>#N/A</v>
      </c>
      <c r="G168" t="e">
        <f>IF(Data!$D168=G$1,Data!$C168,NA())</f>
        <v>#N/A</v>
      </c>
      <c r="H168" t="e">
        <f>IF(Data!$D168=H$1,Data!$C168,NA())</f>
        <v>#N/A</v>
      </c>
      <c r="I168" t="e">
        <f>IF(Data!$D168=I$1,Data!$C168,NA())</f>
        <v>#N/A</v>
      </c>
      <c r="J168" t="e">
        <f>IF(Data!$D168=J$1,Data!$C168,NA())</f>
        <v>#N/A</v>
      </c>
      <c r="K168" t="e">
        <f>IF(Data!$D168=K$1,Data!$C168,NA())</f>
        <v>#N/A</v>
      </c>
    </row>
    <row r="169" spans="1:11" x14ac:dyDescent="0.25">
      <c r="A169">
        <f>Data!B169</f>
        <v>0.42601899999999998</v>
      </c>
      <c r="B169" t="e">
        <f>IF(Data!$D169=B$1,Data!$C169,NA())</f>
        <v>#N/A</v>
      </c>
      <c r="C169" t="e">
        <f>IF(Data!$D169=C$1,Data!$C169,NA())</f>
        <v>#N/A</v>
      </c>
      <c r="D169">
        <f>IF(Data!$D169=D$1,Data!$C169,NA())</f>
        <v>0.12589700000000001</v>
      </c>
      <c r="E169" t="e">
        <f>IF(Data!$D169=E$1,Data!$C169,NA())</f>
        <v>#N/A</v>
      </c>
      <c r="F169" t="e">
        <f>IF(Data!$D169=F$1,Data!$C169,NA())</f>
        <v>#N/A</v>
      </c>
      <c r="G169" t="e">
        <f>IF(Data!$D169=G$1,Data!$C169,NA())</f>
        <v>#N/A</v>
      </c>
      <c r="H169" t="e">
        <f>IF(Data!$D169=H$1,Data!$C169,NA())</f>
        <v>#N/A</v>
      </c>
      <c r="I169" t="e">
        <f>IF(Data!$D169=I$1,Data!$C169,NA())</f>
        <v>#N/A</v>
      </c>
      <c r="J169" t="e">
        <f>IF(Data!$D169=J$1,Data!$C169,NA())</f>
        <v>#N/A</v>
      </c>
      <c r="K169" t="e">
        <f>IF(Data!$D169=K$1,Data!$C169,NA())</f>
        <v>#N/A</v>
      </c>
    </row>
    <row r="170" spans="1:11" x14ac:dyDescent="0.25">
      <c r="A170">
        <f>Data!B170</f>
        <v>0.44735799999999998</v>
      </c>
      <c r="B170" t="e">
        <f>IF(Data!$D170=B$1,Data!$C170,NA())</f>
        <v>#N/A</v>
      </c>
      <c r="C170" t="e">
        <f>IF(Data!$D170=C$1,Data!$C170,NA())</f>
        <v>#N/A</v>
      </c>
      <c r="D170">
        <f>IF(Data!$D170=D$1,Data!$C170,NA())</f>
        <v>0.123444</v>
      </c>
      <c r="E170" t="e">
        <f>IF(Data!$D170=E$1,Data!$C170,NA())</f>
        <v>#N/A</v>
      </c>
      <c r="F170" t="e">
        <f>IF(Data!$D170=F$1,Data!$C170,NA())</f>
        <v>#N/A</v>
      </c>
      <c r="G170" t="e">
        <f>IF(Data!$D170=G$1,Data!$C170,NA())</f>
        <v>#N/A</v>
      </c>
      <c r="H170" t="e">
        <f>IF(Data!$D170=H$1,Data!$C170,NA())</f>
        <v>#N/A</v>
      </c>
      <c r="I170" t="e">
        <f>IF(Data!$D170=I$1,Data!$C170,NA())</f>
        <v>#N/A</v>
      </c>
      <c r="J170" t="e">
        <f>IF(Data!$D170=J$1,Data!$C170,NA())</f>
        <v>#N/A</v>
      </c>
      <c r="K170" t="e">
        <f>IF(Data!$D170=K$1,Data!$C170,NA())</f>
        <v>#N/A</v>
      </c>
    </row>
    <row r="171" spans="1:11" x14ac:dyDescent="0.25">
      <c r="A171">
        <f>Data!B171</f>
        <v>0.56388400000000005</v>
      </c>
      <c r="B171" t="e">
        <f>IF(Data!$D171=B$1,Data!$C171,NA())</f>
        <v>#N/A</v>
      </c>
      <c r="C171" t="e">
        <f>IF(Data!$D171=C$1,Data!$C171,NA())</f>
        <v>#N/A</v>
      </c>
      <c r="D171" t="e">
        <f>IF(Data!$D171=D$1,Data!$C171,NA())</f>
        <v>#N/A</v>
      </c>
      <c r="E171">
        <f>IF(Data!$D171=E$1,Data!$C171,NA())</f>
        <v>0.52316499999999999</v>
      </c>
      <c r="F171" t="e">
        <f>IF(Data!$D171=F$1,Data!$C171,NA())</f>
        <v>#N/A</v>
      </c>
      <c r="G171" t="e">
        <f>IF(Data!$D171=G$1,Data!$C171,NA())</f>
        <v>#N/A</v>
      </c>
      <c r="H171" t="e">
        <f>IF(Data!$D171=H$1,Data!$C171,NA())</f>
        <v>#N/A</v>
      </c>
      <c r="I171" t="e">
        <f>IF(Data!$D171=I$1,Data!$C171,NA())</f>
        <v>#N/A</v>
      </c>
      <c r="J171" t="e">
        <f>IF(Data!$D171=J$1,Data!$C171,NA())</f>
        <v>#N/A</v>
      </c>
      <c r="K171" t="e">
        <f>IF(Data!$D171=K$1,Data!$C171,NA())</f>
        <v>#N/A</v>
      </c>
    </row>
    <row r="172" spans="1:11" x14ac:dyDescent="0.25">
      <c r="A172">
        <f>Data!B172</f>
        <v>-0.30345</v>
      </c>
      <c r="B172" t="e">
        <f>IF(Data!$D172=B$1,Data!$C172,NA())</f>
        <v>#N/A</v>
      </c>
      <c r="C172" t="e">
        <f>IF(Data!$D172=C$1,Data!$C172,NA())</f>
        <v>#N/A</v>
      </c>
      <c r="D172" t="e">
        <f>IF(Data!$D172=D$1,Data!$C172,NA())</f>
        <v>#N/A</v>
      </c>
      <c r="E172" t="e">
        <f>IF(Data!$D172=E$1,Data!$C172,NA())</f>
        <v>#N/A</v>
      </c>
      <c r="F172" t="e">
        <f>IF(Data!$D172=F$1,Data!$C172,NA())</f>
        <v>#N/A</v>
      </c>
      <c r="G172" t="e">
        <f>IF(Data!$D172=G$1,Data!$C172,NA())</f>
        <v>#N/A</v>
      </c>
      <c r="H172" t="e">
        <f>IF(Data!$D172=H$1,Data!$C172,NA())</f>
        <v>#N/A</v>
      </c>
      <c r="I172" t="e">
        <f>IF(Data!$D172=I$1,Data!$C172,NA())</f>
        <v>#N/A</v>
      </c>
      <c r="J172" t="e">
        <f>IF(Data!$D172=J$1,Data!$C172,NA())</f>
        <v>#N/A</v>
      </c>
      <c r="K172">
        <f>IF(Data!$D172=K$1,Data!$C172,NA())</f>
        <v>-0.56503099999999995</v>
      </c>
    </row>
    <row r="173" spans="1:11" x14ac:dyDescent="0.25">
      <c r="A173">
        <f>Data!B173</f>
        <v>-0.65204499999999999</v>
      </c>
      <c r="B173" t="e">
        <f>IF(Data!$D173=B$1,Data!$C173,NA())</f>
        <v>#N/A</v>
      </c>
      <c r="C173" t="e">
        <f>IF(Data!$D173=C$1,Data!$C173,NA())</f>
        <v>#N/A</v>
      </c>
      <c r="D173" t="e">
        <f>IF(Data!$D173=D$1,Data!$C173,NA())</f>
        <v>#N/A</v>
      </c>
      <c r="E173" t="e">
        <f>IF(Data!$D173=E$1,Data!$C173,NA())</f>
        <v>#N/A</v>
      </c>
      <c r="F173" t="e">
        <f>IF(Data!$D173=F$1,Data!$C173,NA())</f>
        <v>#N/A</v>
      </c>
      <c r="G173">
        <f>IF(Data!$D173=G$1,Data!$C173,NA())</f>
        <v>0.63675300000000001</v>
      </c>
      <c r="H173" t="e">
        <f>IF(Data!$D173=H$1,Data!$C173,NA())</f>
        <v>#N/A</v>
      </c>
      <c r="I173" t="e">
        <f>IF(Data!$D173=I$1,Data!$C173,NA())</f>
        <v>#N/A</v>
      </c>
      <c r="J173" t="e">
        <f>IF(Data!$D173=J$1,Data!$C173,NA())</f>
        <v>#N/A</v>
      </c>
      <c r="K173" t="e">
        <f>IF(Data!$D173=K$1,Data!$C173,NA())</f>
        <v>#N/A</v>
      </c>
    </row>
    <row r="174" spans="1:11" x14ac:dyDescent="0.25">
      <c r="A174">
        <f>Data!B174</f>
        <v>-0.65276100000000004</v>
      </c>
      <c r="B174" t="e">
        <f>IF(Data!$D174=B$1,Data!$C174,NA())</f>
        <v>#N/A</v>
      </c>
      <c r="C174" t="e">
        <f>IF(Data!$D174=C$1,Data!$C174,NA())</f>
        <v>#N/A</v>
      </c>
      <c r="D174" t="e">
        <f>IF(Data!$D174=D$1,Data!$C174,NA())</f>
        <v>#N/A</v>
      </c>
      <c r="E174" t="e">
        <f>IF(Data!$D174=E$1,Data!$C174,NA())</f>
        <v>#N/A</v>
      </c>
      <c r="F174" t="e">
        <f>IF(Data!$D174=F$1,Data!$C174,NA())</f>
        <v>#N/A</v>
      </c>
      <c r="G174" t="e">
        <f>IF(Data!$D174=G$1,Data!$C174,NA())</f>
        <v>#N/A</v>
      </c>
      <c r="H174" t="e">
        <f>IF(Data!$D174=H$1,Data!$C174,NA())</f>
        <v>#N/A</v>
      </c>
      <c r="I174" t="e">
        <f>IF(Data!$D174=I$1,Data!$C174,NA())</f>
        <v>#N/A</v>
      </c>
      <c r="J174" t="e">
        <f>IF(Data!$D174=J$1,Data!$C174,NA())</f>
        <v>#N/A</v>
      </c>
      <c r="K174">
        <f>IF(Data!$D174=K$1,Data!$C174,NA())</f>
        <v>1.0639670000000001</v>
      </c>
    </row>
    <row r="175" spans="1:11" x14ac:dyDescent="0.25">
      <c r="A175">
        <f>Data!B175</f>
        <v>-0.18604699999999999</v>
      </c>
      <c r="B175" t="e">
        <f>IF(Data!$D175=B$1,Data!$C175,NA())</f>
        <v>#N/A</v>
      </c>
      <c r="C175" t="e">
        <f>IF(Data!$D175=C$1,Data!$C175,NA())</f>
        <v>#N/A</v>
      </c>
      <c r="D175" t="e">
        <f>IF(Data!$D175=D$1,Data!$C175,NA())</f>
        <v>#N/A</v>
      </c>
      <c r="E175" t="e">
        <f>IF(Data!$D175=E$1,Data!$C175,NA())</f>
        <v>#N/A</v>
      </c>
      <c r="F175">
        <f>IF(Data!$D175=F$1,Data!$C175,NA())</f>
        <v>0.95608499999999996</v>
      </c>
      <c r="G175" t="e">
        <f>IF(Data!$D175=G$1,Data!$C175,NA())</f>
        <v>#N/A</v>
      </c>
      <c r="H175" t="e">
        <f>IF(Data!$D175=H$1,Data!$C175,NA())</f>
        <v>#N/A</v>
      </c>
      <c r="I175" t="e">
        <f>IF(Data!$D175=I$1,Data!$C175,NA())</f>
        <v>#N/A</v>
      </c>
      <c r="J175" t="e">
        <f>IF(Data!$D175=J$1,Data!$C175,NA())</f>
        <v>#N/A</v>
      </c>
      <c r="K175" t="e">
        <f>IF(Data!$D175=K$1,Data!$C175,NA())</f>
        <v>#N/A</v>
      </c>
    </row>
    <row r="176" spans="1:11" x14ac:dyDescent="0.25">
      <c r="A176">
        <f>Data!B176</f>
        <v>0.56931799999999999</v>
      </c>
      <c r="B176" t="e">
        <f>IF(Data!$D176=B$1,Data!$C176,NA())</f>
        <v>#N/A</v>
      </c>
      <c r="C176" t="e">
        <f>IF(Data!$D176=C$1,Data!$C176,NA())</f>
        <v>#N/A</v>
      </c>
      <c r="D176" t="e">
        <f>IF(Data!$D176=D$1,Data!$C176,NA())</f>
        <v>#N/A</v>
      </c>
      <c r="E176" t="e">
        <f>IF(Data!$D176=E$1,Data!$C176,NA())</f>
        <v>#N/A</v>
      </c>
      <c r="F176" t="e">
        <f>IF(Data!$D176=F$1,Data!$C176,NA())</f>
        <v>#N/A</v>
      </c>
      <c r="G176">
        <f>IF(Data!$D176=G$1,Data!$C176,NA())</f>
        <v>-0.17873600000000001</v>
      </c>
      <c r="H176" t="e">
        <f>IF(Data!$D176=H$1,Data!$C176,NA())</f>
        <v>#N/A</v>
      </c>
      <c r="I176" t="e">
        <f>IF(Data!$D176=I$1,Data!$C176,NA())</f>
        <v>#N/A</v>
      </c>
      <c r="J176" t="e">
        <f>IF(Data!$D176=J$1,Data!$C176,NA())</f>
        <v>#N/A</v>
      </c>
      <c r="K176" t="e">
        <f>IF(Data!$D176=K$1,Data!$C176,NA())</f>
        <v>#N/A</v>
      </c>
    </row>
    <row r="177" spans="1:11" x14ac:dyDescent="0.25">
      <c r="A177">
        <f>Data!B177</f>
        <v>-0.41810399999999998</v>
      </c>
      <c r="B177">
        <f>IF(Data!$D177=B$1,Data!$C177,NA())</f>
        <v>0.10804</v>
      </c>
      <c r="C177" t="e">
        <f>IF(Data!$D177=C$1,Data!$C177,NA())</f>
        <v>#N/A</v>
      </c>
      <c r="D177" t="e">
        <f>IF(Data!$D177=D$1,Data!$C177,NA())</f>
        <v>#N/A</v>
      </c>
      <c r="E177" t="e">
        <f>IF(Data!$D177=E$1,Data!$C177,NA())</f>
        <v>#N/A</v>
      </c>
      <c r="F177" t="e">
        <f>IF(Data!$D177=F$1,Data!$C177,NA())</f>
        <v>#N/A</v>
      </c>
      <c r="G177" t="e">
        <f>IF(Data!$D177=G$1,Data!$C177,NA())</f>
        <v>#N/A</v>
      </c>
      <c r="H177" t="e">
        <f>IF(Data!$D177=H$1,Data!$C177,NA())</f>
        <v>#N/A</v>
      </c>
      <c r="I177" t="e">
        <f>IF(Data!$D177=I$1,Data!$C177,NA())</f>
        <v>#N/A</v>
      </c>
      <c r="J177" t="e">
        <f>IF(Data!$D177=J$1,Data!$C177,NA())</f>
        <v>#N/A</v>
      </c>
      <c r="K177" t="e">
        <f>IF(Data!$D177=K$1,Data!$C177,NA())</f>
        <v>#N/A</v>
      </c>
    </row>
    <row r="178" spans="1:11" x14ac:dyDescent="0.25">
      <c r="A178">
        <f>Data!B178</f>
        <v>-1.5514999999999999E-2</v>
      </c>
      <c r="B178" t="e">
        <f>IF(Data!$D178=B$1,Data!$C178,NA())</f>
        <v>#N/A</v>
      </c>
      <c r="C178" t="e">
        <f>IF(Data!$D178=C$1,Data!$C178,NA())</f>
        <v>#N/A</v>
      </c>
      <c r="D178" t="e">
        <f>IF(Data!$D178=D$1,Data!$C178,NA())</f>
        <v>#N/A</v>
      </c>
      <c r="E178">
        <f>IF(Data!$D178=E$1,Data!$C178,NA())</f>
        <v>9.7742999999999997E-2</v>
      </c>
      <c r="F178" t="e">
        <f>IF(Data!$D178=F$1,Data!$C178,NA())</f>
        <v>#N/A</v>
      </c>
      <c r="G178" t="e">
        <f>IF(Data!$D178=G$1,Data!$C178,NA())</f>
        <v>#N/A</v>
      </c>
      <c r="H178" t="e">
        <f>IF(Data!$D178=H$1,Data!$C178,NA())</f>
        <v>#N/A</v>
      </c>
      <c r="I178" t="e">
        <f>IF(Data!$D178=I$1,Data!$C178,NA())</f>
        <v>#N/A</v>
      </c>
      <c r="J178" t="e">
        <f>IF(Data!$D178=J$1,Data!$C178,NA())</f>
        <v>#N/A</v>
      </c>
      <c r="K178" t="e">
        <f>IF(Data!$D178=K$1,Data!$C178,NA())</f>
        <v>#N/A</v>
      </c>
    </row>
    <row r="179" spans="1:11" x14ac:dyDescent="0.25">
      <c r="A179">
        <f>Data!B179</f>
        <v>0.54464000000000001</v>
      </c>
      <c r="B179" t="e">
        <f>IF(Data!$D179=B$1,Data!$C179,NA())</f>
        <v>#N/A</v>
      </c>
      <c r="C179">
        <f>IF(Data!$D179=C$1,Data!$C179,NA())</f>
        <v>-0.27051599999999998</v>
      </c>
      <c r="D179" t="e">
        <f>IF(Data!$D179=D$1,Data!$C179,NA())</f>
        <v>#N/A</v>
      </c>
      <c r="E179" t="e">
        <f>IF(Data!$D179=E$1,Data!$C179,NA())</f>
        <v>#N/A</v>
      </c>
      <c r="F179" t="e">
        <f>IF(Data!$D179=F$1,Data!$C179,NA())</f>
        <v>#N/A</v>
      </c>
      <c r="G179" t="e">
        <f>IF(Data!$D179=G$1,Data!$C179,NA())</f>
        <v>#N/A</v>
      </c>
      <c r="H179" t="e">
        <f>IF(Data!$D179=H$1,Data!$C179,NA())</f>
        <v>#N/A</v>
      </c>
      <c r="I179" t="e">
        <f>IF(Data!$D179=I$1,Data!$C179,NA())</f>
        <v>#N/A</v>
      </c>
      <c r="J179" t="e">
        <f>IF(Data!$D179=J$1,Data!$C179,NA())</f>
        <v>#N/A</v>
      </c>
      <c r="K179" t="e">
        <f>IF(Data!$D179=K$1,Data!$C179,NA())</f>
        <v>#N/A</v>
      </c>
    </row>
    <row r="180" spans="1:11" x14ac:dyDescent="0.25">
      <c r="A180">
        <f>Data!B180</f>
        <v>0.64307499999999995</v>
      </c>
      <c r="B180" t="e">
        <f>IF(Data!$D180=B$1,Data!$C180,NA())</f>
        <v>#N/A</v>
      </c>
      <c r="C180" t="e">
        <f>IF(Data!$D180=C$1,Data!$C180,NA())</f>
        <v>#N/A</v>
      </c>
      <c r="D180" t="e">
        <f>IF(Data!$D180=D$1,Data!$C180,NA())</f>
        <v>#N/A</v>
      </c>
      <c r="E180" t="e">
        <f>IF(Data!$D180=E$1,Data!$C180,NA())</f>
        <v>#N/A</v>
      </c>
      <c r="F180" t="e">
        <f>IF(Data!$D180=F$1,Data!$C180,NA())</f>
        <v>#N/A</v>
      </c>
      <c r="G180">
        <f>IF(Data!$D180=G$1,Data!$C180,NA())</f>
        <v>1.5513000000000001E-2</v>
      </c>
      <c r="H180" t="e">
        <f>IF(Data!$D180=H$1,Data!$C180,NA())</f>
        <v>#N/A</v>
      </c>
      <c r="I180" t="e">
        <f>IF(Data!$D180=I$1,Data!$C180,NA())</f>
        <v>#N/A</v>
      </c>
      <c r="J180" t="e">
        <f>IF(Data!$D180=J$1,Data!$C180,NA())</f>
        <v>#N/A</v>
      </c>
      <c r="K180" t="e">
        <f>IF(Data!$D180=K$1,Data!$C180,NA())</f>
        <v>#N/A</v>
      </c>
    </row>
    <row r="181" spans="1:11" x14ac:dyDescent="0.25">
      <c r="A181">
        <f>Data!B181</f>
        <v>0.56622499999999998</v>
      </c>
      <c r="B181" t="e">
        <f>IF(Data!$D181=B$1,Data!$C181,NA())</f>
        <v>#N/A</v>
      </c>
      <c r="C181">
        <f>IF(Data!$D181=C$1,Data!$C181,NA())</f>
        <v>-0.308755</v>
      </c>
      <c r="D181" t="e">
        <f>IF(Data!$D181=D$1,Data!$C181,NA())</f>
        <v>#N/A</v>
      </c>
      <c r="E181" t="e">
        <f>IF(Data!$D181=E$1,Data!$C181,NA())</f>
        <v>#N/A</v>
      </c>
      <c r="F181" t="e">
        <f>IF(Data!$D181=F$1,Data!$C181,NA())</f>
        <v>#N/A</v>
      </c>
      <c r="G181" t="e">
        <f>IF(Data!$D181=G$1,Data!$C181,NA())</f>
        <v>#N/A</v>
      </c>
      <c r="H181" t="e">
        <f>IF(Data!$D181=H$1,Data!$C181,NA())</f>
        <v>#N/A</v>
      </c>
      <c r="I181" t="e">
        <f>IF(Data!$D181=I$1,Data!$C181,NA())</f>
        <v>#N/A</v>
      </c>
      <c r="J181" t="e">
        <f>IF(Data!$D181=J$1,Data!$C181,NA())</f>
        <v>#N/A</v>
      </c>
      <c r="K181" t="e">
        <f>IF(Data!$D181=K$1,Data!$C181,NA())</f>
        <v>#N/A</v>
      </c>
    </row>
    <row r="182" spans="1:11" x14ac:dyDescent="0.25">
      <c r="A182">
        <f>Data!B182</f>
        <v>0.41678700000000002</v>
      </c>
      <c r="B182" t="e">
        <f>IF(Data!$D182=B$1,Data!$C182,NA())</f>
        <v>#N/A</v>
      </c>
      <c r="C182" t="e">
        <f>IF(Data!$D182=C$1,Data!$C182,NA())</f>
        <v>#N/A</v>
      </c>
      <c r="D182" t="e">
        <f>IF(Data!$D182=D$1,Data!$C182,NA())</f>
        <v>#N/A</v>
      </c>
      <c r="E182" t="e">
        <f>IF(Data!$D182=E$1,Data!$C182,NA())</f>
        <v>#N/A</v>
      </c>
      <c r="F182" t="e">
        <f>IF(Data!$D182=F$1,Data!$C182,NA())</f>
        <v>#N/A</v>
      </c>
      <c r="G182" t="e">
        <f>IF(Data!$D182=G$1,Data!$C182,NA())</f>
        <v>#N/A</v>
      </c>
      <c r="H182" t="e">
        <f>IF(Data!$D182=H$1,Data!$C182,NA())</f>
        <v>#N/A</v>
      </c>
      <c r="I182" t="e">
        <f>IF(Data!$D182=I$1,Data!$C182,NA())</f>
        <v>#N/A</v>
      </c>
      <c r="J182" t="e">
        <f>IF(Data!$D182=J$1,Data!$C182,NA())</f>
        <v>#N/A</v>
      </c>
      <c r="K182">
        <f>IF(Data!$D182=K$1,Data!$C182,NA())</f>
        <v>0.17064799999999999</v>
      </c>
    </row>
    <row r="183" spans="1:11" x14ac:dyDescent="0.25">
      <c r="A183">
        <f>Data!B183</f>
        <v>-0.210062</v>
      </c>
      <c r="B183" t="e">
        <f>IF(Data!$D183=B$1,Data!$C183,NA())</f>
        <v>#N/A</v>
      </c>
      <c r="C183" t="e">
        <f>IF(Data!$D183=C$1,Data!$C183,NA())</f>
        <v>#N/A</v>
      </c>
      <c r="D183" t="e">
        <f>IF(Data!$D183=D$1,Data!$C183,NA())</f>
        <v>#N/A</v>
      </c>
      <c r="E183" t="e">
        <f>IF(Data!$D183=E$1,Data!$C183,NA())</f>
        <v>#N/A</v>
      </c>
      <c r="F183">
        <f>IF(Data!$D183=F$1,Data!$C183,NA())</f>
        <v>0.97421599999999997</v>
      </c>
      <c r="G183" t="e">
        <f>IF(Data!$D183=G$1,Data!$C183,NA())</f>
        <v>#N/A</v>
      </c>
      <c r="H183" t="e">
        <f>IF(Data!$D183=H$1,Data!$C183,NA())</f>
        <v>#N/A</v>
      </c>
      <c r="I183" t="e">
        <f>IF(Data!$D183=I$1,Data!$C183,NA())</f>
        <v>#N/A</v>
      </c>
      <c r="J183" t="e">
        <f>IF(Data!$D183=J$1,Data!$C183,NA())</f>
        <v>#N/A</v>
      </c>
      <c r="K183" t="e">
        <f>IF(Data!$D183=K$1,Data!$C183,NA())</f>
        <v>#N/A</v>
      </c>
    </row>
    <row r="184" spans="1:11" x14ac:dyDescent="0.25">
      <c r="A184">
        <f>Data!B184</f>
        <v>-0.50971599999999995</v>
      </c>
      <c r="B184" t="e">
        <f>IF(Data!$D184=B$1,Data!$C184,NA())</f>
        <v>#N/A</v>
      </c>
      <c r="C184" t="e">
        <f>IF(Data!$D184=C$1,Data!$C184,NA())</f>
        <v>#N/A</v>
      </c>
      <c r="D184" t="e">
        <f>IF(Data!$D184=D$1,Data!$C184,NA())</f>
        <v>#N/A</v>
      </c>
      <c r="E184" t="e">
        <f>IF(Data!$D184=E$1,Data!$C184,NA())</f>
        <v>#N/A</v>
      </c>
      <c r="F184" t="e">
        <f>IF(Data!$D184=F$1,Data!$C184,NA())</f>
        <v>#N/A</v>
      </c>
      <c r="G184" t="e">
        <f>IF(Data!$D184=G$1,Data!$C184,NA())</f>
        <v>#N/A</v>
      </c>
      <c r="H184" t="e">
        <f>IF(Data!$D184=H$1,Data!$C184,NA())</f>
        <v>#N/A</v>
      </c>
      <c r="I184">
        <f>IF(Data!$D184=I$1,Data!$C184,NA())</f>
        <v>-0.478653</v>
      </c>
      <c r="J184" t="e">
        <f>IF(Data!$D184=J$1,Data!$C184,NA())</f>
        <v>#N/A</v>
      </c>
      <c r="K184" t="e">
        <f>IF(Data!$D184=K$1,Data!$C184,NA())</f>
        <v>#N/A</v>
      </c>
    </row>
    <row r="185" spans="1:11" x14ac:dyDescent="0.25">
      <c r="A185">
        <f>Data!B185</f>
        <v>0.12088</v>
      </c>
      <c r="B185" t="e">
        <f>IF(Data!$D185=B$1,Data!$C185,NA())</f>
        <v>#N/A</v>
      </c>
      <c r="C185" t="e">
        <f>IF(Data!$D185=C$1,Data!$C185,NA())</f>
        <v>#N/A</v>
      </c>
      <c r="D185" t="e">
        <f>IF(Data!$D185=D$1,Data!$C185,NA())</f>
        <v>#N/A</v>
      </c>
      <c r="E185" t="e">
        <f>IF(Data!$D185=E$1,Data!$C185,NA())</f>
        <v>#N/A</v>
      </c>
      <c r="F185" t="e">
        <f>IF(Data!$D185=F$1,Data!$C185,NA())</f>
        <v>#N/A</v>
      </c>
      <c r="G185" t="e">
        <f>IF(Data!$D185=G$1,Data!$C185,NA())</f>
        <v>#N/A</v>
      </c>
      <c r="H185" t="e">
        <f>IF(Data!$D185=H$1,Data!$C185,NA())</f>
        <v>#N/A</v>
      </c>
      <c r="I185" t="e">
        <f>IF(Data!$D185=I$1,Data!$C185,NA())</f>
        <v>#N/A</v>
      </c>
      <c r="J185" t="e">
        <f>IF(Data!$D185=J$1,Data!$C185,NA())</f>
        <v>#N/A</v>
      </c>
      <c r="K185">
        <f>IF(Data!$D185=K$1,Data!$C185,NA())</f>
        <v>-0.24157600000000001</v>
      </c>
    </row>
    <row r="186" spans="1:11" x14ac:dyDescent="0.25">
      <c r="A186">
        <f>Data!B186</f>
        <v>9.6484E-2</v>
      </c>
      <c r="B186" t="e">
        <f>IF(Data!$D186=B$1,Data!$C186,NA())</f>
        <v>#N/A</v>
      </c>
      <c r="C186" t="e">
        <f>IF(Data!$D186=C$1,Data!$C186,NA())</f>
        <v>#N/A</v>
      </c>
      <c r="D186" t="e">
        <f>IF(Data!$D186=D$1,Data!$C186,NA())</f>
        <v>#N/A</v>
      </c>
      <c r="E186" t="e">
        <f>IF(Data!$D186=E$1,Data!$C186,NA())</f>
        <v>#N/A</v>
      </c>
      <c r="F186" t="e">
        <f>IF(Data!$D186=F$1,Data!$C186,NA())</f>
        <v>#N/A</v>
      </c>
      <c r="G186" t="e">
        <f>IF(Data!$D186=G$1,Data!$C186,NA())</f>
        <v>#N/A</v>
      </c>
      <c r="H186">
        <f>IF(Data!$D186=H$1,Data!$C186,NA())</f>
        <v>-0.95292100000000002</v>
      </c>
      <c r="I186" t="e">
        <f>IF(Data!$D186=I$1,Data!$C186,NA())</f>
        <v>#N/A</v>
      </c>
      <c r="J186" t="e">
        <f>IF(Data!$D186=J$1,Data!$C186,NA())</f>
        <v>#N/A</v>
      </c>
      <c r="K186" t="e">
        <f>IF(Data!$D186=K$1,Data!$C186,NA())</f>
        <v>#N/A</v>
      </c>
    </row>
    <row r="187" spans="1:11" x14ac:dyDescent="0.25">
      <c r="A187">
        <f>Data!B187</f>
        <v>0.27867399999999998</v>
      </c>
      <c r="B187" t="e">
        <f>IF(Data!$D187=B$1,Data!$C187,NA())</f>
        <v>#N/A</v>
      </c>
      <c r="C187" t="e">
        <f>IF(Data!$D187=C$1,Data!$C187,NA())</f>
        <v>#N/A</v>
      </c>
      <c r="D187" t="e">
        <f>IF(Data!$D187=D$1,Data!$C187,NA())</f>
        <v>#N/A</v>
      </c>
      <c r="E187" t="e">
        <f>IF(Data!$D187=E$1,Data!$C187,NA())</f>
        <v>#N/A</v>
      </c>
      <c r="F187">
        <f>IF(Data!$D187=F$1,Data!$C187,NA())</f>
        <v>4.9140000000000003E-2</v>
      </c>
      <c r="G187" t="e">
        <f>IF(Data!$D187=G$1,Data!$C187,NA())</f>
        <v>#N/A</v>
      </c>
      <c r="H187" t="e">
        <f>IF(Data!$D187=H$1,Data!$C187,NA())</f>
        <v>#N/A</v>
      </c>
      <c r="I187" t="e">
        <f>IF(Data!$D187=I$1,Data!$C187,NA())</f>
        <v>#N/A</v>
      </c>
      <c r="J187" t="e">
        <f>IF(Data!$D187=J$1,Data!$C187,NA())</f>
        <v>#N/A</v>
      </c>
      <c r="K187" t="e">
        <f>IF(Data!$D187=K$1,Data!$C187,NA())</f>
        <v>#N/A</v>
      </c>
    </row>
    <row r="188" spans="1:11" x14ac:dyDescent="0.25">
      <c r="A188">
        <f>Data!B188</f>
        <v>0.172204</v>
      </c>
      <c r="B188" t="e">
        <f>IF(Data!$D188=B$1,Data!$C188,NA())</f>
        <v>#N/A</v>
      </c>
      <c r="C188" t="e">
        <f>IF(Data!$D188=C$1,Data!$C188,NA())</f>
        <v>#N/A</v>
      </c>
      <c r="D188">
        <f>IF(Data!$D188=D$1,Data!$C188,NA())</f>
        <v>0.96642600000000001</v>
      </c>
      <c r="E188" t="e">
        <f>IF(Data!$D188=E$1,Data!$C188,NA())</f>
        <v>#N/A</v>
      </c>
      <c r="F188" t="e">
        <f>IF(Data!$D188=F$1,Data!$C188,NA())</f>
        <v>#N/A</v>
      </c>
      <c r="G188" t="e">
        <f>IF(Data!$D188=G$1,Data!$C188,NA())</f>
        <v>#N/A</v>
      </c>
      <c r="H188" t="e">
        <f>IF(Data!$D188=H$1,Data!$C188,NA())</f>
        <v>#N/A</v>
      </c>
      <c r="I188" t="e">
        <f>IF(Data!$D188=I$1,Data!$C188,NA())</f>
        <v>#N/A</v>
      </c>
      <c r="J188" t="e">
        <f>IF(Data!$D188=J$1,Data!$C188,NA())</f>
        <v>#N/A</v>
      </c>
      <c r="K188" t="e">
        <f>IF(Data!$D188=K$1,Data!$C188,NA())</f>
        <v>#N/A</v>
      </c>
    </row>
    <row r="189" spans="1:11" x14ac:dyDescent="0.25">
      <c r="A189">
        <f>Data!B189</f>
        <v>0.6421</v>
      </c>
      <c r="B189" t="e">
        <f>IF(Data!$D189=B$1,Data!$C189,NA())</f>
        <v>#N/A</v>
      </c>
      <c r="C189">
        <f>IF(Data!$D189=C$1,Data!$C189,NA())</f>
        <v>7.0555000000000007E-2</v>
      </c>
      <c r="D189" t="e">
        <f>IF(Data!$D189=D$1,Data!$C189,NA())</f>
        <v>#N/A</v>
      </c>
      <c r="E189" t="e">
        <f>IF(Data!$D189=E$1,Data!$C189,NA())</f>
        <v>#N/A</v>
      </c>
      <c r="F189" t="e">
        <f>IF(Data!$D189=F$1,Data!$C189,NA())</f>
        <v>#N/A</v>
      </c>
      <c r="G189" t="e">
        <f>IF(Data!$D189=G$1,Data!$C189,NA())</f>
        <v>#N/A</v>
      </c>
      <c r="H189" t="e">
        <f>IF(Data!$D189=H$1,Data!$C189,NA())</f>
        <v>#N/A</v>
      </c>
      <c r="I189" t="e">
        <f>IF(Data!$D189=I$1,Data!$C189,NA())</f>
        <v>#N/A</v>
      </c>
      <c r="J189" t="e">
        <f>IF(Data!$D189=J$1,Data!$C189,NA())</f>
        <v>#N/A</v>
      </c>
      <c r="K189" t="e">
        <f>IF(Data!$D189=K$1,Data!$C189,NA())</f>
        <v>#N/A</v>
      </c>
    </row>
    <row r="190" spans="1:11" x14ac:dyDescent="0.25">
      <c r="A190">
        <f>Data!B190</f>
        <v>0.315884</v>
      </c>
      <c r="B190" t="e">
        <f>IF(Data!$D190=B$1,Data!$C190,NA())</f>
        <v>#N/A</v>
      </c>
      <c r="C190" t="e">
        <f>IF(Data!$D190=C$1,Data!$C190,NA())</f>
        <v>#N/A</v>
      </c>
      <c r="D190" t="e">
        <f>IF(Data!$D190=D$1,Data!$C190,NA())</f>
        <v>#N/A</v>
      </c>
      <c r="E190" t="e">
        <f>IF(Data!$D190=E$1,Data!$C190,NA())</f>
        <v>#N/A</v>
      </c>
      <c r="F190" t="e">
        <f>IF(Data!$D190=F$1,Data!$C190,NA())</f>
        <v>#N/A</v>
      </c>
      <c r="G190" t="e">
        <f>IF(Data!$D190=G$1,Data!$C190,NA())</f>
        <v>#N/A</v>
      </c>
      <c r="H190" t="e">
        <f>IF(Data!$D190=H$1,Data!$C190,NA())</f>
        <v>#N/A</v>
      </c>
      <c r="I190" t="e">
        <f>IF(Data!$D190=I$1,Data!$C190,NA())</f>
        <v>#N/A</v>
      </c>
      <c r="J190">
        <f>IF(Data!$D190=J$1,Data!$C190,NA())</f>
        <v>-0.33092199999999999</v>
      </c>
      <c r="K190" t="e">
        <f>IF(Data!$D190=K$1,Data!$C190,NA())</f>
        <v>#N/A</v>
      </c>
    </row>
    <row r="191" spans="1:11" x14ac:dyDescent="0.25">
      <c r="A191">
        <f>Data!B191</f>
        <v>-9.3107999999999996E-2</v>
      </c>
      <c r="B191" t="e">
        <f>IF(Data!$D191=B$1,Data!$C191,NA())</f>
        <v>#N/A</v>
      </c>
      <c r="C191" t="e">
        <f>IF(Data!$D191=C$1,Data!$C191,NA())</f>
        <v>#N/A</v>
      </c>
      <c r="D191" t="e">
        <f>IF(Data!$D191=D$1,Data!$C191,NA())</f>
        <v>#N/A</v>
      </c>
      <c r="E191" t="e">
        <f>IF(Data!$D191=E$1,Data!$C191,NA())</f>
        <v>#N/A</v>
      </c>
      <c r="F191">
        <f>IF(Data!$D191=F$1,Data!$C191,NA())</f>
        <v>0.64399399999999996</v>
      </c>
      <c r="G191" t="e">
        <f>IF(Data!$D191=G$1,Data!$C191,NA())</f>
        <v>#N/A</v>
      </c>
      <c r="H191" t="e">
        <f>IF(Data!$D191=H$1,Data!$C191,NA())</f>
        <v>#N/A</v>
      </c>
      <c r="I191" t="e">
        <f>IF(Data!$D191=I$1,Data!$C191,NA())</f>
        <v>#N/A</v>
      </c>
      <c r="J191" t="e">
        <f>IF(Data!$D191=J$1,Data!$C191,NA())</f>
        <v>#N/A</v>
      </c>
      <c r="K191" t="e">
        <f>IF(Data!$D191=K$1,Data!$C191,NA())</f>
        <v>#N/A</v>
      </c>
    </row>
    <row r="192" spans="1:11" x14ac:dyDescent="0.25">
      <c r="A192">
        <f>Data!B192</f>
        <v>0.437697</v>
      </c>
      <c r="B192" t="e">
        <f>IF(Data!$D192=B$1,Data!$C192,NA())</f>
        <v>#N/A</v>
      </c>
      <c r="C192" t="e">
        <f>IF(Data!$D192=C$1,Data!$C192,NA())</f>
        <v>#N/A</v>
      </c>
      <c r="D192" t="e">
        <f>IF(Data!$D192=D$1,Data!$C192,NA())</f>
        <v>#N/A</v>
      </c>
      <c r="E192">
        <f>IF(Data!$D192=E$1,Data!$C192,NA())</f>
        <v>0.194998</v>
      </c>
      <c r="F192" t="e">
        <f>IF(Data!$D192=F$1,Data!$C192,NA())</f>
        <v>#N/A</v>
      </c>
      <c r="G192" t="e">
        <f>IF(Data!$D192=G$1,Data!$C192,NA())</f>
        <v>#N/A</v>
      </c>
      <c r="H192" t="e">
        <f>IF(Data!$D192=H$1,Data!$C192,NA())</f>
        <v>#N/A</v>
      </c>
      <c r="I192" t="e">
        <f>IF(Data!$D192=I$1,Data!$C192,NA())</f>
        <v>#N/A</v>
      </c>
      <c r="J192" t="e">
        <f>IF(Data!$D192=J$1,Data!$C192,NA())</f>
        <v>#N/A</v>
      </c>
      <c r="K192" t="e">
        <f>IF(Data!$D192=K$1,Data!$C192,NA())</f>
        <v>#N/A</v>
      </c>
    </row>
    <row r="193" spans="1:11" x14ac:dyDescent="0.25">
      <c r="A193">
        <f>Data!B193</f>
        <v>-0.159945</v>
      </c>
      <c r="B193" t="e">
        <f>IF(Data!$D193=B$1,Data!$C193,NA())</f>
        <v>#N/A</v>
      </c>
      <c r="C193" t="e">
        <f>IF(Data!$D193=C$1,Data!$C193,NA())</f>
        <v>#N/A</v>
      </c>
      <c r="D193">
        <f>IF(Data!$D193=D$1,Data!$C193,NA())</f>
        <v>-0.13030600000000001</v>
      </c>
      <c r="E193" t="e">
        <f>IF(Data!$D193=E$1,Data!$C193,NA())</f>
        <v>#N/A</v>
      </c>
      <c r="F193" t="e">
        <f>IF(Data!$D193=F$1,Data!$C193,NA())</f>
        <v>#N/A</v>
      </c>
      <c r="G193" t="e">
        <f>IF(Data!$D193=G$1,Data!$C193,NA())</f>
        <v>#N/A</v>
      </c>
      <c r="H193" t="e">
        <f>IF(Data!$D193=H$1,Data!$C193,NA())</f>
        <v>#N/A</v>
      </c>
      <c r="I193" t="e">
        <f>IF(Data!$D193=I$1,Data!$C193,NA())</f>
        <v>#N/A</v>
      </c>
      <c r="J193" t="e">
        <f>IF(Data!$D193=J$1,Data!$C193,NA())</f>
        <v>#N/A</v>
      </c>
      <c r="K193" t="e">
        <f>IF(Data!$D193=K$1,Data!$C193,NA())</f>
        <v>#N/A</v>
      </c>
    </row>
    <row r="194" spans="1:11" x14ac:dyDescent="0.25">
      <c r="A194">
        <f>Data!B194</f>
        <v>-0.20275000000000001</v>
      </c>
      <c r="B194" t="e">
        <f>IF(Data!$D194=B$1,Data!$C194,NA())</f>
        <v>#N/A</v>
      </c>
      <c r="C194" t="e">
        <f>IF(Data!$D194=C$1,Data!$C194,NA())</f>
        <v>#N/A</v>
      </c>
      <c r="D194" t="e">
        <f>IF(Data!$D194=D$1,Data!$C194,NA())</f>
        <v>#N/A</v>
      </c>
      <c r="E194" t="e">
        <f>IF(Data!$D194=E$1,Data!$C194,NA())</f>
        <v>#N/A</v>
      </c>
      <c r="F194" t="e">
        <f>IF(Data!$D194=F$1,Data!$C194,NA())</f>
        <v>#N/A</v>
      </c>
      <c r="G194" t="e">
        <f>IF(Data!$D194=G$1,Data!$C194,NA())</f>
        <v>#N/A</v>
      </c>
      <c r="H194">
        <f>IF(Data!$D194=H$1,Data!$C194,NA())</f>
        <v>0.44292700000000002</v>
      </c>
      <c r="I194" t="e">
        <f>IF(Data!$D194=I$1,Data!$C194,NA())</f>
        <v>#N/A</v>
      </c>
      <c r="J194" t="e">
        <f>IF(Data!$D194=J$1,Data!$C194,NA())</f>
        <v>#N/A</v>
      </c>
      <c r="K194" t="e">
        <f>IF(Data!$D194=K$1,Data!$C194,NA())</f>
        <v>#N/A</v>
      </c>
    </row>
    <row r="195" spans="1:11" x14ac:dyDescent="0.25">
      <c r="A195">
        <f>Data!B195</f>
        <v>0.22470799999999999</v>
      </c>
      <c r="B195" t="e">
        <f>IF(Data!$D195=B$1,Data!$C195,NA())</f>
        <v>#N/A</v>
      </c>
      <c r="C195" t="e">
        <f>IF(Data!$D195=C$1,Data!$C195,NA())</f>
        <v>#N/A</v>
      </c>
      <c r="D195" t="e">
        <f>IF(Data!$D195=D$1,Data!$C195,NA())</f>
        <v>#N/A</v>
      </c>
      <c r="E195" t="e">
        <f>IF(Data!$D195=E$1,Data!$C195,NA())</f>
        <v>#N/A</v>
      </c>
      <c r="F195" t="e">
        <f>IF(Data!$D195=F$1,Data!$C195,NA())</f>
        <v>#N/A</v>
      </c>
      <c r="G195" t="e">
        <f>IF(Data!$D195=G$1,Data!$C195,NA())</f>
        <v>#N/A</v>
      </c>
      <c r="H195">
        <f>IF(Data!$D195=H$1,Data!$C195,NA())</f>
        <v>-0.13717399999999999</v>
      </c>
      <c r="I195" t="e">
        <f>IF(Data!$D195=I$1,Data!$C195,NA())</f>
        <v>#N/A</v>
      </c>
      <c r="J195" t="e">
        <f>IF(Data!$D195=J$1,Data!$C195,NA())</f>
        <v>#N/A</v>
      </c>
      <c r="K195" t="e">
        <f>IF(Data!$D195=K$1,Data!$C195,NA())</f>
        <v>#N/A</v>
      </c>
    </row>
    <row r="196" spans="1:11" x14ac:dyDescent="0.25">
      <c r="A196">
        <f>Data!B196</f>
        <v>0.27126600000000001</v>
      </c>
      <c r="B196" t="e">
        <f>IF(Data!$D196=B$1,Data!$C196,NA())</f>
        <v>#N/A</v>
      </c>
      <c r="C196" t="e">
        <f>IF(Data!$D196=C$1,Data!$C196,NA())</f>
        <v>#N/A</v>
      </c>
      <c r="D196" t="e">
        <f>IF(Data!$D196=D$1,Data!$C196,NA())</f>
        <v>#N/A</v>
      </c>
      <c r="E196" t="e">
        <f>IF(Data!$D196=E$1,Data!$C196,NA())</f>
        <v>#N/A</v>
      </c>
      <c r="F196" t="e">
        <f>IF(Data!$D196=F$1,Data!$C196,NA())</f>
        <v>#N/A</v>
      </c>
      <c r="G196" t="e">
        <f>IF(Data!$D196=G$1,Data!$C196,NA())</f>
        <v>#N/A</v>
      </c>
      <c r="H196" t="e">
        <f>IF(Data!$D196=H$1,Data!$C196,NA())</f>
        <v>#N/A</v>
      </c>
      <c r="I196" t="e">
        <f>IF(Data!$D196=I$1,Data!$C196,NA())</f>
        <v>#N/A</v>
      </c>
      <c r="J196" t="e">
        <f>IF(Data!$D196=J$1,Data!$C196,NA())</f>
        <v>#N/A</v>
      </c>
      <c r="K196">
        <f>IF(Data!$D196=K$1,Data!$C196,NA())</f>
        <v>-0.132965</v>
      </c>
    </row>
    <row r="197" spans="1:11" x14ac:dyDescent="0.25">
      <c r="A197">
        <f>Data!B197</f>
        <v>-0.29008099999999998</v>
      </c>
      <c r="B197" t="e">
        <f>IF(Data!$D197=B$1,Data!$C197,NA())</f>
        <v>#N/A</v>
      </c>
      <c r="C197" t="e">
        <f>IF(Data!$D197=C$1,Data!$C197,NA())</f>
        <v>#N/A</v>
      </c>
      <c r="D197" t="e">
        <f>IF(Data!$D197=D$1,Data!$C197,NA())</f>
        <v>#N/A</v>
      </c>
      <c r="E197" t="e">
        <f>IF(Data!$D197=E$1,Data!$C197,NA())</f>
        <v>#N/A</v>
      </c>
      <c r="F197">
        <f>IF(Data!$D197=F$1,Data!$C197,NA())</f>
        <v>0.44187300000000002</v>
      </c>
      <c r="G197" t="e">
        <f>IF(Data!$D197=G$1,Data!$C197,NA())</f>
        <v>#N/A</v>
      </c>
      <c r="H197" t="e">
        <f>IF(Data!$D197=H$1,Data!$C197,NA())</f>
        <v>#N/A</v>
      </c>
      <c r="I197" t="e">
        <f>IF(Data!$D197=I$1,Data!$C197,NA())</f>
        <v>#N/A</v>
      </c>
      <c r="J197" t="e">
        <f>IF(Data!$D197=J$1,Data!$C197,NA())</f>
        <v>#N/A</v>
      </c>
      <c r="K197" t="e">
        <f>IF(Data!$D197=K$1,Data!$C197,NA())</f>
        <v>#N/A</v>
      </c>
    </row>
    <row r="198" spans="1:11" x14ac:dyDescent="0.25">
      <c r="A198">
        <f>Data!B198</f>
        <v>0.28495100000000001</v>
      </c>
      <c r="B198" t="e">
        <f>IF(Data!$D198=B$1,Data!$C198,NA())</f>
        <v>#N/A</v>
      </c>
      <c r="C198" t="e">
        <f>IF(Data!$D198=C$1,Data!$C198,NA())</f>
        <v>#N/A</v>
      </c>
      <c r="D198">
        <f>IF(Data!$D198=D$1,Data!$C198,NA())</f>
        <v>0.44654899999999997</v>
      </c>
      <c r="E198" t="e">
        <f>IF(Data!$D198=E$1,Data!$C198,NA())</f>
        <v>#N/A</v>
      </c>
      <c r="F198" t="e">
        <f>IF(Data!$D198=F$1,Data!$C198,NA())</f>
        <v>#N/A</v>
      </c>
      <c r="G198" t="e">
        <f>IF(Data!$D198=G$1,Data!$C198,NA())</f>
        <v>#N/A</v>
      </c>
      <c r="H198" t="e">
        <f>IF(Data!$D198=H$1,Data!$C198,NA())</f>
        <v>#N/A</v>
      </c>
      <c r="I198" t="e">
        <f>IF(Data!$D198=I$1,Data!$C198,NA())</f>
        <v>#N/A</v>
      </c>
      <c r="J198" t="e">
        <f>IF(Data!$D198=J$1,Data!$C198,NA())</f>
        <v>#N/A</v>
      </c>
      <c r="K198" t="e">
        <f>IF(Data!$D198=K$1,Data!$C198,NA())</f>
        <v>#N/A</v>
      </c>
    </row>
    <row r="199" spans="1:11" x14ac:dyDescent="0.25">
      <c r="A199">
        <f>Data!B199</f>
        <v>-0.52448899999999998</v>
      </c>
      <c r="B199" t="e">
        <f>IF(Data!$D199=B$1,Data!$C199,NA())</f>
        <v>#N/A</v>
      </c>
      <c r="C199" t="e">
        <f>IF(Data!$D199=C$1,Data!$C199,NA())</f>
        <v>#N/A</v>
      </c>
      <c r="D199" t="e">
        <f>IF(Data!$D199=D$1,Data!$C199,NA())</f>
        <v>#N/A</v>
      </c>
      <c r="E199" t="e">
        <f>IF(Data!$D199=E$1,Data!$C199,NA())</f>
        <v>#N/A</v>
      </c>
      <c r="F199" t="e">
        <f>IF(Data!$D199=F$1,Data!$C199,NA())</f>
        <v>#N/A</v>
      </c>
      <c r="G199">
        <f>IF(Data!$D199=G$1,Data!$C199,NA())</f>
        <v>-4.6005999999999998E-2</v>
      </c>
      <c r="H199" t="e">
        <f>IF(Data!$D199=H$1,Data!$C199,NA())</f>
        <v>#N/A</v>
      </c>
      <c r="I199" t="e">
        <f>IF(Data!$D199=I$1,Data!$C199,NA())</f>
        <v>#N/A</v>
      </c>
      <c r="J199" t="e">
        <f>IF(Data!$D199=J$1,Data!$C199,NA())</f>
        <v>#N/A</v>
      </c>
      <c r="K199" t="e">
        <f>IF(Data!$D199=K$1,Data!$C199,NA())</f>
        <v>#N/A</v>
      </c>
    </row>
    <row r="200" spans="1:11" x14ac:dyDescent="0.25">
      <c r="A200">
        <f>Data!B200</f>
        <v>0.89937500000000004</v>
      </c>
      <c r="B200" t="e">
        <f>IF(Data!$D200=B$1,Data!$C200,NA())</f>
        <v>#N/A</v>
      </c>
      <c r="C200" t="e">
        <f>IF(Data!$D200=C$1,Data!$C200,NA())</f>
        <v>#N/A</v>
      </c>
      <c r="D200" t="e">
        <f>IF(Data!$D200=D$1,Data!$C200,NA())</f>
        <v>#N/A</v>
      </c>
      <c r="E200" t="e">
        <f>IF(Data!$D200=E$1,Data!$C200,NA())</f>
        <v>#N/A</v>
      </c>
      <c r="F200" t="e">
        <f>IF(Data!$D200=F$1,Data!$C200,NA())</f>
        <v>#N/A</v>
      </c>
      <c r="G200" t="e">
        <f>IF(Data!$D200=G$1,Data!$C200,NA())</f>
        <v>#N/A</v>
      </c>
      <c r="H200" t="e">
        <f>IF(Data!$D200=H$1,Data!$C200,NA())</f>
        <v>#N/A</v>
      </c>
      <c r="I200" t="e">
        <f>IF(Data!$D200=I$1,Data!$C200,NA())</f>
        <v>#N/A</v>
      </c>
      <c r="J200">
        <f>IF(Data!$D200=J$1,Data!$C200,NA())</f>
        <v>6.9049999999999997E-3</v>
      </c>
      <c r="K200" t="e">
        <f>IF(Data!$D200=K$1,Data!$C200,NA())</f>
        <v>#N/A</v>
      </c>
    </row>
    <row r="201" spans="1:11" x14ac:dyDescent="0.25">
      <c r="A201">
        <f>Data!B201</f>
        <v>-1.0066349999999999</v>
      </c>
      <c r="B201" t="e">
        <f>IF(Data!$D201=B$1,Data!$C201,NA())</f>
        <v>#N/A</v>
      </c>
      <c r="C201" t="e">
        <f>IF(Data!$D201=C$1,Data!$C201,NA())</f>
        <v>#N/A</v>
      </c>
      <c r="D201" t="e">
        <f>IF(Data!$D201=D$1,Data!$C201,NA())</f>
        <v>#N/A</v>
      </c>
      <c r="E201" t="e">
        <f>IF(Data!$D201=E$1,Data!$C201,NA())</f>
        <v>#N/A</v>
      </c>
      <c r="F201" t="e">
        <f>IF(Data!$D201=F$1,Data!$C201,NA())</f>
        <v>#N/A</v>
      </c>
      <c r="G201">
        <f>IF(Data!$D201=G$1,Data!$C201,NA())</f>
        <v>0.57375299999999996</v>
      </c>
      <c r="H201" t="e">
        <f>IF(Data!$D201=H$1,Data!$C201,NA())</f>
        <v>#N/A</v>
      </c>
      <c r="I201" t="e">
        <f>IF(Data!$D201=I$1,Data!$C201,NA())</f>
        <v>#N/A</v>
      </c>
      <c r="J201" t="e">
        <f>IF(Data!$D201=J$1,Data!$C201,NA())</f>
        <v>#N/A</v>
      </c>
      <c r="K201" t="e">
        <f>IF(Data!$D201=K$1,Data!$C201,NA())</f>
        <v>#N/A</v>
      </c>
    </row>
    <row r="202" spans="1:11" x14ac:dyDescent="0.25">
      <c r="A202">
        <f>Data!B202</f>
        <v>-0.215118</v>
      </c>
      <c r="B202">
        <f>IF(Data!$D202=B$1,Data!$C202,NA())</f>
        <v>8.4781999999999996E-2</v>
      </c>
      <c r="C202" t="e">
        <f>IF(Data!$D202=C$1,Data!$C202,NA())</f>
        <v>#N/A</v>
      </c>
      <c r="D202" t="e">
        <f>IF(Data!$D202=D$1,Data!$C202,NA())</f>
        <v>#N/A</v>
      </c>
      <c r="E202" t="e">
        <f>IF(Data!$D202=E$1,Data!$C202,NA())</f>
        <v>#N/A</v>
      </c>
      <c r="F202" t="e">
        <f>IF(Data!$D202=F$1,Data!$C202,NA())</f>
        <v>#N/A</v>
      </c>
      <c r="G202" t="e">
        <f>IF(Data!$D202=G$1,Data!$C202,NA())</f>
        <v>#N/A</v>
      </c>
      <c r="H202" t="e">
        <f>IF(Data!$D202=H$1,Data!$C202,NA())</f>
        <v>#N/A</v>
      </c>
      <c r="I202" t="e">
        <f>IF(Data!$D202=I$1,Data!$C202,NA())</f>
        <v>#N/A</v>
      </c>
      <c r="J202" t="e">
        <f>IF(Data!$D202=J$1,Data!$C202,NA())</f>
        <v>#N/A</v>
      </c>
      <c r="K202" t="e">
        <f>IF(Data!$D202=K$1,Data!$C202,NA())</f>
        <v>#N/A</v>
      </c>
    </row>
    <row r="203" spans="1:11" x14ac:dyDescent="0.25">
      <c r="A203">
        <f>Data!B203</f>
        <v>0.92923299999999998</v>
      </c>
      <c r="B203" t="e">
        <f>IF(Data!$D203=B$1,Data!$C203,NA())</f>
        <v>#N/A</v>
      </c>
      <c r="C203" t="e">
        <f>IF(Data!$D203=C$1,Data!$C203,NA())</f>
        <v>#N/A</v>
      </c>
      <c r="D203" t="e">
        <f>IF(Data!$D203=D$1,Data!$C203,NA())</f>
        <v>#N/A</v>
      </c>
      <c r="E203" t="e">
        <f>IF(Data!$D203=E$1,Data!$C203,NA())</f>
        <v>#N/A</v>
      </c>
      <c r="F203" t="e">
        <f>IF(Data!$D203=F$1,Data!$C203,NA())</f>
        <v>#N/A</v>
      </c>
      <c r="G203" t="e">
        <f>IF(Data!$D203=G$1,Data!$C203,NA())</f>
        <v>#N/A</v>
      </c>
      <c r="H203" t="e">
        <f>IF(Data!$D203=H$1,Data!$C203,NA())</f>
        <v>#N/A</v>
      </c>
      <c r="I203" t="e">
        <f>IF(Data!$D203=I$1,Data!$C203,NA())</f>
        <v>#N/A</v>
      </c>
      <c r="J203">
        <f>IF(Data!$D203=J$1,Data!$C203,NA())</f>
        <v>-0.14058399999999999</v>
      </c>
      <c r="K203" t="e">
        <f>IF(Data!$D203=K$1,Data!$C203,NA())</f>
        <v>#N/A</v>
      </c>
    </row>
    <row r="204" spans="1:11" x14ac:dyDescent="0.25">
      <c r="A204">
        <f>Data!B204</f>
        <v>0.30724800000000002</v>
      </c>
      <c r="B204" t="e">
        <f>IF(Data!$D204=B$1,Data!$C204,NA())</f>
        <v>#N/A</v>
      </c>
      <c r="C204" t="e">
        <f>IF(Data!$D204=C$1,Data!$C204,NA())</f>
        <v>#N/A</v>
      </c>
      <c r="D204" t="e">
        <f>IF(Data!$D204=D$1,Data!$C204,NA())</f>
        <v>#N/A</v>
      </c>
      <c r="E204">
        <f>IF(Data!$D204=E$1,Data!$C204,NA())</f>
        <v>0.69621200000000005</v>
      </c>
      <c r="F204" t="e">
        <f>IF(Data!$D204=F$1,Data!$C204,NA())</f>
        <v>#N/A</v>
      </c>
      <c r="G204" t="e">
        <f>IF(Data!$D204=G$1,Data!$C204,NA())</f>
        <v>#N/A</v>
      </c>
      <c r="H204" t="e">
        <f>IF(Data!$D204=H$1,Data!$C204,NA())</f>
        <v>#N/A</v>
      </c>
      <c r="I204" t="e">
        <f>IF(Data!$D204=I$1,Data!$C204,NA())</f>
        <v>#N/A</v>
      </c>
      <c r="J204" t="e">
        <f>IF(Data!$D204=J$1,Data!$C204,NA())</f>
        <v>#N/A</v>
      </c>
      <c r="K204" t="e">
        <f>IF(Data!$D204=K$1,Data!$C204,NA())</f>
        <v>#N/A</v>
      </c>
    </row>
    <row r="205" spans="1:11" x14ac:dyDescent="0.25">
      <c r="A205">
        <f>Data!B205</f>
        <v>-1.0261229999999999</v>
      </c>
      <c r="B205">
        <f>IF(Data!$D205=B$1,Data!$C205,NA())</f>
        <v>2.1289999999999998E-3</v>
      </c>
      <c r="C205" t="e">
        <f>IF(Data!$D205=C$1,Data!$C205,NA())</f>
        <v>#N/A</v>
      </c>
      <c r="D205" t="e">
        <f>IF(Data!$D205=D$1,Data!$C205,NA())</f>
        <v>#N/A</v>
      </c>
      <c r="E205" t="e">
        <f>IF(Data!$D205=E$1,Data!$C205,NA())</f>
        <v>#N/A</v>
      </c>
      <c r="F205" t="e">
        <f>IF(Data!$D205=F$1,Data!$C205,NA())</f>
        <v>#N/A</v>
      </c>
      <c r="G205" t="e">
        <f>IF(Data!$D205=G$1,Data!$C205,NA())</f>
        <v>#N/A</v>
      </c>
      <c r="H205" t="e">
        <f>IF(Data!$D205=H$1,Data!$C205,NA())</f>
        <v>#N/A</v>
      </c>
      <c r="I205" t="e">
        <f>IF(Data!$D205=I$1,Data!$C205,NA())</f>
        <v>#N/A</v>
      </c>
      <c r="J205" t="e">
        <f>IF(Data!$D205=J$1,Data!$C205,NA())</f>
        <v>#N/A</v>
      </c>
      <c r="K205" t="e">
        <f>IF(Data!$D205=K$1,Data!$C205,NA())</f>
        <v>#N/A</v>
      </c>
    </row>
    <row r="206" spans="1:11" x14ac:dyDescent="0.25">
      <c r="A206">
        <f>Data!B206</f>
        <v>0.38516699999999998</v>
      </c>
      <c r="B206" t="e">
        <f>IF(Data!$D206=B$1,Data!$C206,NA())</f>
        <v>#N/A</v>
      </c>
      <c r="C206" t="e">
        <f>IF(Data!$D206=C$1,Data!$C206,NA())</f>
        <v>#N/A</v>
      </c>
      <c r="D206" t="e">
        <f>IF(Data!$D206=D$1,Data!$C206,NA())</f>
        <v>#N/A</v>
      </c>
      <c r="E206">
        <f>IF(Data!$D206=E$1,Data!$C206,NA())</f>
        <v>-0.59799899999999995</v>
      </c>
      <c r="F206" t="e">
        <f>IF(Data!$D206=F$1,Data!$C206,NA())</f>
        <v>#N/A</v>
      </c>
      <c r="G206" t="e">
        <f>IF(Data!$D206=G$1,Data!$C206,NA())</f>
        <v>#N/A</v>
      </c>
      <c r="H206" t="e">
        <f>IF(Data!$D206=H$1,Data!$C206,NA())</f>
        <v>#N/A</v>
      </c>
      <c r="I206" t="e">
        <f>IF(Data!$D206=I$1,Data!$C206,NA())</f>
        <v>#N/A</v>
      </c>
      <c r="J206" t="e">
        <f>IF(Data!$D206=J$1,Data!$C206,NA())</f>
        <v>#N/A</v>
      </c>
      <c r="K206" t="e">
        <f>IF(Data!$D206=K$1,Data!$C206,NA())</f>
        <v>#N/A</v>
      </c>
    </row>
    <row r="207" spans="1:11" x14ac:dyDescent="0.25">
      <c r="A207">
        <f>Data!B207</f>
        <v>-1.114943</v>
      </c>
      <c r="B207">
        <f>IF(Data!$D207=B$1,Data!$C207,NA())</f>
        <v>3.5381000000000003E-2</v>
      </c>
      <c r="C207" t="e">
        <f>IF(Data!$D207=C$1,Data!$C207,NA())</f>
        <v>#N/A</v>
      </c>
      <c r="D207" t="e">
        <f>IF(Data!$D207=D$1,Data!$C207,NA())</f>
        <v>#N/A</v>
      </c>
      <c r="E207" t="e">
        <f>IF(Data!$D207=E$1,Data!$C207,NA())</f>
        <v>#N/A</v>
      </c>
      <c r="F207" t="e">
        <f>IF(Data!$D207=F$1,Data!$C207,NA())</f>
        <v>#N/A</v>
      </c>
      <c r="G207" t="e">
        <f>IF(Data!$D207=G$1,Data!$C207,NA())</f>
        <v>#N/A</v>
      </c>
      <c r="H207" t="e">
        <f>IF(Data!$D207=H$1,Data!$C207,NA())</f>
        <v>#N/A</v>
      </c>
      <c r="I207" t="e">
        <f>IF(Data!$D207=I$1,Data!$C207,NA())</f>
        <v>#N/A</v>
      </c>
      <c r="J207" t="e">
        <f>IF(Data!$D207=J$1,Data!$C207,NA())</f>
        <v>#N/A</v>
      </c>
      <c r="K207" t="e">
        <f>IF(Data!$D207=K$1,Data!$C207,NA())</f>
        <v>#N/A</v>
      </c>
    </row>
    <row r="208" spans="1:11" x14ac:dyDescent="0.25">
      <c r="A208">
        <f>Data!B208</f>
        <v>-9.2265E-2</v>
      </c>
      <c r="B208" t="e">
        <f>IF(Data!$D208=B$1,Data!$C208,NA())</f>
        <v>#N/A</v>
      </c>
      <c r="C208" t="e">
        <f>IF(Data!$D208=C$1,Data!$C208,NA())</f>
        <v>#N/A</v>
      </c>
      <c r="D208" t="e">
        <f>IF(Data!$D208=D$1,Data!$C208,NA())</f>
        <v>#N/A</v>
      </c>
      <c r="E208" t="e">
        <f>IF(Data!$D208=E$1,Data!$C208,NA())</f>
        <v>#N/A</v>
      </c>
      <c r="F208" t="e">
        <f>IF(Data!$D208=F$1,Data!$C208,NA())</f>
        <v>#N/A</v>
      </c>
      <c r="G208" t="e">
        <f>IF(Data!$D208=G$1,Data!$C208,NA())</f>
        <v>#N/A</v>
      </c>
      <c r="H208" t="e">
        <f>IF(Data!$D208=H$1,Data!$C208,NA())</f>
        <v>#N/A</v>
      </c>
      <c r="I208" t="e">
        <f>IF(Data!$D208=I$1,Data!$C208,NA())</f>
        <v>#N/A</v>
      </c>
      <c r="J208" t="e">
        <f>IF(Data!$D208=J$1,Data!$C208,NA())</f>
        <v>#N/A</v>
      </c>
      <c r="K208">
        <f>IF(Data!$D208=K$1,Data!$C208,NA())</f>
        <v>-0.66501600000000005</v>
      </c>
    </row>
    <row r="209" spans="1:11" x14ac:dyDescent="0.25">
      <c r="A209">
        <f>Data!B209</f>
        <v>0.50629800000000003</v>
      </c>
      <c r="B209" t="e">
        <f>IF(Data!$D209=B$1,Data!$C209,NA())</f>
        <v>#N/A</v>
      </c>
      <c r="C209" t="e">
        <f>IF(Data!$D209=C$1,Data!$C209,NA())</f>
        <v>#N/A</v>
      </c>
      <c r="D209" t="e">
        <f>IF(Data!$D209=D$1,Data!$C209,NA())</f>
        <v>#N/A</v>
      </c>
      <c r="E209">
        <f>IF(Data!$D209=E$1,Data!$C209,NA())</f>
        <v>0.34082400000000002</v>
      </c>
      <c r="F209" t="e">
        <f>IF(Data!$D209=F$1,Data!$C209,NA())</f>
        <v>#N/A</v>
      </c>
      <c r="G209" t="e">
        <f>IF(Data!$D209=G$1,Data!$C209,NA())</f>
        <v>#N/A</v>
      </c>
      <c r="H209" t="e">
        <f>IF(Data!$D209=H$1,Data!$C209,NA())</f>
        <v>#N/A</v>
      </c>
      <c r="I209" t="e">
        <f>IF(Data!$D209=I$1,Data!$C209,NA())</f>
        <v>#N/A</v>
      </c>
      <c r="J209" t="e">
        <f>IF(Data!$D209=J$1,Data!$C209,NA())</f>
        <v>#N/A</v>
      </c>
      <c r="K209" t="e">
        <f>IF(Data!$D209=K$1,Data!$C209,NA())</f>
        <v>#N/A</v>
      </c>
    </row>
    <row r="210" spans="1:11" x14ac:dyDescent="0.25">
      <c r="A210">
        <f>Data!B210</f>
        <v>0.48043000000000002</v>
      </c>
      <c r="B210" t="e">
        <f>IF(Data!$D210=B$1,Data!$C210,NA())</f>
        <v>#N/A</v>
      </c>
      <c r="C210" t="e">
        <f>IF(Data!$D210=C$1,Data!$C210,NA())</f>
        <v>#N/A</v>
      </c>
      <c r="D210" t="e">
        <f>IF(Data!$D210=D$1,Data!$C210,NA())</f>
        <v>#N/A</v>
      </c>
      <c r="E210" t="e">
        <f>IF(Data!$D210=E$1,Data!$C210,NA())</f>
        <v>#N/A</v>
      </c>
      <c r="F210" t="e">
        <f>IF(Data!$D210=F$1,Data!$C210,NA())</f>
        <v>#N/A</v>
      </c>
      <c r="G210" t="e">
        <f>IF(Data!$D210=G$1,Data!$C210,NA())</f>
        <v>#N/A</v>
      </c>
      <c r="H210" t="e">
        <f>IF(Data!$D210=H$1,Data!$C210,NA())</f>
        <v>#N/A</v>
      </c>
      <c r="I210">
        <f>IF(Data!$D210=I$1,Data!$C210,NA())</f>
        <v>-0.11802700000000001</v>
      </c>
      <c r="J210" t="e">
        <f>IF(Data!$D210=J$1,Data!$C210,NA())</f>
        <v>#N/A</v>
      </c>
      <c r="K210" t="e">
        <f>IF(Data!$D210=K$1,Data!$C210,NA())</f>
        <v>#N/A</v>
      </c>
    </row>
    <row r="211" spans="1:11" x14ac:dyDescent="0.25">
      <c r="A211">
        <f>Data!B211</f>
        <v>-9.0865000000000001E-2</v>
      </c>
      <c r="B211" t="e">
        <f>IF(Data!$D211=B$1,Data!$C211,NA())</f>
        <v>#N/A</v>
      </c>
      <c r="C211" t="e">
        <f>IF(Data!$D211=C$1,Data!$C211,NA())</f>
        <v>#N/A</v>
      </c>
      <c r="D211" t="e">
        <f>IF(Data!$D211=D$1,Data!$C211,NA())</f>
        <v>#N/A</v>
      </c>
      <c r="E211" t="e">
        <f>IF(Data!$D211=E$1,Data!$C211,NA())</f>
        <v>#N/A</v>
      </c>
      <c r="F211">
        <f>IF(Data!$D211=F$1,Data!$C211,NA())</f>
        <v>0.94661799999999996</v>
      </c>
      <c r="G211" t="e">
        <f>IF(Data!$D211=G$1,Data!$C211,NA())</f>
        <v>#N/A</v>
      </c>
      <c r="H211" t="e">
        <f>IF(Data!$D211=H$1,Data!$C211,NA())</f>
        <v>#N/A</v>
      </c>
      <c r="I211" t="e">
        <f>IF(Data!$D211=I$1,Data!$C211,NA())</f>
        <v>#N/A</v>
      </c>
      <c r="J211" t="e">
        <f>IF(Data!$D211=J$1,Data!$C211,NA())</f>
        <v>#N/A</v>
      </c>
      <c r="K211" t="e">
        <f>IF(Data!$D211=K$1,Data!$C211,NA())</f>
        <v>#N/A</v>
      </c>
    </row>
    <row r="212" spans="1:11" x14ac:dyDescent="0.25">
      <c r="A212">
        <f>Data!B212</f>
        <v>-1.173316</v>
      </c>
      <c r="B212">
        <f>IF(Data!$D212=B$1,Data!$C212,NA())</f>
        <v>0.21760199999999999</v>
      </c>
      <c r="C212" t="e">
        <f>IF(Data!$D212=C$1,Data!$C212,NA())</f>
        <v>#N/A</v>
      </c>
      <c r="D212" t="e">
        <f>IF(Data!$D212=D$1,Data!$C212,NA())</f>
        <v>#N/A</v>
      </c>
      <c r="E212" t="e">
        <f>IF(Data!$D212=E$1,Data!$C212,NA())</f>
        <v>#N/A</v>
      </c>
      <c r="F212" t="e">
        <f>IF(Data!$D212=F$1,Data!$C212,NA())</f>
        <v>#N/A</v>
      </c>
      <c r="G212" t="e">
        <f>IF(Data!$D212=G$1,Data!$C212,NA())</f>
        <v>#N/A</v>
      </c>
      <c r="H212" t="e">
        <f>IF(Data!$D212=H$1,Data!$C212,NA())</f>
        <v>#N/A</v>
      </c>
      <c r="I212" t="e">
        <f>IF(Data!$D212=I$1,Data!$C212,NA())</f>
        <v>#N/A</v>
      </c>
      <c r="J212" t="e">
        <f>IF(Data!$D212=J$1,Data!$C212,NA())</f>
        <v>#N/A</v>
      </c>
      <c r="K212" t="e">
        <f>IF(Data!$D212=K$1,Data!$C212,NA())</f>
        <v>#N/A</v>
      </c>
    </row>
    <row r="213" spans="1:11" x14ac:dyDescent="0.25">
      <c r="A213">
        <f>Data!B213</f>
        <v>0.73723399999999994</v>
      </c>
      <c r="B213" t="e">
        <f>IF(Data!$D213=B$1,Data!$C213,NA())</f>
        <v>#N/A</v>
      </c>
      <c r="C213" t="e">
        <f>IF(Data!$D213=C$1,Data!$C213,NA())</f>
        <v>#N/A</v>
      </c>
      <c r="D213" t="e">
        <f>IF(Data!$D213=D$1,Data!$C213,NA())</f>
        <v>#N/A</v>
      </c>
      <c r="E213" t="e">
        <f>IF(Data!$D213=E$1,Data!$C213,NA())</f>
        <v>#N/A</v>
      </c>
      <c r="F213" t="e">
        <f>IF(Data!$D213=F$1,Data!$C213,NA())</f>
        <v>#N/A</v>
      </c>
      <c r="G213" t="e">
        <f>IF(Data!$D213=G$1,Data!$C213,NA())</f>
        <v>#N/A</v>
      </c>
      <c r="H213" t="e">
        <f>IF(Data!$D213=H$1,Data!$C213,NA())</f>
        <v>#N/A</v>
      </c>
      <c r="I213" t="e">
        <f>IF(Data!$D213=I$1,Data!$C213,NA())</f>
        <v>#N/A</v>
      </c>
      <c r="J213" t="e">
        <f>IF(Data!$D213=J$1,Data!$C213,NA())</f>
        <v>#N/A</v>
      </c>
      <c r="K213">
        <f>IF(Data!$D213=K$1,Data!$C213,NA())</f>
        <v>-7.7346999999999999E-2</v>
      </c>
    </row>
    <row r="214" spans="1:11" x14ac:dyDescent="0.25">
      <c r="A214">
        <f>Data!B214</f>
        <v>0.50645099999999998</v>
      </c>
      <c r="B214" t="e">
        <f>IF(Data!$D214=B$1,Data!$C214,NA())</f>
        <v>#N/A</v>
      </c>
      <c r="C214" t="e">
        <f>IF(Data!$D214=C$1,Data!$C214,NA())</f>
        <v>#N/A</v>
      </c>
      <c r="D214" t="e">
        <f>IF(Data!$D214=D$1,Data!$C214,NA())</f>
        <v>#N/A</v>
      </c>
      <c r="E214" t="e">
        <f>IF(Data!$D214=E$1,Data!$C214,NA())</f>
        <v>#N/A</v>
      </c>
      <c r="F214" t="e">
        <f>IF(Data!$D214=F$1,Data!$C214,NA())</f>
        <v>#N/A</v>
      </c>
      <c r="G214" t="e">
        <f>IF(Data!$D214=G$1,Data!$C214,NA())</f>
        <v>#N/A</v>
      </c>
      <c r="H214" t="e">
        <f>IF(Data!$D214=H$1,Data!$C214,NA())</f>
        <v>#N/A</v>
      </c>
      <c r="I214" t="e">
        <f>IF(Data!$D214=I$1,Data!$C214,NA())</f>
        <v>#N/A</v>
      </c>
      <c r="J214">
        <f>IF(Data!$D214=J$1,Data!$C214,NA())</f>
        <v>0.114633</v>
      </c>
      <c r="K214" t="e">
        <f>IF(Data!$D214=K$1,Data!$C214,NA())</f>
        <v>#N/A</v>
      </c>
    </row>
    <row r="215" spans="1:11" x14ac:dyDescent="0.25">
      <c r="A215">
        <f>Data!B215</f>
        <v>-1.1770000000000001E-3</v>
      </c>
      <c r="B215" t="e">
        <f>IF(Data!$D215=B$1,Data!$C215,NA())</f>
        <v>#N/A</v>
      </c>
      <c r="C215" t="e">
        <f>IF(Data!$D215=C$1,Data!$C215,NA())</f>
        <v>#N/A</v>
      </c>
      <c r="D215" t="e">
        <f>IF(Data!$D215=D$1,Data!$C215,NA())</f>
        <v>#N/A</v>
      </c>
      <c r="E215" t="e">
        <f>IF(Data!$D215=E$1,Data!$C215,NA())</f>
        <v>#N/A</v>
      </c>
      <c r="F215" t="e">
        <f>IF(Data!$D215=F$1,Data!$C215,NA())</f>
        <v>#N/A</v>
      </c>
      <c r="G215">
        <f>IF(Data!$D215=G$1,Data!$C215,NA())</f>
        <v>0.86915799999999999</v>
      </c>
      <c r="H215" t="e">
        <f>IF(Data!$D215=H$1,Data!$C215,NA())</f>
        <v>#N/A</v>
      </c>
      <c r="I215" t="e">
        <f>IF(Data!$D215=I$1,Data!$C215,NA())</f>
        <v>#N/A</v>
      </c>
      <c r="J215" t="e">
        <f>IF(Data!$D215=J$1,Data!$C215,NA())</f>
        <v>#N/A</v>
      </c>
      <c r="K215" t="e">
        <f>IF(Data!$D215=K$1,Data!$C215,NA())</f>
        <v>#N/A</v>
      </c>
    </row>
    <row r="216" spans="1:11" x14ac:dyDescent="0.25">
      <c r="A216">
        <f>Data!B216</f>
        <v>0.26245000000000002</v>
      </c>
      <c r="B216" t="e">
        <f>IF(Data!$D216=B$1,Data!$C216,NA())</f>
        <v>#N/A</v>
      </c>
      <c r="C216" t="e">
        <f>IF(Data!$D216=C$1,Data!$C216,NA())</f>
        <v>#N/A</v>
      </c>
      <c r="D216" t="e">
        <f>IF(Data!$D216=D$1,Data!$C216,NA())</f>
        <v>#N/A</v>
      </c>
      <c r="E216" t="e">
        <f>IF(Data!$D216=E$1,Data!$C216,NA())</f>
        <v>#N/A</v>
      </c>
      <c r="F216" t="e">
        <f>IF(Data!$D216=F$1,Data!$C216,NA())</f>
        <v>#N/A</v>
      </c>
      <c r="G216">
        <f>IF(Data!$D216=G$1,Data!$C216,NA())</f>
        <v>0.75811099999999998</v>
      </c>
      <c r="H216" t="e">
        <f>IF(Data!$D216=H$1,Data!$C216,NA())</f>
        <v>#N/A</v>
      </c>
      <c r="I216" t="e">
        <f>IF(Data!$D216=I$1,Data!$C216,NA())</f>
        <v>#N/A</v>
      </c>
      <c r="J216" t="e">
        <f>IF(Data!$D216=J$1,Data!$C216,NA())</f>
        <v>#N/A</v>
      </c>
      <c r="K216" t="e">
        <f>IF(Data!$D216=K$1,Data!$C216,NA())</f>
        <v>#N/A</v>
      </c>
    </row>
    <row r="217" spans="1:11" x14ac:dyDescent="0.25">
      <c r="A217">
        <f>Data!B217</f>
        <v>0.59606599999999998</v>
      </c>
      <c r="B217" t="e">
        <f>IF(Data!$D217=B$1,Data!$C217,NA())</f>
        <v>#N/A</v>
      </c>
      <c r="C217">
        <f>IF(Data!$D217=C$1,Data!$C217,NA())</f>
        <v>0.57116999999999996</v>
      </c>
      <c r="D217" t="e">
        <f>IF(Data!$D217=D$1,Data!$C217,NA())</f>
        <v>#N/A</v>
      </c>
      <c r="E217" t="e">
        <f>IF(Data!$D217=E$1,Data!$C217,NA())</f>
        <v>#N/A</v>
      </c>
      <c r="F217" t="e">
        <f>IF(Data!$D217=F$1,Data!$C217,NA())</f>
        <v>#N/A</v>
      </c>
      <c r="G217" t="e">
        <f>IF(Data!$D217=G$1,Data!$C217,NA())</f>
        <v>#N/A</v>
      </c>
      <c r="H217" t="e">
        <f>IF(Data!$D217=H$1,Data!$C217,NA())</f>
        <v>#N/A</v>
      </c>
      <c r="I217" t="e">
        <f>IF(Data!$D217=I$1,Data!$C217,NA())</f>
        <v>#N/A</v>
      </c>
      <c r="J217" t="e">
        <f>IF(Data!$D217=J$1,Data!$C217,NA())</f>
        <v>#N/A</v>
      </c>
      <c r="K217" t="e">
        <f>IF(Data!$D217=K$1,Data!$C217,NA())</f>
        <v>#N/A</v>
      </c>
    </row>
    <row r="218" spans="1:11" x14ac:dyDescent="0.25">
      <c r="A218">
        <f>Data!B218</f>
        <v>0.553647</v>
      </c>
      <c r="B218" t="e">
        <f>IF(Data!$D218=B$1,Data!$C218,NA())</f>
        <v>#N/A</v>
      </c>
      <c r="C218">
        <f>IF(Data!$D218=C$1,Data!$C218,NA())</f>
        <v>-0.28371400000000002</v>
      </c>
      <c r="D218" t="e">
        <f>IF(Data!$D218=D$1,Data!$C218,NA())</f>
        <v>#N/A</v>
      </c>
      <c r="E218" t="e">
        <f>IF(Data!$D218=E$1,Data!$C218,NA())</f>
        <v>#N/A</v>
      </c>
      <c r="F218" t="e">
        <f>IF(Data!$D218=F$1,Data!$C218,NA())</f>
        <v>#N/A</v>
      </c>
      <c r="G218" t="e">
        <f>IF(Data!$D218=G$1,Data!$C218,NA())</f>
        <v>#N/A</v>
      </c>
      <c r="H218" t="e">
        <f>IF(Data!$D218=H$1,Data!$C218,NA())</f>
        <v>#N/A</v>
      </c>
      <c r="I218" t="e">
        <f>IF(Data!$D218=I$1,Data!$C218,NA())</f>
        <v>#N/A</v>
      </c>
      <c r="J218" t="e">
        <f>IF(Data!$D218=J$1,Data!$C218,NA())</f>
        <v>#N/A</v>
      </c>
      <c r="K218" t="e">
        <f>IF(Data!$D218=K$1,Data!$C218,NA())</f>
        <v>#N/A</v>
      </c>
    </row>
    <row r="219" spans="1:11" x14ac:dyDescent="0.25">
      <c r="A219">
        <f>Data!B219</f>
        <v>-0.57631100000000002</v>
      </c>
      <c r="B219" t="e">
        <f>IF(Data!$D219=B$1,Data!$C219,NA())</f>
        <v>#N/A</v>
      </c>
      <c r="C219" t="e">
        <f>IF(Data!$D219=C$1,Data!$C219,NA())</f>
        <v>#N/A</v>
      </c>
      <c r="D219" t="e">
        <f>IF(Data!$D219=D$1,Data!$C219,NA())</f>
        <v>#N/A</v>
      </c>
      <c r="E219" t="e">
        <f>IF(Data!$D219=E$1,Data!$C219,NA())</f>
        <v>#N/A</v>
      </c>
      <c r="F219" t="e">
        <f>IF(Data!$D219=F$1,Data!$C219,NA())</f>
        <v>#N/A</v>
      </c>
      <c r="G219" t="e">
        <f>IF(Data!$D219=G$1,Data!$C219,NA())</f>
        <v>#N/A</v>
      </c>
      <c r="H219" t="e">
        <f>IF(Data!$D219=H$1,Data!$C219,NA())</f>
        <v>#N/A</v>
      </c>
      <c r="I219">
        <f>IF(Data!$D219=I$1,Data!$C219,NA())</f>
        <v>-0.77236000000000005</v>
      </c>
      <c r="J219" t="e">
        <f>IF(Data!$D219=J$1,Data!$C219,NA())</f>
        <v>#N/A</v>
      </c>
      <c r="K219" t="e">
        <f>IF(Data!$D219=K$1,Data!$C219,NA())</f>
        <v>#N/A</v>
      </c>
    </row>
    <row r="220" spans="1:11" x14ac:dyDescent="0.25">
      <c r="A220">
        <f>Data!B220</f>
        <v>-0.28835100000000002</v>
      </c>
      <c r="B220" t="e">
        <f>IF(Data!$D220=B$1,Data!$C220,NA())</f>
        <v>#N/A</v>
      </c>
      <c r="C220" t="e">
        <f>IF(Data!$D220=C$1,Data!$C220,NA())</f>
        <v>#N/A</v>
      </c>
      <c r="D220" t="e">
        <f>IF(Data!$D220=D$1,Data!$C220,NA())</f>
        <v>#N/A</v>
      </c>
      <c r="E220" t="e">
        <f>IF(Data!$D220=E$1,Data!$C220,NA())</f>
        <v>#N/A</v>
      </c>
      <c r="F220" t="e">
        <f>IF(Data!$D220=F$1,Data!$C220,NA())</f>
        <v>#N/A</v>
      </c>
      <c r="G220" t="e">
        <f>IF(Data!$D220=G$1,Data!$C220,NA())</f>
        <v>#N/A</v>
      </c>
      <c r="H220">
        <f>IF(Data!$D220=H$1,Data!$C220,NA())</f>
        <v>-0.57025199999999998</v>
      </c>
      <c r="I220" t="e">
        <f>IF(Data!$D220=I$1,Data!$C220,NA())</f>
        <v>#N/A</v>
      </c>
      <c r="J220" t="e">
        <f>IF(Data!$D220=J$1,Data!$C220,NA())</f>
        <v>#N/A</v>
      </c>
      <c r="K220" t="e">
        <f>IF(Data!$D220=K$1,Data!$C220,NA())</f>
        <v>#N/A</v>
      </c>
    </row>
    <row r="221" spans="1:11" x14ac:dyDescent="0.25">
      <c r="A221">
        <f>Data!B221</f>
        <v>0.43937700000000002</v>
      </c>
      <c r="B221" t="e">
        <f>IF(Data!$D221=B$1,Data!$C221,NA())</f>
        <v>#N/A</v>
      </c>
      <c r="C221" t="e">
        <f>IF(Data!$D221=C$1,Data!$C221,NA())</f>
        <v>#N/A</v>
      </c>
      <c r="D221" t="e">
        <f>IF(Data!$D221=D$1,Data!$C221,NA())</f>
        <v>#N/A</v>
      </c>
      <c r="E221">
        <f>IF(Data!$D221=E$1,Data!$C221,NA())</f>
        <v>-0.52617899999999995</v>
      </c>
      <c r="F221" t="e">
        <f>IF(Data!$D221=F$1,Data!$C221,NA())</f>
        <v>#N/A</v>
      </c>
      <c r="G221" t="e">
        <f>IF(Data!$D221=G$1,Data!$C221,NA())</f>
        <v>#N/A</v>
      </c>
      <c r="H221" t="e">
        <f>IF(Data!$D221=H$1,Data!$C221,NA())</f>
        <v>#N/A</v>
      </c>
      <c r="I221" t="e">
        <f>IF(Data!$D221=I$1,Data!$C221,NA())</f>
        <v>#N/A</v>
      </c>
      <c r="J221" t="e">
        <f>IF(Data!$D221=J$1,Data!$C221,NA())</f>
        <v>#N/A</v>
      </c>
      <c r="K221" t="e">
        <f>IF(Data!$D221=K$1,Data!$C221,NA())</f>
        <v>#N/A</v>
      </c>
    </row>
    <row r="222" spans="1:11" x14ac:dyDescent="0.25">
      <c r="A222">
        <f>Data!B222</f>
        <v>0.61262000000000005</v>
      </c>
      <c r="B222" t="e">
        <f>IF(Data!$D222=B$1,Data!$C222,NA())</f>
        <v>#N/A</v>
      </c>
      <c r="C222" t="e">
        <f>IF(Data!$D222=C$1,Data!$C222,NA())</f>
        <v>#N/A</v>
      </c>
      <c r="D222" t="e">
        <f>IF(Data!$D222=D$1,Data!$C222,NA())</f>
        <v>#N/A</v>
      </c>
      <c r="E222" t="e">
        <f>IF(Data!$D222=E$1,Data!$C222,NA())</f>
        <v>#N/A</v>
      </c>
      <c r="F222" t="e">
        <f>IF(Data!$D222=F$1,Data!$C222,NA())</f>
        <v>#N/A</v>
      </c>
      <c r="G222" t="e">
        <f>IF(Data!$D222=G$1,Data!$C222,NA())</f>
        <v>#N/A</v>
      </c>
      <c r="H222" t="e">
        <f>IF(Data!$D222=H$1,Data!$C222,NA())</f>
        <v>#N/A</v>
      </c>
      <c r="I222" t="e">
        <f>IF(Data!$D222=I$1,Data!$C222,NA())</f>
        <v>#N/A</v>
      </c>
      <c r="J222" t="e">
        <f>IF(Data!$D222=J$1,Data!$C222,NA())</f>
        <v>#N/A</v>
      </c>
      <c r="K222">
        <f>IF(Data!$D222=K$1,Data!$C222,NA())</f>
        <v>-4.0592999999999997E-2</v>
      </c>
    </row>
    <row r="223" spans="1:11" x14ac:dyDescent="0.25">
      <c r="A223">
        <f>Data!B223</f>
        <v>0.56233299999999997</v>
      </c>
      <c r="B223" t="e">
        <f>IF(Data!$D223=B$1,Data!$C223,NA())</f>
        <v>#N/A</v>
      </c>
      <c r="C223">
        <f>IF(Data!$D223=C$1,Data!$C223,NA())</f>
        <v>-0.26635399999999998</v>
      </c>
      <c r="D223" t="e">
        <f>IF(Data!$D223=D$1,Data!$C223,NA())</f>
        <v>#N/A</v>
      </c>
      <c r="E223" t="e">
        <f>IF(Data!$D223=E$1,Data!$C223,NA())</f>
        <v>#N/A</v>
      </c>
      <c r="F223" t="e">
        <f>IF(Data!$D223=F$1,Data!$C223,NA())</f>
        <v>#N/A</v>
      </c>
      <c r="G223" t="e">
        <f>IF(Data!$D223=G$1,Data!$C223,NA())</f>
        <v>#N/A</v>
      </c>
      <c r="H223" t="e">
        <f>IF(Data!$D223=H$1,Data!$C223,NA())</f>
        <v>#N/A</v>
      </c>
      <c r="I223" t="e">
        <f>IF(Data!$D223=I$1,Data!$C223,NA())</f>
        <v>#N/A</v>
      </c>
      <c r="J223" t="e">
        <f>IF(Data!$D223=J$1,Data!$C223,NA())</f>
        <v>#N/A</v>
      </c>
      <c r="K223" t="e">
        <f>IF(Data!$D223=K$1,Data!$C223,NA())</f>
        <v>#N/A</v>
      </c>
    </row>
    <row r="224" spans="1:11" x14ac:dyDescent="0.25">
      <c r="A224">
        <f>Data!B224</f>
        <v>-0.61558500000000005</v>
      </c>
      <c r="B224" t="e">
        <f>IF(Data!$D224=B$1,Data!$C224,NA())</f>
        <v>#N/A</v>
      </c>
      <c r="C224" t="e">
        <f>IF(Data!$D224=C$1,Data!$C224,NA())</f>
        <v>#N/A</v>
      </c>
      <c r="D224" t="e">
        <f>IF(Data!$D224=D$1,Data!$C224,NA())</f>
        <v>#N/A</v>
      </c>
      <c r="E224" t="e">
        <f>IF(Data!$D224=E$1,Data!$C224,NA())</f>
        <v>#N/A</v>
      </c>
      <c r="F224" t="e">
        <f>IF(Data!$D224=F$1,Data!$C224,NA())</f>
        <v>#N/A</v>
      </c>
      <c r="G224">
        <f>IF(Data!$D224=G$1,Data!$C224,NA())</f>
        <v>-0.44408700000000001</v>
      </c>
      <c r="H224" t="e">
        <f>IF(Data!$D224=H$1,Data!$C224,NA())</f>
        <v>#N/A</v>
      </c>
      <c r="I224" t="e">
        <f>IF(Data!$D224=I$1,Data!$C224,NA())</f>
        <v>#N/A</v>
      </c>
      <c r="J224" t="e">
        <f>IF(Data!$D224=J$1,Data!$C224,NA())</f>
        <v>#N/A</v>
      </c>
      <c r="K224" t="e">
        <f>IF(Data!$D224=K$1,Data!$C224,NA())</f>
        <v>#N/A</v>
      </c>
    </row>
    <row r="225" spans="1:11" x14ac:dyDescent="0.25">
      <c r="A225">
        <f>Data!B225</f>
        <v>-1.3292139999999999</v>
      </c>
      <c r="B225">
        <f>IF(Data!$D225=B$1,Data!$C225,NA())</f>
        <v>0.22492799999999999</v>
      </c>
      <c r="C225" t="e">
        <f>IF(Data!$D225=C$1,Data!$C225,NA())</f>
        <v>#N/A</v>
      </c>
      <c r="D225" t="e">
        <f>IF(Data!$D225=D$1,Data!$C225,NA())</f>
        <v>#N/A</v>
      </c>
      <c r="E225" t="e">
        <f>IF(Data!$D225=E$1,Data!$C225,NA())</f>
        <v>#N/A</v>
      </c>
      <c r="F225" t="e">
        <f>IF(Data!$D225=F$1,Data!$C225,NA())</f>
        <v>#N/A</v>
      </c>
      <c r="G225" t="e">
        <f>IF(Data!$D225=G$1,Data!$C225,NA())</f>
        <v>#N/A</v>
      </c>
      <c r="H225" t="e">
        <f>IF(Data!$D225=H$1,Data!$C225,NA())</f>
        <v>#N/A</v>
      </c>
      <c r="I225" t="e">
        <f>IF(Data!$D225=I$1,Data!$C225,NA())</f>
        <v>#N/A</v>
      </c>
      <c r="J225" t="e">
        <f>IF(Data!$D225=J$1,Data!$C225,NA())</f>
        <v>#N/A</v>
      </c>
      <c r="K225" t="e">
        <f>IF(Data!$D225=K$1,Data!$C225,NA())</f>
        <v>#N/A</v>
      </c>
    </row>
    <row r="226" spans="1:11" x14ac:dyDescent="0.25">
      <c r="A226">
        <f>Data!B226</f>
        <v>0.80889100000000003</v>
      </c>
      <c r="B226" t="e">
        <f>IF(Data!$D226=B$1,Data!$C226,NA())</f>
        <v>#N/A</v>
      </c>
      <c r="C226" t="e">
        <f>IF(Data!$D226=C$1,Data!$C226,NA())</f>
        <v>#N/A</v>
      </c>
      <c r="D226" t="e">
        <f>IF(Data!$D226=D$1,Data!$C226,NA())</f>
        <v>#N/A</v>
      </c>
      <c r="E226" t="e">
        <f>IF(Data!$D226=E$1,Data!$C226,NA())</f>
        <v>#N/A</v>
      </c>
      <c r="F226" t="e">
        <f>IF(Data!$D226=F$1,Data!$C226,NA())</f>
        <v>#N/A</v>
      </c>
      <c r="G226" t="e">
        <f>IF(Data!$D226=G$1,Data!$C226,NA())</f>
        <v>#N/A</v>
      </c>
      <c r="H226" t="e">
        <f>IF(Data!$D226=H$1,Data!$C226,NA())</f>
        <v>#N/A</v>
      </c>
      <c r="I226" t="e">
        <f>IF(Data!$D226=I$1,Data!$C226,NA())</f>
        <v>#N/A</v>
      </c>
      <c r="J226" t="e">
        <f>IF(Data!$D226=J$1,Data!$C226,NA())</f>
        <v>#N/A</v>
      </c>
      <c r="K226">
        <f>IF(Data!$D226=K$1,Data!$C226,NA())</f>
        <v>0.14838599999999999</v>
      </c>
    </row>
    <row r="227" spans="1:11" x14ac:dyDescent="0.25">
      <c r="A227">
        <f>Data!B227</f>
        <v>0.43215300000000001</v>
      </c>
      <c r="B227" t="e">
        <f>IF(Data!$D227=B$1,Data!$C227,NA())</f>
        <v>#N/A</v>
      </c>
      <c r="C227" t="e">
        <f>IF(Data!$D227=C$1,Data!$C227,NA())</f>
        <v>#N/A</v>
      </c>
      <c r="D227" t="e">
        <f>IF(Data!$D227=D$1,Data!$C227,NA())</f>
        <v>#N/A</v>
      </c>
      <c r="E227" t="e">
        <f>IF(Data!$D227=E$1,Data!$C227,NA())</f>
        <v>#N/A</v>
      </c>
      <c r="F227" t="e">
        <f>IF(Data!$D227=F$1,Data!$C227,NA())</f>
        <v>#N/A</v>
      </c>
      <c r="G227" t="e">
        <f>IF(Data!$D227=G$1,Data!$C227,NA())</f>
        <v>#N/A</v>
      </c>
      <c r="H227" t="e">
        <f>IF(Data!$D227=H$1,Data!$C227,NA())</f>
        <v>#N/A</v>
      </c>
      <c r="I227" t="e">
        <f>IF(Data!$D227=I$1,Data!$C227,NA())</f>
        <v>#N/A</v>
      </c>
      <c r="J227" t="e">
        <f>IF(Data!$D227=J$1,Data!$C227,NA())</f>
        <v>#N/A</v>
      </c>
      <c r="K227">
        <f>IF(Data!$D227=K$1,Data!$C227,NA())</f>
        <v>0.182725</v>
      </c>
    </row>
    <row r="228" spans="1:11" x14ac:dyDescent="0.25">
      <c r="A228">
        <f>Data!B228</f>
        <v>-0.94565900000000003</v>
      </c>
      <c r="B228">
        <f>IF(Data!$D228=B$1,Data!$C228,NA())</f>
        <v>-0.20482900000000001</v>
      </c>
      <c r="C228" t="e">
        <f>IF(Data!$D228=C$1,Data!$C228,NA())</f>
        <v>#N/A</v>
      </c>
      <c r="D228" t="e">
        <f>IF(Data!$D228=D$1,Data!$C228,NA())</f>
        <v>#N/A</v>
      </c>
      <c r="E228" t="e">
        <f>IF(Data!$D228=E$1,Data!$C228,NA())</f>
        <v>#N/A</v>
      </c>
      <c r="F228" t="e">
        <f>IF(Data!$D228=F$1,Data!$C228,NA())</f>
        <v>#N/A</v>
      </c>
      <c r="G228" t="e">
        <f>IF(Data!$D228=G$1,Data!$C228,NA())</f>
        <v>#N/A</v>
      </c>
      <c r="H228" t="e">
        <f>IF(Data!$D228=H$1,Data!$C228,NA())</f>
        <v>#N/A</v>
      </c>
      <c r="I228" t="e">
        <f>IF(Data!$D228=I$1,Data!$C228,NA())</f>
        <v>#N/A</v>
      </c>
      <c r="J228" t="e">
        <f>IF(Data!$D228=J$1,Data!$C228,NA())</f>
        <v>#N/A</v>
      </c>
      <c r="K228" t="e">
        <f>IF(Data!$D228=K$1,Data!$C228,NA())</f>
        <v>#N/A</v>
      </c>
    </row>
    <row r="229" spans="1:11" x14ac:dyDescent="0.25">
      <c r="A229">
        <f>Data!B229</f>
        <v>0.84588300000000005</v>
      </c>
      <c r="B229" t="e">
        <f>IF(Data!$D229=B$1,Data!$C229,NA())</f>
        <v>#N/A</v>
      </c>
      <c r="C229" t="e">
        <f>IF(Data!$D229=C$1,Data!$C229,NA())</f>
        <v>#N/A</v>
      </c>
      <c r="D229" t="e">
        <f>IF(Data!$D229=D$1,Data!$C229,NA())</f>
        <v>#N/A</v>
      </c>
      <c r="E229" t="e">
        <f>IF(Data!$D229=E$1,Data!$C229,NA())</f>
        <v>#N/A</v>
      </c>
      <c r="F229" t="e">
        <f>IF(Data!$D229=F$1,Data!$C229,NA())</f>
        <v>#N/A</v>
      </c>
      <c r="G229" t="e">
        <f>IF(Data!$D229=G$1,Data!$C229,NA())</f>
        <v>#N/A</v>
      </c>
      <c r="H229">
        <f>IF(Data!$D229=H$1,Data!$C229,NA())</f>
        <v>-0.70677999999999996</v>
      </c>
      <c r="I229" t="e">
        <f>IF(Data!$D229=I$1,Data!$C229,NA())</f>
        <v>#N/A</v>
      </c>
      <c r="J229" t="e">
        <f>IF(Data!$D229=J$1,Data!$C229,NA())</f>
        <v>#N/A</v>
      </c>
      <c r="K229" t="e">
        <f>IF(Data!$D229=K$1,Data!$C229,NA())</f>
        <v>#N/A</v>
      </c>
    </row>
    <row r="230" spans="1:11" x14ac:dyDescent="0.25">
      <c r="A230">
        <f>Data!B230</f>
        <v>0.56824799999999998</v>
      </c>
      <c r="B230" t="e">
        <f>IF(Data!$D230=B$1,Data!$C230,NA())</f>
        <v>#N/A</v>
      </c>
      <c r="C230" t="e">
        <f>IF(Data!$D230=C$1,Data!$C230,NA())</f>
        <v>#N/A</v>
      </c>
      <c r="D230" t="e">
        <f>IF(Data!$D230=D$1,Data!$C230,NA())</f>
        <v>#N/A</v>
      </c>
      <c r="E230" t="e">
        <f>IF(Data!$D230=E$1,Data!$C230,NA())</f>
        <v>#N/A</v>
      </c>
      <c r="F230" t="e">
        <f>IF(Data!$D230=F$1,Data!$C230,NA())</f>
        <v>#N/A</v>
      </c>
      <c r="G230" t="e">
        <f>IF(Data!$D230=G$1,Data!$C230,NA())</f>
        <v>#N/A</v>
      </c>
      <c r="H230">
        <f>IF(Data!$D230=H$1,Data!$C230,NA())</f>
        <v>-8.3613999999999994E-2</v>
      </c>
      <c r="I230" t="e">
        <f>IF(Data!$D230=I$1,Data!$C230,NA())</f>
        <v>#N/A</v>
      </c>
      <c r="J230" t="e">
        <f>IF(Data!$D230=J$1,Data!$C230,NA())</f>
        <v>#N/A</v>
      </c>
      <c r="K230" t="e">
        <f>IF(Data!$D230=K$1,Data!$C230,NA())</f>
        <v>#N/A</v>
      </c>
    </row>
    <row r="231" spans="1:11" x14ac:dyDescent="0.25">
      <c r="A231">
        <f>Data!B231</f>
        <v>-0.96582100000000004</v>
      </c>
      <c r="B231" t="e">
        <f>IF(Data!$D231=B$1,Data!$C231,NA())</f>
        <v>#N/A</v>
      </c>
      <c r="C231" t="e">
        <f>IF(Data!$D231=C$1,Data!$C231,NA())</f>
        <v>#N/A</v>
      </c>
      <c r="D231" t="e">
        <f>IF(Data!$D231=D$1,Data!$C231,NA())</f>
        <v>#N/A</v>
      </c>
      <c r="E231" t="e">
        <f>IF(Data!$D231=E$1,Data!$C231,NA())</f>
        <v>#N/A</v>
      </c>
      <c r="F231" t="e">
        <f>IF(Data!$D231=F$1,Data!$C231,NA())</f>
        <v>#N/A</v>
      </c>
      <c r="G231" t="e">
        <f>IF(Data!$D231=G$1,Data!$C231,NA())</f>
        <v>#N/A</v>
      </c>
      <c r="H231" t="e">
        <f>IF(Data!$D231=H$1,Data!$C231,NA())</f>
        <v>#N/A</v>
      </c>
      <c r="I231">
        <f>IF(Data!$D231=I$1,Data!$C231,NA())</f>
        <v>2.1793E-2</v>
      </c>
      <c r="J231" t="e">
        <f>IF(Data!$D231=J$1,Data!$C231,NA())</f>
        <v>#N/A</v>
      </c>
      <c r="K231" t="e">
        <f>IF(Data!$D231=K$1,Data!$C231,NA())</f>
        <v>#N/A</v>
      </c>
    </row>
    <row r="232" spans="1:11" x14ac:dyDescent="0.25">
      <c r="A232">
        <f>Data!B232</f>
        <v>-0.88341800000000004</v>
      </c>
      <c r="B232" t="e">
        <f>IF(Data!$D232=B$1,Data!$C232,NA())</f>
        <v>#N/A</v>
      </c>
      <c r="C232" t="e">
        <f>IF(Data!$D232=C$1,Data!$C232,NA())</f>
        <v>#N/A</v>
      </c>
      <c r="D232" t="e">
        <f>IF(Data!$D232=D$1,Data!$C232,NA())</f>
        <v>#N/A</v>
      </c>
      <c r="E232" t="e">
        <f>IF(Data!$D232=E$1,Data!$C232,NA())</f>
        <v>#N/A</v>
      </c>
      <c r="F232" t="e">
        <f>IF(Data!$D232=F$1,Data!$C232,NA())</f>
        <v>#N/A</v>
      </c>
      <c r="G232" t="e">
        <f>IF(Data!$D232=G$1,Data!$C232,NA())</f>
        <v>#N/A</v>
      </c>
      <c r="H232">
        <f>IF(Data!$D232=H$1,Data!$C232,NA())</f>
        <v>-0.27714100000000003</v>
      </c>
      <c r="I232" t="e">
        <f>IF(Data!$D232=I$1,Data!$C232,NA())</f>
        <v>#N/A</v>
      </c>
      <c r="J232" t="e">
        <f>IF(Data!$D232=J$1,Data!$C232,NA())</f>
        <v>#N/A</v>
      </c>
      <c r="K232" t="e">
        <f>IF(Data!$D232=K$1,Data!$C232,NA())</f>
        <v>#N/A</v>
      </c>
    </row>
    <row r="233" spans="1:11" x14ac:dyDescent="0.25">
      <c r="A233">
        <f>Data!B233</f>
        <v>-0.25600800000000001</v>
      </c>
      <c r="B233" t="e">
        <f>IF(Data!$D233=B$1,Data!$C233,NA())</f>
        <v>#N/A</v>
      </c>
      <c r="C233" t="e">
        <f>IF(Data!$D233=C$1,Data!$C233,NA())</f>
        <v>#N/A</v>
      </c>
      <c r="D233" t="e">
        <f>IF(Data!$D233=D$1,Data!$C233,NA())</f>
        <v>#N/A</v>
      </c>
      <c r="E233" t="e">
        <f>IF(Data!$D233=E$1,Data!$C233,NA())</f>
        <v>#N/A</v>
      </c>
      <c r="F233">
        <f>IF(Data!$D233=F$1,Data!$C233,NA())</f>
        <v>0.95693099999999998</v>
      </c>
      <c r="G233" t="e">
        <f>IF(Data!$D233=G$1,Data!$C233,NA())</f>
        <v>#N/A</v>
      </c>
      <c r="H233" t="e">
        <f>IF(Data!$D233=H$1,Data!$C233,NA())</f>
        <v>#N/A</v>
      </c>
      <c r="I233" t="e">
        <f>IF(Data!$D233=I$1,Data!$C233,NA())</f>
        <v>#N/A</v>
      </c>
      <c r="J233" t="e">
        <f>IF(Data!$D233=J$1,Data!$C233,NA())</f>
        <v>#N/A</v>
      </c>
      <c r="K233" t="e">
        <f>IF(Data!$D233=K$1,Data!$C233,NA())</f>
        <v>#N/A</v>
      </c>
    </row>
    <row r="234" spans="1:11" x14ac:dyDescent="0.25">
      <c r="A234">
        <f>Data!B234</f>
        <v>-0.32928600000000002</v>
      </c>
      <c r="B234" t="e">
        <f>IF(Data!$D234=B$1,Data!$C234,NA())</f>
        <v>#N/A</v>
      </c>
      <c r="C234" t="e">
        <f>IF(Data!$D234=C$1,Data!$C234,NA())</f>
        <v>#N/A</v>
      </c>
      <c r="D234" t="e">
        <f>IF(Data!$D234=D$1,Data!$C234,NA())</f>
        <v>#N/A</v>
      </c>
      <c r="E234" t="e">
        <f>IF(Data!$D234=E$1,Data!$C234,NA())</f>
        <v>#N/A</v>
      </c>
      <c r="F234" t="e">
        <f>IF(Data!$D234=F$1,Data!$C234,NA())</f>
        <v>#N/A</v>
      </c>
      <c r="G234" t="e">
        <f>IF(Data!$D234=G$1,Data!$C234,NA())</f>
        <v>#N/A</v>
      </c>
      <c r="H234" t="e">
        <f>IF(Data!$D234=H$1,Data!$C234,NA())</f>
        <v>#N/A</v>
      </c>
      <c r="I234" t="e">
        <f>IF(Data!$D234=I$1,Data!$C234,NA())</f>
        <v>#N/A</v>
      </c>
      <c r="J234" t="e">
        <f>IF(Data!$D234=J$1,Data!$C234,NA())</f>
        <v>#N/A</v>
      </c>
      <c r="K234">
        <f>IF(Data!$D234=K$1,Data!$C234,NA())</f>
        <v>-4.0085000000000003E-2</v>
      </c>
    </row>
    <row r="235" spans="1:11" x14ac:dyDescent="0.25">
      <c r="A235">
        <f>Data!B235</f>
        <v>-1.059571</v>
      </c>
      <c r="B235">
        <f>IF(Data!$D235=B$1,Data!$C235,NA())</f>
        <v>1.5532000000000001E-2</v>
      </c>
      <c r="C235" t="e">
        <f>IF(Data!$D235=C$1,Data!$C235,NA())</f>
        <v>#N/A</v>
      </c>
      <c r="D235" t="e">
        <f>IF(Data!$D235=D$1,Data!$C235,NA())</f>
        <v>#N/A</v>
      </c>
      <c r="E235" t="e">
        <f>IF(Data!$D235=E$1,Data!$C235,NA())</f>
        <v>#N/A</v>
      </c>
      <c r="F235" t="e">
        <f>IF(Data!$D235=F$1,Data!$C235,NA())</f>
        <v>#N/A</v>
      </c>
      <c r="G235" t="e">
        <f>IF(Data!$D235=G$1,Data!$C235,NA())</f>
        <v>#N/A</v>
      </c>
      <c r="H235" t="e">
        <f>IF(Data!$D235=H$1,Data!$C235,NA())</f>
        <v>#N/A</v>
      </c>
      <c r="I235" t="e">
        <f>IF(Data!$D235=I$1,Data!$C235,NA())</f>
        <v>#N/A</v>
      </c>
      <c r="J235" t="e">
        <f>IF(Data!$D235=J$1,Data!$C235,NA())</f>
        <v>#N/A</v>
      </c>
      <c r="K235" t="e">
        <f>IF(Data!$D235=K$1,Data!$C235,NA())</f>
        <v>#N/A</v>
      </c>
    </row>
    <row r="236" spans="1:11" x14ac:dyDescent="0.25">
      <c r="A236">
        <f>Data!B236</f>
        <v>0.48378199999999999</v>
      </c>
      <c r="B236" t="e">
        <f>IF(Data!$D236=B$1,Data!$C236,NA())</f>
        <v>#N/A</v>
      </c>
      <c r="C236" t="e">
        <f>IF(Data!$D236=C$1,Data!$C236,NA())</f>
        <v>#N/A</v>
      </c>
      <c r="D236" t="e">
        <f>IF(Data!$D236=D$1,Data!$C236,NA())</f>
        <v>#N/A</v>
      </c>
      <c r="E236" t="e">
        <f>IF(Data!$D236=E$1,Data!$C236,NA())</f>
        <v>#N/A</v>
      </c>
      <c r="F236">
        <f>IF(Data!$D236=F$1,Data!$C236,NA())</f>
        <v>-0.290383</v>
      </c>
      <c r="G236" t="e">
        <f>IF(Data!$D236=G$1,Data!$C236,NA())</f>
        <v>#N/A</v>
      </c>
      <c r="H236" t="e">
        <f>IF(Data!$D236=H$1,Data!$C236,NA())</f>
        <v>#N/A</v>
      </c>
      <c r="I236" t="e">
        <f>IF(Data!$D236=I$1,Data!$C236,NA())</f>
        <v>#N/A</v>
      </c>
      <c r="J236" t="e">
        <f>IF(Data!$D236=J$1,Data!$C236,NA())</f>
        <v>#N/A</v>
      </c>
      <c r="K236" t="e">
        <f>IF(Data!$D236=K$1,Data!$C236,NA())</f>
        <v>#N/A</v>
      </c>
    </row>
    <row r="237" spans="1:11" x14ac:dyDescent="0.25">
      <c r="A237">
        <f>Data!B237</f>
        <v>-3.4937000000000003E-2</v>
      </c>
      <c r="B237">
        <f>IF(Data!$D237=B$1,Data!$C237,NA())</f>
        <v>0.44351099999999999</v>
      </c>
      <c r="C237" t="e">
        <f>IF(Data!$D237=C$1,Data!$C237,NA())</f>
        <v>#N/A</v>
      </c>
      <c r="D237" t="e">
        <f>IF(Data!$D237=D$1,Data!$C237,NA())</f>
        <v>#N/A</v>
      </c>
      <c r="E237" t="e">
        <f>IF(Data!$D237=E$1,Data!$C237,NA())</f>
        <v>#N/A</v>
      </c>
      <c r="F237" t="e">
        <f>IF(Data!$D237=F$1,Data!$C237,NA())</f>
        <v>#N/A</v>
      </c>
      <c r="G237" t="e">
        <f>IF(Data!$D237=G$1,Data!$C237,NA())</f>
        <v>#N/A</v>
      </c>
      <c r="H237" t="e">
        <f>IF(Data!$D237=H$1,Data!$C237,NA())</f>
        <v>#N/A</v>
      </c>
      <c r="I237" t="e">
        <f>IF(Data!$D237=I$1,Data!$C237,NA())</f>
        <v>#N/A</v>
      </c>
      <c r="J237" t="e">
        <f>IF(Data!$D237=J$1,Data!$C237,NA())</f>
        <v>#N/A</v>
      </c>
      <c r="K237" t="e">
        <f>IF(Data!$D237=K$1,Data!$C237,NA())</f>
        <v>#N/A</v>
      </c>
    </row>
    <row r="238" spans="1:11" x14ac:dyDescent="0.25">
      <c r="A238">
        <f>Data!B238</f>
        <v>-0.191578</v>
      </c>
      <c r="B238" t="e">
        <f>IF(Data!$D238=B$1,Data!$C238,NA())</f>
        <v>#N/A</v>
      </c>
      <c r="C238" t="e">
        <f>IF(Data!$D238=C$1,Data!$C238,NA())</f>
        <v>#N/A</v>
      </c>
      <c r="D238" t="e">
        <f>IF(Data!$D238=D$1,Data!$C238,NA())</f>
        <v>#N/A</v>
      </c>
      <c r="E238" t="e">
        <f>IF(Data!$D238=E$1,Data!$C238,NA())</f>
        <v>#N/A</v>
      </c>
      <c r="F238" t="e">
        <f>IF(Data!$D238=F$1,Data!$C238,NA())</f>
        <v>#N/A</v>
      </c>
      <c r="G238" t="e">
        <f>IF(Data!$D238=G$1,Data!$C238,NA())</f>
        <v>#N/A</v>
      </c>
      <c r="H238">
        <f>IF(Data!$D238=H$1,Data!$C238,NA())</f>
        <v>-0.95929200000000003</v>
      </c>
      <c r="I238" t="e">
        <f>IF(Data!$D238=I$1,Data!$C238,NA())</f>
        <v>#N/A</v>
      </c>
      <c r="J238" t="e">
        <f>IF(Data!$D238=J$1,Data!$C238,NA())</f>
        <v>#N/A</v>
      </c>
      <c r="K238" t="e">
        <f>IF(Data!$D238=K$1,Data!$C238,NA())</f>
        <v>#N/A</v>
      </c>
    </row>
    <row r="239" spans="1:11" x14ac:dyDescent="0.25">
      <c r="A239">
        <f>Data!B239</f>
        <v>5.5795999999999998E-2</v>
      </c>
      <c r="B239" t="e">
        <f>IF(Data!$D239=B$1,Data!$C239,NA())</f>
        <v>#N/A</v>
      </c>
      <c r="C239" t="e">
        <f>IF(Data!$D239=C$1,Data!$C239,NA())</f>
        <v>#N/A</v>
      </c>
      <c r="D239" t="e">
        <f>IF(Data!$D239=D$1,Data!$C239,NA())</f>
        <v>#N/A</v>
      </c>
      <c r="E239" t="e">
        <f>IF(Data!$D239=E$1,Data!$C239,NA())</f>
        <v>#N/A</v>
      </c>
      <c r="F239" t="e">
        <f>IF(Data!$D239=F$1,Data!$C239,NA())</f>
        <v>#N/A</v>
      </c>
      <c r="G239" t="e">
        <f>IF(Data!$D239=G$1,Data!$C239,NA())</f>
        <v>#N/A</v>
      </c>
      <c r="H239" t="e">
        <f>IF(Data!$D239=H$1,Data!$C239,NA())</f>
        <v>#N/A</v>
      </c>
      <c r="I239" t="e">
        <f>IF(Data!$D239=I$1,Data!$C239,NA())</f>
        <v>#N/A</v>
      </c>
      <c r="J239" t="e">
        <f>IF(Data!$D239=J$1,Data!$C239,NA())</f>
        <v>#N/A</v>
      </c>
      <c r="K239">
        <f>IF(Data!$D239=K$1,Data!$C239,NA())</f>
        <v>1.015415</v>
      </c>
    </row>
    <row r="240" spans="1:11" x14ac:dyDescent="0.25">
      <c r="A240">
        <f>Data!B240</f>
        <v>-0.14670800000000001</v>
      </c>
      <c r="B240" t="e">
        <f>IF(Data!$D240=B$1,Data!$C240,NA())</f>
        <v>#N/A</v>
      </c>
      <c r="C240" t="e">
        <f>IF(Data!$D240=C$1,Data!$C240,NA())</f>
        <v>#N/A</v>
      </c>
      <c r="D240" t="e">
        <f>IF(Data!$D240=D$1,Data!$C240,NA())</f>
        <v>#N/A</v>
      </c>
      <c r="E240" t="e">
        <f>IF(Data!$D240=E$1,Data!$C240,NA())</f>
        <v>#N/A</v>
      </c>
      <c r="F240" t="e">
        <f>IF(Data!$D240=F$1,Data!$C240,NA())</f>
        <v>#N/A</v>
      </c>
      <c r="G240" t="e">
        <f>IF(Data!$D240=G$1,Data!$C240,NA())</f>
        <v>#N/A</v>
      </c>
      <c r="H240" t="e">
        <f>IF(Data!$D240=H$1,Data!$C240,NA())</f>
        <v>#N/A</v>
      </c>
      <c r="I240">
        <f>IF(Data!$D240=I$1,Data!$C240,NA())</f>
        <v>-0.64723699999999995</v>
      </c>
      <c r="J240" t="e">
        <f>IF(Data!$D240=J$1,Data!$C240,NA())</f>
        <v>#N/A</v>
      </c>
      <c r="K240" t="e">
        <f>IF(Data!$D240=K$1,Data!$C240,NA())</f>
        <v>#N/A</v>
      </c>
    </row>
    <row r="241" spans="1:11" x14ac:dyDescent="0.25">
      <c r="A241">
        <f>Data!B241</f>
        <v>0.59540599999999999</v>
      </c>
      <c r="B241" t="e">
        <f>IF(Data!$D241=B$1,Data!$C241,NA())</f>
        <v>#N/A</v>
      </c>
      <c r="C241">
        <f>IF(Data!$D241=C$1,Data!$C241,NA())</f>
        <v>3.2652E-2</v>
      </c>
      <c r="D241" t="e">
        <f>IF(Data!$D241=D$1,Data!$C241,NA())</f>
        <v>#N/A</v>
      </c>
      <c r="E241" t="e">
        <f>IF(Data!$D241=E$1,Data!$C241,NA())</f>
        <v>#N/A</v>
      </c>
      <c r="F241" t="e">
        <f>IF(Data!$D241=F$1,Data!$C241,NA())</f>
        <v>#N/A</v>
      </c>
      <c r="G241" t="e">
        <f>IF(Data!$D241=G$1,Data!$C241,NA())</f>
        <v>#N/A</v>
      </c>
      <c r="H241" t="e">
        <f>IF(Data!$D241=H$1,Data!$C241,NA())</f>
        <v>#N/A</v>
      </c>
      <c r="I241" t="e">
        <f>IF(Data!$D241=I$1,Data!$C241,NA())</f>
        <v>#N/A</v>
      </c>
      <c r="J241" t="e">
        <f>IF(Data!$D241=J$1,Data!$C241,NA())</f>
        <v>#N/A</v>
      </c>
      <c r="K241" t="e">
        <f>IF(Data!$D241=K$1,Data!$C241,NA())</f>
        <v>#N/A</v>
      </c>
    </row>
    <row r="242" spans="1:11" x14ac:dyDescent="0.25">
      <c r="A242">
        <f>Data!B242</f>
        <v>0.89581900000000003</v>
      </c>
      <c r="B242" t="e">
        <f>IF(Data!$D242=B$1,Data!$C242,NA())</f>
        <v>#N/A</v>
      </c>
      <c r="C242" t="e">
        <f>IF(Data!$D242=C$1,Data!$C242,NA())</f>
        <v>#N/A</v>
      </c>
      <c r="D242" t="e">
        <f>IF(Data!$D242=D$1,Data!$C242,NA())</f>
        <v>#N/A</v>
      </c>
      <c r="E242" t="e">
        <f>IF(Data!$D242=E$1,Data!$C242,NA())</f>
        <v>#N/A</v>
      </c>
      <c r="F242" t="e">
        <f>IF(Data!$D242=F$1,Data!$C242,NA())</f>
        <v>#N/A</v>
      </c>
      <c r="G242" t="e">
        <f>IF(Data!$D242=G$1,Data!$C242,NA())</f>
        <v>#N/A</v>
      </c>
      <c r="H242" t="e">
        <f>IF(Data!$D242=H$1,Data!$C242,NA())</f>
        <v>#N/A</v>
      </c>
      <c r="I242" t="e">
        <f>IF(Data!$D242=I$1,Data!$C242,NA())</f>
        <v>#N/A</v>
      </c>
      <c r="J242">
        <f>IF(Data!$D242=J$1,Data!$C242,NA())</f>
        <v>-0.111162</v>
      </c>
      <c r="K242" t="e">
        <f>IF(Data!$D242=K$1,Data!$C242,NA())</f>
        <v>#N/A</v>
      </c>
    </row>
    <row r="243" spans="1:11" x14ac:dyDescent="0.25">
      <c r="A243">
        <f>Data!B243</f>
        <v>-1.0908979999999999</v>
      </c>
      <c r="B243">
        <f>IF(Data!$D243=B$1,Data!$C243,NA())</f>
        <v>0.21516099999999999</v>
      </c>
      <c r="C243" t="e">
        <f>IF(Data!$D243=C$1,Data!$C243,NA())</f>
        <v>#N/A</v>
      </c>
      <c r="D243" t="e">
        <f>IF(Data!$D243=D$1,Data!$C243,NA())</f>
        <v>#N/A</v>
      </c>
      <c r="E243" t="e">
        <f>IF(Data!$D243=E$1,Data!$C243,NA())</f>
        <v>#N/A</v>
      </c>
      <c r="F243" t="e">
        <f>IF(Data!$D243=F$1,Data!$C243,NA())</f>
        <v>#N/A</v>
      </c>
      <c r="G243" t="e">
        <f>IF(Data!$D243=G$1,Data!$C243,NA())</f>
        <v>#N/A</v>
      </c>
      <c r="H243" t="e">
        <f>IF(Data!$D243=H$1,Data!$C243,NA())</f>
        <v>#N/A</v>
      </c>
      <c r="I243" t="e">
        <f>IF(Data!$D243=I$1,Data!$C243,NA())</f>
        <v>#N/A</v>
      </c>
      <c r="J243" t="e">
        <f>IF(Data!$D243=J$1,Data!$C243,NA())</f>
        <v>#N/A</v>
      </c>
      <c r="K243" t="e">
        <f>IF(Data!$D243=K$1,Data!$C243,NA())</f>
        <v>#N/A</v>
      </c>
    </row>
    <row r="244" spans="1:11" x14ac:dyDescent="0.25">
      <c r="A244">
        <f>Data!B244</f>
        <v>-1.253474</v>
      </c>
      <c r="B244">
        <f>IF(Data!$D244=B$1,Data!$C244,NA())</f>
        <v>-2.8589E-2</v>
      </c>
      <c r="C244" t="e">
        <f>IF(Data!$D244=C$1,Data!$C244,NA())</f>
        <v>#N/A</v>
      </c>
      <c r="D244" t="e">
        <f>IF(Data!$D244=D$1,Data!$C244,NA())</f>
        <v>#N/A</v>
      </c>
      <c r="E244" t="e">
        <f>IF(Data!$D244=E$1,Data!$C244,NA())</f>
        <v>#N/A</v>
      </c>
      <c r="F244" t="e">
        <f>IF(Data!$D244=F$1,Data!$C244,NA())</f>
        <v>#N/A</v>
      </c>
      <c r="G244" t="e">
        <f>IF(Data!$D244=G$1,Data!$C244,NA())</f>
        <v>#N/A</v>
      </c>
      <c r="H244" t="e">
        <f>IF(Data!$D244=H$1,Data!$C244,NA())</f>
        <v>#N/A</v>
      </c>
      <c r="I244" t="e">
        <f>IF(Data!$D244=I$1,Data!$C244,NA())</f>
        <v>#N/A</v>
      </c>
      <c r="J244" t="e">
        <f>IF(Data!$D244=J$1,Data!$C244,NA())</f>
        <v>#N/A</v>
      </c>
      <c r="K244" t="e">
        <f>IF(Data!$D244=K$1,Data!$C244,NA())</f>
        <v>#N/A</v>
      </c>
    </row>
    <row r="245" spans="1:11" x14ac:dyDescent="0.25">
      <c r="A245">
        <f>Data!B245</f>
        <v>0.60454799999999997</v>
      </c>
      <c r="B245" t="e">
        <f>IF(Data!$D245=B$1,Data!$C245,NA())</f>
        <v>#N/A</v>
      </c>
      <c r="C245" t="e">
        <f>IF(Data!$D245=C$1,Data!$C245,NA())</f>
        <v>#N/A</v>
      </c>
      <c r="D245" t="e">
        <f>IF(Data!$D245=D$1,Data!$C245,NA())</f>
        <v>#N/A</v>
      </c>
      <c r="E245">
        <f>IF(Data!$D245=E$1,Data!$C245,NA())</f>
        <v>7.0114999999999997E-2</v>
      </c>
      <c r="F245" t="e">
        <f>IF(Data!$D245=F$1,Data!$C245,NA())</f>
        <v>#N/A</v>
      </c>
      <c r="G245" t="e">
        <f>IF(Data!$D245=G$1,Data!$C245,NA())</f>
        <v>#N/A</v>
      </c>
      <c r="H245" t="e">
        <f>IF(Data!$D245=H$1,Data!$C245,NA())</f>
        <v>#N/A</v>
      </c>
      <c r="I245" t="e">
        <f>IF(Data!$D245=I$1,Data!$C245,NA())</f>
        <v>#N/A</v>
      </c>
      <c r="J245" t="e">
        <f>IF(Data!$D245=J$1,Data!$C245,NA())</f>
        <v>#N/A</v>
      </c>
      <c r="K245" t="e">
        <f>IF(Data!$D245=K$1,Data!$C245,NA())</f>
        <v>#N/A</v>
      </c>
    </row>
    <row r="246" spans="1:11" x14ac:dyDescent="0.25">
      <c r="A246">
        <f>Data!B246</f>
        <v>0.66289399999999998</v>
      </c>
      <c r="B246" t="e">
        <f>IF(Data!$D246=B$1,Data!$C246,NA())</f>
        <v>#N/A</v>
      </c>
      <c r="C246">
        <f>IF(Data!$D246=C$1,Data!$C246,NA())</f>
        <v>6.1353999999999999E-2</v>
      </c>
      <c r="D246" t="e">
        <f>IF(Data!$D246=D$1,Data!$C246,NA())</f>
        <v>#N/A</v>
      </c>
      <c r="E246" t="e">
        <f>IF(Data!$D246=E$1,Data!$C246,NA())</f>
        <v>#N/A</v>
      </c>
      <c r="F246" t="e">
        <f>IF(Data!$D246=F$1,Data!$C246,NA())</f>
        <v>#N/A</v>
      </c>
      <c r="G246" t="e">
        <f>IF(Data!$D246=G$1,Data!$C246,NA())</f>
        <v>#N/A</v>
      </c>
      <c r="H246" t="e">
        <f>IF(Data!$D246=H$1,Data!$C246,NA())</f>
        <v>#N/A</v>
      </c>
      <c r="I246" t="e">
        <f>IF(Data!$D246=I$1,Data!$C246,NA())</f>
        <v>#N/A</v>
      </c>
      <c r="J246" t="e">
        <f>IF(Data!$D246=J$1,Data!$C246,NA())</f>
        <v>#N/A</v>
      </c>
      <c r="K246" t="e">
        <f>IF(Data!$D246=K$1,Data!$C246,NA())</f>
        <v>#N/A</v>
      </c>
    </row>
    <row r="247" spans="1:11" x14ac:dyDescent="0.25">
      <c r="A247">
        <f>Data!B247</f>
        <v>0.52306399999999997</v>
      </c>
      <c r="B247" t="e">
        <f>IF(Data!$D247=B$1,Data!$C247,NA())</f>
        <v>#N/A</v>
      </c>
      <c r="C247">
        <f>IF(Data!$D247=C$1,Data!$C247,NA())</f>
        <v>-0.280302</v>
      </c>
      <c r="D247" t="e">
        <f>IF(Data!$D247=D$1,Data!$C247,NA())</f>
        <v>#N/A</v>
      </c>
      <c r="E247" t="e">
        <f>IF(Data!$D247=E$1,Data!$C247,NA())</f>
        <v>#N/A</v>
      </c>
      <c r="F247" t="e">
        <f>IF(Data!$D247=F$1,Data!$C247,NA())</f>
        <v>#N/A</v>
      </c>
      <c r="G247" t="e">
        <f>IF(Data!$D247=G$1,Data!$C247,NA())</f>
        <v>#N/A</v>
      </c>
      <c r="H247" t="e">
        <f>IF(Data!$D247=H$1,Data!$C247,NA())</f>
        <v>#N/A</v>
      </c>
      <c r="I247" t="e">
        <f>IF(Data!$D247=I$1,Data!$C247,NA())</f>
        <v>#N/A</v>
      </c>
      <c r="J247" t="e">
        <f>IF(Data!$D247=J$1,Data!$C247,NA())</f>
        <v>#N/A</v>
      </c>
      <c r="K247" t="e">
        <f>IF(Data!$D247=K$1,Data!$C247,NA())</f>
        <v>#N/A</v>
      </c>
    </row>
    <row r="248" spans="1:11" x14ac:dyDescent="0.25">
      <c r="A248">
        <f>Data!B248</f>
        <v>0.57093799999999995</v>
      </c>
      <c r="B248" t="e">
        <f>IF(Data!$D248=B$1,Data!$C248,NA())</f>
        <v>#N/A</v>
      </c>
      <c r="C248">
        <f>IF(Data!$D248=C$1,Data!$C248,NA())</f>
        <v>2.5807E-2</v>
      </c>
      <c r="D248" t="e">
        <f>IF(Data!$D248=D$1,Data!$C248,NA())</f>
        <v>#N/A</v>
      </c>
      <c r="E248" t="e">
        <f>IF(Data!$D248=E$1,Data!$C248,NA())</f>
        <v>#N/A</v>
      </c>
      <c r="F248" t="e">
        <f>IF(Data!$D248=F$1,Data!$C248,NA())</f>
        <v>#N/A</v>
      </c>
      <c r="G248" t="e">
        <f>IF(Data!$D248=G$1,Data!$C248,NA())</f>
        <v>#N/A</v>
      </c>
      <c r="H248" t="e">
        <f>IF(Data!$D248=H$1,Data!$C248,NA())</f>
        <v>#N/A</v>
      </c>
      <c r="I248" t="e">
        <f>IF(Data!$D248=I$1,Data!$C248,NA())</f>
        <v>#N/A</v>
      </c>
      <c r="J248" t="e">
        <f>IF(Data!$D248=J$1,Data!$C248,NA())</f>
        <v>#N/A</v>
      </c>
      <c r="K248" t="e">
        <f>IF(Data!$D248=K$1,Data!$C248,NA())</f>
        <v>#N/A</v>
      </c>
    </row>
    <row r="249" spans="1:11" x14ac:dyDescent="0.25">
      <c r="A249">
        <f>Data!B249</f>
        <v>0.53930199999999995</v>
      </c>
      <c r="B249" t="e">
        <f>IF(Data!$D249=B$1,Data!$C249,NA())</f>
        <v>#N/A</v>
      </c>
      <c r="C249">
        <f>IF(Data!$D249=C$1,Data!$C249,NA())</f>
        <v>-0.177566</v>
      </c>
      <c r="D249" t="e">
        <f>IF(Data!$D249=D$1,Data!$C249,NA())</f>
        <v>#N/A</v>
      </c>
      <c r="E249" t="e">
        <f>IF(Data!$D249=E$1,Data!$C249,NA())</f>
        <v>#N/A</v>
      </c>
      <c r="F249" t="e">
        <f>IF(Data!$D249=F$1,Data!$C249,NA())</f>
        <v>#N/A</v>
      </c>
      <c r="G249" t="e">
        <f>IF(Data!$D249=G$1,Data!$C249,NA())</f>
        <v>#N/A</v>
      </c>
      <c r="H249" t="e">
        <f>IF(Data!$D249=H$1,Data!$C249,NA())</f>
        <v>#N/A</v>
      </c>
      <c r="I249" t="e">
        <f>IF(Data!$D249=I$1,Data!$C249,NA())</f>
        <v>#N/A</v>
      </c>
      <c r="J249" t="e">
        <f>IF(Data!$D249=J$1,Data!$C249,NA())</f>
        <v>#N/A</v>
      </c>
      <c r="K249" t="e">
        <f>IF(Data!$D249=K$1,Data!$C249,NA())</f>
        <v>#N/A</v>
      </c>
    </row>
    <row r="250" spans="1:11" x14ac:dyDescent="0.25">
      <c r="A250">
        <f>Data!B250</f>
        <v>-0.26404699999999998</v>
      </c>
      <c r="B250" t="e">
        <f>IF(Data!$D250=B$1,Data!$C250,NA())</f>
        <v>#N/A</v>
      </c>
      <c r="C250" t="e">
        <f>IF(Data!$D250=C$1,Data!$C250,NA())</f>
        <v>#N/A</v>
      </c>
      <c r="D250" t="e">
        <f>IF(Data!$D250=D$1,Data!$C250,NA())</f>
        <v>#N/A</v>
      </c>
      <c r="E250" t="e">
        <f>IF(Data!$D250=E$1,Data!$C250,NA())</f>
        <v>#N/A</v>
      </c>
      <c r="F250">
        <f>IF(Data!$D250=F$1,Data!$C250,NA())</f>
        <v>0.87600900000000004</v>
      </c>
      <c r="G250" t="e">
        <f>IF(Data!$D250=G$1,Data!$C250,NA())</f>
        <v>#N/A</v>
      </c>
      <c r="H250" t="e">
        <f>IF(Data!$D250=H$1,Data!$C250,NA())</f>
        <v>#N/A</v>
      </c>
      <c r="I250" t="e">
        <f>IF(Data!$D250=I$1,Data!$C250,NA())</f>
        <v>#N/A</v>
      </c>
      <c r="J250" t="e">
        <f>IF(Data!$D250=J$1,Data!$C250,NA())</f>
        <v>#N/A</v>
      </c>
      <c r="K250" t="e">
        <f>IF(Data!$D250=K$1,Data!$C250,NA())</f>
        <v>#N/A</v>
      </c>
    </row>
    <row r="251" spans="1:11" x14ac:dyDescent="0.25">
      <c r="A251">
        <f>Data!B251</f>
        <v>-0.105202</v>
      </c>
      <c r="B251">
        <f>IF(Data!$D251=B$1,Data!$C251,NA())</f>
        <v>-0.124986</v>
      </c>
      <c r="C251" t="e">
        <f>IF(Data!$D251=C$1,Data!$C251,NA())</f>
        <v>#N/A</v>
      </c>
      <c r="D251" t="e">
        <f>IF(Data!$D251=D$1,Data!$C251,NA())</f>
        <v>#N/A</v>
      </c>
      <c r="E251" t="e">
        <f>IF(Data!$D251=E$1,Data!$C251,NA())</f>
        <v>#N/A</v>
      </c>
      <c r="F251" t="e">
        <f>IF(Data!$D251=F$1,Data!$C251,NA())</f>
        <v>#N/A</v>
      </c>
      <c r="G251" t="e">
        <f>IF(Data!$D251=G$1,Data!$C251,NA())</f>
        <v>#N/A</v>
      </c>
      <c r="H251" t="e">
        <f>IF(Data!$D251=H$1,Data!$C251,NA())</f>
        <v>#N/A</v>
      </c>
      <c r="I251" t="e">
        <f>IF(Data!$D251=I$1,Data!$C251,NA())</f>
        <v>#N/A</v>
      </c>
      <c r="J251" t="e">
        <f>IF(Data!$D251=J$1,Data!$C251,NA())</f>
        <v>#N/A</v>
      </c>
      <c r="K251" t="e">
        <f>IF(Data!$D251=K$1,Data!$C251,NA())</f>
        <v>#N/A</v>
      </c>
    </row>
    <row r="252" spans="1:11" x14ac:dyDescent="0.25">
      <c r="A252">
        <f>Data!B252</f>
        <v>0.32378299999999999</v>
      </c>
      <c r="B252" t="e">
        <f>IF(Data!$D252=B$1,Data!$C252,NA())</f>
        <v>#N/A</v>
      </c>
      <c r="C252" t="e">
        <f>IF(Data!$D252=C$1,Data!$C252,NA())</f>
        <v>#N/A</v>
      </c>
      <c r="D252" t="e">
        <f>IF(Data!$D252=D$1,Data!$C252,NA())</f>
        <v>#N/A</v>
      </c>
      <c r="E252">
        <f>IF(Data!$D252=E$1,Data!$C252,NA())</f>
        <v>-0.12637300000000001</v>
      </c>
      <c r="F252" t="e">
        <f>IF(Data!$D252=F$1,Data!$C252,NA())</f>
        <v>#N/A</v>
      </c>
      <c r="G252" t="e">
        <f>IF(Data!$D252=G$1,Data!$C252,NA())</f>
        <v>#N/A</v>
      </c>
      <c r="H252" t="e">
        <f>IF(Data!$D252=H$1,Data!$C252,NA())</f>
        <v>#N/A</v>
      </c>
      <c r="I252" t="e">
        <f>IF(Data!$D252=I$1,Data!$C252,NA())</f>
        <v>#N/A</v>
      </c>
      <c r="J252" t="e">
        <f>IF(Data!$D252=J$1,Data!$C252,NA())</f>
        <v>#N/A</v>
      </c>
      <c r="K252" t="e">
        <f>IF(Data!$D252=K$1,Data!$C252,NA())</f>
        <v>#N/A</v>
      </c>
    </row>
    <row r="253" spans="1:11" x14ac:dyDescent="0.25">
      <c r="A253">
        <f>Data!B253</f>
        <v>0.87786200000000003</v>
      </c>
      <c r="B253" t="e">
        <f>IF(Data!$D253=B$1,Data!$C253,NA())</f>
        <v>#N/A</v>
      </c>
      <c r="C253" t="e">
        <f>IF(Data!$D253=C$1,Data!$C253,NA())</f>
        <v>#N/A</v>
      </c>
      <c r="D253" t="e">
        <f>IF(Data!$D253=D$1,Data!$C253,NA())</f>
        <v>#N/A</v>
      </c>
      <c r="E253" t="e">
        <f>IF(Data!$D253=E$1,Data!$C253,NA())</f>
        <v>#N/A</v>
      </c>
      <c r="F253" t="e">
        <f>IF(Data!$D253=F$1,Data!$C253,NA())</f>
        <v>#N/A</v>
      </c>
      <c r="G253" t="e">
        <f>IF(Data!$D253=G$1,Data!$C253,NA())</f>
        <v>#N/A</v>
      </c>
      <c r="H253" t="e">
        <f>IF(Data!$D253=H$1,Data!$C253,NA())</f>
        <v>#N/A</v>
      </c>
      <c r="I253" t="e">
        <f>IF(Data!$D253=I$1,Data!$C253,NA())</f>
        <v>#N/A</v>
      </c>
      <c r="J253">
        <f>IF(Data!$D253=J$1,Data!$C253,NA())</f>
        <v>-0.199798</v>
      </c>
      <c r="K253" t="e">
        <f>IF(Data!$D253=K$1,Data!$C253,NA())</f>
        <v>#N/A</v>
      </c>
    </row>
    <row r="254" spans="1:11" x14ac:dyDescent="0.25">
      <c r="A254">
        <f>Data!B254</f>
        <v>0.42204999999999998</v>
      </c>
      <c r="B254" t="e">
        <f>IF(Data!$D254=B$1,Data!$C254,NA())</f>
        <v>#N/A</v>
      </c>
      <c r="C254" t="e">
        <f>IF(Data!$D254=C$1,Data!$C254,NA())</f>
        <v>#N/A</v>
      </c>
      <c r="D254">
        <f>IF(Data!$D254=D$1,Data!$C254,NA())</f>
        <v>-0.23897399999999999</v>
      </c>
      <c r="E254" t="e">
        <f>IF(Data!$D254=E$1,Data!$C254,NA())</f>
        <v>#N/A</v>
      </c>
      <c r="F254" t="e">
        <f>IF(Data!$D254=F$1,Data!$C254,NA())</f>
        <v>#N/A</v>
      </c>
      <c r="G254" t="e">
        <f>IF(Data!$D254=G$1,Data!$C254,NA())</f>
        <v>#N/A</v>
      </c>
      <c r="H254" t="e">
        <f>IF(Data!$D254=H$1,Data!$C254,NA())</f>
        <v>#N/A</v>
      </c>
      <c r="I254" t="e">
        <f>IF(Data!$D254=I$1,Data!$C254,NA())</f>
        <v>#N/A</v>
      </c>
      <c r="J254" t="e">
        <f>IF(Data!$D254=J$1,Data!$C254,NA())</f>
        <v>#N/A</v>
      </c>
      <c r="K254" t="e">
        <f>IF(Data!$D254=K$1,Data!$C254,NA())</f>
        <v>#N/A</v>
      </c>
    </row>
    <row r="255" spans="1:11" x14ac:dyDescent="0.25">
      <c r="A255">
        <f>Data!B255</f>
        <v>-1.199605</v>
      </c>
      <c r="B255" t="e">
        <f>IF(Data!$D255=B$1,Data!$C255,NA())</f>
        <v>#N/A</v>
      </c>
      <c r="C255" t="e">
        <f>IF(Data!$D255=C$1,Data!$C255,NA())</f>
        <v>#N/A</v>
      </c>
      <c r="D255" t="e">
        <f>IF(Data!$D255=D$1,Data!$C255,NA())</f>
        <v>#N/A</v>
      </c>
      <c r="E255" t="e">
        <f>IF(Data!$D255=E$1,Data!$C255,NA())</f>
        <v>#N/A</v>
      </c>
      <c r="F255" t="e">
        <f>IF(Data!$D255=F$1,Data!$C255,NA())</f>
        <v>#N/A</v>
      </c>
      <c r="G255">
        <f>IF(Data!$D255=G$1,Data!$C255,NA())</f>
        <v>-8.7892999999999999E-2</v>
      </c>
      <c r="H255" t="e">
        <f>IF(Data!$D255=H$1,Data!$C255,NA())</f>
        <v>#N/A</v>
      </c>
      <c r="I255" t="e">
        <f>IF(Data!$D255=I$1,Data!$C255,NA())</f>
        <v>#N/A</v>
      </c>
      <c r="J255" t="e">
        <f>IF(Data!$D255=J$1,Data!$C255,NA())</f>
        <v>#N/A</v>
      </c>
      <c r="K255" t="e">
        <f>IF(Data!$D255=K$1,Data!$C255,NA())</f>
        <v>#N/A</v>
      </c>
    </row>
    <row r="256" spans="1:11" x14ac:dyDescent="0.25">
      <c r="A256">
        <f>Data!B256</f>
        <v>0.26738499999999998</v>
      </c>
      <c r="B256" t="e">
        <f>IF(Data!$D256=B$1,Data!$C256,NA())</f>
        <v>#N/A</v>
      </c>
      <c r="C256" t="e">
        <f>IF(Data!$D256=C$1,Data!$C256,NA())</f>
        <v>#N/A</v>
      </c>
      <c r="D256" t="e">
        <f>IF(Data!$D256=D$1,Data!$C256,NA())</f>
        <v>#N/A</v>
      </c>
      <c r="E256">
        <f>IF(Data!$D256=E$1,Data!$C256,NA())</f>
        <v>-0.33456900000000001</v>
      </c>
      <c r="F256" t="e">
        <f>IF(Data!$D256=F$1,Data!$C256,NA())</f>
        <v>#N/A</v>
      </c>
      <c r="G256" t="e">
        <f>IF(Data!$D256=G$1,Data!$C256,NA())</f>
        <v>#N/A</v>
      </c>
      <c r="H256" t="e">
        <f>IF(Data!$D256=H$1,Data!$C256,NA())</f>
        <v>#N/A</v>
      </c>
      <c r="I256" t="e">
        <f>IF(Data!$D256=I$1,Data!$C256,NA())</f>
        <v>#N/A</v>
      </c>
      <c r="J256" t="e">
        <f>IF(Data!$D256=J$1,Data!$C256,NA())</f>
        <v>#N/A</v>
      </c>
      <c r="K256" t="e">
        <f>IF(Data!$D256=K$1,Data!$C256,NA())</f>
        <v>#N/A</v>
      </c>
    </row>
    <row r="257" spans="1:11" x14ac:dyDescent="0.25">
      <c r="A257">
        <f>Data!B257</f>
        <v>0.139843</v>
      </c>
      <c r="B257" t="e">
        <f>IF(Data!$D257=B$1,Data!$C257,NA())</f>
        <v>#N/A</v>
      </c>
      <c r="C257" t="e">
        <f>IF(Data!$D257=C$1,Data!$C257,NA())</f>
        <v>#N/A</v>
      </c>
      <c r="D257" t="e">
        <f>IF(Data!$D257=D$1,Data!$C257,NA())</f>
        <v>#N/A</v>
      </c>
      <c r="E257" t="e">
        <f>IF(Data!$D257=E$1,Data!$C257,NA())</f>
        <v>#N/A</v>
      </c>
      <c r="F257" t="e">
        <f>IF(Data!$D257=F$1,Data!$C257,NA())</f>
        <v>#N/A</v>
      </c>
      <c r="G257" t="e">
        <f>IF(Data!$D257=G$1,Data!$C257,NA())</f>
        <v>#N/A</v>
      </c>
      <c r="H257">
        <f>IF(Data!$D257=H$1,Data!$C257,NA())</f>
        <v>-2.7552E-2</v>
      </c>
      <c r="I257" t="e">
        <f>IF(Data!$D257=I$1,Data!$C257,NA())</f>
        <v>#N/A</v>
      </c>
      <c r="J257" t="e">
        <f>IF(Data!$D257=J$1,Data!$C257,NA())</f>
        <v>#N/A</v>
      </c>
      <c r="K257" t="e">
        <f>IF(Data!$D257=K$1,Data!$C257,NA())</f>
        <v>#N/A</v>
      </c>
    </row>
    <row r="258" spans="1:11" x14ac:dyDescent="0.25">
      <c r="A258">
        <f>Data!B258</f>
        <v>0.83851100000000001</v>
      </c>
      <c r="B258" t="e">
        <f>IF(Data!$D258=B$1,Data!$C258,NA())</f>
        <v>#N/A</v>
      </c>
      <c r="C258" t="e">
        <f>IF(Data!$D258=C$1,Data!$C258,NA())</f>
        <v>#N/A</v>
      </c>
      <c r="D258" t="e">
        <f>IF(Data!$D258=D$1,Data!$C258,NA())</f>
        <v>#N/A</v>
      </c>
      <c r="E258" t="e">
        <f>IF(Data!$D258=E$1,Data!$C258,NA())</f>
        <v>#N/A</v>
      </c>
      <c r="F258" t="e">
        <f>IF(Data!$D258=F$1,Data!$C258,NA())</f>
        <v>#N/A</v>
      </c>
      <c r="G258" t="e">
        <f>IF(Data!$D258=G$1,Data!$C258,NA())</f>
        <v>#N/A</v>
      </c>
      <c r="H258" t="e">
        <f>IF(Data!$D258=H$1,Data!$C258,NA())</f>
        <v>#N/A</v>
      </c>
      <c r="I258" t="e">
        <f>IF(Data!$D258=I$1,Data!$C258,NA())</f>
        <v>#N/A</v>
      </c>
      <c r="J258">
        <f>IF(Data!$D258=J$1,Data!$C258,NA())</f>
        <v>-0.21471999999999999</v>
      </c>
      <c r="K258" t="e">
        <f>IF(Data!$D258=K$1,Data!$C258,NA())</f>
        <v>#N/A</v>
      </c>
    </row>
    <row r="259" spans="1:11" x14ac:dyDescent="0.25">
      <c r="A259">
        <f>Data!B259</f>
        <v>0.45451200000000003</v>
      </c>
      <c r="B259" t="e">
        <f>IF(Data!$D259=B$1,Data!$C259,NA())</f>
        <v>#N/A</v>
      </c>
      <c r="C259">
        <f>IF(Data!$D259=C$1,Data!$C259,NA())</f>
        <v>0.103433</v>
      </c>
      <c r="D259" t="e">
        <f>IF(Data!$D259=D$1,Data!$C259,NA())</f>
        <v>#N/A</v>
      </c>
      <c r="E259" t="e">
        <f>IF(Data!$D259=E$1,Data!$C259,NA())</f>
        <v>#N/A</v>
      </c>
      <c r="F259" t="e">
        <f>IF(Data!$D259=F$1,Data!$C259,NA())</f>
        <v>#N/A</v>
      </c>
      <c r="G259" t="e">
        <f>IF(Data!$D259=G$1,Data!$C259,NA())</f>
        <v>#N/A</v>
      </c>
      <c r="H259" t="e">
        <f>IF(Data!$D259=H$1,Data!$C259,NA())</f>
        <v>#N/A</v>
      </c>
      <c r="I259" t="e">
        <f>IF(Data!$D259=I$1,Data!$C259,NA())</f>
        <v>#N/A</v>
      </c>
      <c r="J259" t="e">
        <f>IF(Data!$D259=J$1,Data!$C259,NA())</f>
        <v>#N/A</v>
      </c>
      <c r="K259" t="e">
        <f>IF(Data!$D259=K$1,Data!$C259,NA())</f>
        <v>#N/A</v>
      </c>
    </row>
    <row r="260" spans="1:11" x14ac:dyDescent="0.25">
      <c r="A260">
        <f>Data!B260</f>
        <v>0.267567</v>
      </c>
      <c r="B260" t="e">
        <f>IF(Data!$D260=B$1,Data!$C260,NA())</f>
        <v>#N/A</v>
      </c>
      <c r="C260" t="e">
        <f>IF(Data!$D260=C$1,Data!$C260,NA())</f>
        <v>#N/A</v>
      </c>
      <c r="D260">
        <f>IF(Data!$D260=D$1,Data!$C260,NA())</f>
        <v>0.83151799999999998</v>
      </c>
      <c r="E260" t="e">
        <f>IF(Data!$D260=E$1,Data!$C260,NA())</f>
        <v>#N/A</v>
      </c>
      <c r="F260" t="e">
        <f>IF(Data!$D260=F$1,Data!$C260,NA())</f>
        <v>#N/A</v>
      </c>
      <c r="G260" t="e">
        <f>IF(Data!$D260=G$1,Data!$C260,NA())</f>
        <v>#N/A</v>
      </c>
      <c r="H260" t="e">
        <f>IF(Data!$D260=H$1,Data!$C260,NA())</f>
        <v>#N/A</v>
      </c>
      <c r="I260" t="e">
        <f>IF(Data!$D260=I$1,Data!$C260,NA())</f>
        <v>#N/A</v>
      </c>
      <c r="J260" t="e">
        <f>IF(Data!$D260=J$1,Data!$C260,NA())</f>
        <v>#N/A</v>
      </c>
      <c r="K260" t="e">
        <f>IF(Data!$D260=K$1,Data!$C260,NA())</f>
        <v>#N/A</v>
      </c>
    </row>
    <row r="261" spans="1:11" x14ac:dyDescent="0.25">
      <c r="A261">
        <f>Data!B261</f>
        <v>-1.0355369999999999</v>
      </c>
      <c r="B261" t="e">
        <f>IF(Data!$D261=B$1,Data!$C261,NA())</f>
        <v>#N/A</v>
      </c>
      <c r="C261" t="e">
        <f>IF(Data!$D261=C$1,Data!$C261,NA())</f>
        <v>#N/A</v>
      </c>
      <c r="D261" t="e">
        <f>IF(Data!$D261=D$1,Data!$C261,NA())</f>
        <v>#N/A</v>
      </c>
      <c r="E261" t="e">
        <f>IF(Data!$D261=E$1,Data!$C261,NA())</f>
        <v>#N/A</v>
      </c>
      <c r="F261" t="e">
        <f>IF(Data!$D261=F$1,Data!$C261,NA())</f>
        <v>#N/A</v>
      </c>
      <c r="G261">
        <f>IF(Data!$D261=G$1,Data!$C261,NA())</f>
        <v>0.128051</v>
      </c>
      <c r="H261" t="e">
        <f>IF(Data!$D261=H$1,Data!$C261,NA())</f>
        <v>#N/A</v>
      </c>
      <c r="I261" t="e">
        <f>IF(Data!$D261=I$1,Data!$C261,NA())</f>
        <v>#N/A</v>
      </c>
      <c r="J261" t="e">
        <f>IF(Data!$D261=J$1,Data!$C261,NA())</f>
        <v>#N/A</v>
      </c>
      <c r="K261" t="e">
        <f>IF(Data!$D261=K$1,Data!$C261,NA())</f>
        <v>#N/A</v>
      </c>
    </row>
    <row r="262" spans="1:11" x14ac:dyDescent="0.25">
      <c r="A262">
        <f>Data!B262</f>
        <v>0.42034300000000002</v>
      </c>
      <c r="B262" t="e">
        <f>IF(Data!$D262=B$1,Data!$C262,NA())</f>
        <v>#N/A</v>
      </c>
      <c r="C262" t="e">
        <f>IF(Data!$D262=C$1,Data!$C262,NA())</f>
        <v>#N/A</v>
      </c>
      <c r="D262" t="e">
        <f>IF(Data!$D262=D$1,Data!$C262,NA())</f>
        <v>#N/A</v>
      </c>
      <c r="E262" t="e">
        <f>IF(Data!$D262=E$1,Data!$C262,NA())</f>
        <v>#N/A</v>
      </c>
      <c r="F262" t="e">
        <f>IF(Data!$D262=F$1,Data!$C262,NA())</f>
        <v>#N/A</v>
      </c>
      <c r="G262" t="e">
        <f>IF(Data!$D262=G$1,Data!$C262,NA())</f>
        <v>#N/A</v>
      </c>
      <c r="H262" t="e">
        <f>IF(Data!$D262=H$1,Data!$C262,NA())</f>
        <v>#N/A</v>
      </c>
      <c r="I262" t="e">
        <f>IF(Data!$D262=I$1,Data!$C262,NA())</f>
        <v>#N/A</v>
      </c>
      <c r="J262" t="e">
        <f>IF(Data!$D262=J$1,Data!$C262,NA())</f>
        <v>#N/A</v>
      </c>
      <c r="K262">
        <f>IF(Data!$D262=K$1,Data!$C262,NA())</f>
        <v>0.430836</v>
      </c>
    </row>
    <row r="263" spans="1:11" x14ac:dyDescent="0.25">
      <c r="A263">
        <f>Data!B263</f>
        <v>0.56313800000000003</v>
      </c>
      <c r="B263" t="e">
        <f>IF(Data!$D263=B$1,Data!$C263,NA())</f>
        <v>#N/A</v>
      </c>
      <c r="C263" t="e">
        <f>IF(Data!$D263=C$1,Data!$C263,NA())</f>
        <v>#N/A</v>
      </c>
      <c r="D263" t="e">
        <f>IF(Data!$D263=D$1,Data!$C263,NA())</f>
        <v>#N/A</v>
      </c>
      <c r="E263" t="e">
        <f>IF(Data!$D263=E$1,Data!$C263,NA())</f>
        <v>#N/A</v>
      </c>
      <c r="F263">
        <f>IF(Data!$D263=F$1,Data!$C263,NA())</f>
        <v>0.15321199999999999</v>
      </c>
      <c r="G263" t="e">
        <f>IF(Data!$D263=G$1,Data!$C263,NA())</f>
        <v>#N/A</v>
      </c>
      <c r="H263" t="e">
        <f>IF(Data!$D263=H$1,Data!$C263,NA())</f>
        <v>#N/A</v>
      </c>
      <c r="I263" t="e">
        <f>IF(Data!$D263=I$1,Data!$C263,NA())</f>
        <v>#N/A</v>
      </c>
      <c r="J263" t="e">
        <f>IF(Data!$D263=J$1,Data!$C263,NA())</f>
        <v>#N/A</v>
      </c>
      <c r="K263" t="e">
        <f>IF(Data!$D263=K$1,Data!$C263,NA())</f>
        <v>#N/A</v>
      </c>
    </row>
    <row r="264" spans="1:11" x14ac:dyDescent="0.25">
      <c r="A264">
        <f>Data!B264</f>
        <v>-0.72375900000000004</v>
      </c>
      <c r="B264" t="e">
        <f>IF(Data!$D264=B$1,Data!$C264,NA())</f>
        <v>#N/A</v>
      </c>
      <c r="C264" t="e">
        <f>IF(Data!$D264=C$1,Data!$C264,NA())</f>
        <v>#N/A</v>
      </c>
      <c r="D264" t="e">
        <f>IF(Data!$D264=D$1,Data!$C264,NA())</f>
        <v>#N/A</v>
      </c>
      <c r="E264" t="e">
        <f>IF(Data!$D264=E$1,Data!$C264,NA())</f>
        <v>#N/A</v>
      </c>
      <c r="F264" t="e">
        <f>IF(Data!$D264=F$1,Data!$C264,NA())</f>
        <v>#N/A</v>
      </c>
      <c r="G264" t="e">
        <f>IF(Data!$D264=G$1,Data!$C264,NA())</f>
        <v>#N/A</v>
      </c>
      <c r="H264" t="e">
        <f>IF(Data!$D264=H$1,Data!$C264,NA())</f>
        <v>#N/A</v>
      </c>
      <c r="I264">
        <f>IF(Data!$D264=I$1,Data!$C264,NA())</f>
        <v>-0.80505700000000002</v>
      </c>
      <c r="J264" t="e">
        <f>IF(Data!$D264=J$1,Data!$C264,NA())</f>
        <v>#N/A</v>
      </c>
      <c r="K264" t="e">
        <f>IF(Data!$D264=K$1,Data!$C264,NA())</f>
        <v>#N/A</v>
      </c>
    </row>
    <row r="265" spans="1:11" x14ac:dyDescent="0.25">
      <c r="A265">
        <f>Data!B265</f>
        <v>0.71256600000000003</v>
      </c>
      <c r="B265" t="e">
        <f>IF(Data!$D265=B$1,Data!$C265,NA())</f>
        <v>#N/A</v>
      </c>
      <c r="C265" t="e">
        <f>IF(Data!$D265=C$1,Data!$C265,NA())</f>
        <v>#N/A</v>
      </c>
      <c r="D265" t="e">
        <f>IF(Data!$D265=D$1,Data!$C265,NA())</f>
        <v>#N/A</v>
      </c>
      <c r="E265" t="e">
        <f>IF(Data!$D265=E$1,Data!$C265,NA())</f>
        <v>#N/A</v>
      </c>
      <c r="F265" t="e">
        <f>IF(Data!$D265=F$1,Data!$C265,NA())</f>
        <v>#N/A</v>
      </c>
      <c r="G265" t="e">
        <f>IF(Data!$D265=G$1,Data!$C265,NA())</f>
        <v>#N/A</v>
      </c>
      <c r="H265" t="e">
        <f>IF(Data!$D265=H$1,Data!$C265,NA())</f>
        <v>#N/A</v>
      </c>
      <c r="I265" t="e">
        <f>IF(Data!$D265=I$1,Data!$C265,NA())</f>
        <v>#N/A</v>
      </c>
      <c r="J265" t="e">
        <f>IF(Data!$D265=J$1,Data!$C265,NA())</f>
        <v>#N/A</v>
      </c>
      <c r="K265">
        <f>IF(Data!$D265=K$1,Data!$C265,NA())</f>
        <v>0.23304800000000001</v>
      </c>
    </row>
    <row r="266" spans="1:11" x14ac:dyDescent="0.25">
      <c r="A266">
        <f>Data!B266</f>
        <v>0.30055700000000002</v>
      </c>
      <c r="B266" t="e">
        <f>IF(Data!$D266=B$1,Data!$C266,NA())</f>
        <v>#N/A</v>
      </c>
      <c r="C266" t="e">
        <f>IF(Data!$D266=C$1,Data!$C266,NA())</f>
        <v>#N/A</v>
      </c>
      <c r="D266" t="e">
        <f>IF(Data!$D266=D$1,Data!$C266,NA())</f>
        <v>#N/A</v>
      </c>
      <c r="E266" t="e">
        <f>IF(Data!$D266=E$1,Data!$C266,NA())</f>
        <v>#N/A</v>
      </c>
      <c r="F266" t="e">
        <f>IF(Data!$D266=F$1,Data!$C266,NA())</f>
        <v>#N/A</v>
      </c>
      <c r="G266" t="e">
        <f>IF(Data!$D266=G$1,Data!$C266,NA())</f>
        <v>#N/A</v>
      </c>
      <c r="H266" t="e">
        <f>IF(Data!$D266=H$1,Data!$C266,NA())</f>
        <v>#N/A</v>
      </c>
      <c r="I266">
        <f>IF(Data!$D266=I$1,Data!$C266,NA())</f>
        <v>-0.37896400000000002</v>
      </c>
      <c r="J266" t="e">
        <f>IF(Data!$D266=J$1,Data!$C266,NA())</f>
        <v>#N/A</v>
      </c>
      <c r="K266" t="e">
        <f>IF(Data!$D266=K$1,Data!$C266,NA())</f>
        <v>#N/A</v>
      </c>
    </row>
    <row r="267" spans="1:11" x14ac:dyDescent="0.25">
      <c r="A267">
        <f>Data!B267</f>
        <v>-1.220051</v>
      </c>
      <c r="B267">
        <f>IF(Data!$D267=B$1,Data!$C267,NA())</f>
        <v>-0.41899700000000001</v>
      </c>
      <c r="C267" t="e">
        <f>IF(Data!$D267=C$1,Data!$C267,NA())</f>
        <v>#N/A</v>
      </c>
      <c r="D267" t="e">
        <f>IF(Data!$D267=D$1,Data!$C267,NA())</f>
        <v>#N/A</v>
      </c>
      <c r="E267" t="e">
        <f>IF(Data!$D267=E$1,Data!$C267,NA())</f>
        <v>#N/A</v>
      </c>
      <c r="F267" t="e">
        <f>IF(Data!$D267=F$1,Data!$C267,NA())</f>
        <v>#N/A</v>
      </c>
      <c r="G267" t="e">
        <f>IF(Data!$D267=G$1,Data!$C267,NA())</f>
        <v>#N/A</v>
      </c>
      <c r="H267" t="e">
        <f>IF(Data!$D267=H$1,Data!$C267,NA())</f>
        <v>#N/A</v>
      </c>
      <c r="I267" t="e">
        <f>IF(Data!$D267=I$1,Data!$C267,NA())</f>
        <v>#N/A</v>
      </c>
      <c r="J267" t="e">
        <f>IF(Data!$D267=J$1,Data!$C267,NA())</f>
        <v>#N/A</v>
      </c>
      <c r="K267" t="e">
        <f>IF(Data!$D267=K$1,Data!$C267,NA())</f>
        <v>#N/A</v>
      </c>
    </row>
    <row r="268" spans="1:11" x14ac:dyDescent="0.25">
      <c r="A268">
        <f>Data!B268</f>
        <v>-1.153602</v>
      </c>
      <c r="B268" t="e">
        <f>IF(Data!$D268=B$1,Data!$C268,NA())</f>
        <v>#N/A</v>
      </c>
      <c r="C268" t="e">
        <f>IF(Data!$D268=C$1,Data!$C268,NA())</f>
        <v>#N/A</v>
      </c>
      <c r="D268" t="e">
        <f>IF(Data!$D268=D$1,Data!$C268,NA())</f>
        <v>#N/A</v>
      </c>
      <c r="E268" t="e">
        <f>IF(Data!$D268=E$1,Data!$C268,NA())</f>
        <v>#N/A</v>
      </c>
      <c r="F268" t="e">
        <f>IF(Data!$D268=F$1,Data!$C268,NA())</f>
        <v>#N/A</v>
      </c>
      <c r="G268" t="e">
        <f>IF(Data!$D268=G$1,Data!$C268,NA())</f>
        <v>#N/A</v>
      </c>
      <c r="H268" t="e">
        <f>IF(Data!$D268=H$1,Data!$C268,NA())</f>
        <v>#N/A</v>
      </c>
      <c r="I268">
        <f>IF(Data!$D268=I$1,Data!$C268,NA())</f>
        <v>-7.9880000000000003E-3</v>
      </c>
      <c r="J268" t="e">
        <f>IF(Data!$D268=J$1,Data!$C268,NA())</f>
        <v>#N/A</v>
      </c>
      <c r="K268" t="e">
        <f>IF(Data!$D268=K$1,Data!$C268,NA())</f>
        <v>#N/A</v>
      </c>
    </row>
    <row r="269" spans="1:11" x14ac:dyDescent="0.25">
      <c r="A269">
        <f>Data!B269</f>
        <v>-7.0418999999999995E-2</v>
      </c>
      <c r="B269" t="e">
        <f>IF(Data!$D269=B$1,Data!$C269,NA())</f>
        <v>#N/A</v>
      </c>
      <c r="C269" t="e">
        <f>IF(Data!$D269=C$1,Data!$C269,NA())</f>
        <v>#N/A</v>
      </c>
      <c r="D269" t="e">
        <f>IF(Data!$D269=D$1,Data!$C269,NA())</f>
        <v>#N/A</v>
      </c>
      <c r="E269" t="e">
        <f>IF(Data!$D269=E$1,Data!$C269,NA())</f>
        <v>#N/A</v>
      </c>
      <c r="F269">
        <f>IF(Data!$D269=F$1,Data!$C269,NA())</f>
        <v>1.2402820000000001</v>
      </c>
      <c r="G269" t="e">
        <f>IF(Data!$D269=G$1,Data!$C269,NA())</f>
        <v>#N/A</v>
      </c>
      <c r="H269" t="e">
        <f>IF(Data!$D269=H$1,Data!$C269,NA())</f>
        <v>#N/A</v>
      </c>
      <c r="I269" t="e">
        <f>IF(Data!$D269=I$1,Data!$C269,NA())</f>
        <v>#N/A</v>
      </c>
      <c r="J269" t="e">
        <f>IF(Data!$D269=J$1,Data!$C269,NA())</f>
        <v>#N/A</v>
      </c>
      <c r="K269" t="e">
        <f>IF(Data!$D269=K$1,Data!$C269,NA())</f>
        <v>#N/A</v>
      </c>
    </row>
    <row r="270" spans="1:11" x14ac:dyDescent="0.25">
      <c r="A270">
        <f>Data!B270</f>
        <v>0.52731700000000004</v>
      </c>
      <c r="B270" t="e">
        <f>IF(Data!$D270=B$1,Data!$C270,NA())</f>
        <v>#N/A</v>
      </c>
      <c r="C270">
        <f>IF(Data!$D270=C$1,Data!$C270,NA())</f>
        <v>0.165524</v>
      </c>
      <c r="D270" t="e">
        <f>IF(Data!$D270=D$1,Data!$C270,NA())</f>
        <v>#N/A</v>
      </c>
      <c r="E270" t="e">
        <f>IF(Data!$D270=E$1,Data!$C270,NA())</f>
        <v>#N/A</v>
      </c>
      <c r="F270" t="e">
        <f>IF(Data!$D270=F$1,Data!$C270,NA())</f>
        <v>#N/A</v>
      </c>
      <c r="G270" t="e">
        <f>IF(Data!$D270=G$1,Data!$C270,NA())</f>
        <v>#N/A</v>
      </c>
      <c r="H270" t="e">
        <f>IF(Data!$D270=H$1,Data!$C270,NA())</f>
        <v>#N/A</v>
      </c>
      <c r="I270" t="e">
        <f>IF(Data!$D270=I$1,Data!$C270,NA())</f>
        <v>#N/A</v>
      </c>
      <c r="J270" t="e">
        <f>IF(Data!$D270=J$1,Data!$C270,NA())</f>
        <v>#N/A</v>
      </c>
      <c r="K270" t="e">
        <f>IF(Data!$D270=K$1,Data!$C270,NA())</f>
        <v>#N/A</v>
      </c>
    </row>
    <row r="271" spans="1:11" x14ac:dyDescent="0.25">
      <c r="A271">
        <f>Data!B271</f>
        <v>0.71729900000000002</v>
      </c>
      <c r="B271" t="e">
        <f>IF(Data!$D271=B$1,Data!$C271,NA())</f>
        <v>#N/A</v>
      </c>
      <c r="C271" t="e">
        <f>IF(Data!$D271=C$1,Data!$C271,NA())</f>
        <v>#N/A</v>
      </c>
      <c r="D271" t="e">
        <f>IF(Data!$D271=D$1,Data!$C271,NA())</f>
        <v>#N/A</v>
      </c>
      <c r="E271" t="e">
        <f>IF(Data!$D271=E$1,Data!$C271,NA())</f>
        <v>#N/A</v>
      </c>
      <c r="F271" t="e">
        <f>IF(Data!$D271=F$1,Data!$C271,NA())</f>
        <v>#N/A</v>
      </c>
      <c r="G271" t="e">
        <f>IF(Data!$D271=G$1,Data!$C271,NA())</f>
        <v>#N/A</v>
      </c>
      <c r="H271" t="e">
        <f>IF(Data!$D271=H$1,Data!$C271,NA())</f>
        <v>#N/A</v>
      </c>
      <c r="I271" t="e">
        <f>IF(Data!$D271=I$1,Data!$C271,NA())</f>
        <v>#N/A</v>
      </c>
      <c r="J271">
        <f>IF(Data!$D271=J$1,Data!$C271,NA())</f>
        <v>2.1271999999999999E-2</v>
      </c>
      <c r="K271" t="e">
        <f>IF(Data!$D271=K$1,Data!$C271,NA())</f>
        <v>#N/A</v>
      </c>
    </row>
    <row r="272" spans="1:11" x14ac:dyDescent="0.25">
      <c r="A272">
        <f>Data!B272</f>
        <v>0.43070399999999998</v>
      </c>
      <c r="B272" t="e">
        <f>IF(Data!$D272=B$1,Data!$C272,NA())</f>
        <v>#N/A</v>
      </c>
      <c r="C272" t="e">
        <f>IF(Data!$D272=C$1,Data!$C272,NA())</f>
        <v>#N/A</v>
      </c>
      <c r="D272" t="e">
        <f>IF(Data!$D272=D$1,Data!$C272,NA())</f>
        <v>#N/A</v>
      </c>
      <c r="E272">
        <f>IF(Data!$D272=E$1,Data!$C272,NA())</f>
        <v>-0.21925900000000001</v>
      </c>
      <c r="F272" t="e">
        <f>IF(Data!$D272=F$1,Data!$C272,NA())</f>
        <v>#N/A</v>
      </c>
      <c r="G272" t="e">
        <f>IF(Data!$D272=G$1,Data!$C272,NA())</f>
        <v>#N/A</v>
      </c>
      <c r="H272" t="e">
        <f>IF(Data!$D272=H$1,Data!$C272,NA())</f>
        <v>#N/A</v>
      </c>
      <c r="I272" t="e">
        <f>IF(Data!$D272=I$1,Data!$C272,NA())</f>
        <v>#N/A</v>
      </c>
      <c r="J272" t="e">
        <f>IF(Data!$D272=J$1,Data!$C272,NA())</f>
        <v>#N/A</v>
      </c>
      <c r="K272" t="e">
        <f>IF(Data!$D272=K$1,Data!$C272,NA())</f>
        <v>#N/A</v>
      </c>
    </row>
    <row r="273" spans="1:11" x14ac:dyDescent="0.25">
      <c r="A273">
        <f>Data!B273</f>
        <v>0.26110800000000001</v>
      </c>
      <c r="B273" t="e">
        <f>IF(Data!$D273=B$1,Data!$C273,NA())</f>
        <v>#N/A</v>
      </c>
      <c r="C273" t="e">
        <f>IF(Data!$D273=C$1,Data!$C273,NA())</f>
        <v>#N/A</v>
      </c>
      <c r="D273" t="e">
        <f>IF(Data!$D273=D$1,Data!$C273,NA())</f>
        <v>#N/A</v>
      </c>
      <c r="E273">
        <f>IF(Data!$D273=E$1,Data!$C273,NA())</f>
        <v>0.76348400000000005</v>
      </c>
      <c r="F273" t="e">
        <f>IF(Data!$D273=F$1,Data!$C273,NA())</f>
        <v>#N/A</v>
      </c>
      <c r="G273" t="e">
        <f>IF(Data!$D273=G$1,Data!$C273,NA())</f>
        <v>#N/A</v>
      </c>
      <c r="H273" t="e">
        <f>IF(Data!$D273=H$1,Data!$C273,NA())</f>
        <v>#N/A</v>
      </c>
      <c r="I273" t="e">
        <f>IF(Data!$D273=I$1,Data!$C273,NA())</f>
        <v>#N/A</v>
      </c>
      <c r="J273" t="e">
        <f>IF(Data!$D273=J$1,Data!$C273,NA())</f>
        <v>#N/A</v>
      </c>
      <c r="K273" t="e">
        <f>IF(Data!$D273=K$1,Data!$C273,NA())</f>
        <v>#N/A</v>
      </c>
    </row>
    <row r="274" spans="1:11" x14ac:dyDescent="0.25">
      <c r="A274">
        <f>Data!B274</f>
        <v>6.0144000000000003E-2</v>
      </c>
      <c r="B274" t="e">
        <f>IF(Data!$D274=B$1,Data!$C274,NA())</f>
        <v>#N/A</v>
      </c>
      <c r="C274" t="e">
        <f>IF(Data!$D274=C$1,Data!$C274,NA())</f>
        <v>#N/A</v>
      </c>
      <c r="D274" t="e">
        <f>IF(Data!$D274=D$1,Data!$C274,NA())</f>
        <v>#N/A</v>
      </c>
      <c r="E274" t="e">
        <f>IF(Data!$D274=E$1,Data!$C274,NA())</f>
        <v>#N/A</v>
      </c>
      <c r="F274" t="e">
        <f>IF(Data!$D274=F$1,Data!$C274,NA())</f>
        <v>#N/A</v>
      </c>
      <c r="G274" t="e">
        <f>IF(Data!$D274=G$1,Data!$C274,NA())</f>
        <v>#N/A</v>
      </c>
      <c r="H274" t="e">
        <f>IF(Data!$D274=H$1,Data!$C274,NA())</f>
        <v>#N/A</v>
      </c>
      <c r="I274">
        <f>IF(Data!$D274=I$1,Data!$C274,NA())</f>
        <v>0.31696400000000002</v>
      </c>
      <c r="J274" t="e">
        <f>IF(Data!$D274=J$1,Data!$C274,NA())</f>
        <v>#N/A</v>
      </c>
      <c r="K274" t="e">
        <f>IF(Data!$D274=K$1,Data!$C274,NA())</f>
        <v>#N/A</v>
      </c>
    </row>
    <row r="275" spans="1:11" x14ac:dyDescent="0.25">
      <c r="A275">
        <f>Data!B275</f>
        <v>0.51674399999999998</v>
      </c>
      <c r="B275" t="e">
        <f>IF(Data!$D275=B$1,Data!$C275,NA())</f>
        <v>#N/A</v>
      </c>
      <c r="C275" t="e">
        <f>IF(Data!$D275=C$1,Data!$C275,NA())</f>
        <v>#N/A</v>
      </c>
      <c r="D275">
        <f>IF(Data!$D275=D$1,Data!$C275,NA())</f>
        <v>-0.111791</v>
      </c>
      <c r="E275" t="e">
        <f>IF(Data!$D275=E$1,Data!$C275,NA())</f>
        <v>#N/A</v>
      </c>
      <c r="F275" t="e">
        <f>IF(Data!$D275=F$1,Data!$C275,NA())</f>
        <v>#N/A</v>
      </c>
      <c r="G275" t="e">
        <f>IF(Data!$D275=G$1,Data!$C275,NA())</f>
        <v>#N/A</v>
      </c>
      <c r="H275" t="e">
        <f>IF(Data!$D275=H$1,Data!$C275,NA())</f>
        <v>#N/A</v>
      </c>
      <c r="I275" t="e">
        <f>IF(Data!$D275=I$1,Data!$C275,NA())</f>
        <v>#N/A</v>
      </c>
      <c r="J275" t="e">
        <f>IF(Data!$D275=J$1,Data!$C275,NA())</f>
        <v>#N/A</v>
      </c>
      <c r="K275" t="e">
        <f>IF(Data!$D275=K$1,Data!$C275,NA())</f>
        <v>#N/A</v>
      </c>
    </row>
    <row r="276" spans="1:11" x14ac:dyDescent="0.25">
      <c r="A276">
        <f>Data!B276</f>
        <v>-1.1727050000000001</v>
      </c>
      <c r="B276">
        <f>IF(Data!$D276=B$1,Data!$C276,NA())</f>
        <v>-0.46914600000000001</v>
      </c>
      <c r="C276" t="e">
        <f>IF(Data!$D276=C$1,Data!$C276,NA())</f>
        <v>#N/A</v>
      </c>
      <c r="D276" t="e">
        <f>IF(Data!$D276=D$1,Data!$C276,NA())</f>
        <v>#N/A</v>
      </c>
      <c r="E276" t="e">
        <f>IF(Data!$D276=E$1,Data!$C276,NA())</f>
        <v>#N/A</v>
      </c>
      <c r="F276" t="e">
        <f>IF(Data!$D276=F$1,Data!$C276,NA())</f>
        <v>#N/A</v>
      </c>
      <c r="G276" t="e">
        <f>IF(Data!$D276=G$1,Data!$C276,NA())</f>
        <v>#N/A</v>
      </c>
      <c r="H276" t="e">
        <f>IF(Data!$D276=H$1,Data!$C276,NA())</f>
        <v>#N/A</v>
      </c>
      <c r="I276" t="e">
        <f>IF(Data!$D276=I$1,Data!$C276,NA())</f>
        <v>#N/A</v>
      </c>
      <c r="J276" t="e">
        <f>IF(Data!$D276=J$1,Data!$C276,NA())</f>
        <v>#N/A</v>
      </c>
      <c r="K276" t="e">
        <f>IF(Data!$D276=K$1,Data!$C276,NA())</f>
        <v>#N/A</v>
      </c>
    </row>
    <row r="277" spans="1:11" x14ac:dyDescent="0.25">
      <c r="A277">
        <f>Data!B277</f>
        <v>0.68579199999999996</v>
      </c>
      <c r="B277" t="e">
        <f>IF(Data!$D277=B$1,Data!$C277,NA())</f>
        <v>#N/A</v>
      </c>
      <c r="C277" t="e">
        <f>IF(Data!$D277=C$1,Data!$C277,NA())</f>
        <v>#N/A</v>
      </c>
      <c r="D277">
        <f>IF(Data!$D277=D$1,Data!$C277,NA())</f>
        <v>0.13694000000000001</v>
      </c>
      <c r="E277" t="e">
        <f>IF(Data!$D277=E$1,Data!$C277,NA())</f>
        <v>#N/A</v>
      </c>
      <c r="F277" t="e">
        <f>IF(Data!$D277=F$1,Data!$C277,NA())</f>
        <v>#N/A</v>
      </c>
      <c r="G277" t="e">
        <f>IF(Data!$D277=G$1,Data!$C277,NA())</f>
        <v>#N/A</v>
      </c>
      <c r="H277" t="e">
        <f>IF(Data!$D277=H$1,Data!$C277,NA())</f>
        <v>#N/A</v>
      </c>
      <c r="I277" t="e">
        <f>IF(Data!$D277=I$1,Data!$C277,NA())</f>
        <v>#N/A</v>
      </c>
      <c r="J277" t="e">
        <f>IF(Data!$D277=J$1,Data!$C277,NA())</f>
        <v>#N/A</v>
      </c>
      <c r="K277" t="e">
        <f>IF(Data!$D277=K$1,Data!$C277,NA())</f>
        <v>#N/A</v>
      </c>
    </row>
    <row r="278" spans="1:11" x14ac:dyDescent="0.25">
      <c r="A278">
        <f>Data!B278</f>
        <v>0.24735299999999999</v>
      </c>
      <c r="B278" t="e">
        <f>IF(Data!$D278=B$1,Data!$C278,NA())</f>
        <v>#N/A</v>
      </c>
      <c r="C278">
        <f>IF(Data!$D278=C$1,Data!$C278,NA())</f>
        <v>0.70734200000000003</v>
      </c>
      <c r="D278" t="e">
        <f>IF(Data!$D278=D$1,Data!$C278,NA())</f>
        <v>#N/A</v>
      </c>
      <c r="E278" t="e">
        <f>IF(Data!$D278=E$1,Data!$C278,NA())</f>
        <v>#N/A</v>
      </c>
      <c r="F278" t="e">
        <f>IF(Data!$D278=F$1,Data!$C278,NA())</f>
        <v>#N/A</v>
      </c>
      <c r="G278" t="e">
        <f>IF(Data!$D278=G$1,Data!$C278,NA())</f>
        <v>#N/A</v>
      </c>
      <c r="H278" t="e">
        <f>IF(Data!$D278=H$1,Data!$C278,NA())</f>
        <v>#N/A</v>
      </c>
      <c r="I278" t="e">
        <f>IF(Data!$D278=I$1,Data!$C278,NA())</f>
        <v>#N/A</v>
      </c>
      <c r="J278" t="e">
        <f>IF(Data!$D278=J$1,Data!$C278,NA())</f>
        <v>#N/A</v>
      </c>
      <c r="K278" t="e">
        <f>IF(Data!$D278=K$1,Data!$C278,NA())</f>
        <v>#N/A</v>
      </c>
    </row>
    <row r="279" spans="1:11" x14ac:dyDescent="0.25">
      <c r="A279">
        <f>Data!B279</f>
        <v>9.3574000000000004E-2</v>
      </c>
      <c r="B279" t="e">
        <f>IF(Data!$D279=B$1,Data!$C279,NA())</f>
        <v>#N/A</v>
      </c>
      <c r="C279" t="e">
        <f>IF(Data!$D279=C$1,Data!$C279,NA())</f>
        <v>#N/A</v>
      </c>
      <c r="D279" t="e">
        <f>IF(Data!$D279=D$1,Data!$C279,NA())</f>
        <v>#N/A</v>
      </c>
      <c r="E279" t="e">
        <f>IF(Data!$D279=E$1,Data!$C279,NA())</f>
        <v>#N/A</v>
      </c>
      <c r="F279" t="e">
        <f>IF(Data!$D279=F$1,Data!$C279,NA())</f>
        <v>#N/A</v>
      </c>
      <c r="G279" t="e">
        <f>IF(Data!$D279=G$1,Data!$C279,NA())</f>
        <v>#N/A</v>
      </c>
      <c r="H279">
        <f>IF(Data!$D279=H$1,Data!$C279,NA())</f>
        <v>-0.65359299999999998</v>
      </c>
      <c r="I279" t="e">
        <f>IF(Data!$D279=I$1,Data!$C279,NA())</f>
        <v>#N/A</v>
      </c>
      <c r="J279" t="e">
        <f>IF(Data!$D279=J$1,Data!$C279,NA())</f>
        <v>#N/A</v>
      </c>
      <c r="K279" t="e">
        <f>IF(Data!$D279=K$1,Data!$C279,NA())</f>
        <v>#N/A</v>
      </c>
    </row>
    <row r="280" spans="1:11" x14ac:dyDescent="0.25">
      <c r="A280">
        <f>Data!B280</f>
        <v>0.45507799999999998</v>
      </c>
      <c r="B280" t="e">
        <f>IF(Data!$D280=B$1,Data!$C280,NA())</f>
        <v>#N/A</v>
      </c>
      <c r="C280" t="e">
        <f>IF(Data!$D280=C$1,Data!$C280,NA())</f>
        <v>#N/A</v>
      </c>
      <c r="D280">
        <f>IF(Data!$D280=D$1,Data!$C280,NA())</f>
        <v>9.2312000000000005E-2</v>
      </c>
      <c r="E280" t="e">
        <f>IF(Data!$D280=E$1,Data!$C280,NA())</f>
        <v>#N/A</v>
      </c>
      <c r="F280" t="e">
        <f>IF(Data!$D280=F$1,Data!$C280,NA())</f>
        <v>#N/A</v>
      </c>
      <c r="G280" t="e">
        <f>IF(Data!$D280=G$1,Data!$C280,NA())</f>
        <v>#N/A</v>
      </c>
      <c r="H280" t="e">
        <f>IF(Data!$D280=H$1,Data!$C280,NA())</f>
        <v>#N/A</v>
      </c>
      <c r="I280" t="e">
        <f>IF(Data!$D280=I$1,Data!$C280,NA())</f>
        <v>#N/A</v>
      </c>
      <c r="J280" t="e">
        <f>IF(Data!$D280=J$1,Data!$C280,NA())</f>
        <v>#N/A</v>
      </c>
      <c r="K280" t="e">
        <f>IF(Data!$D280=K$1,Data!$C280,NA())</f>
        <v>#N/A</v>
      </c>
    </row>
    <row r="281" spans="1:11" x14ac:dyDescent="0.25">
      <c r="A281">
        <f>Data!B281</f>
        <v>0.137854</v>
      </c>
      <c r="B281" t="e">
        <f>IF(Data!$D281=B$1,Data!$C281,NA())</f>
        <v>#N/A</v>
      </c>
      <c r="C281" t="e">
        <f>IF(Data!$D281=C$1,Data!$C281,NA())</f>
        <v>#N/A</v>
      </c>
      <c r="D281" t="e">
        <f>IF(Data!$D281=D$1,Data!$C281,NA())</f>
        <v>#N/A</v>
      </c>
      <c r="E281" t="e">
        <f>IF(Data!$D281=E$1,Data!$C281,NA())</f>
        <v>#N/A</v>
      </c>
      <c r="F281" t="e">
        <f>IF(Data!$D281=F$1,Data!$C281,NA())</f>
        <v>#N/A</v>
      </c>
      <c r="G281" t="e">
        <f>IF(Data!$D281=G$1,Data!$C281,NA())</f>
        <v>#N/A</v>
      </c>
      <c r="H281" t="e">
        <f>IF(Data!$D281=H$1,Data!$C281,NA())</f>
        <v>#N/A</v>
      </c>
      <c r="I281">
        <f>IF(Data!$D281=I$1,Data!$C281,NA())</f>
        <v>-0.67297799999999997</v>
      </c>
      <c r="J281" t="e">
        <f>IF(Data!$D281=J$1,Data!$C281,NA())</f>
        <v>#N/A</v>
      </c>
      <c r="K281" t="e">
        <f>IF(Data!$D281=K$1,Data!$C281,NA())</f>
        <v>#N/A</v>
      </c>
    </row>
    <row r="282" spans="1:11" x14ac:dyDescent="0.25">
      <c r="A282">
        <f>Data!B282</f>
        <v>-1.0759609999999999</v>
      </c>
      <c r="B282" t="e">
        <f>IF(Data!$D282=B$1,Data!$C282,NA())</f>
        <v>#N/A</v>
      </c>
      <c r="C282" t="e">
        <f>IF(Data!$D282=C$1,Data!$C282,NA())</f>
        <v>#N/A</v>
      </c>
      <c r="D282" t="e">
        <f>IF(Data!$D282=D$1,Data!$C282,NA())</f>
        <v>#N/A</v>
      </c>
      <c r="E282" t="e">
        <f>IF(Data!$D282=E$1,Data!$C282,NA())</f>
        <v>#N/A</v>
      </c>
      <c r="F282" t="e">
        <f>IF(Data!$D282=F$1,Data!$C282,NA())</f>
        <v>#N/A</v>
      </c>
      <c r="G282" t="e">
        <f>IF(Data!$D282=G$1,Data!$C282,NA())</f>
        <v>#N/A</v>
      </c>
      <c r="H282">
        <f>IF(Data!$D282=H$1,Data!$C282,NA())</f>
        <v>0.90142800000000001</v>
      </c>
      <c r="I282" t="e">
        <f>IF(Data!$D282=I$1,Data!$C282,NA())</f>
        <v>#N/A</v>
      </c>
      <c r="J282" t="e">
        <f>IF(Data!$D282=J$1,Data!$C282,NA())</f>
        <v>#N/A</v>
      </c>
      <c r="K282" t="e">
        <f>IF(Data!$D282=K$1,Data!$C282,NA())</f>
        <v>#N/A</v>
      </c>
    </row>
    <row r="283" spans="1:11" x14ac:dyDescent="0.25">
      <c r="A283">
        <f>Data!B283</f>
        <v>5.5939999999999997E-2</v>
      </c>
      <c r="B283" t="e">
        <f>IF(Data!$D283=B$1,Data!$C283,NA())</f>
        <v>#N/A</v>
      </c>
      <c r="C283" t="e">
        <f>IF(Data!$D283=C$1,Data!$C283,NA())</f>
        <v>#N/A</v>
      </c>
      <c r="D283" t="e">
        <f>IF(Data!$D283=D$1,Data!$C283,NA())</f>
        <v>#N/A</v>
      </c>
      <c r="E283">
        <f>IF(Data!$D283=E$1,Data!$C283,NA())</f>
        <v>-0.64822999999999997</v>
      </c>
      <c r="F283" t="e">
        <f>IF(Data!$D283=F$1,Data!$C283,NA())</f>
        <v>#N/A</v>
      </c>
      <c r="G283" t="e">
        <f>IF(Data!$D283=G$1,Data!$C283,NA())</f>
        <v>#N/A</v>
      </c>
      <c r="H283" t="e">
        <f>IF(Data!$D283=H$1,Data!$C283,NA())</f>
        <v>#N/A</v>
      </c>
      <c r="I283" t="e">
        <f>IF(Data!$D283=I$1,Data!$C283,NA())</f>
        <v>#N/A</v>
      </c>
      <c r="J283" t="e">
        <f>IF(Data!$D283=J$1,Data!$C283,NA())</f>
        <v>#N/A</v>
      </c>
      <c r="K283" t="e">
        <f>IF(Data!$D283=K$1,Data!$C283,NA())</f>
        <v>#N/A</v>
      </c>
    </row>
    <row r="284" spans="1:11" x14ac:dyDescent="0.25">
      <c r="A284">
        <f>Data!B284</f>
        <v>0.147231</v>
      </c>
      <c r="B284" t="e">
        <f>IF(Data!$D284=B$1,Data!$C284,NA())</f>
        <v>#N/A</v>
      </c>
      <c r="C284" t="e">
        <f>IF(Data!$D284=C$1,Data!$C284,NA())</f>
        <v>#N/A</v>
      </c>
      <c r="D284" t="e">
        <f>IF(Data!$D284=D$1,Data!$C284,NA())</f>
        <v>#N/A</v>
      </c>
      <c r="E284" t="e">
        <f>IF(Data!$D284=E$1,Data!$C284,NA())</f>
        <v>#N/A</v>
      </c>
      <c r="F284" t="e">
        <f>IF(Data!$D284=F$1,Data!$C284,NA())</f>
        <v>#N/A</v>
      </c>
      <c r="G284" t="e">
        <f>IF(Data!$D284=G$1,Data!$C284,NA())</f>
        <v>#N/A</v>
      </c>
      <c r="H284" t="e">
        <f>IF(Data!$D284=H$1,Data!$C284,NA())</f>
        <v>#N/A</v>
      </c>
      <c r="I284" t="e">
        <f>IF(Data!$D284=I$1,Data!$C284,NA())</f>
        <v>#N/A</v>
      </c>
      <c r="J284" t="e">
        <f>IF(Data!$D284=J$1,Data!$C284,NA())</f>
        <v>#N/A</v>
      </c>
      <c r="K284">
        <f>IF(Data!$D284=K$1,Data!$C284,NA())</f>
        <v>0.22800200000000001</v>
      </c>
    </row>
    <row r="285" spans="1:11" x14ac:dyDescent="0.25">
      <c r="A285">
        <f>Data!B285</f>
        <v>0.58412500000000001</v>
      </c>
      <c r="B285" t="e">
        <f>IF(Data!$D285=B$1,Data!$C285,NA())</f>
        <v>#N/A</v>
      </c>
      <c r="C285">
        <f>IF(Data!$D285=C$1,Data!$C285,NA())</f>
        <v>-0.37936999999999999</v>
      </c>
      <c r="D285" t="e">
        <f>IF(Data!$D285=D$1,Data!$C285,NA())</f>
        <v>#N/A</v>
      </c>
      <c r="E285" t="e">
        <f>IF(Data!$D285=E$1,Data!$C285,NA())</f>
        <v>#N/A</v>
      </c>
      <c r="F285" t="e">
        <f>IF(Data!$D285=F$1,Data!$C285,NA())</f>
        <v>#N/A</v>
      </c>
      <c r="G285" t="e">
        <f>IF(Data!$D285=G$1,Data!$C285,NA())</f>
        <v>#N/A</v>
      </c>
      <c r="H285" t="e">
        <f>IF(Data!$D285=H$1,Data!$C285,NA())</f>
        <v>#N/A</v>
      </c>
      <c r="I285" t="e">
        <f>IF(Data!$D285=I$1,Data!$C285,NA())</f>
        <v>#N/A</v>
      </c>
      <c r="J285" t="e">
        <f>IF(Data!$D285=J$1,Data!$C285,NA())</f>
        <v>#N/A</v>
      </c>
      <c r="K285" t="e">
        <f>IF(Data!$D285=K$1,Data!$C285,NA())</f>
        <v>#N/A</v>
      </c>
    </row>
    <row r="286" spans="1:11" x14ac:dyDescent="0.25">
      <c r="A286">
        <f>Data!B286</f>
        <v>-0.57649499999999998</v>
      </c>
      <c r="B286" t="e">
        <f>IF(Data!$D286=B$1,Data!$C286,NA())</f>
        <v>#N/A</v>
      </c>
      <c r="C286" t="e">
        <f>IF(Data!$D286=C$1,Data!$C286,NA())</f>
        <v>#N/A</v>
      </c>
      <c r="D286" t="e">
        <f>IF(Data!$D286=D$1,Data!$C286,NA())</f>
        <v>#N/A</v>
      </c>
      <c r="E286">
        <f>IF(Data!$D286=E$1,Data!$C286,NA())</f>
        <v>-0.70217200000000002</v>
      </c>
      <c r="F286" t="e">
        <f>IF(Data!$D286=F$1,Data!$C286,NA())</f>
        <v>#N/A</v>
      </c>
      <c r="G286" t="e">
        <f>IF(Data!$D286=G$1,Data!$C286,NA())</f>
        <v>#N/A</v>
      </c>
      <c r="H286" t="e">
        <f>IF(Data!$D286=H$1,Data!$C286,NA())</f>
        <v>#N/A</v>
      </c>
      <c r="I286" t="e">
        <f>IF(Data!$D286=I$1,Data!$C286,NA())</f>
        <v>#N/A</v>
      </c>
      <c r="J286" t="e">
        <f>IF(Data!$D286=J$1,Data!$C286,NA())</f>
        <v>#N/A</v>
      </c>
      <c r="K286" t="e">
        <f>IF(Data!$D286=K$1,Data!$C286,NA())</f>
        <v>#N/A</v>
      </c>
    </row>
    <row r="287" spans="1:11" x14ac:dyDescent="0.25">
      <c r="A287">
        <f>Data!B287</f>
        <v>-0.183226</v>
      </c>
      <c r="B287" t="e">
        <f>IF(Data!$D287=B$1,Data!$C287,NA())</f>
        <v>#N/A</v>
      </c>
      <c r="C287" t="e">
        <f>IF(Data!$D287=C$1,Data!$C287,NA())</f>
        <v>#N/A</v>
      </c>
      <c r="D287" t="e">
        <f>IF(Data!$D287=D$1,Data!$C287,NA())</f>
        <v>#N/A</v>
      </c>
      <c r="E287" t="e">
        <f>IF(Data!$D287=E$1,Data!$C287,NA())</f>
        <v>#N/A</v>
      </c>
      <c r="F287" t="e">
        <f>IF(Data!$D287=F$1,Data!$C287,NA())</f>
        <v>#N/A</v>
      </c>
      <c r="G287">
        <f>IF(Data!$D287=G$1,Data!$C287,NA())</f>
        <v>-0.46299000000000001</v>
      </c>
      <c r="H287" t="e">
        <f>IF(Data!$D287=H$1,Data!$C287,NA())</f>
        <v>#N/A</v>
      </c>
      <c r="I287" t="e">
        <f>IF(Data!$D287=I$1,Data!$C287,NA())</f>
        <v>#N/A</v>
      </c>
      <c r="J287" t="e">
        <f>IF(Data!$D287=J$1,Data!$C287,NA())</f>
        <v>#N/A</v>
      </c>
      <c r="K287" t="e">
        <f>IF(Data!$D287=K$1,Data!$C287,NA())</f>
        <v>#N/A</v>
      </c>
    </row>
    <row r="288" spans="1:11" x14ac:dyDescent="0.25">
      <c r="A288">
        <f>Data!B288</f>
        <v>0.85281300000000004</v>
      </c>
      <c r="B288" t="e">
        <f>IF(Data!$D288=B$1,Data!$C288,NA())</f>
        <v>#N/A</v>
      </c>
      <c r="C288" t="e">
        <f>IF(Data!$D288=C$1,Data!$C288,NA())</f>
        <v>#N/A</v>
      </c>
      <c r="D288" t="e">
        <f>IF(Data!$D288=D$1,Data!$C288,NA())</f>
        <v>#N/A</v>
      </c>
      <c r="E288" t="e">
        <f>IF(Data!$D288=E$1,Data!$C288,NA())</f>
        <v>#N/A</v>
      </c>
      <c r="F288" t="e">
        <f>IF(Data!$D288=F$1,Data!$C288,NA())</f>
        <v>#N/A</v>
      </c>
      <c r="G288" t="e">
        <f>IF(Data!$D288=G$1,Data!$C288,NA())</f>
        <v>#N/A</v>
      </c>
      <c r="H288" t="e">
        <f>IF(Data!$D288=H$1,Data!$C288,NA())</f>
        <v>#N/A</v>
      </c>
      <c r="I288" t="e">
        <f>IF(Data!$D288=I$1,Data!$C288,NA())</f>
        <v>#N/A</v>
      </c>
      <c r="J288">
        <f>IF(Data!$D288=J$1,Data!$C288,NA())</f>
        <v>-0.19289500000000001</v>
      </c>
      <c r="K288" t="e">
        <f>IF(Data!$D288=K$1,Data!$C288,NA())</f>
        <v>#N/A</v>
      </c>
    </row>
    <row r="289" spans="1:11" x14ac:dyDescent="0.25">
      <c r="A289">
        <f>Data!B289</f>
        <v>0.56407399999999996</v>
      </c>
      <c r="B289" t="e">
        <f>IF(Data!$D289=B$1,Data!$C289,NA())</f>
        <v>#N/A</v>
      </c>
      <c r="C289">
        <f>IF(Data!$D289=C$1,Data!$C289,NA())</f>
        <v>0.22705700000000001</v>
      </c>
      <c r="D289" t="e">
        <f>IF(Data!$D289=D$1,Data!$C289,NA())</f>
        <v>#N/A</v>
      </c>
      <c r="E289" t="e">
        <f>IF(Data!$D289=E$1,Data!$C289,NA())</f>
        <v>#N/A</v>
      </c>
      <c r="F289" t="e">
        <f>IF(Data!$D289=F$1,Data!$C289,NA())</f>
        <v>#N/A</v>
      </c>
      <c r="G289" t="e">
        <f>IF(Data!$D289=G$1,Data!$C289,NA())</f>
        <v>#N/A</v>
      </c>
      <c r="H289" t="e">
        <f>IF(Data!$D289=H$1,Data!$C289,NA())</f>
        <v>#N/A</v>
      </c>
      <c r="I289" t="e">
        <f>IF(Data!$D289=I$1,Data!$C289,NA())</f>
        <v>#N/A</v>
      </c>
      <c r="J289" t="e">
        <f>IF(Data!$D289=J$1,Data!$C289,NA())</f>
        <v>#N/A</v>
      </c>
      <c r="K289" t="e">
        <f>IF(Data!$D289=K$1,Data!$C289,NA())</f>
        <v>#N/A</v>
      </c>
    </row>
    <row r="290" spans="1:11" x14ac:dyDescent="0.25">
      <c r="A290">
        <f>Data!B290</f>
        <v>-0.48364699999999999</v>
      </c>
      <c r="B290" t="e">
        <f>IF(Data!$D290=B$1,Data!$C290,NA())</f>
        <v>#N/A</v>
      </c>
      <c r="C290" t="e">
        <f>IF(Data!$D290=C$1,Data!$C290,NA())</f>
        <v>#N/A</v>
      </c>
      <c r="D290" t="e">
        <f>IF(Data!$D290=D$1,Data!$C290,NA())</f>
        <v>#N/A</v>
      </c>
      <c r="E290" t="e">
        <f>IF(Data!$D290=E$1,Data!$C290,NA())</f>
        <v>#N/A</v>
      </c>
      <c r="F290">
        <f>IF(Data!$D290=F$1,Data!$C290,NA())</f>
        <v>-0.81794999999999995</v>
      </c>
      <c r="G290" t="e">
        <f>IF(Data!$D290=G$1,Data!$C290,NA())</f>
        <v>#N/A</v>
      </c>
      <c r="H290" t="e">
        <f>IF(Data!$D290=H$1,Data!$C290,NA())</f>
        <v>#N/A</v>
      </c>
      <c r="I290" t="e">
        <f>IF(Data!$D290=I$1,Data!$C290,NA())</f>
        <v>#N/A</v>
      </c>
      <c r="J290" t="e">
        <f>IF(Data!$D290=J$1,Data!$C290,NA())</f>
        <v>#N/A</v>
      </c>
      <c r="K290" t="e">
        <f>IF(Data!$D290=K$1,Data!$C290,NA())</f>
        <v>#N/A</v>
      </c>
    </row>
    <row r="291" spans="1:11" x14ac:dyDescent="0.25">
      <c r="A291">
        <f>Data!B291</f>
        <v>0.12101000000000001</v>
      </c>
      <c r="B291">
        <f>IF(Data!$D291=B$1,Data!$C291,NA())</f>
        <v>-0.61331599999999997</v>
      </c>
      <c r="C291" t="e">
        <f>IF(Data!$D291=C$1,Data!$C291,NA())</f>
        <v>#N/A</v>
      </c>
      <c r="D291" t="e">
        <f>IF(Data!$D291=D$1,Data!$C291,NA())</f>
        <v>#N/A</v>
      </c>
      <c r="E291" t="e">
        <f>IF(Data!$D291=E$1,Data!$C291,NA())</f>
        <v>#N/A</v>
      </c>
      <c r="F291" t="e">
        <f>IF(Data!$D291=F$1,Data!$C291,NA())</f>
        <v>#N/A</v>
      </c>
      <c r="G291" t="e">
        <f>IF(Data!$D291=G$1,Data!$C291,NA())</f>
        <v>#N/A</v>
      </c>
      <c r="H291" t="e">
        <f>IF(Data!$D291=H$1,Data!$C291,NA())</f>
        <v>#N/A</v>
      </c>
      <c r="I291" t="e">
        <f>IF(Data!$D291=I$1,Data!$C291,NA())</f>
        <v>#N/A</v>
      </c>
      <c r="J291" t="e">
        <f>IF(Data!$D291=J$1,Data!$C291,NA())</f>
        <v>#N/A</v>
      </c>
      <c r="K291" t="e">
        <f>IF(Data!$D291=K$1,Data!$C291,NA())</f>
        <v>#N/A</v>
      </c>
    </row>
    <row r="292" spans="1:11" x14ac:dyDescent="0.25">
      <c r="A292">
        <f>Data!B292</f>
        <v>0.59090799999999999</v>
      </c>
      <c r="B292" t="e">
        <f>IF(Data!$D292=B$1,Data!$C292,NA())</f>
        <v>#N/A</v>
      </c>
      <c r="C292" t="e">
        <f>IF(Data!$D292=C$1,Data!$C292,NA())</f>
        <v>#N/A</v>
      </c>
      <c r="D292" t="e">
        <f>IF(Data!$D292=D$1,Data!$C292,NA())</f>
        <v>#N/A</v>
      </c>
      <c r="E292" t="e">
        <f>IF(Data!$D292=E$1,Data!$C292,NA())</f>
        <v>#N/A</v>
      </c>
      <c r="F292" t="e">
        <f>IF(Data!$D292=F$1,Data!$C292,NA())</f>
        <v>#N/A</v>
      </c>
      <c r="G292" t="e">
        <f>IF(Data!$D292=G$1,Data!$C292,NA())</f>
        <v>#N/A</v>
      </c>
      <c r="H292">
        <f>IF(Data!$D292=H$1,Data!$C292,NA())</f>
        <v>-0.25252000000000002</v>
      </c>
      <c r="I292" t="e">
        <f>IF(Data!$D292=I$1,Data!$C292,NA())</f>
        <v>#N/A</v>
      </c>
      <c r="J292" t="e">
        <f>IF(Data!$D292=J$1,Data!$C292,NA())</f>
        <v>#N/A</v>
      </c>
      <c r="K292" t="e">
        <f>IF(Data!$D292=K$1,Data!$C292,NA())</f>
        <v>#N/A</v>
      </c>
    </row>
    <row r="293" spans="1:11" x14ac:dyDescent="0.25">
      <c r="A293">
        <f>Data!B293</f>
        <v>-0.52131000000000005</v>
      </c>
      <c r="B293" t="e">
        <f>IF(Data!$D293=B$1,Data!$C293,NA())</f>
        <v>#N/A</v>
      </c>
      <c r="C293" t="e">
        <f>IF(Data!$D293=C$1,Data!$C293,NA())</f>
        <v>#N/A</v>
      </c>
      <c r="D293" t="e">
        <f>IF(Data!$D293=D$1,Data!$C293,NA())</f>
        <v>#N/A</v>
      </c>
      <c r="E293">
        <f>IF(Data!$D293=E$1,Data!$C293,NA())</f>
        <v>-0.33837400000000001</v>
      </c>
      <c r="F293" t="e">
        <f>IF(Data!$D293=F$1,Data!$C293,NA())</f>
        <v>#N/A</v>
      </c>
      <c r="G293" t="e">
        <f>IF(Data!$D293=G$1,Data!$C293,NA())</f>
        <v>#N/A</v>
      </c>
      <c r="H293" t="e">
        <f>IF(Data!$D293=H$1,Data!$C293,NA())</f>
        <v>#N/A</v>
      </c>
      <c r="I293" t="e">
        <f>IF(Data!$D293=I$1,Data!$C293,NA())</f>
        <v>#N/A</v>
      </c>
      <c r="J293" t="e">
        <f>IF(Data!$D293=J$1,Data!$C293,NA())</f>
        <v>#N/A</v>
      </c>
      <c r="K293" t="e">
        <f>IF(Data!$D293=K$1,Data!$C293,NA())</f>
        <v>#N/A</v>
      </c>
    </row>
    <row r="294" spans="1:11" x14ac:dyDescent="0.25">
      <c r="A294">
        <f>Data!B294</f>
        <v>0.60399599999999998</v>
      </c>
      <c r="B294" t="e">
        <f>IF(Data!$D294=B$1,Data!$C294,NA())</f>
        <v>#N/A</v>
      </c>
      <c r="C294" t="e">
        <f>IF(Data!$D294=C$1,Data!$C294,NA())</f>
        <v>#N/A</v>
      </c>
      <c r="D294" t="e">
        <f>IF(Data!$D294=D$1,Data!$C294,NA())</f>
        <v>#N/A</v>
      </c>
      <c r="E294" t="e">
        <f>IF(Data!$D294=E$1,Data!$C294,NA())</f>
        <v>#N/A</v>
      </c>
      <c r="F294" t="e">
        <f>IF(Data!$D294=F$1,Data!$C294,NA())</f>
        <v>#N/A</v>
      </c>
      <c r="G294" t="e">
        <f>IF(Data!$D294=G$1,Data!$C294,NA())</f>
        <v>#N/A</v>
      </c>
      <c r="H294">
        <f>IF(Data!$D294=H$1,Data!$C294,NA())</f>
        <v>-0.394814</v>
      </c>
      <c r="I294" t="e">
        <f>IF(Data!$D294=I$1,Data!$C294,NA())</f>
        <v>#N/A</v>
      </c>
      <c r="J294" t="e">
        <f>IF(Data!$D294=J$1,Data!$C294,NA())</f>
        <v>#N/A</v>
      </c>
      <c r="K294" t="e">
        <f>IF(Data!$D294=K$1,Data!$C294,NA())</f>
        <v>#N/A</v>
      </c>
    </row>
    <row r="295" spans="1:11" x14ac:dyDescent="0.25">
      <c r="A295">
        <f>Data!B295</f>
        <v>0.54679800000000001</v>
      </c>
      <c r="B295" t="e">
        <f>IF(Data!$D295=B$1,Data!$C295,NA())</f>
        <v>#N/A</v>
      </c>
      <c r="C295" t="e">
        <f>IF(Data!$D295=C$1,Data!$C295,NA())</f>
        <v>#N/A</v>
      </c>
      <c r="D295" t="e">
        <f>IF(Data!$D295=D$1,Data!$C295,NA())</f>
        <v>#N/A</v>
      </c>
      <c r="E295" t="e">
        <f>IF(Data!$D295=E$1,Data!$C295,NA())</f>
        <v>#N/A</v>
      </c>
      <c r="F295" t="e">
        <f>IF(Data!$D295=F$1,Data!$C295,NA())</f>
        <v>#N/A</v>
      </c>
      <c r="G295" t="e">
        <f>IF(Data!$D295=G$1,Data!$C295,NA())</f>
        <v>#N/A</v>
      </c>
      <c r="H295" t="e">
        <f>IF(Data!$D295=H$1,Data!$C295,NA())</f>
        <v>#N/A</v>
      </c>
      <c r="I295" t="e">
        <f>IF(Data!$D295=I$1,Data!$C295,NA())</f>
        <v>#N/A</v>
      </c>
      <c r="J295">
        <f>IF(Data!$D295=J$1,Data!$C295,NA())</f>
        <v>0.58056600000000003</v>
      </c>
      <c r="K295" t="e">
        <f>IF(Data!$D295=K$1,Data!$C295,NA())</f>
        <v>#N/A</v>
      </c>
    </row>
    <row r="296" spans="1:11" x14ac:dyDescent="0.25">
      <c r="A296">
        <f>Data!B296</f>
        <v>-0.80651899999999999</v>
      </c>
      <c r="B296" t="e">
        <f>IF(Data!$D296=B$1,Data!$C296,NA())</f>
        <v>#N/A</v>
      </c>
      <c r="C296" t="e">
        <f>IF(Data!$D296=C$1,Data!$C296,NA())</f>
        <v>#N/A</v>
      </c>
      <c r="D296" t="e">
        <f>IF(Data!$D296=D$1,Data!$C296,NA())</f>
        <v>#N/A</v>
      </c>
      <c r="E296" t="e">
        <f>IF(Data!$D296=E$1,Data!$C296,NA())</f>
        <v>#N/A</v>
      </c>
      <c r="F296" t="e">
        <f>IF(Data!$D296=F$1,Data!$C296,NA())</f>
        <v>#N/A</v>
      </c>
      <c r="G296" t="e">
        <f>IF(Data!$D296=G$1,Data!$C296,NA())</f>
        <v>#N/A</v>
      </c>
      <c r="H296" t="e">
        <f>IF(Data!$D296=H$1,Data!$C296,NA())</f>
        <v>#N/A</v>
      </c>
      <c r="I296" t="e">
        <f>IF(Data!$D296=I$1,Data!$C296,NA())</f>
        <v>#N/A</v>
      </c>
      <c r="J296" t="e">
        <f>IF(Data!$D296=J$1,Data!$C296,NA())</f>
        <v>#N/A</v>
      </c>
      <c r="K296">
        <f>IF(Data!$D296=K$1,Data!$C296,NA())</f>
        <v>0.49524699999999999</v>
      </c>
    </row>
    <row r="297" spans="1:11" x14ac:dyDescent="0.25">
      <c r="A297">
        <f>Data!B297</f>
        <v>-2.3226E-2</v>
      </c>
      <c r="B297">
        <f>IF(Data!$D297=B$1,Data!$C297,NA())</f>
        <v>0.35253499999999999</v>
      </c>
      <c r="C297" t="e">
        <f>IF(Data!$D297=C$1,Data!$C297,NA())</f>
        <v>#N/A</v>
      </c>
      <c r="D297" t="e">
        <f>IF(Data!$D297=D$1,Data!$C297,NA())</f>
        <v>#N/A</v>
      </c>
      <c r="E297" t="e">
        <f>IF(Data!$D297=E$1,Data!$C297,NA())</f>
        <v>#N/A</v>
      </c>
      <c r="F297" t="e">
        <f>IF(Data!$D297=F$1,Data!$C297,NA())</f>
        <v>#N/A</v>
      </c>
      <c r="G297" t="e">
        <f>IF(Data!$D297=G$1,Data!$C297,NA())</f>
        <v>#N/A</v>
      </c>
      <c r="H297" t="e">
        <f>IF(Data!$D297=H$1,Data!$C297,NA())</f>
        <v>#N/A</v>
      </c>
      <c r="I297" t="e">
        <f>IF(Data!$D297=I$1,Data!$C297,NA())</f>
        <v>#N/A</v>
      </c>
      <c r="J297" t="e">
        <f>IF(Data!$D297=J$1,Data!$C297,NA())</f>
        <v>#N/A</v>
      </c>
      <c r="K297" t="e">
        <f>IF(Data!$D297=K$1,Data!$C297,NA())</f>
        <v>#N/A</v>
      </c>
    </row>
    <row r="298" spans="1:11" x14ac:dyDescent="0.25">
      <c r="A298">
        <f>Data!B298</f>
        <v>8.2720000000000002E-2</v>
      </c>
      <c r="B298" t="e">
        <f>IF(Data!$D298=B$1,Data!$C298,NA())</f>
        <v>#N/A</v>
      </c>
      <c r="C298" t="e">
        <f>IF(Data!$D298=C$1,Data!$C298,NA())</f>
        <v>#N/A</v>
      </c>
      <c r="D298" t="e">
        <f>IF(Data!$D298=D$1,Data!$C298,NA())</f>
        <v>#N/A</v>
      </c>
      <c r="E298" t="e">
        <f>IF(Data!$D298=E$1,Data!$C298,NA())</f>
        <v>#N/A</v>
      </c>
      <c r="F298" t="e">
        <f>IF(Data!$D298=F$1,Data!$C298,NA())</f>
        <v>#N/A</v>
      </c>
      <c r="G298" t="e">
        <f>IF(Data!$D298=G$1,Data!$C298,NA())</f>
        <v>#N/A</v>
      </c>
      <c r="H298" t="e">
        <f>IF(Data!$D298=H$1,Data!$C298,NA())</f>
        <v>#N/A</v>
      </c>
      <c r="I298" t="e">
        <f>IF(Data!$D298=I$1,Data!$C298,NA())</f>
        <v>#N/A</v>
      </c>
      <c r="J298">
        <f>IF(Data!$D298=J$1,Data!$C298,NA())</f>
        <v>0.846244</v>
      </c>
      <c r="K298" t="e">
        <f>IF(Data!$D298=K$1,Data!$C298,NA())</f>
        <v>#N/A</v>
      </c>
    </row>
    <row r="299" spans="1:11" x14ac:dyDescent="0.25">
      <c r="A299">
        <f>Data!B299</f>
        <v>0.45541399999999999</v>
      </c>
      <c r="B299" t="e">
        <f>IF(Data!$D299=B$1,Data!$C299,NA())</f>
        <v>#N/A</v>
      </c>
      <c r="C299" t="e">
        <f>IF(Data!$D299=C$1,Data!$C299,NA())</f>
        <v>#N/A</v>
      </c>
      <c r="D299" t="e">
        <f>IF(Data!$D299=D$1,Data!$C299,NA())</f>
        <v>#N/A</v>
      </c>
      <c r="E299" t="e">
        <f>IF(Data!$D299=E$1,Data!$C299,NA())</f>
        <v>#N/A</v>
      </c>
      <c r="F299" t="e">
        <f>IF(Data!$D299=F$1,Data!$C299,NA())</f>
        <v>#N/A</v>
      </c>
      <c r="G299" t="e">
        <f>IF(Data!$D299=G$1,Data!$C299,NA())</f>
        <v>#N/A</v>
      </c>
      <c r="H299" t="e">
        <f>IF(Data!$D299=H$1,Data!$C299,NA())</f>
        <v>#N/A</v>
      </c>
      <c r="I299" t="e">
        <f>IF(Data!$D299=I$1,Data!$C299,NA())</f>
        <v>#N/A</v>
      </c>
      <c r="J299">
        <f>IF(Data!$D299=J$1,Data!$C299,NA())</f>
        <v>7.8750000000000001E-3</v>
      </c>
      <c r="K299" t="e">
        <f>IF(Data!$D299=K$1,Data!$C299,NA())</f>
        <v>#N/A</v>
      </c>
    </row>
    <row r="300" spans="1:11" x14ac:dyDescent="0.25">
      <c r="A300">
        <f>Data!B300</f>
        <v>-0.55067999999999995</v>
      </c>
      <c r="B300" t="e">
        <f>IF(Data!$D300=B$1,Data!$C300,NA())</f>
        <v>#N/A</v>
      </c>
      <c r="C300" t="e">
        <f>IF(Data!$D300=C$1,Data!$C300,NA())</f>
        <v>#N/A</v>
      </c>
      <c r="D300" t="e">
        <f>IF(Data!$D300=D$1,Data!$C300,NA())</f>
        <v>#N/A</v>
      </c>
      <c r="E300" t="e">
        <f>IF(Data!$D300=E$1,Data!$C300,NA())</f>
        <v>#N/A</v>
      </c>
      <c r="F300" t="e">
        <f>IF(Data!$D300=F$1,Data!$C300,NA())</f>
        <v>#N/A</v>
      </c>
      <c r="G300" t="e">
        <f>IF(Data!$D300=G$1,Data!$C300,NA())</f>
        <v>#N/A</v>
      </c>
      <c r="H300">
        <f>IF(Data!$D300=H$1,Data!$C300,NA())</f>
        <v>-0.28901399999999999</v>
      </c>
      <c r="I300" t="e">
        <f>IF(Data!$D300=I$1,Data!$C300,NA())</f>
        <v>#N/A</v>
      </c>
      <c r="J300" t="e">
        <f>IF(Data!$D300=J$1,Data!$C300,NA())</f>
        <v>#N/A</v>
      </c>
      <c r="K300" t="e">
        <f>IF(Data!$D300=K$1,Data!$C300,NA())</f>
        <v>#N/A</v>
      </c>
    </row>
    <row r="301" spans="1:11" x14ac:dyDescent="0.25">
      <c r="A301">
        <f>Data!B301</f>
        <v>-0.47917399999999999</v>
      </c>
      <c r="B301" t="e">
        <f>IF(Data!$D301=B$1,Data!$C301,NA())</f>
        <v>#N/A</v>
      </c>
      <c r="C301" t="e">
        <f>IF(Data!$D301=C$1,Data!$C301,NA())</f>
        <v>#N/A</v>
      </c>
      <c r="D301" t="e">
        <f>IF(Data!$D301=D$1,Data!$C301,NA())</f>
        <v>#N/A</v>
      </c>
      <c r="E301" t="e">
        <f>IF(Data!$D301=E$1,Data!$C301,NA())</f>
        <v>#N/A</v>
      </c>
      <c r="F301" t="e">
        <f>IF(Data!$D301=F$1,Data!$C301,NA())</f>
        <v>#N/A</v>
      </c>
      <c r="G301" t="e">
        <f>IF(Data!$D301=G$1,Data!$C301,NA())</f>
        <v>#N/A</v>
      </c>
      <c r="H301" t="e">
        <f>IF(Data!$D301=H$1,Data!$C301,NA())</f>
        <v>#N/A</v>
      </c>
      <c r="I301">
        <f>IF(Data!$D301=I$1,Data!$C301,NA())</f>
        <v>-0.54644099999999995</v>
      </c>
      <c r="J301" t="e">
        <f>IF(Data!$D301=J$1,Data!$C301,NA())</f>
        <v>#N/A</v>
      </c>
      <c r="K301" t="e">
        <f>IF(Data!$D301=K$1,Data!$C301,NA())</f>
        <v>#N/A</v>
      </c>
    </row>
    <row r="302" spans="1:11" x14ac:dyDescent="0.25">
      <c r="A302">
        <f>Data!B302</f>
        <v>0.28885699999999997</v>
      </c>
      <c r="B302" t="e">
        <f>IF(Data!$D302=B$1,Data!$C302,NA())</f>
        <v>#N/A</v>
      </c>
      <c r="C302" t="e">
        <f>IF(Data!$D302=C$1,Data!$C302,NA())</f>
        <v>#N/A</v>
      </c>
      <c r="D302" t="e">
        <f>IF(Data!$D302=D$1,Data!$C302,NA())</f>
        <v>#N/A</v>
      </c>
      <c r="E302" t="e">
        <f>IF(Data!$D302=E$1,Data!$C302,NA())</f>
        <v>#N/A</v>
      </c>
      <c r="F302">
        <f>IF(Data!$D302=F$1,Data!$C302,NA())</f>
        <v>0.83319100000000001</v>
      </c>
      <c r="G302" t="e">
        <f>IF(Data!$D302=G$1,Data!$C302,NA())</f>
        <v>#N/A</v>
      </c>
      <c r="H302" t="e">
        <f>IF(Data!$D302=H$1,Data!$C302,NA())</f>
        <v>#N/A</v>
      </c>
      <c r="I302" t="e">
        <f>IF(Data!$D302=I$1,Data!$C302,NA())</f>
        <v>#N/A</v>
      </c>
      <c r="J302" t="e">
        <f>IF(Data!$D302=J$1,Data!$C302,NA())</f>
        <v>#N/A</v>
      </c>
      <c r="K302" t="e">
        <f>IF(Data!$D302=K$1,Data!$C302,NA())</f>
        <v>#N/A</v>
      </c>
    </row>
    <row r="303" spans="1:11" x14ac:dyDescent="0.25">
      <c r="A303">
        <f>Data!B303</f>
        <v>0.47952400000000001</v>
      </c>
      <c r="B303" t="e">
        <f>IF(Data!$D303=B$1,Data!$C303,NA())</f>
        <v>#N/A</v>
      </c>
      <c r="C303" t="e">
        <f>IF(Data!$D303=C$1,Data!$C303,NA())</f>
        <v>#N/A</v>
      </c>
      <c r="D303" t="e">
        <f>IF(Data!$D303=D$1,Data!$C303,NA())</f>
        <v>#N/A</v>
      </c>
      <c r="E303" t="e">
        <f>IF(Data!$D303=E$1,Data!$C303,NA())</f>
        <v>#N/A</v>
      </c>
      <c r="F303" t="e">
        <f>IF(Data!$D303=F$1,Data!$C303,NA())</f>
        <v>#N/A</v>
      </c>
      <c r="G303" t="e">
        <f>IF(Data!$D303=G$1,Data!$C303,NA())</f>
        <v>#N/A</v>
      </c>
      <c r="H303" t="e">
        <f>IF(Data!$D303=H$1,Data!$C303,NA())</f>
        <v>#N/A</v>
      </c>
      <c r="I303" t="e">
        <f>IF(Data!$D303=I$1,Data!$C303,NA())</f>
        <v>#N/A</v>
      </c>
      <c r="J303" t="e">
        <f>IF(Data!$D303=J$1,Data!$C303,NA())</f>
        <v>#N/A</v>
      </c>
      <c r="K303">
        <f>IF(Data!$D303=K$1,Data!$C303,NA())</f>
        <v>-0.31346099999999999</v>
      </c>
    </row>
    <row r="304" spans="1:11" x14ac:dyDescent="0.25">
      <c r="A304">
        <f>Data!B304</f>
        <v>0.52048899999999998</v>
      </c>
      <c r="B304" t="e">
        <f>IF(Data!$D304=B$1,Data!$C304,NA())</f>
        <v>#N/A</v>
      </c>
      <c r="C304" t="e">
        <f>IF(Data!$D304=C$1,Data!$C304,NA())</f>
        <v>#N/A</v>
      </c>
      <c r="D304">
        <f>IF(Data!$D304=D$1,Data!$C304,NA())</f>
        <v>0.24110000000000001</v>
      </c>
      <c r="E304" t="e">
        <f>IF(Data!$D304=E$1,Data!$C304,NA())</f>
        <v>#N/A</v>
      </c>
      <c r="F304" t="e">
        <f>IF(Data!$D304=F$1,Data!$C304,NA())</f>
        <v>#N/A</v>
      </c>
      <c r="G304" t="e">
        <f>IF(Data!$D304=G$1,Data!$C304,NA())</f>
        <v>#N/A</v>
      </c>
      <c r="H304" t="e">
        <f>IF(Data!$D304=H$1,Data!$C304,NA())</f>
        <v>#N/A</v>
      </c>
      <c r="I304" t="e">
        <f>IF(Data!$D304=I$1,Data!$C304,NA())</f>
        <v>#N/A</v>
      </c>
      <c r="J304" t="e">
        <f>IF(Data!$D304=J$1,Data!$C304,NA())</f>
        <v>#N/A</v>
      </c>
      <c r="K304" t="e">
        <f>IF(Data!$D304=K$1,Data!$C304,NA())</f>
        <v>#N/A</v>
      </c>
    </row>
    <row r="305" spans="1:11" x14ac:dyDescent="0.25">
      <c r="A305">
        <f>Data!B305</f>
        <v>-0.29200100000000001</v>
      </c>
      <c r="B305" t="e">
        <f>IF(Data!$D305=B$1,Data!$C305,NA())</f>
        <v>#N/A</v>
      </c>
      <c r="C305" t="e">
        <f>IF(Data!$D305=C$1,Data!$C305,NA())</f>
        <v>#N/A</v>
      </c>
      <c r="D305">
        <f>IF(Data!$D305=D$1,Data!$C305,NA())</f>
        <v>-0.65847100000000003</v>
      </c>
      <c r="E305" t="e">
        <f>IF(Data!$D305=E$1,Data!$C305,NA())</f>
        <v>#N/A</v>
      </c>
      <c r="F305" t="e">
        <f>IF(Data!$D305=F$1,Data!$C305,NA())</f>
        <v>#N/A</v>
      </c>
      <c r="G305" t="e">
        <f>IF(Data!$D305=G$1,Data!$C305,NA())</f>
        <v>#N/A</v>
      </c>
      <c r="H305" t="e">
        <f>IF(Data!$D305=H$1,Data!$C305,NA())</f>
        <v>#N/A</v>
      </c>
      <c r="I305" t="e">
        <f>IF(Data!$D305=I$1,Data!$C305,NA())</f>
        <v>#N/A</v>
      </c>
      <c r="J305" t="e">
        <f>IF(Data!$D305=J$1,Data!$C305,NA())</f>
        <v>#N/A</v>
      </c>
      <c r="K305" t="e">
        <f>IF(Data!$D305=K$1,Data!$C305,NA())</f>
        <v>#N/A</v>
      </c>
    </row>
    <row r="306" spans="1:11" x14ac:dyDescent="0.25">
      <c r="A306">
        <f>Data!B306</f>
        <v>-0.27576600000000001</v>
      </c>
      <c r="B306" t="e">
        <f>IF(Data!$D306=B$1,Data!$C306,NA())</f>
        <v>#N/A</v>
      </c>
      <c r="C306">
        <f>IF(Data!$D306=C$1,Data!$C306,NA())</f>
        <v>-0.19179599999999999</v>
      </c>
      <c r="D306" t="e">
        <f>IF(Data!$D306=D$1,Data!$C306,NA())</f>
        <v>#N/A</v>
      </c>
      <c r="E306" t="e">
        <f>IF(Data!$D306=E$1,Data!$C306,NA())</f>
        <v>#N/A</v>
      </c>
      <c r="F306" t="e">
        <f>IF(Data!$D306=F$1,Data!$C306,NA())</f>
        <v>#N/A</v>
      </c>
      <c r="G306" t="e">
        <f>IF(Data!$D306=G$1,Data!$C306,NA())</f>
        <v>#N/A</v>
      </c>
      <c r="H306" t="e">
        <f>IF(Data!$D306=H$1,Data!$C306,NA())</f>
        <v>#N/A</v>
      </c>
      <c r="I306" t="e">
        <f>IF(Data!$D306=I$1,Data!$C306,NA())</f>
        <v>#N/A</v>
      </c>
      <c r="J306" t="e">
        <f>IF(Data!$D306=J$1,Data!$C306,NA())</f>
        <v>#N/A</v>
      </c>
      <c r="K306" t="e">
        <f>IF(Data!$D306=K$1,Data!$C306,NA())</f>
        <v>#N/A</v>
      </c>
    </row>
    <row r="307" spans="1:11" x14ac:dyDescent="0.25">
      <c r="A307">
        <f>Data!B307</f>
        <v>-0.93708899999999995</v>
      </c>
      <c r="B307">
        <f>IF(Data!$D307=B$1,Data!$C307,NA())</f>
        <v>-0.607576</v>
      </c>
      <c r="C307" t="e">
        <f>IF(Data!$D307=C$1,Data!$C307,NA())</f>
        <v>#N/A</v>
      </c>
      <c r="D307" t="e">
        <f>IF(Data!$D307=D$1,Data!$C307,NA())</f>
        <v>#N/A</v>
      </c>
      <c r="E307" t="e">
        <f>IF(Data!$D307=E$1,Data!$C307,NA())</f>
        <v>#N/A</v>
      </c>
      <c r="F307" t="e">
        <f>IF(Data!$D307=F$1,Data!$C307,NA())</f>
        <v>#N/A</v>
      </c>
      <c r="G307" t="e">
        <f>IF(Data!$D307=G$1,Data!$C307,NA())</f>
        <v>#N/A</v>
      </c>
      <c r="H307" t="e">
        <f>IF(Data!$D307=H$1,Data!$C307,NA())</f>
        <v>#N/A</v>
      </c>
      <c r="I307" t="e">
        <f>IF(Data!$D307=I$1,Data!$C307,NA())</f>
        <v>#N/A</v>
      </c>
      <c r="J307" t="e">
        <f>IF(Data!$D307=J$1,Data!$C307,NA())</f>
        <v>#N/A</v>
      </c>
      <c r="K307" t="e">
        <f>IF(Data!$D307=K$1,Data!$C307,NA())</f>
        <v>#N/A</v>
      </c>
    </row>
    <row r="308" spans="1:11" x14ac:dyDescent="0.25">
      <c r="A308">
        <f>Data!B308</f>
        <v>-0.89819199999999999</v>
      </c>
      <c r="B308" t="e">
        <f>IF(Data!$D308=B$1,Data!$C308,NA())</f>
        <v>#N/A</v>
      </c>
      <c r="C308" t="e">
        <f>IF(Data!$D308=C$1,Data!$C308,NA())</f>
        <v>#N/A</v>
      </c>
      <c r="D308" t="e">
        <f>IF(Data!$D308=D$1,Data!$C308,NA())</f>
        <v>#N/A</v>
      </c>
      <c r="E308" t="e">
        <f>IF(Data!$D308=E$1,Data!$C308,NA())</f>
        <v>#N/A</v>
      </c>
      <c r="F308" t="e">
        <f>IF(Data!$D308=F$1,Data!$C308,NA())</f>
        <v>#N/A</v>
      </c>
      <c r="G308" t="e">
        <f>IF(Data!$D308=G$1,Data!$C308,NA())</f>
        <v>#N/A</v>
      </c>
      <c r="H308" t="e">
        <f>IF(Data!$D308=H$1,Data!$C308,NA())</f>
        <v>#N/A</v>
      </c>
      <c r="I308" t="e">
        <f>IF(Data!$D308=I$1,Data!$C308,NA())</f>
        <v>#N/A</v>
      </c>
      <c r="J308" t="e">
        <f>IF(Data!$D308=J$1,Data!$C308,NA())</f>
        <v>#N/A</v>
      </c>
      <c r="K308">
        <f>IF(Data!$D308=K$1,Data!$C308,NA())</f>
        <v>0.73695600000000006</v>
      </c>
    </row>
    <row r="309" spans="1:11" x14ac:dyDescent="0.25">
      <c r="A309">
        <f>Data!B309</f>
        <v>-0.50882799999999995</v>
      </c>
      <c r="B309">
        <f>IF(Data!$D309=B$1,Data!$C309,NA())</f>
        <v>-0.55638200000000004</v>
      </c>
      <c r="C309" t="e">
        <f>IF(Data!$D309=C$1,Data!$C309,NA())</f>
        <v>#N/A</v>
      </c>
      <c r="D309" t="e">
        <f>IF(Data!$D309=D$1,Data!$C309,NA())</f>
        <v>#N/A</v>
      </c>
      <c r="E309" t="e">
        <f>IF(Data!$D309=E$1,Data!$C309,NA())</f>
        <v>#N/A</v>
      </c>
      <c r="F309" t="e">
        <f>IF(Data!$D309=F$1,Data!$C309,NA())</f>
        <v>#N/A</v>
      </c>
      <c r="G309" t="e">
        <f>IF(Data!$D309=G$1,Data!$C309,NA())</f>
        <v>#N/A</v>
      </c>
      <c r="H309" t="e">
        <f>IF(Data!$D309=H$1,Data!$C309,NA())</f>
        <v>#N/A</v>
      </c>
      <c r="I309" t="e">
        <f>IF(Data!$D309=I$1,Data!$C309,NA())</f>
        <v>#N/A</v>
      </c>
      <c r="J309" t="e">
        <f>IF(Data!$D309=J$1,Data!$C309,NA())</f>
        <v>#N/A</v>
      </c>
      <c r="K309" t="e">
        <f>IF(Data!$D309=K$1,Data!$C309,NA())</f>
        <v>#N/A</v>
      </c>
    </row>
    <row r="310" spans="1:11" x14ac:dyDescent="0.25">
      <c r="A310">
        <f>Data!B310</f>
        <v>0.416904</v>
      </c>
      <c r="B310" t="e">
        <f>IF(Data!$D310=B$1,Data!$C310,NA())</f>
        <v>#N/A</v>
      </c>
      <c r="C310" t="e">
        <f>IF(Data!$D310=C$1,Data!$C310,NA())</f>
        <v>#N/A</v>
      </c>
      <c r="D310" t="e">
        <f>IF(Data!$D310=D$1,Data!$C310,NA())</f>
        <v>#N/A</v>
      </c>
      <c r="E310">
        <f>IF(Data!$D310=E$1,Data!$C310,NA())</f>
        <v>-0.52108399999999999</v>
      </c>
      <c r="F310" t="e">
        <f>IF(Data!$D310=F$1,Data!$C310,NA())</f>
        <v>#N/A</v>
      </c>
      <c r="G310" t="e">
        <f>IF(Data!$D310=G$1,Data!$C310,NA())</f>
        <v>#N/A</v>
      </c>
      <c r="H310" t="e">
        <f>IF(Data!$D310=H$1,Data!$C310,NA())</f>
        <v>#N/A</v>
      </c>
      <c r="I310" t="e">
        <f>IF(Data!$D310=I$1,Data!$C310,NA())</f>
        <v>#N/A</v>
      </c>
      <c r="J310" t="e">
        <f>IF(Data!$D310=J$1,Data!$C310,NA())</f>
        <v>#N/A</v>
      </c>
      <c r="K310" t="e">
        <f>IF(Data!$D310=K$1,Data!$C310,NA())</f>
        <v>#N/A</v>
      </c>
    </row>
    <row r="311" spans="1:11" x14ac:dyDescent="0.25">
      <c r="A311">
        <f>Data!B311</f>
        <v>-0.69857000000000002</v>
      </c>
      <c r="B311">
        <f>IF(Data!$D311=B$1,Data!$C311,NA())</f>
        <v>-0.24529000000000001</v>
      </c>
      <c r="C311" t="e">
        <f>IF(Data!$D311=C$1,Data!$C311,NA())</f>
        <v>#N/A</v>
      </c>
      <c r="D311" t="e">
        <f>IF(Data!$D311=D$1,Data!$C311,NA())</f>
        <v>#N/A</v>
      </c>
      <c r="E311" t="e">
        <f>IF(Data!$D311=E$1,Data!$C311,NA())</f>
        <v>#N/A</v>
      </c>
      <c r="F311" t="e">
        <f>IF(Data!$D311=F$1,Data!$C311,NA())</f>
        <v>#N/A</v>
      </c>
      <c r="G311" t="e">
        <f>IF(Data!$D311=G$1,Data!$C311,NA())</f>
        <v>#N/A</v>
      </c>
      <c r="H311" t="e">
        <f>IF(Data!$D311=H$1,Data!$C311,NA())</f>
        <v>#N/A</v>
      </c>
      <c r="I311" t="e">
        <f>IF(Data!$D311=I$1,Data!$C311,NA())</f>
        <v>#N/A</v>
      </c>
      <c r="J311" t="e">
        <f>IF(Data!$D311=J$1,Data!$C311,NA())</f>
        <v>#N/A</v>
      </c>
      <c r="K311" t="e">
        <f>IF(Data!$D311=K$1,Data!$C311,NA())</f>
        <v>#N/A</v>
      </c>
    </row>
    <row r="312" spans="1:11" x14ac:dyDescent="0.25">
      <c r="A312">
        <f>Data!B312</f>
        <v>0.65820599999999996</v>
      </c>
      <c r="B312" t="e">
        <f>IF(Data!$D312=B$1,Data!$C312,NA())</f>
        <v>#N/A</v>
      </c>
      <c r="C312" t="e">
        <f>IF(Data!$D312=C$1,Data!$C312,NA())</f>
        <v>#N/A</v>
      </c>
      <c r="D312" t="e">
        <f>IF(Data!$D312=D$1,Data!$C312,NA())</f>
        <v>#N/A</v>
      </c>
      <c r="E312" t="e">
        <f>IF(Data!$D312=E$1,Data!$C312,NA())</f>
        <v>#N/A</v>
      </c>
      <c r="F312" t="e">
        <f>IF(Data!$D312=F$1,Data!$C312,NA())</f>
        <v>#N/A</v>
      </c>
      <c r="G312" t="e">
        <f>IF(Data!$D312=G$1,Data!$C312,NA())</f>
        <v>#N/A</v>
      </c>
      <c r="H312" t="e">
        <f>IF(Data!$D312=H$1,Data!$C312,NA())</f>
        <v>#N/A</v>
      </c>
      <c r="I312" t="e">
        <f>IF(Data!$D312=I$1,Data!$C312,NA())</f>
        <v>#N/A</v>
      </c>
      <c r="J312" t="e">
        <f>IF(Data!$D312=J$1,Data!$C312,NA())</f>
        <v>#N/A</v>
      </c>
      <c r="K312">
        <f>IF(Data!$D312=K$1,Data!$C312,NA())</f>
        <v>-9.7649999999999994E-3</v>
      </c>
    </row>
    <row r="313" spans="1:11" x14ac:dyDescent="0.25">
      <c r="A313">
        <f>Data!B313</f>
        <v>0.421352</v>
      </c>
      <c r="B313" t="e">
        <f>IF(Data!$D313=B$1,Data!$C313,NA())</f>
        <v>#N/A</v>
      </c>
      <c r="C313" t="e">
        <f>IF(Data!$D313=C$1,Data!$C313,NA())</f>
        <v>#N/A</v>
      </c>
      <c r="D313" t="e">
        <f>IF(Data!$D313=D$1,Data!$C313,NA())</f>
        <v>#N/A</v>
      </c>
      <c r="E313" t="e">
        <f>IF(Data!$D313=E$1,Data!$C313,NA())</f>
        <v>#N/A</v>
      </c>
      <c r="F313" t="e">
        <f>IF(Data!$D313=F$1,Data!$C313,NA())</f>
        <v>#N/A</v>
      </c>
      <c r="G313" t="e">
        <f>IF(Data!$D313=G$1,Data!$C313,NA())</f>
        <v>#N/A</v>
      </c>
      <c r="H313" t="e">
        <f>IF(Data!$D313=H$1,Data!$C313,NA())</f>
        <v>#N/A</v>
      </c>
      <c r="I313" t="e">
        <f>IF(Data!$D313=I$1,Data!$C313,NA())</f>
        <v>#N/A</v>
      </c>
      <c r="J313" t="e">
        <f>IF(Data!$D313=J$1,Data!$C313,NA())</f>
        <v>#N/A</v>
      </c>
      <c r="K313">
        <f>IF(Data!$D313=K$1,Data!$C313,NA())</f>
        <v>0.11490300000000001</v>
      </c>
    </row>
    <row r="314" spans="1:11" x14ac:dyDescent="0.25">
      <c r="A314">
        <f>Data!B314</f>
        <v>-0.398727</v>
      </c>
      <c r="B314" t="e">
        <f>IF(Data!$D314=B$1,Data!$C314,NA())</f>
        <v>#N/A</v>
      </c>
      <c r="C314" t="e">
        <f>IF(Data!$D314=C$1,Data!$C314,NA())</f>
        <v>#N/A</v>
      </c>
      <c r="D314" t="e">
        <f>IF(Data!$D314=D$1,Data!$C314,NA())</f>
        <v>#N/A</v>
      </c>
      <c r="E314" t="e">
        <f>IF(Data!$D314=E$1,Data!$C314,NA())</f>
        <v>#N/A</v>
      </c>
      <c r="F314" t="e">
        <f>IF(Data!$D314=F$1,Data!$C314,NA())</f>
        <v>#N/A</v>
      </c>
      <c r="G314" t="e">
        <f>IF(Data!$D314=G$1,Data!$C314,NA())</f>
        <v>#N/A</v>
      </c>
      <c r="H314" t="e">
        <f>IF(Data!$D314=H$1,Data!$C314,NA())</f>
        <v>#N/A</v>
      </c>
      <c r="I314" t="e">
        <f>IF(Data!$D314=I$1,Data!$C314,NA())</f>
        <v>#N/A</v>
      </c>
      <c r="J314">
        <f>IF(Data!$D314=J$1,Data!$C314,NA())</f>
        <v>4.9387E-2</v>
      </c>
      <c r="K314" t="e">
        <f>IF(Data!$D314=K$1,Data!$C314,NA())</f>
        <v>#N/A</v>
      </c>
    </row>
    <row r="315" spans="1:11" x14ac:dyDescent="0.25">
      <c r="A315">
        <f>Data!B315</f>
        <v>-1.183748</v>
      </c>
      <c r="B315" t="e">
        <f>IF(Data!$D315=B$1,Data!$C315,NA())</f>
        <v>#N/A</v>
      </c>
      <c r="C315" t="e">
        <f>IF(Data!$D315=C$1,Data!$C315,NA())</f>
        <v>#N/A</v>
      </c>
      <c r="D315" t="e">
        <f>IF(Data!$D315=D$1,Data!$C315,NA())</f>
        <v>#N/A</v>
      </c>
      <c r="E315" t="e">
        <f>IF(Data!$D315=E$1,Data!$C315,NA())</f>
        <v>#N/A</v>
      </c>
      <c r="F315" t="e">
        <f>IF(Data!$D315=F$1,Data!$C315,NA())</f>
        <v>#N/A</v>
      </c>
      <c r="G315" t="e">
        <f>IF(Data!$D315=G$1,Data!$C315,NA())</f>
        <v>#N/A</v>
      </c>
      <c r="H315" t="e">
        <f>IF(Data!$D315=H$1,Data!$C315,NA())</f>
        <v>#N/A</v>
      </c>
      <c r="I315">
        <f>IF(Data!$D315=I$1,Data!$C315,NA())</f>
        <v>0.57424900000000001</v>
      </c>
      <c r="J315" t="e">
        <f>IF(Data!$D315=J$1,Data!$C315,NA())</f>
        <v>#N/A</v>
      </c>
      <c r="K315" t="e">
        <f>IF(Data!$D315=K$1,Data!$C315,NA())</f>
        <v>#N/A</v>
      </c>
    </row>
    <row r="316" spans="1:11" x14ac:dyDescent="0.25">
      <c r="A316">
        <f>Data!B316</f>
        <v>0.12804699999999999</v>
      </c>
      <c r="B316" t="e">
        <f>IF(Data!$D316=B$1,Data!$C316,NA())</f>
        <v>#N/A</v>
      </c>
      <c r="C316" t="e">
        <f>IF(Data!$D316=C$1,Data!$C316,NA())</f>
        <v>#N/A</v>
      </c>
      <c r="D316">
        <f>IF(Data!$D316=D$1,Data!$C316,NA())</f>
        <v>0.93532400000000004</v>
      </c>
      <c r="E316" t="e">
        <f>IF(Data!$D316=E$1,Data!$C316,NA())</f>
        <v>#N/A</v>
      </c>
      <c r="F316" t="e">
        <f>IF(Data!$D316=F$1,Data!$C316,NA())</f>
        <v>#N/A</v>
      </c>
      <c r="G316" t="e">
        <f>IF(Data!$D316=G$1,Data!$C316,NA())</f>
        <v>#N/A</v>
      </c>
      <c r="H316" t="e">
        <f>IF(Data!$D316=H$1,Data!$C316,NA())</f>
        <v>#N/A</v>
      </c>
      <c r="I316" t="e">
        <f>IF(Data!$D316=I$1,Data!$C316,NA())</f>
        <v>#N/A</v>
      </c>
      <c r="J316" t="e">
        <f>IF(Data!$D316=J$1,Data!$C316,NA())</f>
        <v>#N/A</v>
      </c>
      <c r="K316" t="e">
        <f>IF(Data!$D316=K$1,Data!$C316,NA())</f>
        <v>#N/A</v>
      </c>
    </row>
    <row r="317" spans="1:11" x14ac:dyDescent="0.25">
      <c r="A317">
        <f>Data!B317</f>
        <v>2.529E-3</v>
      </c>
      <c r="B317" t="e">
        <f>IF(Data!$D317=B$1,Data!$C317,NA())</f>
        <v>#N/A</v>
      </c>
      <c r="C317" t="e">
        <f>IF(Data!$D317=C$1,Data!$C317,NA())</f>
        <v>#N/A</v>
      </c>
      <c r="D317" t="e">
        <f>IF(Data!$D317=D$1,Data!$C317,NA())</f>
        <v>#N/A</v>
      </c>
      <c r="E317" t="e">
        <f>IF(Data!$D317=E$1,Data!$C317,NA())</f>
        <v>#N/A</v>
      </c>
      <c r="F317" t="e">
        <f>IF(Data!$D317=F$1,Data!$C317,NA())</f>
        <v>#N/A</v>
      </c>
      <c r="G317" t="e">
        <f>IF(Data!$D317=G$1,Data!$C317,NA())</f>
        <v>#N/A</v>
      </c>
      <c r="H317">
        <f>IF(Data!$D317=H$1,Data!$C317,NA())</f>
        <v>6.2253999999999997E-2</v>
      </c>
      <c r="I317" t="e">
        <f>IF(Data!$D317=I$1,Data!$C317,NA())</f>
        <v>#N/A</v>
      </c>
      <c r="J317" t="e">
        <f>IF(Data!$D317=J$1,Data!$C317,NA())</f>
        <v>#N/A</v>
      </c>
      <c r="K317" t="e">
        <f>IF(Data!$D317=K$1,Data!$C317,NA())</f>
        <v>#N/A</v>
      </c>
    </row>
    <row r="318" spans="1:11" x14ac:dyDescent="0.25">
      <c r="A318">
        <f>Data!B318</f>
        <v>-0.26406800000000002</v>
      </c>
      <c r="B318" t="e">
        <f>IF(Data!$D318=B$1,Data!$C318,NA())</f>
        <v>#N/A</v>
      </c>
      <c r="C318" t="e">
        <f>IF(Data!$D318=C$1,Data!$C318,NA())</f>
        <v>#N/A</v>
      </c>
      <c r="D318" t="e">
        <f>IF(Data!$D318=D$1,Data!$C318,NA())</f>
        <v>#N/A</v>
      </c>
      <c r="E318" t="e">
        <f>IF(Data!$D318=E$1,Data!$C318,NA())</f>
        <v>#N/A</v>
      </c>
      <c r="F318">
        <f>IF(Data!$D318=F$1,Data!$C318,NA())</f>
        <v>0.35299999999999998</v>
      </c>
      <c r="G318" t="e">
        <f>IF(Data!$D318=G$1,Data!$C318,NA())</f>
        <v>#N/A</v>
      </c>
      <c r="H318" t="e">
        <f>IF(Data!$D318=H$1,Data!$C318,NA())</f>
        <v>#N/A</v>
      </c>
      <c r="I318" t="e">
        <f>IF(Data!$D318=I$1,Data!$C318,NA())</f>
        <v>#N/A</v>
      </c>
      <c r="J318" t="e">
        <f>IF(Data!$D318=J$1,Data!$C318,NA())</f>
        <v>#N/A</v>
      </c>
      <c r="K318" t="e">
        <f>IF(Data!$D318=K$1,Data!$C318,NA())</f>
        <v>#N/A</v>
      </c>
    </row>
    <row r="319" spans="1:11" x14ac:dyDescent="0.25">
      <c r="A319">
        <f>Data!B319</f>
        <v>0.28738000000000002</v>
      </c>
      <c r="B319" t="e">
        <f>IF(Data!$D319=B$1,Data!$C319,NA())</f>
        <v>#N/A</v>
      </c>
      <c r="C319" t="e">
        <f>IF(Data!$D319=C$1,Data!$C319,NA())</f>
        <v>#N/A</v>
      </c>
      <c r="D319" t="e">
        <f>IF(Data!$D319=D$1,Data!$C319,NA())</f>
        <v>#N/A</v>
      </c>
      <c r="E319" t="e">
        <f>IF(Data!$D319=E$1,Data!$C319,NA())</f>
        <v>#N/A</v>
      </c>
      <c r="F319" t="e">
        <f>IF(Data!$D319=F$1,Data!$C319,NA())</f>
        <v>#N/A</v>
      </c>
      <c r="G319">
        <f>IF(Data!$D319=G$1,Data!$C319,NA())</f>
        <v>-0.27461400000000002</v>
      </c>
      <c r="H319" t="e">
        <f>IF(Data!$D319=H$1,Data!$C319,NA())</f>
        <v>#N/A</v>
      </c>
      <c r="I319" t="e">
        <f>IF(Data!$D319=I$1,Data!$C319,NA())</f>
        <v>#N/A</v>
      </c>
      <c r="J319" t="e">
        <f>IF(Data!$D319=J$1,Data!$C319,NA())</f>
        <v>#N/A</v>
      </c>
      <c r="K319" t="e">
        <f>IF(Data!$D319=K$1,Data!$C319,NA())</f>
        <v>#N/A</v>
      </c>
    </row>
    <row r="320" spans="1:11" x14ac:dyDescent="0.25">
      <c r="A320">
        <f>Data!B320</f>
        <v>0.64396799999999998</v>
      </c>
      <c r="B320" t="e">
        <f>IF(Data!$D320=B$1,Data!$C320,NA())</f>
        <v>#N/A</v>
      </c>
      <c r="C320" t="e">
        <f>IF(Data!$D320=C$1,Data!$C320,NA())</f>
        <v>#N/A</v>
      </c>
      <c r="D320">
        <f>IF(Data!$D320=D$1,Data!$C320,NA())</f>
        <v>-7.2620000000000004E-2</v>
      </c>
      <c r="E320" t="e">
        <f>IF(Data!$D320=E$1,Data!$C320,NA())</f>
        <v>#N/A</v>
      </c>
      <c r="F320" t="e">
        <f>IF(Data!$D320=F$1,Data!$C320,NA())</f>
        <v>#N/A</v>
      </c>
      <c r="G320" t="e">
        <f>IF(Data!$D320=G$1,Data!$C320,NA())</f>
        <v>#N/A</v>
      </c>
      <c r="H320" t="e">
        <f>IF(Data!$D320=H$1,Data!$C320,NA())</f>
        <v>#N/A</v>
      </c>
      <c r="I320" t="e">
        <f>IF(Data!$D320=I$1,Data!$C320,NA())</f>
        <v>#N/A</v>
      </c>
      <c r="J320" t="e">
        <f>IF(Data!$D320=J$1,Data!$C320,NA())</f>
        <v>#N/A</v>
      </c>
      <c r="K320" t="e">
        <f>IF(Data!$D320=K$1,Data!$C320,NA())</f>
        <v>#N/A</v>
      </c>
    </row>
    <row r="321" spans="1:11" x14ac:dyDescent="0.25">
      <c r="A321">
        <f>Data!B321</f>
        <v>0.28861599999999998</v>
      </c>
      <c r="B321" t="e">
        <f>IF(Data!$D321=B$1,Data!$C321,NA())</f>
        <v>#N/A</v>
      </c>
      <c r="C321" t="e">
        <f>IF(Data!$D321=C$1,Data!$C321,NA())</f>
        <v>#N/A</v>
      </c>
      <c r="D321" t="e">
        <f>IF(Data!$D321=D$1,Data!$C321,NA())</f>
        <v>#N/A</v>
      </c>
      <c r="E321" t="e">
        <f>IF(Data!$D321=E$1,Data!$C321,NA())</f>
        <v>#N/A</v>
      </c>
      <c r="F321" t="e">
        <f>IF(Data!$D321=F$1,Data!$C321,NA())</f>
        <v>#N/A</v>
      </c>
      <c r="G321" t="e">
        <f>IF(Data!$D321=G$1,Data!$C321,NA())</f>
        <v>#N/A</v>
      </c>
      <c r="H321">
        <f>IF(Data!$D321=H$1,Data!$C321,NA())</f>
        <v>-0.51060700000000003</v>
      </c>
      <c r="I321" t="e">
        <f>IF(Data!$D321=I$1,Data!$C321,NA())</f>
        <v>#N/A</v>
      </c>
      <c r="J321" t="e">
        <f>IF(Data!$D321=J$1,Data!$C321,NA())</f>
        <v>#N/A</v>
      </c>
      <c r="K321" t="e">
        <f>IF(Data!$D321=K$1,Data!$C321,NA())</f>
        <v>#N/A</v>
      </c>
    </row>
    <row r="322" spans="1:11" x14ac:dyDescent="0.25">
      <c r="A322">
        <f>Data!B322</f>
        <v>0.64807000000000003</v>
      </c>
      <c r="B322" t="e">
        <f>IF(Data!$D322=B$1,Data!$C322,NA())</f>
        <v>#N/A</v>
      </c>
      <c r="C322" t="e">
        <f>IF(Data!$D322=C$1,Data!$C322,NA())</f>
        <v>#N/A</v>
      </c>
      <c r="D322" t="e">
        <f>IF(Data!$D322=D$1,Data!$C322,NA())</f>
        <v>#N/A</v>
      </c>
      <c r="E322" t="e">
        <f>IF(Data!$D322=E$1,Data!$C322,NA())</f>
        <v>#N/A</v>
      </c>
      <c r="F322" t="e">
        <f>IF(Data!$D322=F$1,Data!$C322,NA())</f>
        <v>#N/A</v>
      </c>
      <c r="G322">
        <f>IF(Data!$D322=G$1,Data!$C322,NA())</f>
        <v>-0.24987899999999999</v>
      </c>
      <c r="H322" t="e">
        <f>IF(Data!$D322=H$1,Data!$C322,NA())</f>
        <v>#N/A</v>
      </c>
      <c r="I322" t="e">
        <f>IF(Data!$D322=I$1,Data!$C322,NA())</f>
        <v>#N/A</v>
      </c>
      <c r="J322" t="e">
        <f>IF(Data!$D322=J$1,Data!$C322,NA())</f>
        <v>#N/A</v>
      </c>
      <c r="K322" t="e">
        <f>IF(Data!$D322=K$1,Data!$C322,NA())</f>
        <v>#N/A</v>
      </c>
    </row>
    <row r="323" spans="1:11" x14ac:dyDescent="0.25">
      <c r="A323">
        <f>Data!B323</f>
        <v>-1.1886650000000001</v>
      </c>
      <c r="B323">
        <f>IF(Data!$D323=B$1,Data!$C323,NA())</f>
        <v>-2.793E-2</v>
      </c>
      <c r="C323" t="e">
        <f>IF(Data!$D323=C$1,Data!$C323,NA())</f>
        <v>#N/A</v>
      </c>
      <c r="D323" t="e">
        <f>IF(Data!$D323=D$1,Data!$C323,NA())</f>
        <v>#N/A</v>
      </c>
      <c r="E323" t="e">
        <f>IF(Data!$D323=E$1,Data!$C323,NA())</f>
        <v>#N/A</v>
      </c>
      <c r="F323" t="e">
        <f>IF(Data!$D323=F$1,Data!$C323,NA())</f>
        <v>#N/A</v>
      </c>
      <c r="G323" t="e">
        <f>IF(Data!$D323=G$1,Data!$C323,NA())</f>
        <v>#N/A</v>
      </c>
      <c r="H323" t="e">
        <f>IF(Data!$D323=H$1,Data!$C323,NA())</f>
        <v>#N/A</v>
      </c>
      <c r="I323" t="e">
        <f>IF(Data!$D323=I$1,Data!$C323,NA())</f>
        <v>#N/A</v>
      </c>
      <c r="J323" t="e">
        <f>IF(Data!$D323=J$1,Data!$C323,NA())</f>
        <v>#N/A</v>
      </c>
      <c r="K323" t="e">
        <f>IF(Data!$D323=K$1,Data!$C323,NA())</f>
        <v>#N/A</v>
      </c>
    </row>
    <row r="324" spans="1:11" x14ac:dyDescent="0.25">
      <c r="A324">
        <f>Data!B324</f>
        <v>0.27670499999999998</v>
      </c>
      <c r="B324" t="e">
        <f>IF(Data!$D324=B$1,Data!$C324,NA())</f>
        <v>#N/A</v>
      </c>
      <c r="C324" t="e">
        <f>IF(Data!$D324=C$1,Data!$C324,NA())</f>
        <v>#N/A</v>
      </c>
      <c r="D324" t="e">
        <f>IF(Data!$D324=D$1,Data!$C324,NA())</f>
        <v>#N/A</v>
      </c>
      <c r="E324">
        <f>IF(Data!$D324=E$1,Data!$C324,NA())</f>
        <v>0.834484</v>
      </c>
      <c r="F324" t="e">
        <f>IF(Data!$D324=F$1,Data!$C324,NA())</f>
        <v>#N/A</v>
      </c>
      <c r="G324" t="e">
        <f>IF(Data!$D324=G$1,Data!$C324,NA())</f>
        <v>#N/A</v>
      </c>
      <c r="H324" t="e">
        <f>IF(Data!$D324=H$1,Data!$C324,NA())</f>
        <v>#N/A</v>
      </c>
      <c r="I324" t="e">
        <f>IF(Data!$D324=I$1,Data!$C324,NA())</f>
        <v>#N/A</v>
      </c>
      <c r="J324" t="e">
        <f>IF(Data!$D324=J$1,Data!$C324,NA())</f>
        <v>#N/A</v>
      </c>
      <c r="K324" t="e">
        <f>IF(Data!$D324=K$1,Data!$C324,NA())</f>
        <v>#N/A</v>
      </c>
    </row>
    <row r="325" spans="1:11" x14ac:dyDescent="0.25">
      <c r="A325">
        <f>Data!B325</f>
        <v>-0.100879</v>
      </c>
      <c r="B325" t="e">
        <f>IF(Data!$D325=B$1,Data!$C325,NA())</f>
        <v>#N/A</v>
      </c>
      <c r="C325" t="e">
        <f>IF(Data!$D325=C$1,Data!$C325,NA())</f>
        <v>#N/A</v>
      </c>
      <c r="D325" t="e">
        <f>IF(Data!$D325=D$1,Data!$C325,NA())</f>
        <v>#N/A</v>
      </c>
      <c r="E325" t="e">
        <f>IF(Data!$D325=E$1,Data!$C325,NA())</f>
        <v>#N/A</v>
      </c>
      <c r="F325" t="e">
        <f>IF(Data!$D325=F$1,Data!$C325,NA())</f>
        <v>#N/A</v>
      </c>
      <c r="G325" t="e">
        <f>IF(Data!$D325=G$1,Data!$C325,NA())</f>
        <v>#N/A</v>
      </c>
      <c r="H325" t="e">
        <f>IF(Data!$D325=H$1,Data!$C325,NA())</f>
        <v>#N/A</v>
      </c>
      <c r="I325">
        <f>IF(Data!$D325=I$1,Data!$C325,NA())</f>
        <v>-0.71609999999999996</v>
      </c>
      <c r="J325" t="e">
        <f>IF(Data!$D325=J$1,Data!$C325,NA())</f>
        <v>#N/A</v>
      </c>
      <c r="K325" t="e">
        <f>IF(Data!$D325=K$1,Data!$C325,NA())</f>
        <v>#N/A</v>
      </c>
    </row>
    <row r="326" spans="1:11" x14ac:dyDescent="0.25">
      <c r="A326">
        <f>Data!B326</f>
        <v>-1.2898510000000001</v>
      </c>
      <c r="B326">
        <f>IF(Data!$D326=B$1,Data!$C326,NA())</f>
        <v>-0.28923900000000002</v>
      </c>
      <c r="C326" t="e">
        <f>IF(Data!$D326=C$1,Data!$C326,NA())</f>
        <v>#N/A</v>
      </c>
      <c r="D326" t="e">
        <f>IF(Data!$D326=D$1,Data!$C326,NA())</f>
        <v>#N/A</v>
      </c>
      <c r="E326" t="e">
        <f>IF(Data!$D326=E$1,Data!$C326,NA())</f>
        <v>#N/A</v>
      </c>
      <c r="F326" t="e">
        <f>IF(Data!$D326=F$1,Data!$C326,NA())</f>
        <v>#N/A</v>
      </c>
      <c r="G326" t="e">
        <f>IF(Data!$D326=G$1,Data!$C326,NA())</f>
        <v>#N/A</v>
      </c>
      <c r="H326" t="e">
        <f>IF(Data!$D326=H$1,Data!$C326,NA())</f>
        <v>#N/A</v>
      </c>
      <c r="I326" t="e">
        <f>IF(Data!$D326=I$1,Data!$C326,NA())</f>
        <v>#N/A</v>
      </c>
      <c r="J326" t="e">
        <f>IF(Data!$D326=J$1,Data!$C326,NA())</f>
        <v>#N/A</v>
      </c>
      <c r="K326" t="e">
        <f>IF(Data!$D326=K$1,Data!$C326,NA())</f>
        <v>#N/A</v>
      </c>
    </row>
    <row r="327" spans="1:11" x14ac:dyDescent="0.25">
      <c r="A327">
        <f>Data!B327</f>
        <v>0.27867199999999998</v>
      </c>
      <c r="B327" t="e">
        <f>IF(Data!$D327=B$1,Data!$C327,NA())</f>
        <v>#N/A</v>
      </c>
      <c r="C327" t="e">
        <f>IF(Data!$D327=C$1,Data!$C327,NA())</f>
        <v>#N/A</v>
      </c>
      <c r="D327" t="e">
        <f>IF(Data!$D327=D$1,Data!$C327,NA())</f>
        <v>#N/A</v>
      </c>
      <c r="E327" t="e">
        <f>IF(Data!$D327=E$1,Data!$C327,NA())</f>
        <v>#N/A</v>
      </c>
      <c r="F327" t="e">
        <f>IF(Data!$D327=F$1,Data!$C327,NA())</f>
        <v>#N/A</v>
      </c>
      <c r="G327" t="e">
        <f>IF(Data!$D327=G$1,Data!$C327,NA())</f>
        <v>#N/A</v>
      </c>
      <c r="H327">
        <f>IF(Data!$D327=H$1,Data!$C327,NA())</f>
        <v>0.17537800000000001</v>
      </c>
      <c r="I327" t="e">
        <f>IF(Data!$D327=I$1,Data!$C327,NA())</f>
        <v>#N/A</v>
      </c>
      <c r="J327" t="e">
        <f>IF(Data!$D327=J$1,Data!$C327,NA())</f>
        <v>#N/A</v>
      </c>
      <c r="K327" t="e">
        <f>IF(Data!$D327=K$1,Data!$C327,NA())</f>
        <v>#N/A</v>
      </c>
    </row>
    <row r="328" spans="1:11" x14ac:dyDescent="0.25">
      <c r="A328">
        <f>Data!B328</f>
        <v>0.124597</v>
      </c>
      <c r="B328" t="e">
        <f>IF(Data!$D328=B$1,Data!$C328,NA())</f>
        <v>#N/A</v>
      </c>
      <c r="C328" t="e">
        <f>IF(Data!$D328=C$1,Data!$C328,NA())</f>
        <v>#N/A</v>
      </c>
      <c r="D328" t="e">
        <f>IF(Data!$D328=D$1,Data!$C328,NA())</f>
        <v>#N/A</v>
      </c>
      <c r="E328" t="e">
        <f>IF(Data!$D328=E$1,Data!$C328,NA())</f>
        <v>#N/A</v>
      </c>
      <c r="F328">
        <f>IF(Data!$D328=F$1,Data!$C328,NA())</f>
        <v>-0.73910399999999998</v>
      </c>
      <c r="G328" t="e">
        <f>IF(Data!$D328=G$1,Data!$C328,NA())</f>
        <v>#N/A</v>
      </c>
      <c r="H328" t="e">
        <f>IF(Data!$D328=H$1,Data!$C328,NA())</f>
        <v>#N/A</v>
      </c>
      <c r="I328" t="e">
        <f>IF(Data!$D328=I$1,Data!$C328,NA())</f>
        <v>#N/A</v>
      </c>
      <c r="J328" t="e">
        <f>IF(Data!$D328=J$1,Data!$C328,NA())</f>
        <v>#N/A</v>
      </c>
      <c r="K328" t="e">
        <f>IF(Data!$D328=K$1,Data!$C328,NA())</f>
        <v>#N/A</v>
      </c>
    </row>
    <row r="329" spans="1:11" x14ac:dyDescent="0.25">
      <c r="A329">
        <f>Data!B329</f>
        <v>0.15917999999999999</v>
      </c>
      <c r="B329" t="e">
        <f>IF(Data!$D329=B$1,Data!$C329,NA())</f>
        <v>#N/A</v>
      </c>
      <c r="C329" t="e">
        <f>IF(Data!$D329=C$1,Data!$C329,NA())</f>
        <v>#N/A</v>
      </c>
      <c r="D329" t="e">
        <f>IF(Data!$D329=D$1,Data!$C329,NA())</f>
        <v>#N/A</v>
      </c>
      <c r="E329" t="e">
        <f>IF(Data!$D329=E$1,Data!$C329,NA())</f>
        <v>#N/A</v>
      </c>
      <c r="F329" t="e">
        <f>IF(Data!$D329=F$1,Data!$C329,NA())</f>
        <v>#N/A</v>
      </c>
      <c r="G329" t="e">
        <f>IF(Data!$D329=G$1,Data!$C329,NA())</f>
        <v>#N/A</v>
      </c>
      <c r="H329" t="e">
        <f>IF(Data!$D329=H$1,Data!$C329,NA())</f>
        <v>#N/A</v>
      </c>
      <c r="I329" t="e">
        <f>IF(Data!$D329=I$1,Data!$C329,NA())</f>
        <v>#N/A</v>
      </c>
      <c r="J329" t="e">
        <f>IF(Data!$D329=J$1,Data!$C329,NA())</f>
        <v>#N/A</v>
      </c>
      <c r="K329">
        <f>IF(Data!$D329=K$1,Data!$C329,NA())</f>
        <v>-0.489564</v>
      </c>
    </row>
    <row r="330" spans="1:11" x14ac:dyDescent="0.25">
      <c r="A330">
        <f>Data!B330</f>
        <v>0.73736699999999999</v>
      </c>
      <c r="B330" t="e">
        <f>IF(Data!$D330=B$1,Data!$C330,NA())</f>
        <v>#N/A</v>
      </c>
      <c r="C330" t="e">
        <f>IF(Data!$D330=C$1,Data!$C330,NA())</f>
        <v>#N/A</v>
      </c>
      <c r="D330" t="e">
        <f>IF(Data!$D330=D$1,Data!$C330,NA())</f>
        <v>#N/A</v>
      </c>
      <c r="E330" t="e">
        <f>IF(Data!$D330=E$1,Data!$C330,NA())</f>
        <v>#N/A</v>
      </c>
      <c r="F330" t="e">
        <f>IF(Data!$D330=F$1,Data!$C330,NA())</f>
        <v>#N/A</v>
      </c>
      <c r="G330" t="e">
        <f>IF(Data!$D330=G$1,Data!$C330,NA())</f>
        <v>#N/A</v>
      </c>
      <c r="H330" t="e">
        <f>IF(Data!$D330=H$1,Data!$C330,NA())</f>
        <v>#N/A</v>
      </c>
      <c r="I330" t="e">
        <f>IF(Data!$D330=I$1,Data!$C330,NA())</f>
        <v>#N/A</v>
      </c>
      <c r="J330">
        <f>IF(Data!$D330=J$1,Data!$C330,NA())</f>
        <v>0.26395299999999999</v>
      </c>
      <c r="K330" t="e">
        <f>IF(Data!$D330=K$1,Data!$C330,NA())</f>
        <v>#N/A</v>
      </c>
    </row>
    <row r="331" spans="1:11" x14ac:dyDescent="0.25">
      <c r="A331">
        <f>Data!B331</f>
        <v>-0.58591000000000004</v>
      </c>
      <c r="B331" t="e">
        <f>IF(Data!$D331=B$1,Data!$C331,NA())</f>
        <v>#N/A</v>
      </c>
      <c r="C331" t="e">
        <f>IF(Data!$D331=C$1,Data!$C331,NA())</f>
        <v>#N/A</v>
      </c>
      <c r="D331" t="e">
        <f>IF(Data!$D331=D$1,Data!$C331,NA())</f>
        <v>#N/A</v>
      </c>
      <c r="E331" t="e">
        <f>IF(Data!$D331=E$1,Data!$C331,NA())</f>
        <v>#N/A</v>
      </c>
      <c r="F331" t="e">
        <f>IF(Data!$D331=F$1,Data!$C331,NA())</f>
        <v>#N/A</v>
      </c>
      <c r="G331" t="e">
        <f>IF(Data!$D331=G$1,Data!$C331,NA())</f>
        <v>#N/A</v>
      </c>
      <c r="H331">
        <f>IF(Data!$D331=H$1,Data!$C331,NA())</f>
        <v>-8.8609999999999994E-2</v>
      </c>
      <c r="I331" t="e">
        <f>IF(Data!$D331=I$1,Data!$C331,NA())</f>
        <v>#N/A</v>
      </c>
      <c r="J331" t="e">
        <f>IF(Data!$D331=J$1,Data!$C331,NA())</f>
        <v>#N/A</v>
      </c>
      <c r="K331" t="e">
        <f>IF(Data!$D331=K$1,Data!$C331,NA())</f>
        <v>#N/A</v>
      </c>
    </row>
    <row r="332" spans="1:11" x14ac:dyDescent="0.25">
      <c r="A332">
        <f>Data!B332</f>
        <v>-1.1554279999999999</v>
      </c>
      <c r="B332" t="e">
        <f>IF(Data!$D332=B$1,Data!$C332,NA())</f>
        <v>#N/A</v>
      </c>
      <c r="C332" t="e">
        <f>IF(Data!$D332=C$1,Data!$C332,NA())</f>
        <v>#N/A</v>
      </c>
      <c r="D332" t="e">
        <f>IF(Data!$D332=D$1,Data!$C332,NA())</f>
        <v>#N/A</v>
      </c>
      <c r="E332" t="e">
        <f>IF(Data!$D332=E$1,Data!$C332,NA())</f>
        <v>#N/A</v>
      </c>
      <c r="F332" t="e">
        <f>IF(Data!$D332=F$1,Data!$C332,NA())</f>
        <v>#N/A</v>
      </c>
      <c r="G332" t="e">
        <f>IF(Data!$D332=G$1,Data!$C332,NA())</f>
        <v>#N/A</v>
      </c>
      <c r="H332" t="e">
        <f>IF(Data!$D332=H$1,Data!$C332,NA())</f>
        <v>#N/A</v>
      </c>
      <c r="I332">
        <f>IF(Data!$D332=I$1,Data!$C332,NA())</f>
        <v>0.60297800000000001</v>
      </c>
      <c r="J332" t="e">
        <f>IF(Data!$D332=J$1,Data!$C332,NA())</f>
        <v>#N/A</v>
      </c>
      <c r="K332" t="e">
        <f>IF(Data!$D332=K$1,Data!$C332,NA())</f>
        <v>#N/A</v>
      </c>
    </row>
    <row r="333" spans="1:11" x14ac:dyDescent="0.25">
      <c r="A333">
        <f>Data!B333</f>
        <v>0.38036700000000001</v>
      </c>
      <c r="B333" t="e">
        <f>IF(Data!$D333=B$1,Data!$C333,NA())</f>
        <v>#N/A</v>
      </c>
      <c r="C333" t="e">
        <f>IF(Data!$D333=C$1,Data!$C333,NA())</f>
        <v>#N/A</v>
      </c>
      <c r="D333" t="e">
        <f>IF(Data!$D333=D$1,Data!$C333,NA())</f>
        <v>#N/A</v>
      </c>
      <c r="E333" t="e">
        <f>IF(Data!$D333=E$1,Data!$C333,NA())</f>
        <v>#N/A</v>
      </c>
      <c r="F333" t="e">
        <f>IF(Data!$D333=F$1,Data!$C333,NA())</f>
        <v>#N/A</v>
      </c>
      <c r="G333" t="e">
        <f>IF(Data!$D333=G$1,Data!$C333,NA())</f>
        <v>#N/A</v>
      </c>
      <c r="H333" t="e">
        <f>IF(Data!$D333=H$1,Data!$C333,NA())</f>
        <v>#N/A</v>
      </c>
      <c r="I333" t="e">
        <f>IF(Data!$D333=I$1,Data!$C333,NA())</f>
        <v>#N/A</v>
      </c>
      <c r="J333" t="e">
        <f>IF(Data!$D333=J$1,Data!$C333,NA())</f>
        <v>#N/A</v>
      </c>
      <c r="K333">
        <f>IF(Data!$D333=K$1,Data!$C333,NA())</f>
        <v>0.39272600000000002</v>
      </c>
    </row>
    <row r="334" spans="1:11" x14ac:dyDescent="0.25">
      <c r="A334">
        <f>Data!B334</f>
        <v>0.70295200000000002</v>
      </c>
      <c r="B334" t="e">
        <f>IF(Data!$D334=B$1,Data!$C334,NA())</f>
        <v>#N/A</v>
      </c>
      <c r="C334" t="e">
        <f>IF(Data!$D334=C$1,Data!$C334,NA())</f>
        <v>#N/A</v>
      </c>
      <c r="D334" t="e">
        <f>IF(Data!$D334=D$1,Data!$C334,NA())</f>
        <v>#N/A</v>
      </c>
      <c r="E334" t="e">
        <f>IF(Data!$D334=E$1,Data!$C334,NA())</f>
        <v>#N/A</v>
      </c>
      <c r="F334" t="e">
        <f>IF(Data!$D334=F$1,Data!$C334,NA())</f>
        <v>#N/A</v>
      </c>
      <c r="G334">
        <f>IF(Data!$D334=G$1,Data!$C334,NA())</f>
        <v>-1.6978E-2</v>
      </c>
      <c r="H334" t="e">
        <f>IF(Data!$D334=H$1,Data!$C334,NA())</f>
        <v>#N/A</v>
      </c>
      <c r="I334" t="e">
        <f>IF(Data!$D334=I$1,Data!$C334,NA())</f>
        <v>#N/A</v>
      </c>
      <c r="J334" t="e">
        <f>IF(Data!$D334=J$1,Data!$C334,NA())</f>
        <v>#N/A</v>
      </c>
      <c r="K334" t="e">
        <f>IF(Data!$D334=K$1,Data!$C334,NA())</f>
        <v>#N/A</v>
      </c>
    </row>
    <row r="335" spans="1:11" x14ac:dyDescent="0.25">
      <c r="A335">
        <f>Data!B335</f>
        <v>0.38656499999999999</v>
      </c>
      <c r="B335" t="e">
        <f>IF(Data!$D335=B$1,Data!$C335,NA())</f>
        <v>#N/A</v>
      </c>
      <c r="C335">
        <f>IF(Data!$D335=C$1,Data!$C335,NA())</f>
        <v>5.7078999999999998E-2</v>
      </c>
      <c r="D335" t="e">
        <f>IF(Data!$D335=D$1,Data!$C335,NA())</f>
        <v>#N/A</v>
      </c>
      <c r="E335" t="e">
        <f>IF(Data!$D335=E$1,Data!$C335,NA())</f>
        <v>#N/A</v>
      </c>
      <c r="F335" t="e">
        <f>IF(Data!$D335=F$1,Data!$C335,NA())</f>
        <v>#N/A</v>
      </c>
      <c r="G335" t="e">
        <f>IF(Data!$D335=G$1,Data!$C335,NA())</f>
        <v>#N/A</v>
      </c>
      <c r="H335" t="e">
        <f>IF(Data!$D335=H$1,Data!$C335,NA())</f>
        <v>#N/A</v>
      </c>
      <c r="I335" t="e">
        <f>IF(Data!$D335=I$1,Data!$C335,NA())</f>
        <v>#N/A</v>
      </c>
      <c r="J335" t="e">
        <f>IF(Data!$D335=J$1,Data!$C335,NA())</f>
        <v>#N/A</v>
      </c>
      <c r="K335" t="e">
        <f>IF(Data!$D335=K$1,Data!$C335,NA())</f>
        <v>#N/A</v>
      </c>
    </row>
    <row r="336" spans="1:11" x14ac:dyDescent="0.25">
      <c r="A336">
        <f>Data!B336</f>
        <v>-0.40945700000000002</v>
      </c>
      <c r="B336" t="e">
        <f>IF(Data!$D336=B$1,Data!$C336,NA())</f>
        <v>#N/A</v>
      </c>
      <c r="C336" t="e">
        <f>IF(Data!$D336=C$1,Data!$C336,NA())</f>
        <v>#N/A</v>
      </c>
      <c r="D336">
        <f>IF(Data!$D336=D$1,Data!$C336,NA())</f>
        <v>-0.927284</v>
      </c>
      <c r="E336" t="e">
        <f>IF(Data!$D336=E$1,Data!$C336,NA())</f>
        <v>#N/A</v>
      </c>
      <c r="F336" t="e">
        <f>IF(Data!$D336=F$1,Data!$C336,NA())</f>
        <v>#N/A</v>
      </c>
      <c r="G336" t="e">
        <f>IF(Data!$D336=G$1,Data!$C336,NA())</f>
        <v>#N/A</v>
      </c>
      <c r="H336" t="e">
        <f>IF(Data!$D336=H$1,Data!$C336,NA())</f>
        <v>#N/A</v>
      </c>
      <c r="I336" t="e">
        <f>IF(Data!$D336=I$1,Data!$C336,NA())</f>
        <v>#N/A</v>
      </c>
      <c r="J336" t="e">
        <f>IF(Data!$D336=J$1,Data!$C336,NA())</f>
        <v>#N/A</v>
      </c>
      <c r="K336" t="e">
        <f>IF(Data!$D336=K$1,Data!$C336,NA())</f>
        <v>#N/A</v>
      </c>
    </row>
    <row r="337" spans="1:11" x14ac:dyDescent="0.25">
      <c r="A337">
        <f>Data!B337</f>
        <v>2.5256000000000001E-2</v>
      </c>
      <c r="B337" t="e">
        <f>IF(Data!$D337=B$1,Data!$C337,NA())</f>
        <v>#N/A</v>
      </c>
      <c r="C337" t="e">
        <f>IF(Data!$D337=C$1,Data!$C337,NA())</f>
        <v>#N/A</v>
      </c>
      <c r="D337" t="e">
        <f>IF(Data!$D337=D$1,Data!$C337,NA())</f>
        <v>#N/A</v>
      </c>
      <c r="E337" t="e">
        <f>IF(Data!$D337=E$1,Data!$C337,NA())</f>
        <v>#N/A</v>
      </c>
      <c r="F337" t="e">
        <f>IF(Data!$D337=F$1,Data!$C337,NA())</f>
        <v>#N/A</v>
      </c>
      <c r="G337" t="e">
        <f>IF(Data!$D337=G$1,Data!$C337,NA())</f>
        <v>#N/A</v>
      </c>
      <c r="H337" t="e">
        <f>IF(Data!$D337=H$1,Data!$C337,NA())</f>
        <v>#N/A</v>
      </c>
      <c r="I337" t="e">
        <f>IF(Data!$D337=I$1,Data!$C337,NA())</f>
        <v>#N/A</v>
      </c>
      <c r="J337">
        <f>IF(Data!$D337=J$1,Data!$C337,NA())</f>
        <v>1.101701</v>
      </c>
      <c r="K337" t="e">
        <f>IF(Data!$D337=K$1,Data!$C337,NA())</f>
        <v>#N/A</v>
      </c>
    </row>
    <row r="338" spans="1:11" x14ac:dyDescent="0.25">
      <c r="A338">
        <f>Data!B338</f>
        <v>-1.192312</v>
      </c>
      <c r="B338" t="e">
        <f>IF(Data!$D338=B$1,Data!$C338,NA())</f>
        <v>#N/A</v>
      </c>
      <c r="C338" t="e">
        <f>IF(Data!$D338=C$1,Data!$C338,NA())</f>
        <v>#N/A</v>
      </c>
      <c r="D338" t="e">
        <f>IF(Data!$D338=D$1,Data!$C338,NA())</f>
        <v>#N/A</v>
      </c>
      <c r="E338" t="e">
        <f>IF(Data!$D338=E$1,Data!$C338,NA())</f>
        <v>#N/A</v>
      </c>
      <c r="F338" t="e">
        <f>IF(Data!$D338=F$1,Data!$C338,NA())</f>
        <v>#N/A</v>
      </c>
      <c r="G338" t="e">
        <f>IF(Data!$D338=G$1,Data!$C338,NA())</f>
        <v>#N/A</v>
      </c>
      <c r="H338" t="e">
        <f>IF(Data!$D338=H$1,Data!$C338,NA())</f>
        <v>#N/A</v>
      </c>
      <c r="I338" t="e">
        <f>IF(Data!$D338=I$1,Data!$C338,NA())</f>
        <v>#N/A</v>
      </c>
      <c r="J338" t="e">
        <f>IF(Data!$D338=J$1,Data!$C338,NA())</f>
        <v>#N/A</v>
      </c>
      <c r="K338">
        <f>IF(Data!$D338=K$1,Data!$C338,NA())</f>
        <v>0.49741299999999999</v>
      </c>
    </row>
    <row r="339" spans="1:11" x14ac:dyDescent="0.25">
      <c r="A339">
        <f>Data!B339</f>
        <v>0.51028600000000002</v>
      </c>
      <c r="B339" t="e">
        <f>IF(Data!$D339=B$1,Data!$C339,NA())</f>
        <v>#N/A</v>
      </c>
      <c r="C339" t="e">
        <f>IF(Data!$D339=C$1,Data!$C339,NA())</f>
        <v>#N/A</v>
      </c>
      <c r="D339" t="e">
        <f>IF(Data!$D339=D$1,Data!$C339,NA())</f>
        <v>#N/A</v>
      </c>
      <c r="E339" t="e">
        <f>IF(Data!$D339=E$1,Data!$C339,NA())</f>
        <v>#N/A</v>
      </c>
      <c r="F339" t="e">
        <f>IF(Data!$D339=F$1,Data!$C339,NA())</f>
        <v>#N/A</v>
      </c>
      <c r="G339" t="e">
        <f>IF(Data!$D339=G$1,Data!$C339,NA())</f>
        <v>#N/A</v>
      </c>
      <c r="H339">
        <f>IF(Data!$D339=H$1,Data!$C339,NA())</f>
        <v>-0.46960099999999999</v>
      </c>
      <c r="I339" t="e">
        <f>IF(Data!$D339=I$1,Data!$C339,NA())</f>
        <v>#N/A</v>
      </c>
      <c r="J339" t="e">
        <f>IF(Data!$D339=J$1,Data!$C339,NA())</f>
        <v>#N/A</v>
      </c>
      <c r="K339" t="e">
        <f>IF(Data!$D339=K$1,Data!$C339,NA())</f>
        <v>#N/A</v>
      </c>
    </row>
    <row r="340" spans="1:11" x14ac:dyDescent="0.25">
      <c r="A340">
        <f>Data!B340</f>
        <v>-1.3024830000000001</v>
      </c>
      <c r="B340">
        <f>IF(Data!$D340=B$1,Data!$C340,NA())</f>
        <v>0.190611</v>
      </c>
      <c r="C340" t="e">
        <f>IF(Data!$D340=C$1,Data!$C340,NA())</f>
        <v>#N/A</v>
      </c>
      <c r="D340" t="e">
        <f>IF(Data!$D340=D$1,Data!$C340,NA())</f>
        <v>#N/A</v>
      </c>
      <c r="E340" t="e">
        <f>IF(Data!$D340=E$1,Data!$C340,NA())</f>
        <v>#N/A</v>
      </c>
      <c r="F340" t="e">
        <f>IF(Data!$D340=F$1,Data!$C340,NA())</f>
        <v>#N/A</v>
      </c>
      <c r="G340" t="e">
        <f>IF(Data!$D340=G$1,Data!$C340,NA())</f>
        <v>#N/A</v>
      </c>
      <c r="H340" t="e">
        <f>IF(Data!$D340=H$1,Data!$C340,NA())</f>
        <v>#N/A</v>
      </c>
      <c r="I340" t="e">
        <f>IF(Data!$D340=I$1,Data!$C340,NA())</f>
        <v>#N/A</v>
      </c>
      <c r="J340" t="e">
        <f>IF(Data!$D340=J$1,Data!$C340,NA())</f>
        <v>#N/A</v>
      </c>
      <c r="K340" t="e">
        <f>IF(Data!$D340=K$1,Data!$C340,NA())</f>
        <v>#N/A</v>
      </c>
    </row>
    <row r="341" spans="1:11" x14ac:dyDescent="0.25">
      <c r="A341">
        <f>Data!B341</f>
        <v>-0.28543499999999999</v>
      </c>
      <c r="B341" t="e">
        <f>IF(Data!$D341=B$1,Data!$C341,NA())</f>
        <v>#N/A</v>
      </c>
      <c r="C341" t="e">
        <f>IF(Data!$D341=C$1,Data!$C341,NA())</f>
        <v>#N/A</v>
      </c>
      <c r="D341" t="e">
        <f>IF(Data!$D341=D$1,Data!$C341,NA())</f>
        <v>#N/A</v>
      </c>
      <c r="E341" t="e">
        <f>IF(Data!$D341=E$1,Data!$C341,NA())</f>
        <v>#N/A</v>
      </c>
      <c r="F341">
        <f>IF(Data!$D341=F$1,Data!$C341,NA())</f>
        <v>1.186026</v>
      </c>
      <c r="G341" t="e">
        <f>IF(Data!$D341=G$1,Data!$C341,NA())</f>
        <v>#N/A</v>
      </c>
      <c r="H341" t="e">
        <f>IF(Data!$D341=H$1,Data!$C341,NA())</f>
        <v>#N/A</v>
      </c>
      <c r="I341" t="e">
        <f>IF(Data!$D341=I$1,Data!$C341,NA())</f>
        <v>#N/A</v>
      </c>
      <c r="J341" t="e">
        <f>IF(Data!$D341=J$1,Data!$C341,NA())</f>
        <v>#N/A</v>
      </c>
      <c r="K341" t="e">
        <f>IF(Data!$D341=K$1,Data!$C341,NA())</f>
        <v>#N/A</v>
      </c>
    </row>
    <row r="342" spans="1:11" x14ac:dyDescent="0.25">
      <c r="A342">
        <f>Data!B342</f>
        <v>-0.213056</v>
      </c>
      <c r="B342">
        <f>IF(Data!$D342=B$1,Data!$C342,NA())</f>
        <v>0.30828699999999998</v>
      </c>
      <c r="C342" t="e">
        <f>IF(Data!$D342=C$1,Data!$C342,NA())</f>
        <v>#N/A</v>
      </c>
      <c r="D342" t="e">
        <f>IF(Data!$D342=D$1,Data!$C342,NA())</f>
        <v>#N/A</v>
      </c>
      <c r="E342" t="e">
        <f>IF(Data!$D342=E$1,Data!$C342,NA())</f>
        <v>#N/A</v>
      </c>
      <c r="F342" t="e">
        <f>IF(Data!$D342=F$1,Data!$C342,NA())</f>
        <v>#N/A</v>
      </c>
      <c r="G342" t="e">
        <f>IF(Data!$D342=G$1,Data!$C342,NA())</f>
        <v>#N/A</v>
      </c>
      <c r="H342" t="e">
        <f>IF(Data!$D342=H$1,Data!$C342,NA())</f>
        <v>#N/A</v>
      </c>
      <c r="I342" t="e">
        <f>IF(Data!$D342=I$1,Data!$C342,NA())</f>
        <v>#N/A</v>
      </c>
      <c r="J342" t="e">
        <f>IF(Data!$D342=J$1,Data!$C342,NA())</f>
        <v>#N/A</v>
      </c>
      <c r="K342" t="e">
        <f>IF(Data!$D342=K$1,Data!$C342,NA())</f>
        <v>#N/A</v>
      </c>
    </row>
    <row r="343" spans="1:11" x14ac:dyDescent="0.25">
      <c r="A343">
        <f>Data!B343</f>
        <v>0.542547</v>
      </c>
      <c r="B343" t="e">
        <f>IF(Data!$D343=B$1,Data!$C343,NA())</f>
        <v>#N/A</v>
      </c>
      <c r="C343" t="e">
        <f>IF(Data!$D343=C$1,Data!$C343,NA())</f>
        <v>#N/A</v>
      </c>
      <c r="D343" t="e">
        <f>IF(Data!$D343=D$1,Data!$C343,NA())</f>
        <v>#N/A</v>
      </c>
      <c r="E343">
        <f>IF(Data!$D343=E$1,Data!$C343,NA())</f>
        <v>8.4169999999999995E-2</v>
      </c>
      <c r="F343" t="e">
        <f>IF(Data!$D343=F$1,Data!$C343,NA())</f>
        <v>#N/A</v>
      </c>
      <c r="G343" t="e">
        <f>IF(Data!$D343=G$1,Data!$C343,NA())</f>
        <v>#N/A</v>
      </c>
      <c r="H343" t="e">
        <f>IF(Data!$D343=H$1,Data!$C343,NA())</f>
        <v>#N/A</v>
      </c>
      <c r="I343" t="e">
        <f>IF(Data!$D343=I$1,Data!$C343,NA())</f>
        <v>#N/A</v>
      </c>
      <c r="J343" t="e">
        <f>IF(Data!$D343=J$1,Data!$C343,NA())</f>
        <v>#N/A</v>
      </c>
      <c r="K343" t="e">
        <f>IF(Data!$D343=K$1,Data!$C343,NA())</f>
        <v>#N/A</v>
      </c>
    </row>
    <row r="344" spans="1:11" x14ac:dyDescent="0.25">
      <c r="A344">
        <f>Data!B344</f>
        <v>-0.78574999999999995</v>
      </c>
      <c r="B344" t="e">
        <f>IF(Data!$D344=B$1,Data!$C344,NA())</f>
        <v>#N/A</v>
      </c>
      <c r="C344" t="e">
        <f>IF(Data!$D344=C$1,Data!$C344,NA())</f>
        <v>#N/A</v>
      </c>
      <c r="D344" t="e">
        <f>IF(Data!$D344=D$1,Data!$C344,NA())</f>
        <v>#N/A</v>
      </c>
      <c r="E344" t="e">
        <f>IF(Data!$D344=E$1,Data!$C344,NA())</f>
        <v>#N/A</v>
      </c>
      <c r="F344">
        <f>IF(Data!$D344=F$1,Data!$C344,NA())</f>
        <v>1.0381260000000001</v>
      </c>
      <c r="G344" t="e">
        <f>IF(Data!$D344=G$1,Data!$C344,NA())</f>
        <v>#N/A</v>
      </c>
      <c r="H344" t="e">
        <f>IF(Data!$D344=H$1,Data!$C344,NA())</f>
        <v>#N/A</v>
      </c>
      <c r="I344" t="e">
        <f>IF(Data!$D344=I$1,Data!$C344,NA())</f>
        <v>#N/A</v>
      </c>
      <c r="J344" t="e">
        <f>IF(Data!$D344=J$1,Data!$C344,NA())</f>
        <v>#N/A</v>
      </c>
      <c r="K344" t="e">
        <f>IF(Data!$D344=K$1,Data!$C344,NA())</f>
        <v>#N/A</v>
      </c>
    </row>
    <row r="345" spans="1:11" x14ac:dyDescent="0.25">
      <c r="A345">
        <f>Data!B345</f>
        <v>-0.30864799999999998</v>
      </c>
      <c r="B345" t="e">
        <f>IF(Data!$D345=B$1,Data!$C345,NA())</f>
        <v>#N/A</v>
      </c>
      <c r="C345" t="e">
        <f>IF(Data!$D345=C$1,Data!$C345,NA())</f>
        <v>#N/A</v>
      </c>
      <c r="D345" t="e">
        <f>IF(Data!$D345=D$1,Data!$C345,NA())</f>
        <v>#N/A</v>
      </c>
      <c r="E345" t="e">
        <f>IF(Data!$D345=E$1,Data!$C345,NA())</f>
        <v>#N/A</v>
      </c>
      <c r="F345" t="e">
        <f>IF(Data!$D345=F$1,Data!$C345,NA())</f>
        <v>#N/A</v>
      </c>
      <c r="G345">
        <f>IF(Data!$D345=G$1,Data!$C345,NA())</f>
        <v>-0.52389200000000002</v>
      </c>
      <c r="H345" t="e">
        <f>IF(Data!$D345=H$1,Data!$C345,NA())</f>
        <v>#N/A</v>
      </c>
      <c r="I345" t="e">
        <f>IF(Data!$D345=I$1,Data!$C345,NA())</f>
        <v>#N/A</v>
      </c>
      <c r="J345" t="e">
        <f>IF(Data!$D345=J$1,Data!$C345,NA())</f>
        <v>#N/A</v>
      </c>
      <c r="K345" t="e">
        <f>IF(Data!$D345=K$1,Data!$C345,NA())</f>
        <v>#N/A</v>
      </c>
    </row>
    <row r="346" spans="1:11" x14ac:dyDescent="0.25">
      <c r="A346">
        <f>Data!B346</f>
        <v>-0.33751500000000001</v>
      </c>
      <c r="B346" t="e">
        <f>IF(Data!$D346=B$1,Data!$C346,NA())</f>
        <v>#N/A</v>
      </c>
      <c r="C346" t="e">
        <f>IF(Data!$D346=C$1,Data!$C346,NA())</f>
        <v>#N/A</v>
      </c>
      <c r="D346" t="e">
        <f>IF(Data!$D346=D$1,Data!$C346,NA())</f>
        <v>#N/A</v>
      </c>
      <c r="E346" t="e">
        <f>IF(Data!$D346=E$1,Data!$C346,NA())</f>
        <v>#N/A</v>
      </c>
      <c r="F346">
        <f>IF(Data!$D346=F$1,Data!$C346,NA())</f>
        <v>0.194549</v>
      </c>
      <c r="G346" t="e">
        <f>IF(Data!$D346=G$1,Data!$C346,NA())</f>
        <v>#N/A</v>
      </c>
      <c r="H346" t="e">
        <f>IF(Data!$D346=H$1,Data!$C346,NA())</f>
        <v>#N/A</v>
      </c>
      <c r="I346" t="e">
        <f>IF(Data!$D346=I$1,Data!$C346,NA())</f>
        <v>#N/A</v>
      </c>
      <c r="J346" t="e">
        <f>IF(Data!$D346=J$1,Data!$C346,NA())</f>
        <v>#N/A</v>
      </c>
      <c r="K346" t="e">
        <f>IF(Data!$D346=K$1,Data!$C346,NA())</f>
        <v>#N/A</v>
      </c>
    </row>
    <row r="347" spans="1:11" x14ac:dyDescent="0.25">
      <c r="A347">
        <f>Data!B347</f>
        <v>-0.36181799999999997</v>
      </c>
      <c r="B347" t="e">
        <f>IF(Data!$D347=B$1,Data!$C347,NA())</f>
        <v>#N/A</v>
      </c>
      <c r="C347" t="e">
        <f>IF(Data!$D347=C$1,Data!$C347,NA())</f>
        <v>#N/A</v>
      </c>
      <c r="D347" t="e">
        <f>IF(Data!$D347=D$1,Data!$C347,NA())</f>
        <v>#N/A</v>
      </c>
      <c r="E347" t="e">
        <f>IF(Data!$D347=E$1,Data!$C347,NA())</f>
        <v>#N/A</v>
      </c>
      <c r="F347" t="e">
        <f>IF(Data!$D347=F$1,Data!$C347,NA())</f>
        <v>#N/A</v>
      </c>
      <c r="G347" t="e">
        <f>IF(Data!$D347=G$1,Data!$C347,NA())</f>
        <v>#N/A</v>
      </c>
      <c r="H347">
        <f>IF(Data!$D347=H$1,Data!$C347,NA())</f>
        <v>8.0301999999999998E-2</v>
      </c>
      <c r="I347" t="e">
        <f>IF(Data!$D347=I$1,Data!$C347,NA())</f>
        <v>#N/A</v>
      </c>
      <c r="J347" t="e">
        <f>IF(Data!$D347=J$1,Data!$C347,NA())</f>
        <v>#N/A</v>
      </c>
      <c r="K347" t="e">
        <f>IF(Data!$D347=K$1,Data!$C347,NA())</f>
        <v>#N/A</v>
      </c>
    </row>
    <row r="348" spans="1:11" x14ac:dyDescent="0.25">
      <c r="A348">
        <f>Data!B348</f>
        <v>0.48351100000000002</v>
      </c>
      <c r="B348" t="e">
        <f>IF(Data!$D348=B$1,Data!$C348,NA())</f>
        <v>#N/A</v>
      </c>
      <c r="C348" t="e">
        <f>IF(Data!$D348=C$1,Data!$C348,NA())</f>
        <v>#N/A</v>
      </c>
      <c r="D348">
        <f>IF(Data!$D348=D$1,Data!$C348,NA())</f>
        <v>0.47646500000000003</v>
      </c>
      <c r="E348" t="e">
        <f>IF(Data!$D348=E$1,Data!$C348,NA())</f>
        <v>#N/A</v>
      </c>
      <c r="F348" t="e">
        <f>IF(Data!$D348=F$1,Data!$C348,NA())</f>
        <v>#N/A</v>
      </c>
      <c r="G348" t="e">
        <f>IF(Data!$D348=G$1,Data!$C348,NA())</f>
        <v>#N/A</v>
      </c>
      <c r="H348" t="e">
        <f>IF(Data!$D348=H$1,Data!$C348,NA())</f>
        <v>#N/A</v>
      </c>
      <c r="I348" t="e">
        <f>IF(Data!$D348=I$1,Data!$C348,NA())</f>
        <v>#N/A</v>
      </c>
      <c r="J348" t="e">
        <f>IF(Data!$D348=J$1,Data!$C348,NA())</f>
        <v>#N/A</v>
      </c>
      <c r="K348" t="e">
        <f>IF(Data!$D348=K$1,Data!$C348,NA())</f>
        <v>#N/A</v>
      </c>
    </row>
    <row r="349" spans="1:11" x14ac:dyDescent="0.25">
      <c r="A349">
        <f>Data!B349</f>
        <v>0.53120699999999998</v>
      </c>
      <c r="B349" t="e">
        <f>IF(Data!$D349=B$1,Data!$C349,NA())</f>
        <v>#N/A</v>
      </c>
      <c r="C349" t="e">
        <f>IF(Data!$D349=C$1,Data!$C349,NA())</f>
        <v>#N/A</v>
      </c>
      <c r="D349">
        <f>IF(Data!$D349=D$1,Data!$C349,NA())</f>
        <v>0.51122000000000001</v>
      </c>
      <c r="E349" t="e">
        <f>IF(Data!$D349=E$1,Data!$C349,NA())</f>
        <v>#N/A</v>
      </c>
      <c r="F349" t="e">
        <f>IF(Data!$D349=F$1,Data!$C349,NA())</f>
        <v>#N/A</v>
      </c>
      <c r="G349" t="e">
        <f>IF(Data!$D349=G$1,Data!$C349,NA())</f>
        <v>#N/A</v>
      </c>
      <c r="H349" t="e">
        <f>IF(Data!$D349=H$1,Data!$C349,NA())</f>
        <v>#N/A</v>
      </c>
      <c r="I349" t="e">
        <f>IF(Data!$D349=I$1,Data!$C349,NA())</f>
        <v>#N/A</v>
      </c>
      <c r="J349" t="e">
        <f>IF(Data!$D349=J$1,Data!$C349,NA())</f>
        <v>#N/A</v>
      </c>
      <c r="K349" t="e">
        <f>IF(Data!$D349=K$1,Data!$C349,NA())</f>
        <v>#N/A</v>
      </c>
    </row>
    <row r="350" spans="1:11" x14ac:dyDescent="0.25">
      <c r="A350">
        <f>Data!B350</f>
        <v>2.6779000000000001E-2</v>
      </c>
      <c r="B350" t="e">
        <f>IF(Data!$D350=B$1,Data!$C350,NA())</f>
        <v>#N/A</v>
      </c>
      <c r="C350" t="e">
        <f>IF(Data!$D350=C$1,Data!$C350,NA())</f>
        <v>#N/A</v>
      </c>
      <c r="D350" t="e">
        <f>IF(Data!$D350=D$1,Data!$C350,NA())</f>
        <v>#N/A</v>
      </c>
      <c r="E350">
        <f>IF(Data!$D350=E$1,Data!$C350,NA())</f>
        <v>-0.786659</v>
      </c>
      <c r="F350" t="e">
        <f>IF(Data!$D350=F$1,Data!$C350,NA())</f>
        <v>#N/A</v>
      </c>
      <c r="G350" t="e">
        <f>IF(Data!$D350=G$1,Data!$C350,NA())</f>
        <v>#N/A</v>
      </c>
      <c r="H350" t="e">
        <f>IF(Data!$D350=H$1,Data!$C350,NA())</f>
        <v>#N/A</v>
      </c>
      <c r="I350" t="e">
        <f>IF(Data!$D350=I$1,Data!$C350,NA())</f>
        <v>#N/A</v>
      </c>
      <c r="J350" t="e">
        <f>IF(Data!$D350=J$1,Data!$C350,NA())</f>
        <v>#N/A</v>
      </c>
      <c r="K350" t="e">
        <f>IF(Data!$D350=K$1,Data!$C350,NA())</f>
        <v>#N/A</v>
      </c>
    </row>
    <row r="351" spans="1:11" x14ac:dyDescent="0.25">
      <c r="A351">
        <f>Data!B351</f>
        <v>-1.21045</v>
      </c>
      <c r="B351" t="e">
        <f>IF(Data!$D351=B$1,Data!$C351,NA())</f>
        <v>#N/A</v>
      </c>
      <c r="C351" t="e">
        <f>IF(Data!$D351=C$1,Data!$C351,NA())</f>
        <v>#N/A</v>
      </c>
      <c r="D351" t="e">
        <f>IF(Data!$D351=D$1,Data!$C351,NA())</f>
        <v>#N/A</v>
      </c>
      <c r="E351" t="e">
        <f>IF(Data!$D351=E$1,Data!$C351,NA())</f>
        <v>#N/A</v>
      </c>
      <c r="F351" t="e">
        <f>IF(Data!$D351=F$1,Data!$C351,NA())</f>
        <v>#N/A</v>
      </c>
      <c r="G351" t="e">
        <f>IF(Data!$D351=G$1,Data!$C351,NA())</f>
        <v>#N/A</v>
      </c>
      <c r="H351" t="e">
        <f>IF(Data!$D351=H$1,Data!$C351,NA())</f>
        <v>#N/A</v>
      </c>
      <c r="I351">
        <f>IF(Data!$D351=I$1,Data!$C351,NA())</f>
        <v>0.44426599999999999</v>
      </c>
      <c r="J351" t="e">
        <f>IF(Data!$D351=J$1,Data!$C351,NA())</f>
        <v>#N/A</v>
      </c>
      <c r="K351" t="e">
        <f>IF(Data!$D351=K$1,Data!$C351,NA())</f>
        <v>#N/A</v>
      </c>
    </row>
    <row r="352" spans="1:11" x14ac:dyDescent="0.25">
      <c r="A352">
        <f>Data!B352</f>
        <v>0.709171</v>
      </c>
      <c r="B352" t="e">
        <f>IF(Data!$D352=B$1,Data!$C352,NA())</f>
        <v>#N/A</v>
      </c>
      <c r="C352" t="e">
        <f>IF(Data!$D352=C$1,Data!$C352,NA())</f>
        <v>#N/A</v>
      </c>
      <c r="D352" t="e">
        <f>IF(Data!$D352=D$1,Data!$C352,NA())</f>
        <v>#N/A</v>
      </c>
      <c r="E352" t="e">
        <f>IF(Data!$D352=E$1,Data!$C352,NA())</f>
        <v>#N/A</v>
      </c>
      <c r="F352" t="e">
        <f>IF(Data!$D352=F$1,Data!$C352,NA())</f>
        <v>#N/A</v>
      </c>
      <c r="G352" t="e">
        <f>IF(Data!$D352=G$1,Data!$C352,NA())</f>
        <v>#N/A</v>
      </c>
      <c r="H352" t="e">
        <f>IF(Data!$D352=H$1,Data!$C352,NA())</f>
        <v>#N/A</v>
      </c>
      <c r="I352" t="e">
        <f>IF(Data!$D352=I$1,Data!$C352,NA())</f>
        <v>#N/A</v>
      </c>
      <c r="J352" t="e">
        <f>IF(Data!$D352=J$1,Data!$C352,NA())</f>
        <v>#N/A</v>
      </c>
      <c r="K352">
        <f>IF(Data!$D352=K$1,Data!$C352,NA())</f>
        <v>6.7026000000000002E-2</v>
      </c>
    </row>
    <row r="353" spans="1:11" x14ac:dyDescent="0.25">
      <c r="A353">
        <f>Data!B353</f>
        <v>-1.0293909999999999</v>
      </c>
      <c r="B353">
        <f>IF(Data!$D353=B$1,Data!$C353,NA())</f>
        <v>0.38518200000000002</v>
      </c>
      <c r="C353" t="e">
        <f>IF(Data!$D353=C$1,Data!$C353,NA())</f>
        <v>#N/A</v>
      </c>
      <c r="D353" t="e">
        <f>IF(Data!$D353=D$1,Data!$C353,NA())</f>
        <v>#N/A</v>
      </c>
      <c r="E353" t="e">
        <f>IF(Data!$D353=E$1,Data!$C353,NA())</f>
        <v>#N/A</v>
      </c>
      <c r="F353" t="e">
        <f>IF(Data!$D353=F$1,Data!$C353,NA())</f>
        <v>#N/A</v>
      </c>
      <c r="G353" t="e">
        <f>IF(Data!$D353=G$1,Data!$C353,NA())</f>
        <v>#N/A</v>
      </c>
      <c r="H353" t="e">
        <f>IF(Data!$D353=H$1,Data!$C353,NA())</f>
        <v>#N/A</v>
      </c>
      <c r="I353" t="e">
        <f>IF(Data!$D353=I$1,Data!$C353,NA())</f>
        <v>#N/A</v>
      </c>
      <c r="J353" t="e">
        <f>IF(Data!$D353=J$1,Data!$C353,NA())</f>
        <v>#N/A</v>
      </c>
      <c r="K353" t="e">
        <f>IF(Data!$D353=K$1,Data!$C353,NA())</f>
        <v>#N/A</v>
      </c>
    </row>
    <row r="354" spans="1:11" x14ac:dyDescent="0.25">
      <c r="A354">
        <f>Data!B354</f>
        <v>0.39635599999999999</v>
      </c>
      <c r="B354" t="e">
        <f>IF(Data!$D354=B$1,Data!$C354,NA())</f>
        <v>#N/A</v>
      </c>
      <c r="C354" t="e">
        <f>IF(Data!$D354=C$1,Data!$C354,NA())</f>
        <v>#N/A</v>
      </c>
      <c r="D354">
        <f>IF(Data!$D354=D$1,Data!$C354,NA())</f>
        <v>-1.0227E-2</v>
      </c>
      <c r="E354" t="e">
        <f>IF(Data!$D354=E$1,Data!$C354,NA())</f>
        <v>#N/A</v>
      </c>
      <c r="F354" t="e">
        <f>IF(Data!$D354=F$1,Data!$C354,NA())</f>
        <v>#N/A</v>
      </c>
      <c r="G354" t="e">
        <f>IF(Data!$D354=G$1,Data!$C354,NA())</f>
        <v>#N/A</v>
      </c>
      <c r="H354" t="e">
        <f>IF(Data!$D354=H$1,Data!$C354,NA())</f>
        <v>#N/A</v>
      </c>
      <c r="I354" t="e">
        <f>IF(Data!$D354=I$1,Data!$C354,NA())</f>
        <v>#N/A</v>
      </c>
      <c r="J354" t="e">
        <f>IF(Data!$D354=J$1,Data!$C354,NA())</f>
        <v>#N/A</v>
      </c>
      <c r="K354" t="e">
        <f>IF(Data!$D354=K$1,Data!$C354,NA())</f>
        <v>#N/A</v>
      </c>
    </row>
    <row r="355" spans="1:11" x14ac:dyDescent="0.25">
      <c r="A355">
        <f>Data!B355</f>
        <v>-1.050694</v>
      </c>
      <c r="B355" t="e">
        <f>IF(Data!$D355=B$1,Data!$C355,NA())</f>
        <v>#N/A</v>
      </c>
      <c r="C355" t="e">
        <f>IF(Data!$D355=C$1,Data!$C355,NA())</f>
        <v>#N/A</v>
      </c>
      <c r="D355" t="e">
        <f>IF(Data!$D355=D$1,Data!$C355,NA())</f>
        <v>#N/A</v>
      </c>
      <c r="E355" t="e">
        <f>IF(Data!$D355=E$1,Data!$C355,NA())</f>
        <v>#N/A</v>
      </c>
      <c r="F355" t="e">
        <f>IF(Data!$D355=F$1,Data!$C355,NA())</f>
        <v>#N/A</v>
      </c>
      <c r="G355">
        <f>IF(Data!$D355=G$1,Data!$C355,NA())</f>
        <v>-0.72559899999999999</v>
      </c>
      <c r="H355" t="e">
        <f>IF(Data!$D355=H$1,Data!$C355,NA())</f>
        <v>#N/A</v>
      </c>
      <c r="I355" t="e">
        <f>IF(Data!$D355=I$1,Data!$C355,NA())</f>
        <v>#N/A</v>
      </c>
      <c r="J355" t="e">
        <f>IF(Data!$D355=J$1,Data!$C355,NA())</f>
        <v>#N/A</v>
      </c>
      <c r="K355" t="e">
        <f>IF(Data!$D355=K$1,Data!$C355,NA())</f>
        <v>#N/A</v>
      </c>
    </row>
    <row r="356" spans="1:11" x14ac:dyDescent="0.25">
      <c r="A356">
        <f>Data!B356</f>
        <v>0.59535400000000005</v>
      </c>
      <c r="B356" t="e">
        <f>IF(Data!$D356=B$1,Data!$C356,NA())</f>
        <v>#N/A</v>
      </c>
      <c r="C356" t="e">
        <f>IF(Data!$D356=C$1,Data!$C356,NA())</f>
        <v>#N/A</v>
      </c>
      <c r="D356" t="e">
        <f>IF(Data!$D356=D$1,Data!$C356,NA())</f>
        <v>#N/A</v>
      </c>
      <c r="E356" t="e">
        <f>IF(Data!$D356=E$1,Data!$C356,NA())</f>
        <v>#N/A</v>
      </c>
      <c r="F356" t="e">
        <f>IF(Data!$D356=F$1,Data!$C356,NA())</f>
        <v>#N/A</v>
      </c>
      <c r="G356" t="e">
        <f>IF(Data!$D356=G$1,Data!$C356,NA())</f>
        <v>#N/A</v>
      </c>
      <c r="H356">
        <f>IF(Data!$D356=H$1,Data!$C356,NA())</f>
        <v>-0.30778499999999998</v>
      </c>
      <c r="I356" t="e">
        <f>IF(Data!$D356=I$1,Data!$C356,NA())</f>
        <v>#N/A</v>
      </c>
      <c r="J356" t="e">
        <f>IF(Data!$D356=J$1,Data!$C356,NA())</f>
        <v>#N/A</v>
      </c>
      <c r="K356" t="e">
        <f>IF(Data!$D356=K$1,Data!$C356,NA())</f>
        <v>#N/A</v>
      </c>
    </row>
    <row r="357" spans="1:11" x14ac:dyDescent="0.25">
      <c r="A357">
        <f>Data!B357</f>
        <v>-1.2699389999999999</v>
      </c>
      <c r="B357" t="e">
        <f>IF(Data!$D357=B$1,Data!$C357,NA())</f>
        <v>#N/A</v>
      </c>
      <c r="C357" t="e">
        <f>IF(Data!$D357=C$1,Data!$C357,NA())</f>
        <v>#N/A</v>
      </c>
      <c r="D357" t="e">
        <f>IF(Data!$D357=D$1,Data!$C357,NA())</f>
        <v>#N/A</v>
      </c>
      <c r="E357" t="e">
        <f>IF(Data!$D357=E$1,Data!$C357,NA())</f>
        <v>#N/A</v>
      </c>
      <c r="F357" t="e">
        <f>IF(Data!$D357=F$1,Data!$C357,NA())</f>
        <v>#N/A</v>
      </c>
      <c r="G357" t="e">
        <f>IF(Data!$D357=G$1,Data!$C357,NA())</f>
        <v>#N/A</v>
      </c>
      <c r="H357">
        <f>IF(Data!$D357=H$1,Data!$C357,NA())</f>
        <v>-7.3577000000000004E-2</v>
      </c>
      <c r="I357" t="e">
        <f>IF(Data!$D357=I$1,Data!$C357,NA())</f>
        <v>#N/A</v>
      </c>
      <c r="J357" t="e">
        <f>IF(Data!$D357=J$1,Data!$C357,NA())</f>
        <v>#N/A</v>
      </c>
      <c r="K357" t="e">
        <f>IF(Data!$D357=K$1,Data!$C357,NA())</f>
        <v>#N/A</v>
      </c>
    </row>
    <row r="358" spans="1:11" x14ac:dyDescent="0.25">
      <c r="A358">
        <f>Data!B358</f>
        <v>-1.1511020000000001</v>
      </c>
      <c r="B358">
        <f>IF(Data!$D358=B$1,Data!$C358,NA())</f>
        <v>-1.0978999999999999E-2</v>
      </c>
      <c r="C358" t="e">
        <f>IF(Data!$D358=C$1,Data!$C358,NA())</f>
        <v>#N/A</v>
      </c>
      <c r="D358" t="e">
        <f>IF(Data!$D358=D$1,Data!$C358,NA())</f>
        <v>#N/A</v>
      </c>
      <c r="E358" t="e">
        <f>IF(Data!$D358=E$1,Data!$C358,NA())</f>
        <v>#N/A</v>
      </c>
      <c r="F358" t="e">
        <f>IF(Data!$D358=F$1,Data!$C358,NA())</f>
        <v>#N/A</v>
      </c>
      <c r="G358" t="e">
        <f>IF(Data!$D358=G$1,Data!$C358,NA())</f>
        <v>#N/A</v>
      </c>
      <c r="H358" t="e">
        <f>IF(Data!$D358=H$1,Data!$C358,NA())</f>
        <v>#N/A</v>
      </c>
      <c r="I358" t="e">
        <f>IF(Data!$D358=I$1,Data!$C358,NA())</f>
        <v>#N/A</v>
      </c>
      <c r="J358" t="e">
        <f>IF(Data!$D358=J$1,Data!$C358,NA())</f>
        <v>#N/A</v>
      </c>
      <c r="K358" t="e">
        <f>IF(Data!$D358=K$1,Data!$C358,NA())</f>
        <v>#N/A</v>
      </c>
    </row>
    <row r="359" spans="1:11" x14ac:dyDescent="0.25">
      <c r="A359">
        <f>Data!B359</f>
        <v>0.357514</v>
      </c>
      <c r="B359" t="e">
        <f>IF(Data!$D359=B$1,Data!$C359,NA())</f>
        <v>#N/A</v>
      </c>
      <c r="C359" t="e">
        <f>IF(Data!$D359=C$1,Data!$C359,NA())</f>
        <v>#N/A</v>
      </c>
      <c r="D359" t="e">
        <f>IF(Data!$D359=D$1,Data!$C359,NA())</f>
        <v>#N/A</v>
      </c>
      <c r="E359">
        <f>IF(Data!$D359=E$1,Data!$C359,NA())</f>
        <v>0.51974799999999999</v>
      </c>
      <c r="F359" t="e">
        <f>IF(Data!$D359=F$1,Data!$C359,NA())</f>
        <v>#N/A</v>
      </c>
      <c r="G359" t="e">
        <f>IF(Data!$D359=G$1,Data!$C359,NA())</f>
        <v>#N/A</v>
      </c>
      <c r="H359" t="e">
        <f>IF(Data!$D359=H$1,Data!$C359,NA())</f>
        <v>#N/A</v>
      </c>
      <c r="I359" t="e">
        <f>IF(Data!$D359=I$1,Data!$C359,NA())</f>
        <v>#N/A</v>
      </c>
      <c r="J359" t="e">
        <f>IF(Data!$D359=J$1,Data!$C359,NA())</f>
        <v>#N/A</v>
      </c>
      <c r="K359" t="e">
        <f>IF(Data!$D359=K$1,Data!$C359,NA())</f>
        <v>#N/A</v>
      </c>
    </row>
    <row r="360" spans="1:11" x14ac:dyDescent="0.25">
      <c r="A360">
        <f>Data!B360</f>
        <v>5.8275E-2</v>
      </c>
      <c r="B360" t="e">
        <f>IF(Data!$D360=B$1,Data!$C360,NA())</f>
        <v>#N/A</v>
      </c>
      <c r="C360" t="e">
        <f>IF(Data!$D360=C$1,Data!$C360,NA())</f>
        <v>#N/A</v>
      </c>
      <c r="D360" t="e">
        <f>IF(Data!$D360=D$1,Data!$C360,NA())</f>
        <v>#N/A</v>
      </c>
      <c r="E360" t="e">
        <f>IF(Data!$D360=E$1,Data!$C360,NA())</f>
        <v>#N/A</v>
      </c>
      <c r="F360" t="e">
        <f>IF(Data!$D360=F$1,Data!$C360,NA())</f>
        <v>#N/A</v>
      </c>
      <c r="G360" t="e">
        <f>IF(Data!$D360=G$1,Data!$C360,NA())</f>
        <v>#N/A</v>
      </c>
      <c r="H360" t="e">
        <f>IF(Data!$D360=H$1,Data!$C360,NA())</f>
        <v>#N/A</v>
      </c>
      <c r="I360" t="e">
        <f>IF(Data!$D360=I$1,Data!$C360,NA())</f>
        <v>#N/A</v>
      </c>
      <c r="J360" t="e">
        <f>IF(Data!$D360=J$1,Data!$C360,NA())</f>
        <v>#N/A</v>
      </c>
      <c r="K360">
        <f>IF(Data!$D360=K$1,Data!$C360,NA())</f>
        <v>9.6998000000000001E-2</v>
      </c>
    </row>
    <row r="361" spans="1:11" x14ac:dyDescent="0.25">
      <c r="A361">
        <f>Data!B361</f>
        <v>-7.3922000000000002E-2</v>
      </c>
      <c r="B361" t="e">
        <f>IF(Data!$D361=B$1,Data!$C361,NA())</f>
        <v>#N/A</v>
      </c>
      <c r="C361" t="e">
        <f>IF(Data!$D361=C$1,Data!$C361,NA())</f>
        <v>#N/A</v>
      </c>
      <c r="D361" t="e">
        <f>IF(Data!$D361=D$1,Data!$C361,NA())</f>
        <v>#N/A</v>
      </c>
      <c r="E361" t="e">
        <f>IF(Data!$D361=E$1,Data!$C361,NA())</f>
        <v>#N/A</v>
      </c>
      <c r="F361">
        <f>IF(Data!$D361=F$1,Data!$C361,NA())</f>
        <v>1.0005470000000001</v>
      </c>
      <c r="G361" t="e">
        <f>IF(Data!$D361=G$1,Data!$C361,NA())</f>
        <v>#N/A</v>
      </c>
      <c r="H361" t="e">
        <f>IF(Data!$D361=H$1,Data!$C361,NA())</f>
        <v>#N/A</v>
      </c>
      <c r="I361" t="e">
        <f>IF(Data!$D361=I$1,Data!$C361,NA())</f>
        <v>#N/A</v>
      </c>
      <c r="J361" t="e">
        <f>IF(Data!$D361=J$1,Data!$C361,NA())</f>
        <v>#N/A</v>
      </c>
      <c r="K361" t="e">
        <f>IF(Data!$D361=K$1,Data!$C361,NA())</f>
        <v>#N/A</v>
      </c>
    </row>
    <row r="362" spans="1:11" x14ac:dyDescent="0.25">
      <c r="A362">
        <f>Data!B362</f>
        <v>0.52801600000000004</v>
      </c>
      <c r="B362" t="e">
        <f>IF(Data!$D362=B$1,Data!$C362,NA())</f>
        <v>#N/A</v>
      </c>
      <c r="C362" t="e">
        <f>IF(Data!$D362=C$1,Data!$C362,NA())</f>
        <v>#N/A</v>
      </c>
      <c r="D362" t="e">
        <f>IF(Data!$D362=D$1,Data!$C362,NA())</f>
        <v>#N/A</v>
      </c>
      <c r="E362" t="e">
        <f>IF(Data!$D362=E$1,Data!$C362,NA())</f>
        <v>#N/A</v>
      </c>
      <c r="F362">
        <f>IF(Data!$D362=F$1,Data!$C362,NA())</f>
        <v>-1.7589999999999999E-3</v>
      </c>
      <c r="G362" t="e">
        <f>IF(Data!$D362=G$1,Data!$C362,NA())</f>
        <v>#N/A</v>
      </c>
      <c r="H362" t="e">
        <f>IF(Data!$D362=H$1,Data!$C362,NA())</f>
        <v>#N/A</v>
      </c>
      <c r="I362" t="e">
        <f>IF(Data!$D362=I$1,Data!$C362,NA())</f>
        <v>#N/A</v>
      </c>
      <c r="J362" t="e">
        <f>IF(Data!$D362=J$1,Data!$C362,NA())</f>
        <v>#N/A</v>
      </c>
      <c r="K362" t="e">
        <f>IF(Data!$D362=K$1,Data!$C362,NA())</f>
        <v>#N/A</v>
      </c>
    </row>
    <row r="363" spans="1:11" x14ac:dyDescent="0.25">
      <c r="A363">
        <f>Data!B363</f>
        <v>-0.74414000000000002</v>
      </c>
      <c r="B363" t="e">
        <f>IF(Data!$D363=B$1,Data!$C363,NA())</f>
        <v>#N/A</v>
      </c>
      <c r="C363" t="e">
        <f>IF(Data!$D363=C$1,Data!$C363,NA())</f>
        <v>#N/A</v>
      </c>
      <c r="D363" t="e">
        <f>IF(Data!$D363=D$1,Data!$C363,NA())</f>
        <v>#N/A</v>
      </c>
      <c r="E363" t="e">
        <f>IF(Data!$D363=E$1,Data!$C363,NA())</f>
        <v>#N/A</v>
      </c>
      <c r="F363" t="e">
        <f>IF(Data!$D363=F$1,Data!$C363,NA())</f>
        <v>#N/A</v>
      </c>
      <c r="G363" t="e">
        <f>IF(Data!$D363=G$1,Data!$C363,NA())</f>
        <v>#N/A</v>
      </c>
      <c r="H363" t="e">
        <f>IF(Data!$D363=H$1,Data!$C363,NA())</f>
        <v>#N/A</v>
      </c>
      <c r="I363">
        <f>IF(Data!$D363=I$1,Data!$C363,NA())</f>
        <v>-0.35140100000000002</v>
      </c>
      <c r="J363" t="e">
        <f>IF(Data!$D363=J$1,Data!$C363,NA())</f>
        <v>#N/A</v>
      </c>
      <c r="K363" t="e">
        <f>IF(Data!$D363=K$1,Data!$C363,NA())</f>
        <v>#N/A</v>
      </c>
    </row>
    <row r="364" spans="1:11" x14ac:dyDescent="0.25">
      <c r="A364">
        <f>Data!B364</f>
        <v>0.30815700000000001</v>
      </c>
      <c r="B364" t="e">
        <f>IF(Data!$D364=B$1,Data!$C364,NA())</f>
        <v>#N/A</v>
      </c>
      <c r="C364" t="e">
        <f>IF(Data!$D364=C$1,Data!$C364,NA())</f>
        <v>#N/A</v>
      </c>
      <c r="D364" t="e">
        <f>IF(Data!$D364=D$1,Data!$C364,NA())</f>
        <v>#N/A</v>
      </c>
      <c r="E364">
        <f>IF(Data!$D364=E$1,Data!$C364,NA())</f>
        <v>0.83214600000000005</v>
      </c>
      <c r="F364" t="e">
        <f>IF(Data!$D364=F$1,Data!$C364,NA())</f>
        <v>#N/A</v>
      </c>
      <c r="G364" t="e">
        <f>IF(Data!$D364=G$1,Data!$C364,NA())</f>
        <v>#N/A</v>
      </c>
      <c r="H364" t="e">
        <f>IF(Data!$D364=H$1,Data!$C364,NA())</f>
        <v>#N/A</v>
      </c>
      <c r="I364" t="e">
        <f>IF(Data!$D364=I$1,Data!$C364,NA())</f>
        <v>#N/A</v>
      </c>
      <c r="J364" t="e">
        <f>IF(Data!$D364=J$1,Data!$C364,NA())</f>
        <v>#N/A</v>
      </c>
      <c r="K364" t="e">
        <f>IF(Data!$D364=K$1,Data!$C364,NA())</f>
        <v>#N/A</v>
      </c>
    </row>
    <row r="365" spans="1:11" x14ac:dyDescent="0.25">
      <c r="A365">
        <f>Data!B365</f>
        <v>0.16330700000000001</v>
      </c>
      <c r="B365" t="e">
        <f>IF(Data!$D365=B$1,Data!$C365,NA())</f>
        <v>#N/A</v>
      </c>
      <c r="C365" t="e">
        <f>IF(Data!$D365=C$1,Data!$C365,NA())</f>
        <v>#N/A</v>
      </c>
      <c r="D365" t="e">
        <f>IF(Data!$D365=D$1,Data!$C365,NA())</f>
        <v>#N/A</v>
      </c>
      <c r="E365">
        <f>IF(Data!$D365=E$1,Data!$C365,NA())</f>
        <v>-0.66434499999999996</v>
      </c>
      <c r="F365" t="e">
        <f>IF(Data!$D365=F$1,Data!$C365,NA())</f>
        <v>#N/A</v>
      </c>
      <c r="G365" t="e">
        <f>IF(Data!$D365=G$1,Data!$C365,NA())</f>
        <v>#N/A</v>
      </c>
      <c r="H365" t="e">
        <f>IF(Data!$D365=H$1,Data!$C365,NA())</f>
        <v>#N/A</v>
      </c>
      <c r="I365" t="e">
        <f>IF(Data!$D365=I$1,Data!$C365,NA())</f>
        <v>#N/A</v>
      </c>
      <c r="J365" t="e">
        <f>IF(Data!$D365=J$1,Data!$C365,NA())</f>
        <v>#N/A</v>
      </c>
      <c r="K365" t="e">
        <f>IF(Data!$D365=K$1,Data!$C365,NA())</f>
        <v>#N/A</v>
      </c>
    </row>
    <row r="366" spans="1:11" x14ac:dyDescent="0.25">
      <c r="A366">
        <f>Data!B366</f>
        <v>-0.40332899999999999</v>
      </c>
      <c r="B366" t="e">
        <f>IF(Data!$D366=B$1,Data!$C366,NA())</f>
        <v>#N/A</v>
      </c>
      <c r="C366" t="e">
        <f>IF(Data!$D366=C$1,Data!$C366,NA())</f>
        <v>#N/A</v>
      </c>
      <c r="D366" t="e">
        <f>IF(Data!$D366=D$1,Data!$C366,NA())</f>
        <v>#N/A</v>
      </c>
      <c r="E366" t="e">
        <f>IF(Data!$D366=E$1,Data!$C366,NA())</f>
        <v>#N/A</v>
      </c>
      <c r="F366" t="e">
        <f>IF(Data!$D366=F$1,Data!$C366,NA())</f>
        <v>#N/A</v>
      </c>
      <c r="G366" t="e">
        <f>IF(Data!$D366=G$1,Data!$C366,NA())</f>
        <v>#N/A</v>
      </c>
      <c r="H366">
        <f>IF(Data!$D366=H$1,Data!$C366,NA())</f>
        <v>0.440722</v>
      </c>
      <c r="I366" t="e">
        <f>IF(Data!$D366=I$1,Data!$C366,NA())</f>
        <v>#N/A</v>
      </c>
      <c r="J366" t="e">
        <f>IF(Data!$D366=J$1,Data!$C366,NA())</f>
        <v>#N/A</v>
      </c>
      <c r="K366" t="e">
        <f>IF(Data!$D366=K$1,Data!$C366,NA())</f>
        <v>#N/A</v>
      </c>
    </row>
    <row r="367" spans="1:11" x14ac:dyDescent="0.25">
      <c r="A367">
        <f>Data!B367</f>
        <v>-0.60447700000000004</v>
      </c>
      <c r="B367" t="e">
        <f>IF(Data!$D367=B$1,Data!$C367,NA())</f>
        <v>#N/A</v>
      </c>
      <c r="C367" t="e">
        <f>IF(Data!$D367=C$1,Data!$C367,NA())</f>
        <v>#N/A</v>
      </c>
      <c r="D367" t="e">
        <f>IF(Data!$D367=D$1,Data!$C367,NA())</f>
        <v>#N/A</v>
      </c>
      <c r="E367">
        <f>IF(Data!$D367=E$1,Data!$C367,NA())</f>
        <v>-0.34139000000000003</v>
      </c>
      <c r="F367" t="e">
        <f>IF(Data!$D367=F$1,Data!$C367,NA())</f>
        <v>#N/A</v>
      </c>
      <c r="G367" t="e">
        <f>IF(Data!$D367=G$1,Data!$C367,NA())</f>
        <v>#N/A</v>
      </c>
      <c r="H367" t="e">
        <f>IF(Data!$D367=H$1,Data!$C367,NA())</f>
        <v>#N/A</v>
      </c>
      <c r="I367" t="e">
        <f>IF(Data!$D367=I$1,Data!$C367,NA())</f>
        <v>#N/A</v>
      </c>
      <c r="J367" t="e">
        <f>IF(Data!$D367=J$1,Data!$C367,NA())</f>
        <v>#N/A</v>
      </c>
      <c r="K367" t="e">
        <f>IF(Data!$D367=K$1,Data!$C367,NA())</f>
        <v>#N/A</v>
      </c>
    </row>
    <row r="368" spans="1:11" x14ac:dyDescent="0.25">
      <c r="A368">
        <f>Data!B368</f>
        <v>-0.81176099999999995</v>
      </c>
      <c r="B368" t="e">
        <f>IF(Data!$D368=B$1,Data!$C368,NA())</f>
        <v>#N/A</v>
      </c>
      <c r="C368" t="e">
        <f>IF(Data!$D368=C$1,Data!$C368,NA())</f>
        <v>#N/A</v>
      </c>
      <c r="D368" t="e">
        <f>IF(Data!$D368=D$1,Data!$C368,NA())</f>
        <v>#N/A</v>
      </c>
      <c r="E368" t="e">
        <f>IF(Data!$D368=E$1,Data!$C368,NA())</f>
        <v>#N/A</v>
      </c>
      <c r="F368" t="e">
        <f>IF(Data!$D368=F$1,Data!$C368,NA())</f>
        <v>#N/A</v>
      </c>
      <c r="G368" t="e">
        <f>IF(Data!$D368=G$1,Data!$C368,NA())</f>
        <v>#N/A</v>
      </c>
      <c r="H368" t="e">
        <f>IF(Data!$D368=H$1,Data!$C368,NA())</f>
        <v>#N/A</v>
      </c>
      <c r="I368" t="e">
        <f>IF(Data!$D368=I$1,Data!$C368,NA())</f>
        <v>#N/A</v>
      </c>
      <c r="J368" t="e">
        <f>IF(Data!$D368=J$1,Data!$C368,NA())</f>
        <v>#N/A</v>
      </c>
      <c r="K368">
        <f>IF(Data!$D368=K$1,Data!$C368,NA())</f>
        <v>-0.105476</v>
      </c>
    </row>
    <row r="369" spans="1:11" x14ac:dyDescent="0.25">
      <c r="A369">
        <f>Data!B369</f>
        <v>0.42726399999999998</v>
      </c>
      <c r="B369" t="e">
        <f>IF(Data!$D369=B$1,Data!$C369,NA())</f>
        <v>#N/A</v>
      </c>
      <c r="C369" t="e">
        <f>IF(Data!$D369=C$1,Data!$C369,NA())</f>
        <v>#N/A</v>
      </c>
      <c r="D369">
        <f>IF(Data!$D369=D$1,Data!$C369,NA())</f>
        <v>0.55084</v>
      </c>
      <c r="E369" t="e">
        <f>IF(Data!$D369=E$1,Data!$C369,NA())</f>
        <v>#N/A</v>
      </c>
      <c r="F369" t="e">
        <f>IF(Data!$D369=F$1,Data!$C369,NA())</f>
        <v>#N/A</v>
      </c>
      <c r="G369" t="e">
        <f>IF(Data!$D369=G$1,Data!$C369,NA())</f>
        <v>#N/A</v>
      </c>
      <c r="H369" t="e">
        <f>IF(Data!$D369=H$1,Data!$C369,NA())</f>
        <v>#N/A</v>
      </c>
      <c r="I369" t="e">
        <f>IF(Data!$D369=I$1,Data!$C369,NA())</f>
        <v>#N/A</v>
      </c>
      <c r="J369" t="e">
        <f>IF(Data!$D369=J$1,Data!$C369,NA())</f>
        <v>#N/A</v>
      </c>
      <c r="K369" t="e">
        <f>IF(Data!$D369=K$1,Data!$C369,NA())</f>
        <v>#N/A</v>
      </c>
    </row>
    <row r="370" spans="1:11" x14ac:dyDescent="0.25">
      <c r="A370">
        <f>Data!B370</f>
        <v>0.47377200000000003</v>
      </c>
      <c r="B370" t="e">
        <f>IF(Data!$D370=B$1,Data!$C370,NA())</f>
        <v>#N/A</v>
      </c>
      <c r="C370" t="e">
        <f>IF(Data!$D370=C$1,Data!$C370,NA())</f>
        <v>#N/A</v>
      </c>
      <c r="D370" t="e">
        <f>IF(Data!$D370=D$1,Data!$C370,NA())</f>
        <v>#N/A</v>
      </c>
      <c r="E370" t="e">
        <f>IF(Data!$D370=E$1,Data!$C370,NA())</f>
        <v>#N/A</v>
      </c>
      <c r="F370" t="e">
        <f>IF(Data!$D370=F$1,Data!$C370,NA())</f>
        <v>#N/A</v>
      </c>
      <c r="G370" t="e">
        <f>IF(Data!$D370=G$1,Data!$C370,NA())</f>
        <v>#N/A</v>
      </c>
      <c r="H370" t="e">
        <f>IF(Data!$D370=H$1,Data!$C370,NA())</f>
        <v>#N/A</v>
      </c>
      <c r="I370" t="e">
        <f>IF(Data!$D370=I$1,Data!$C370,NA())</f>
        <v>#N/A</v>
      </c>
      <c r="J370" t="e">
        <f>IF(Data!$D370=J$1,Data!$C370,NA())</f>
        <v>#N/A</v>
      </c>
      <c r="K370">
        <f>IF(Data!$D370=K$1,Data!$C370,NA())</f>
        <v>-0.50990800000000003</v>
      </c>
    </row>
    <row r="371" spans="1:11" x14ac:dyDescent="0.25">
      <c r="A371">
        <f>Data!B371</f>
        <v>-0.985765</v>
      </c>
      <c r="B371" t="e">
        <f>IF(Data!$D371=B$1,Data!$C371,NA())</f>
        <v>#N/A</v>
      </c>
      <c r="C371" t="e">
        <f>IF(Data!$D371=C$1,Data!$C371,NA())</f>
        <v>#N/A</v>
      </c>
      <c r="D371" t="e">
        <f>IF(Data!$D371=D$1,Data!$C371,NA())</f>
        <v>#N/A</v>
      </c>
      <c r="E371" t="e">
        <f>IF(Data!$D371=E$1,Data!$C371,NA())</f>
        <v>#N/A</v>
      </c>
      <c r="F371" t="e">
        <f>IF(Data!$D371=F$1,Data!$C371,NA())</f>
        <v>#N/A</v>
      </c>
      <c r="G371">
        <f>IF(Data!$D371=G$1,Data!$C371,NA())</f>
        <v>0.28550399999999998</v>
      </c>
      <c r="H371" t="e">
        <f>IF(Data!$D371=H$1,Data!$C371,NA())</f>
        <v>#N/A</v>
      </c>
      <c r="I371" t="e">
        <f>IF(Data!$D371=I$1,Data!$C371,NA())</f>
        <v>#N/A</v>
      </c>
      <c r="J371" t="e">
        <f>IF(Data!$D371=J$1,Data!$C371,NA())</f>
        <v>#N/A</v>
      </c>
      <c r="K371" t="e">
        <f>IF(Data!$D371=K$1,Data!$C371,NA())</f>
        <v>#N/A</v>
      </c>
    </row>
    <row r="372" spans="1:11" x14ac:dyDescent="0.25">
      <c r="A372">
        <f>Data!B372</f>
        <v>-0.39576499999999998</v>
      </c>
      <c r="B372" t="e">
        <f>IF(Data!$D372=B$1,Data!$C372,NA())</f>
        <v>#N/A</v>
      </c>
      <c r="C372" t="e">
        <f>IF(Data!$D372=C$1,Data!$C372,NA())</f>
        <v>#N/A</v>
      </c>
      <c r="D372" t="e">
        <f>IF(Data!$D372=D$1,Data!$C372,NA())</f>
        <v>#N/A</v>
      </c>
      <c r="E372" t="e">
        <f>IF(Data!$D372=E$1,Data!$C372,NA())</f>
        <v>#N/A</v>
      </c>
      <c r="F372" t="e">
        <f>IF(Data!$D372=F$1,Data!$C372,NA())</f>
        <v>#N/A</v>
      </c>
      <c r="G372" t="e">
        <f>IF(Data!$D372=G$1,Data!$C372,NA())</f>
        <v>#N/A</v>
      </c>
      <c r="H372">
        <f>IF(Data!$D372=H$1,Data!$C372,NA())</f>
        <v>-0.70398400000000005</v>
      </c>
      <c r="I372" t="e">
        <f>IF(Data!$D372=I$1,Data!$C372,NA())</f>
        <v>#N/A</v>
      </c>
      <c r="J372" t="e">
        <f>IF(Data!$D372=J$1,Data!$C372,NA())</f>
        <v>#N/A</v>
      </c>
      <c r="K372" t="e">
        <f>IF(Data!$D372=K$1,Data!$C372,NA())</f>
        <v>#N/A</v>
      </c>
    </row>
    <row r="373" spans="1:11" x14ac:dyDescent="0.25">
      <c r="A373">
        <f>Data!B373</f>
        <v>-2.2239999999999998E-3</v>
      </c>
      <c r="B373" t="e">
        <f>IF(Data!$D373=B$1,Data!$C373,NA())</f>
        <v>#N/A</v>
      </c>
      <c r="C373" t="e">
        <f>IF(Data!$D373=C$1,Data!$C373,NA())</f>
        <v>#N/A</v>
      </c>
      <c r="D373" t="e">
        <f>IF(Data!$D373=D$1,Data!$C373,NA())</f>
        <v>#N/A</v>
      </c>
      <c r="E373" t="e">
        <f>IF(Data!$D373=E$1,Data!$C373,NA())</f>
        <v>#N/A</v>
      </c>
      <c r="F373" t="e">
        <f>IF(Data!$D373=F$1,Data!$C373,NA())</f>
        <v>#N/A</v>
      </c>
      <c r="G373" t="e">
        <f>IF(Data!$D373=G$1,Data!$C373,NA())</f>
        <v>#N/A</v>
      </c>
      <c r="H373">
        <f>IF(Data!$D373=H$1,Data!$C373,NA())</f>
        <v>0.33958199999999999</v>
      </c>
      <c r="I373" t="e">
        <f>IF(Data!$D373=I$1,Data!$C373,NA())</f>
        <v>#N/A</v>
      </c>
      <c r="J373" t="e">
        <f>IF(Data!$D373=J$1,Data!$C373,NA())</f>
        <v>#N/A</v>
      </c>
      <c r="K373" t="e">
        <f>IF(Data!$D373=K$1,Data!$C373,NA())</f>
        <v>#N/A</v>
      </c>
    </row>
    <row r="374" spans="1:11" x14ac:dyDescent="0.25">
      <c r="A374">
        <f>Data!B374</f>
        <v>0.57959499999999997</v>
      </c>
      <c r="B374" t="e">
        <f>IF(Data!$D374=B$1,Data!$C374,NA())</f>
        <v>#N/A</v>
      </c>
      <c r="C374" t="e">
        <f>IF(Data!$D374=C$1,Data!$C374,NA())</f>
        <v>#N/A</v>
      </c>
      <c r="D374" t="e">
        <f>IF(Data!$D374=D$1,Data!$C374,NA())</f>
        <v>#N/A</v>
      </c>
      <c r="E374">
        <f>IF(Data!$D374=E$1,Data!$C374,NA())</f>
        <v>-4.4953E-2</v>
      </c>
      <c r="F374" t="e">
        <f>IF(Data!$D374=F$1,Data!$C374,NA())</f>
        <v>#N/A</v>
      </c>
      <c r="G374" t="e">
        <f>IF(Data!$D374=G$1,Data!$C374,NA())</f>
        <v>#N/A</v>
      </c>
      <c r="H374" t="e">
        <f>IF(Data!$D374=H$1,Data!$C374,NA())</f>
        <v>#N/A</v>
      </c>
      <c r="I374" t="e">
        <f>IF(Data!$D374=I$1,Data!$C374,NA())</f>
        <v>#N/A</v>
      </c>
      <c r="J374" t="e">
        <f>IF(Data!$D374=J$1,Data!$C374,NA())</f>
        <v>#N/A</v>
      </c>
      <c r="K374" t="e">
        <f>IF(Data!$D374=K$1,Data!$C374,NA())</f>
        <v>#N/A</v>
      </c>
    </row>
    <row r="375" spans="1:11" x14ac:dyDescent="0.25">
      <c r="A375">
        <f>Data!B375</f>
        <v>-0.90947</v>
      </c>
      <c r="B375" t="e">
        <f>IF(Data!$D375=B$1,Data!$C375,NA())</f>
        <v>#N/A</v>
      </c>
      <c r="C375" t="e">
        <f>IF(Data!$D375=C$1,Data!$C375,NA())</f>
        <v>#N/A</v>
      </c>
      <c r="D375" t="e">
        <f>IF(Data!$D375=D$1,Data!$C375,NA())</f>
        <v>#N/A</v>
      </c>
      <c r="E375" t="e">
        <f>IF(Data!$D375=E$1,Data!$C375,NA())</f>
        <v>#N/A</v>
      </c>
      <c r="F375" t="e">
        <f>IF(Data!$D375=F$1,Data!$C375,NA())</f>
        <v>#N/A</v>
      </c>
      <c r="G375" t="e">
        <f>IF(Data!$D375=G$1,Data!$C375,NA())</f>
        <v>#N/A</v>
      </c>
      <c r="H375" t="e">
        <f>IF(Data!$D375=H$1,Data!$C375,NA())</f>
        <v>#N/A</v>
      </c>
      <c r="I375">
        <f>IF(Data!$D375=I$1,Data!$C375,NA())</f>
        <v>-0.48460300000000001</v>
      </c>
      <c r="J375" t="e">
        <f>IF(Data!$D375=J$1,Data!$C375,NA())</f>
        <v>#N/A</v>
      </c>
      <c r="K375" t="e">
        <f>IF(Data!$D375=K$1,Data!$C375,NA())</f>
        <v>#N/A</v>
      </c>
    </row>
    <row r="376" spans="1:11" x14ac:dyDescent="0.25">
      <c r="A376">
        <f>Data!B376</f>
        <v>2.2804999999999999E-2</v>
      </c>
      <c r="B376" t="e">
        <f>IF(Data!$D376=B$1,Data!$C376,NA())</f>
        <v>#N/A</v>
      </c>
      <c r="C376" t="e">
        <f>IF(Data!$D376=C$1,Data!$C376,NA())</f>
        <v>#N/A</v>
      </c>
      <c r="D376" t="e">
        <f>IF(Data!$D376=D$1,Data!$C376,NA())</f>
        <v>#N/A</v>
      </c>
      <c r="E376" t="e">
        <f>IF(Data!$D376=E$1,Data!$C376,NA())</f>
        <v>#N/A</v>
      </c>
      <c r="F376" t="e">
        <f>IF(Data!$D376=F$1,Data!$C376,NA())</f>
        <v>#N/A</v>
      </c>
      <c r="G376" t="e">
        <f>IF(Data!$D376=G$1,Data!$C376,NA())</f>
        <v>#N/A</v>
      </c>
      <c r="H376" t="e">
        <f>IF(Data!$D376=H$1,Data!$C376,NA())</f>
        <v>#N/A</v>
      </c>
      <c r="I376">
        <f>IF(Data!$D376=I$1,Data!$C376,NA())</f>
        <v>-0.52701100000000001</v>
      </c>
      <c r="J376" t="e">
        <f>IF(Data!$D376=J$1,Data!$C376,NA())</f>
        <v>#N/A</v>
      </c>
      <c r="K376" t="e">
        <f>IF(Data!$D376=K$1,Data!$C376,NA())</f>
        <v>#N/A</v>
      </c>
    </row>
    <row r="377" spans="1:11" x14ac:dyDescent="0.25">
      <c r="A377">
        <f>Data!B377</f>
        <v>-1.172941</v>
      </c>
      <c r="B377">
        <f>IF(Data!$D377=B$1,Data!$C377,NA())</f>
        <v>2.5285999999999999E-2</v>
      </c>
      <c r="C377" t="e">
        <f>IF(Data!$D377=C$1,Data!$C377,NA())</f>
        <v>#N/A</v>
      </c>
      <c r="D377" t="e">
        <f>IF(Data!$D377=D$1,Data!$C377,NA())</f>
        <v>#N/A</v>
      </c>
      <c r="E377" t="e">
        <f>IF(Data!$D377=E$1,Data!$C377,NA())</f>
        <v>#N/A</v>
      </c>
      <c r="F377" t="e">
        <f>IF(Data!$D377=F$1,Data!$C377,NA())</f>
        <v>#N/A</v>
      </c>
      <c r="G377" t="e">
        <f>IF(Data!$D377=G$1,Data!$C377,NA())</f>
        <v>#N/A</v>
      </c>
      <c r="H377" t="e">
        <f>IF(Data!$D377=H$1,Data!$C377,NA())</f>
        <v>#N/A</v>
      </c>
      <c r="I377" t="e">
        <f>IF(Data!$D377=I$1,Data!$C377,NA())</f>
        <v>#N/A</v>
      </c>
      <c r="J377" t="e">
        <f>IF(Data!$D377=J$1,Data!$C377,NA())</f>
        <v>#N/A</v>
      </c>
      <c r="K377" t="e">
        <f>IF(Data!$D377=K$1,Data!$C377,NA())</f>
        <v>#N/A</v>
      </c>
    </row>
    <row r="378" spans="1:11" x14ac:dyDescent="0.25">
      <c r="A378">
        <f>Data!B378</f>
        <v>2.5652999999999999E-2</v>
      </c>
      <c r="B378" t="e">
        <f>IF(Data!$D378=B$1,Data!$C378,NA())</f>
        <v>#N/A</v>
      </c>
      <c r="C378" t="e">
        <f>IF(Data!$D378=C$1,Data!$C378,NA())</f>
        <v>#N/A</v>
      </c>
      <c r="D378" t="e">
        <f>IF(Data!$D378=D$1,Data!$C378,NA())</f>
        <v>#N/A</v>
      </c>
      <c r="E378" t="e">
        <f>IF(Data!$D378=E$1,Data!$C378,NA())</f>
        <v>#N/A</v>
      </c>
      <c r="F378" t="e">
        <f>IF(Data!$D378=F$1,Data!$C378,NA())</f>
        <v>#N/A</v>
      </c>
      <c r="G378" t="e">
        <f>IF(Data!$D378=G$1,Data!$C378,NA())</f>
        <v>#N/A</v>
      </c>
      <c r="H378" t="e">
        <f>IF(Data!$D378=H$1,Data!$C378,NA())</f>
        <v>#N/A</v>
      </c>
      <c r="I378" t="e">
        <f>IF(Data!$D378=I$1,Data!$C378,NA())</f>
        <v>#N/A</v>
      </c>
      <c r="J378">
        <f>IF(Data!$D378=J$1,Data!$C378,NA())</f>
        <v>0.211147</v>
      </c>
      <c r="K378" t="e">
        <f>IF(Data!$D378=K$1,Data!$C378,NA())</f>
        <v>#N/A</v>
      </c>
    </row>
    <row r="379" spans="1:11" x14ac:dyDescent="0.25">
      <c r="A379">
        <f>Data!B379</f>
        <v>-0.26458999999999999</v>
      </c>
      <c r="B379" t="e">
        <f>IF(Data!$D379=B$1,Data!$C379,NA())</f>
        <v>#N/A</v>
      </c>
      <c r="C379" t="e">
        <f>IF(Data!$D379=C$1,Data!$C379,NA())</f>
        <v>#N/A</v>
      </c>
      <c r="D379" t="e">
        <f>IF(Data!$D379=D$1,Data!$C379,NA())</f>
        <v>#N/A</v>
      </c>
      <c r="E379" t="e">
        <f>IF(Data!$D379=E$1,Data!$C379,NA())</f>
        <v>#N/A</v>
      </c>
      <c r="F379" t="e">
        <f>IF(Data!$D379=F$1,Data!$C379,NA())</f>
        <v>#N/A</v>
      </c>
      <c r="G379" t="e">
        <f>IF(Data!$D379=G$1,Data!$C379,NA())</f>
        <v>#N/A</v>
      </c>
      <c r="H379">
        <f>IF(Data!$D379=H$1,Data!$C379,NA())</f>
        <v>-0.83662199999999998</v>
      </c>
      <c r="I379" t="e">
        <f>IF(Data!$D379=I$1,Data!$C379,NA())</f>
        <v>#N/A</v>
      </c>
      <c r="J379" t="e">
        <f>IF(Data!$D379=J$1,Data!$C379,NA())</f>
        <v>#N/A</v>
      </c>
      <c r="K379" t="e">
        <f>IF(Data!$D379=K$1,Data!$C379,NA())</f>
        <v>#N/A</v>
      </c>
    </row>
    <row r="380" spans="1:11" x14ac:dyDescent="0.25">
      <c r="A380">
        <f>Data!B380</f>
        <v>0.57852499999999996</v>
      </c>
      <c r="B380" t="e">
        <f>IF(Data!$D380=B$1,Data!$C380,NA())</f>
        <v>#N/A</v>
      </c>
      <c r="C380" t="e">
        <f>IF(Data!$D380=C$1,Data!$C380,NA())</f>
        <v>#N/A</v>
      </c>
      <c r="D380" t="e">
        <f>IF(Data!$D380=D$1,Data!$C380,NA())</f>
        <v>#N/A</v>
      </c>
      <c r="E380" t="e">
        <f>IF(Data!$D380=E$1,Data!$C380,NA())</f>
        <v>#N/A</v>
      </c>
      <c r="F380" t="e">
        <f>IF(Data!$D380=F$1,Data!$C380,NA())</f>
        <v>#N/A</v>
      </c>
      <c r="G380" t="e">
        <f>IF(Data!$D380=G$1,Data!$C380,NA())</f>
        <v>#N/A</v>
      </c>
      <c r="H380" t="e">
        <f>IF(Data!$D380=H$1,Data!$C380,NA())</f>
        <v>#N/A</v>
      </c>
      <c r="I380">
        <f>IF(Data!$D380=I$1,Data!$C380,NA())</f>
        <v>-0.31690299999999999</v>
      </c>
      <c r="J380" t="e">
        <f>IF(Data!$D380=J$1,Data!$C380,NA())</f>
        <v>#N/A</v>
      </c>
      <c r="K380" t="e">
        <f>IF(Data!$D380=K$1,Data!$C380,NA())</f>
        <v>#N/A</v>
      </c>
    </row>
    <row r="381" spans="1:11" x14ac:dyDescent="0.25">
      <c r="A381">
        <f>Data!B381</f>
        <v>0.79840800000000001</v>
      </c>
      <c r="B381" t="e">
        <f>IF(Data!$D381=B$1,Data!$C381,NA())</f>
        <v>#N/A</v>
      </c>
      <c r="C381" t="e">
        <f>IF(Data!$D381=C$1,Data!$C381,NA())</f>
        <v>#N/A</v>
      </c>
      <c r="D381" t="e">
        <f>IF(Data!$D381=D$1,Data!$C381,NA())</f>
        <v>#N/A</v>
      </c>
      <c r="E381" t="e">
        <f>IF(Data!$D381=E$1,Data!$C381,NA())</f>
        <v>#N/A</v>
      </c>
      <c r="F381" t="e">
        <f>IF(Data!$D381=F$1,Data!$C381,NA())</f>
        <v>#N/A</v>
      </c>
      <c r="G381" t="e">
        <f>IF(Data!$D381=G$1,Data!$C381,NA())</f>
        <v>#N/A</v>
      </c>
      <c r="H381" t="e">
        <f>IF(Data!$D381=H$1,Data!$C381,NA())</f>
        <v>#N/A</v>
      </c>
      <c r="I381" t="e">
        <f>IF(Data!$D381=I$1,Data!$C381,NA())</f>
        <v>#N/A</v>
      </c>
      <c r="J381">
        <f>IF(Data!$D381=J$1,Data!$C381,NA())</f>
        <v>-0.34865000000000002</v>
      </c>
      <c r="K381" t="e">
        <f>IF(Data!$D381=K$1,Data!$C381,NA())</f>
        <v>#N/A</v>
      </c>
    </row>
    <row r="382" spans="1:11" x14ac:dyDescent="0.25">
      <c r="A382">
        <f>Data!B382</f>
        <v>-0.48096899999999998</v>
      </c>
      <c r="B382" t="e">
        <f>IF(Data!$D382=B$1,Data!$C382,NA())</f>
        <v>#N/A</v>
      </c>
      <c r="C382" t="e">
        <f>IF(Data!$D382=C$1,Data!$C382,NA())</f>
        <v>#N/A</v>
      </c>
      <c r="D382" t="e">
        <f>IF(Data!$D382=D$1,Data!$C382,NA())</f>
        <v>#N/A</v>
      </c>
      <c r="E382" t="e">
        <f>IF(Data!$D382=E$1,Data!$C382,NA())</f>
        <v>#N/A</v>
      </c>
      <c r="F382" t="e">
        <f>IF(Data!$D382=F$1,Data!$C382,NA())</f>
        <v>#N/A</v>
      </c>
      <c r="G382" t="e">
        <f>IF(Data!$D382=G$1,Data!$C382,NA())</f>
        <v>#N/A</v>
      </c>
      <c r="H382">
        <f>IF(Data!$D382=H$1,Data!$C382,NA())</f>
        <v>-0.49262800000000001</v>
      </c>
      <c r="I382" t="e">
        <f>IF(Data!$D382=I$1,Data!$C382,NA())</f>
        <v>#N/A</v>
      </c>
      <c r="J382" t="e">
        <f>IF(Data!$D382=J$1,Data!$C382,NA())</f>
        <v>#N/A</v>
      </c>
      <c r="K382" t="e">
        <f>IF(Data!$D382=K$1,Data!$C382,NA())</f>
        <v>#N/A</v>
      </c>
    </row>
    <row r="383" spans="1:11" x14ac:dyDescent="0.25">
      <c r="A383">
        <f>Data!B383</f>
        <v>0.61765099999999995</v>
      </c>
      <c r="B383" t="e">
        <f>IF(Data!$D383=B$1,Data!$C383,NA())</f>
        <v>#N/A</v>
      </c>
      <c r="C383" t="e">
        <f>IF(Data!$D383=C$1,Data!$C383,NA())</f>
        <v>#N/A</v>
      </c>
      <c r="D383" t="e">
        <f>IF(Data!$D383=D$1,Data!$C383,NA())</f>
        <v>#N/A</v>
      </c>
      <c r="E383" t="e">
        <f>IF(Data!$D383=E$1,Data!$C383,NA())</f>
        <v>#N/A</v>
      </c>
      <c r="F383">
        <f>IF(Data!$D383=F$1,Data!$C383,NA())</f>
        <v>0.61642399999999997</v>
      </c>
      <c r="G383" t="e">
        <f>IF(Data!$D383=G$1,Data!$C383,NA())</f>
        <v>#N/A</v>
      </c>
      <c r="H383" t="e">
        <f>IF(Data!$D383=H$1,Data!$C383,NA())</f>
        <v>#N/A</v>
      </c>
      <c r="I383" t="e">
        <f>IF(Data!$D383=I$1,Data!$C383,NA())</f>
        <v>#N/A</v>
      </c>
      <c r="J383" t="e">
        <f>IF(Data!$D383=J$1,Data!$C383,NA())</f>
        <v>#N/A</v>
      </c>
      <c r="K383" t="e">
        <f>IF(Data!$D383=K$1,Data!$C383,NA())</f>
        <v>#N/A</v>
      </c>
    </row>
    <row r="384" spans="1:11" x14ac:dyDescent="0.25">
      <c r="A384">
        <f>Data!B384</f>
        <v>0.19183600000000001</v>
      </c>
      <c r="B384" t="e">
        <f>IF(Data!$D384=B$1,Data!$C384,NA())</f>
        <v>#N/A</v>
      </c>
      <c r="C384" t="e">
        <f>IF(Data!$D384=C$1,Data!$C384,NA())</f>
        <v>#N/A</v>
      </c>
      <c r="D384" t="e">
        <f>IF(Data!$D384=D$1,Data!$C384,NA())</f>
        <v>#N/A</v>
      </c>
      <c r="E384" t="e">
        <f>IF(Data!$D384=E$1,Data!$C384,NA())</f>
        <v>#N/A</v>
      </c>
      <c r="F384" t="e">
        <f>IF(Data!$D384=F$1,Data!$C384,NA())</f>
        <v>#N/A</v>
      </c>
      <c r="G384" t="e">
        <f>IF(Data!$D384=G$1,Data!$C384,NA())</f>
        <v>#N/A</v>
      </c>
      <c r="H384" t="e">
        <f>IF(Data!$D384=H$1,Data!$C384,NA())</f>
        <v>#N/A</v>
      </c>
      <c r="I384">
        <f>IF(Data!$D384=I$1,Data!$C384,NA())</f>
        <v>-0.47532600000000003</v>
      </c>
      <c r="J384" t="e">
        <f>IF(Data!$D384=J$1,Data!$C384,NA())</f>
        <v>#N/A</v>
      </c>
      <c r="K384" t="e">
        <f>IF(Data!$D384=K$1,Data!$C384,NA())</f>
        <v>#N/A</v>
      </c>
    </row>
    <row r="385" spans="1:11" x14ac:dyDescent="0.25">
      <c r="A385">
        <f>Data!B385</f>
        <v>-0.52788299999999999</v>
      </c>
      <c r="B385" t="e">
        <f>IF(Data!$D385=B$1,Data!$C385,NA())</f>
        <v>#N/A</v>
      </c>
      <c r="C385" t="e">
        <f>IF(Data!$D385=C$1,Data!$C385,NA())</f>
        <v>#N/A</v>
      </c>
      <c r="D385" t="e">
        <f>IF(Data!$D385=D$1,Data!$C385,NA())</f>
        <v>#N/A</v>
      </c>
      <c r="E385" t="e">
        <f>IF(Data!$D385=E$1,Data!$C385,NA())</f>
        <v>#N/A</v>
      </c>
      <c r="F385">
        <f>IF(Data!$D385=F$1,Data!$C385,NA())</f>
        <v>2.2602000000000001E-2</v>
      </c>
      <c r="G385" t="e">
        <f>IF(Data!$D385=G$1,Data!$C385,NA())</f>
        <v>#N/A</v>
      </c>
      <c r="H385" t="e">
        <f>IF(Data!$D385=H$1,Data!$C385,NA())</f>
        <v>#N/A</v>
      </c>
      <c r="I385" t="e">
        <f>IF(Data!$D385=I$1,Data!$C385,NA())</f>
        <v>#N/A</v>
      </c>
      <c r="J385" t="e">
        <f>IF(Data!$D385=J$1,Data!$C385,NA())</f>
        <v>#N/A</v>
      </c>
      <c r="K385" t="e">
        <f>IF(Data!$D385=K$1,Data!$C385,NA())</f>
        <v>#N/A</v>
      </c>
    </row>
    <row r="386" spans="1:11" x14ac:dyDescent="0.25">
      <c r="A386">
        <f>Data!B386</f>
        <v>0.364207</v>
      </c>
      <c r="B386" t="e">
        <f>IF(Data!$D386=B$1,Data!$C386,NA())</f>
        <v>#N/A</v>
      </c>
      <c r="C386">
        <f>IF(Data!$D386=C$1,Data!$C386,NA())</f>
        <v>-0.62576299999999996</v>
      </c>
      <c r="D386" t="e">
        <f>IF(Data!$D386=D$1,Data!$C386,NA())</f>
        <v>#N/A</v>
      </c>
      <c r="E386" t="e">
        <f>IF(Data!$D386=E$1,Data!$C386,NA())</f>
        <v>#N/A</v>
      </c>
      <c r="F386" t="e">
        <f>IF(Data!$D386=F$1,Data!$C386,NA())</f>
        <v>#N/A</v>
      </c>
      <c r="G386" t="e">
        <f>IF(Data!$D386=G$1,Data!$C386,NA())</f>
        <v>#N/A</v>
      </c>
      <c r="H386" t="e">
        <f>IF(Data!$D386=H$1,Data!$C386,NA())</f>
        <v>#N/A</v>
      </c>
      <c r="I386" t="e">
        <f>IF(Data!$D386=I$1,Data!$C386,NA())</f>
        <v>#N/A</v>
      </c>
      <c r="J386" t="e">
        <f>IF(Data!$D386=J$1,Data!$C386,NA())</f>
        <v>#N/A</v>
      </c>
      <c r="K386" t="e">
        <f>IF(Data!$D386=K$1,Data!$C386,NA())</f>
        <v>#N/A</v>
      </c>
    </row>
    <row r="387" spans="1:11" x14ac:dyDescent="0.25">
      <c r="A387">
        <f>Data!B387</f>
        <v>-0.14848900000000001</v>
      </c>
      <c r="B387" t="e">
        <f>IF(Data!$D387=B$1,Data!$C387,NA())</f>
        <v>#N/A</v>
      </c>
      <c r="C387" t="e">
        <f>IF(Data!$D387=C$1,Data!$C387,NA())</f>
        <v>#N/A</v>
      </c>
      <c r="D387" t="e">
        <f>IF(Data!$D387=D$1,Data!$C387,NA())</f>
        <v>#N/A</v>
      </c>
      <c r="E387" t="e">
        <f>IF(Data!$D387=E$1,Data!$C387,NA())</f>
        <v>#N/A</v>
      </c>
      <c r="F387" t="e">
        <f>IF(Data!$D387=F$1,Data!$C387,NA())</f>
        <v>#N/A</v>
      </c>
      <c r="G387" t="e">
        <f>IF(Data!$D387=G$1,Data!$C387,NA())</f>
        <v>#N/A</v>
      </c>
      <c r="H387" t="e">
        <f>IF(Data!$D387=H$1,Data!$C387,NA())</f>
        <v>#N/A</v>
      </c>
      <c r="I387">
        <f>IF(Data!$D387=I$1,Data!$C387,NA())</f>
        <v>-0.56117799999999995</v>
      </c>
      <c r="J387" t="e">
        <f>IF(Data!$D387=J$1,Data!$C387,NA())</f>
        <v>#N/A</v>
      </c>
      <c r="K387" t="e">
        <f>IF(Data!$D387=K$1,Data!$C387,NA())</f>
        <v>#N/A</v>
      </c>
    </row>
    <row r="388" spans="1:11" x14ac:dyDescent="0.25">
      <c r="A388">
        <f>Data!B388</f>
        <v>-0.69746600000000003</v>
      </c>
      <c r="B388" t="e">
        <f>IF(Data!$D388=B$1,Data!$C388,NA())</f>
        <v>#N/A</v>
      </c>
      <c r="C388" t="e">
        <f>IF(Data!$D388=C$1,Data!$C388,NA())</f>
        <v>#N/A</v>
      </c>
      <c r="D388" t="e">
        <f>IF(Data!$D388=D$1,Data!$C388,NA())</f>
        <v>#N/A</v>
      </c>
      <c r="E388" t="e">
        <f>IF(Data!$D388=E$1,Data!$C388,NA())</f>
        <v>#N/A</v>
      </c>
      <c r="F388">
        <f>IF(Data!$D388=F$1,Data!$C388,NA())</f>
        <v>1.036052</v>
      </c>
      <c r="G388" t="e">
        <f>IF(Data!$D388=G$1,Data!$C388,NA())</f>
        <v>#N/A</v>
      </c>
      <c r="H388" t="e">
        <f>IF(Data!$D388=H$1,Data!$C388,NA())</f>
        <v>#N/A</v>
      </c>
      <c r="I388" t="e">
        <f>IF(Data!$D388=I$1,Data!$C388,NA())</f>
        <v>#N/A</v>
      </c>
      <c r="J388" t="e">
        <f>IF(Data!$D388=J$1,Data!$C388,NA())</f>
        <v>#N/A</v>
      </c>
      <c r="K388" t="e">
        <f>IF(Data!$D388=K$1,Data!$C388,NA())</f>
        <v>#N/A</v>
      </c>
    </row>
    <row r="389" spans="1:11" x14ac:dyDescent="0.25">
      <c r="A389">
        <f>Data!B389</f>
        <v>0.30879699999999999</v>
      </c>
      <c r="B389" t="e">
        <f>IF(Data!$D389=B$1,Data!$C389,NA())</f>
        <v>#N/A</v>
      </c>
      <c r="C389" t="e">
        <f>IF(Data!$D389=C$1,Data!$C389,NA())</f>
        <v>#N/A</v>
      </c>
      <c r="D389" t="e">
        <f>IF(Data!$D389=D$1,Data!$C389,NA())</f>
        <v>#N/A</v>
      </c>
      <c r="E389" t="e">
        <f>IF(Data!$D389=E$1,Data!$C389,NA())</f>
        <v>#N/A</v>
      </c>
      <c r="F389" t="e">
        <f>IF(Data!$D389=F$1,Data!$C389,NA())</f>
        <v>#N/A</v>
      </c>
      <c r="G389" t="e">
        <f>IF(Data!$D389=G$1,Data!$C389,NA())</f>
        <v>#N/A</v>
      </c>
      <c r="H389" t="e">
        <f>IF(Data!$D389=H$1,Data!$C389,NA())</f>
        <v>#N/A</v>
      </c>
      <c r="I389" t="e">
        <f>IF(Data!$D389=I$1,Data!$C389,NA())</f>
        <v>#N/A</v>
      </c>
      <c r="J389">
        <f>IF(Data!$D389=J$1,Data!$C389,NA())</f>
        <v>1.4803E-2</v>
      </c>
      <c r="K389" t="e">
        <f>IF(Data!$D389=K$1,Data!$C389,NA())</f>
        <v>#N/A</v>
      </c>
    </row>
    <row r="390" spans="1:11" x14ac:dyDescent="0.25">
      <c r="A390">
        <f>Data!B390</f>
        <v>-0.29089199999999998</v>
      </c>
      <c r="B390" t="e">
        <f>IF(Data!$D390=B$1,Data!$C390,NA())</f>
        <v>#N/A</v>
      </c>
      <c r="C390" t="e">
        <f>IF(Data!$D390=C$1,Data!$C390,NA())</f>
        <v>#N/A</v>
      </c>
      <c r="D390" t="e">
        <f>IF(Data!$D390=D$1,Data!$C390,NA())</f>
        <v>#N/A</v>
      </c>
      <c r="E390" t="e">
        <f>IF(Data!$D390=E$1,Data!$C390,NA())</f>
        <v>#N/A</v>
      </c>
      <c r="F390">
        <f>IF(Data!$D390=F$1,Data!$C390,NA())</f>
        <v>0.98860999999999999</v>
      </c>
      <c r="G390" t="e">
        <f>IF(Data!$D390=G$1,Data!$C390,NA())</f>
        <v>#N/A</v>
      </c>
      <c r="H390" t="e">
        <f>IF(Data!$D390=H$1,Data!$C390,NA())</f>
        <v>#N/A</v>
      </c>
      <c r="I390" t="e">
        <f>IF(Data!$D390=I$1,Data!$C390,NA())</f>
        <v>#N/A</v>
      </c>
      <c r="J390" t="e">
        <f>IF(Data!$D390=J$1,Data!$C390,NA())</f>
        <v>#N/A</v>
      </c>
      <c r="K390" t="e">
        <f>IF(Data!$D390=K$1,Data!$C390,NA())</f>
        <v>#N/A</v>
      </c>
    </row>
    <row r="391" spans="1:11" x14ac:dyDescent="0.25">
      <c r="A391">
        <f>Data!B391</f>
        <v>-0.63866100000000003</v>
      </c>
      <c r="B391" t="e">
        <f>IF(Data!$D391=B$1,Data!$C391,NA())</f>
        <v>#N/A</v>
      </c>
      <c r="C391" t="e">
        <f>IF(Data!$D391=C$1,Data!$C391,NA())</f>
        <v>#N/A</v>
      </c>
      <c r="D391" t="e">
        <f>IF(Data!$D391=D$1,Data!$C391,NA())</f>
        <v>#N/A</v>
      </c>
      <c r="E391" t="e">
        <f>IF(Data!$D391=E$1,Data!$C391,NA())</f>
        <v>#N/A</v>
      </c>
      <c r="F391" t="e">
        <f>IF(Data!$D391=F$1,Data!$C391,NA())</f>
        <v>#N/A</v>
      </c>
      <c r="G391" t="e">
        <f>IF(Data!$D391=G$1,Data!$C391,NA())</f>
        <v>#N/A</v>
      </c>
      <c r="H391">
        <f>IF(Data!$D391=H$1,Data!$C391,NA())</f>
        <v>-0.72881399999999996</v>
      </c>
      <c r="I391" t="e">
        <f>IF(Data!$D391=I$1,Data!$C391,NA())</f>
        <v>#N/A</v>
      </c>
      <c r="J391" t="e">
        <f>IF(Data!$D391=J$1,Data!$C391,NA())</f>
        <v>#N/A</v>
      </c>
      <c r="K391" t="e">
        <f>IF(Data!$D391=K$1,Data!$C391,NA())</f>
        <v>#N/A</v>
      </c>
    </row>
    <row r="392" spans="1:11" x14ac:dyDescent="0.25">
      <c r="A392">
        <f>Data!B392</f>
        <v>-0.59399999999999997</v>
      </c>
      <c r="B392" t="e">
        <f>IF(Data!$D392=B$1,Data!$C392,NA())</f>
        <v>#N/A</v>
      </c>
      <c r="C392" t="e">
        <f>IF(Data!$D392=C$1,Data!$C392,NA())</f>
        <v>#N/A</v>
      </c>
      <c r="D392" t="e">
        <f>IF(Data!$D392=D$1,Data!$C392,NA())</f>
        <v>#N/A</v>
      </c>
      <c r="E392" t="e">
        <f>IF(Data!$D392=E$1,Data!$C392,NA())</f>
        <v>#N/A</v>
      </c>
      <c r="F392" t="e">
        <f>IF(Data!$D392=F$1,Data!$C392,NA())</f>
        <v>#N/A</v>
      </c>
      <c r="G392">
        <f>IF(Data!$D392=G$1,Data!$C392,NA())</f>
        <v>0.40628199999999998</v>
      </c>
      <c r="H392" t="e">
        <f>IF(Data!$D392=H$1,Data!$C392,NA())</f>
        <v>#N/A</v>
      </c>
      <c r="I392" t="e">
        <f>IF(Data!$D392=I$1,Data!$C392,NA())</f>
        <v>#N/A</v>
      </c>
      <c r="J392" t="e">
        <f>IF(Data!$D392=J$1,Data!$C392,NA())</f>
        <v>#N/A</v>
      </c>
      <c r="K392" t="e">
        <f>IF(Data!$D392=K$1,Data!$C392,NA())</f>
        <v>#N/A</v>
      </c>
    </row>
    <row r="393" spans="1:11" x14ac:dyDescent="0.25">
      <c r="A393">
        <f>Data!B393</f>
        <v>-0.153146</v>
      </c>
      <c r="B393" t="e">
        <f>IF(Data!$D393=B$1,Data!$C393,NA())</f>
        <v>#N/A</v>
      </c>
      <c r="C393" t="e">
        <f>IF(Data!$D393=C$1,Data!$C393,NA())</f>
        <v>#N/A</v>
      </c>
      <c r="D393" t="e">
        <f>IF(Data!$D393=D$1,Data!$C393,NA())</f>
        <v>#N/A</v>
      </c>
      <c r="E393" t="e">
        <f>IF(Data!$D393=E$1,Data!$C393,NA())</f>
        <v>#N/A</v>
      </c>
      <c r="F393">
        <f>IF(Data!$D393=F$1,Data!$C393,NA())</f>
        <v>1.053722</v>
      </c>
      <c r="G393" t="e">
        <f>IF(Data!$D393=G$1,Data!$C393,NA())</f>
        <v>#N/A</v>
      </c>
      <c r="H393" t="e">
        <f>IF(Data!$D393=H$1,Data!$C393,NA())</f>
        <v>#N/A</v>
      </c>
      <c r="I393" t="e">
        <f>IF(Data!$D393=I$1,Data!$C393,NA())</f>
        <v>#N/A</v>
      </c>
      <c r="J393" t="e">
        <f>IF(Data!$D393=J$1,Data!$C393,NA())</f>
        <v>#N/A</v>
      </c>
      <c r="K393" t="e">
        <f>IF(Data!$D393=K$1,Data!$C393,NA())</f>
        <v>#N/A</v>
      </c>
    </row>
    <row r="394" spans="1:11" x14ac:dyDescent="0.25">
      <c r="A394">
        <f>Data!B394</f>
        <v>0.53259500000000004</v>
      </c>
      <c r="B394" t="e">
        <f>IF(Data!$D394=B$1,Data!$C394,NA())</f>
        <v>#N/A</v>
      </c>
      <c r="C394">
        <f>IF(Data!$D394=C$1,Data!$C394,NA())</f>
        <v>2.2991000000000001E-2</v>
      </c>
      <c r="D394" t="e">
        <f>IF(Data!$D394=D$1,Data!$C394,NA())</f>
        <v>#N/A</v>
      </c>
      <c r="E394" t="e">
        <f>IF(Data!$D394=E$1,Data!$C394,NA())</f>
        <v>#N/A</v>
      </c>
      <c r="F394" t="e">
        <f>IF(Data!$D394=F$1,Data!$C394,NA())</f>
        <v>#N/A</v>
      </c>
      <c r="G394" t="e">
        <f>IF(Data!$D394=G$1,Data!$C394,NA())</f>
        <v>#N/A</v>
      </c>
      <c r="H394" t="e">
        <f>IF(Data!$D394=H$1,Data!$C394,NA())</f>
        <v>#N/A</v>
      </c>
      <c r="I394" t="e">
        <f>IF(Data!$D394=I$1,Data!$C394,NA())</f>
        <v>#N/A</v>
      </c>
      <c r="J394" t="e">
        <f>IF(Data!$D394=J$1,Data!$C394,NA())</f>
        <v>#N/A</v>
      </c>
      <c r="K394" t="e">
        <f>IF(Data!$D394=K$1,Data!$C394,NA())</f>
        <v>#N/A</v>
      </c>
    </row>
    <row r="395" spans="1:11" x14ac:dyDescent="0.25">
      <c r="A395">
        <f>Data!B395</f>
        <v>-1.0163169999999999</v>
      </c>
      <c r="B395" t="e">
        <f>IF(Data!$D395=B$1,Data!$C395,NA())</f>
        <v>#N/A</v>
      </c>
      <c r="C395" t="e">
        <f>IF(Data!$D395=C$1,Data!$C395,NA())</f>
        <v>#N/A</v>
      </c>
      <c r="D395" t="e">
        <f>IF(Data!$D395=D$1,Data!$C395,NA())</f>
        <v>#N/A</v>
      </c>
      <c r="E395" t="e">
        <f>IF(Data!$D395=E$1,Data!$C395,NA())</f>
        <v>#N/A</v>
      </c>
      <c r="F395" t="e">
        <f>IF(Data!$D395=F$1,Data!$C395,NA())</f>
        <v>#N/A</v>
      </c>
      <c r="G395" t="e">
        <f>IF(Data!$D395=G$1,Data!$C395,NA())</f>
        <v>#N/A</v>
      </c>
      <c r="H395">
        <f>IF(Data!$D395=H$1,Data!$C395,NA())</f>
        <v>-0.31755699999999998</v>
      </c>
      <c r="I395" t="e">
        <f>IF(Data!$D395=I$1,Data!$C395,NA())</f>
        <v>#N/A</v>
      </c>
      <c r="J395" t="e">
        <f>IF(Data!$D395=J$1,Data!$C395,NA())</f>
        <v>#N/A</v>
      </c>
      <c r="K395" t="e">
        <f>IF(Data!$D395=K$1,Data!$C395,NA())</f>
        <v>#N/A</v>
      </c>
    </row>
    <row r="396" spans="1:11" x14ac:dyDescent="0.25">
      <c r="A396">
        <f>Data!B396</f>
        <v>0.57383300000000004</v>
      </c>
      <c r="B396" t="e">
        <f>IF(Data!$D396=B$1,Data!$C396,NA())</f>
        <v>#N/A</v>
      </c>
      <c r="C396" t="e">
        <f>IF(Data!$D396=C$1,Data!$C396,NA())</f>
        <v>#N/A</v>
      </c>
      <c r="D396" t="e">
        <f>IF(Data!$D396=D$1,Data!$C396,NA())</f>
        <v>#N/A</v>
      </c>
      <c r="E396" t="e">
        <f>IF(Data!$D396=E$1,Data!$C396,NA())</f>
        <v>#N/A</v>
      </c>
      <c r="F396" t="e">
        <f>IF(Data!$D396=F$1,Data!$C396,NA())</f>
        <v>#N/A</v>
      </c>
      <c r="G396" t="e">
        <f>IF(Data!$D396=G$1,Data!$C396,NA())</f>
        <v>#N/A</v>
      </c>
      <c r="H396" t="e">
        <f>IF(Data!$D396=H$1,Data!$C396,NA())</f>
        <v>#N/A</v>
      </c>
      <c r="I396">
        <f>IF(Data!$D396=I$1,Data!$C396,NA())</f>
        <v>-4.8849999999999998E-2</v>
      </c>
      <c r="J396" t="e">
        <f>IF(Data!$D396=J$1,Data!$C396,NA())</f>
        <v>#N/A</v>
      </c>
      <c r="K396" t="e">
        <f>IF(Data!$D396=K$1,Data!$C396,NA())</f>
        <v>#N/A</v>
      </c>
    </row>
    <row r="397" spans="1:11" x14ac:dyDescent="0.25">
      <c r="A397">
        <f>Data!B397</f>
        <v>0.37580999999999998</v>
      </c>
      <c r="B397" t="e">
        <f>IF(Data!$D397=B$1,Data!$C397,NA())</f>
        <v>#N/A</v>
      </c>
      <c r="C397" t="e">
        <f>IF(Data!$D397=C$1,Data!$C397,NA())</f>
        <v>#N/A</v>
      </c>
      <c r="D397" t="e">
        <f>IF(Data!$D397=D$1,Data!$C397,NA())</f>
        <v>#N/A</v>
      </c>
      <c r="E397" t="e">
        <f>IF(Data!$D397=E$1,Data!$C397,NA())</f>
        <v>#N/A</v>
      </c>
      <c r="F397" t="e">
        <f>IF(Data!$D397=F$1,Data!$C397,NA())</f>
        <v>#N/A</v>
      </c>
      <c r="G397" t="e">
        <f>IF(Data!$D397=G$1,Data!$C397,NA())</f>
        <v>#N/A</v>
      </c>
      <c r="H397" t="e">
        <f>IF(Data!$D397=H$1,Data!$C397,NA())</f>
        <v>#N/A</v>
      </c>
      <c r="I397" t="e">
        <f>IF(Data!$D397=I$1,Data!$C397,NA())</f>
        <v>#N/A</v>
      </c>
      <c r="J397">
        <f>IF(Data!$D397=J$1,Data!$C397,NA())</f>
        <v>0.16083800000000001</v>
      </c>
      <c r="K397" t="e">
        <f>IF(Data!$D397=K$1,Data!$C397,NA())</f>
        <v>#N/A</v>
      </c>
    </row>
    <row r="398" spans="1:11" x14ac:dyDescent="0.25">
      <c r="A398">
        <f>Data!B398</f>
        <v>-1.287372</v>
      </c>
      <c r="B398">
        <f>IF(Data!$D398=B$1,Data!$C398,NA())</f>
        <v>0.24186299999999999</v>
      </c>
      <c r="C398" t="e">
        <f>IF(Data!$D398=C$1,Data!$C398,NA())</f>
        <v>#N/A</v>
      </c>
      <c r="D398" t="e">
        <f>IF(Data!$D398=D$1,Data!$C398,NA())</f>
        <v>#N/A</v>
      </c>
      <c r="E398" t="e">
        <f>IF(Data!$D398=E$1,Data!$C398,NA())</f>
        <v>#N/A</v>
      </c>
      <c r="F398" t="e">
        <f>IF(Data!$D398=F$1,Data!$C398,NA())</f>
        <v>#N/A</v>
      </c>
      <c r="G398" t="e">
        <f>IF(Data!$D398=G$1,Data!$C398,NA())</f>
        <v>#N/A</v>
      </c>
      <c r="H398" t="e">
        <f>IF(Data!$D398=H$1,Data!$C398,NA())</f>
        <v>#N/A</v>
      </c>
      <c r="I398" t="e">
        <f>IF(Data!$D398=I$1,Data!$C398,NA())</f>
        <v>#N/A</v>
      </c>
      <c r="J398" t="e">
        <f>IF(Data!$D398=J$1,Data!$C398,NA())</f>
        <v>#N/A</v>
      </c>
      <c r="K398" t="e">
        <f>IF(Data!$D398=K$1,Data!$C398,NA())</f>
        <v>#N/A</v>
      </c>
    </row>
    <row r="399" spans="1:11" x14ac:dyDescent="0.25">
      <c r="A399">
        <f>Data!B399</f>
        <v>0.61837600000000004</v>
      </c>
      <c r="B399" t="e">
        <f>IF(Data!$D399=B$1,Data!$C399,NA())</f>
        <v>#N/A</v>
      </c>
      <c r="C399" t="e">
        <f>IF(Data!$D399=C$1,Data!$C399,NA())</f>
        <v>#N/A</v>
      </c>
      <c r="D399" t="e">
        <f>IF(Data!$D399=D$1,Data!$C399,NA())</f>
        <v>#N/A</v>
      </c>
      <c r="E399" t="e">
        <f>IF(Data!$D399=E$1,Data!$C399,NA())</f>
        <v>#N/A</v>
      </c>
      <c r="F399" t="e">
        <f>IF(Data!$D399=F$1,Data!$C399,NA())</f>
        <v>#N/A</v>
      </c>
      <c r="G399" t="e">
        <f>IF(Data!$D399=G$1,Data!$C399,NA())</f>
        <v>#N/A</v>
      </c>
      <c r="H399">
        <f>IF(Data!$D399=H$1,Data!$C399,NA())</f>
        <v>-0.43287500000000001</v>
      </c>
      <c r="I399" t="e">
        <f>IF(Data!$D399=I$1,Data!$C399,NA())</f>
        <v>#N/A</v>
      </c>
      <c r="J399" t="e">
        <f>IF(Data!$D399=J$1,Data!$C399,NA())</f>
        <v>#N/A</v>
      </c>
      <c r="K399" t="e">
        <f>IF(Data!$D399=K$1,Data!$C399,NA())</f>
        <v>#N/A</v>
      </c>
    </row>
    <row r="400" spans="1:11" x14ac:dyDescent="0.25">
      <c r="A400">
        <f>Data!B400</f>
        <v>-0.71244799999999997</v>
      </c>
      <c r="B400" t="e">
        <f>IF(Data!$D400=B$1,Data!$C400,NA())</f>
        <v>#N/A</v>
      </c>
      <c r="C400" t="e">
        <f>IF(Data!$D400=C$1,Data!$C400,NA())</f>
        <v>#N/A</v>
      </c>
      <c r="D400" t="e">
        <f>IF(Data!$D400=D$1,Data!$C400,NA())</f>
        <v>#N/A</v>
      </c>
      <c r="E400" t="e">
        <f>IF(Data!$D400=E$1,Data!$C400,NA())</f>
        <v>#N/A</v>
      </c>
      <c r="F400">
        <f>IF(Data!$D400=F$1,Data!$C400,NA())</f>
        <v>-0.84414699999999998</v>
      </c>
      <c r="G400" t="e">
        <f>IF(Data!$D400=G$1,Data!$C400,NA())</f>
        <v>#N/A</v>
      </c>
      <c r="H400" t="e">
        <f>IF(Data!$D400=H$1,Data!$C400,NA())</f>
        <v>#N/A</v>
      </c>
      <c r="I400" t="e">
        <f>IF(Data!$D400=I$1,Data!$C400,NA())</f>
        <v>#N/A</v>
      </c>
      <c r="J400" t="e">
        <f>IF(Data!$D400=J$1,Data!$C400,NA())</f>
        <v>#N/A</v>
      </c>
      <c r="K400" t="e">
        <f>IF(Data!$D400=K$1,Data!$C400,NA())</f>
        <v>#N/A</v>
      </c>
    </row>
    <row r="401" spans="1:11" x14ac:dyDescent="0.25">
      <c r="A401">
        <f>Data!B401</f>
        <v>0.53597399999999995</v>
      </c>
      <c r="B401" t="e">
        <f>IF(Data!$D401=B$1,Data!$C401,NA())</f>
        <v>#N/A</v>
      </c>
      <c r="C401" t="e">
        <f>IF(Data!$D401=C$1,Data!$C401,NA())</f>
        <v>#N/A</v>
      </c>
      <c r="D401" t="e">
        <f>IF(Data!$D401=D$1,Data!$C401,NA())</f>
        <v>#N/A</v>
      </c>
      <c r="E401" t="e">
        <f>IF(Data!$D401=E$1,Data!$C401,NA())</f>
        <v>#N/A</v>
      </c>
      <c r="F401" t="e">
        <f>IF(Data!$D401=F$1,Data!$C401,NA())</f>
        <v>#N/A</v>
      </c>
      <c r="G401">
        <f>IF(Data!$D401=G$1,Data!$C401,NA())</f>
        <v>-0.39481899999999998</v>
      </c>
      <c r="H401" t="e">
        <f>IF(Data!$D401=H$1,Data!$C401,NA())</f>
        <v>#N/A</v>
      </c>
      <c r="I401" t="e">
        <f>IF(Data!$D401=I$1,Data!$C401,NA())</f>
        <v>#N/A</v>
      </c>
      <c r="J401" t="e">
        <f>IF(Data!$D401=J$1,Data!$C401,NA())</f>
        <v>#N/A</v>
      </c>
      <c r="K401" t="e">
        <f>IF(Data!$D401=K$1,Data!$C401,NA())</f>
        <v>#N/A</v>
      </c>
    </row>
    <row r="402" spans="1:11" x14ac:dyDescent="0.25">
      <c r="A402">
        <f>Data!B402</f>
        <v>-0.72109900000000005</v>
      </c>
      <c r="B402" t="e">
        <f>IF(Data!$D402=B$1,Data!$C402,NA())</f>
        <v>#N/A</v>
      </c>
      <c r="C402" t="e">
        <f>IF(Data!$D402=C$1,Data!$C402,NA())</f>
        <v>#N/A</v>
      </c>
      <c r="D402" t="e">
        <f>IF(Data!$D402=D$1,Data!$C402,NA())</f>
        <v>#N/A</v>
      </c>
      <c r="E402" t="e">
        <f>IF(Data!$D402=E$1,Data!$C402,NA())</f>
        <v>#N/A</v>
      </c>
      <c r="F402" t="e">
        <f>IF(Data!$D402=F$1,Data!$C402,NA())</f>
        <v>#N/A</v>
      </c>
      <c r="G402">
        <f>IF(Data!$D402=G$1,Data!$C402,NA())</f>
        <v>8.3159999999999998E-2</v>
      </c>
      <c r="H402" t="e">
        <f>IF(Data!$D402=H$1,Data!$C402,NA())</f>
        <v>#N/A</v>
      </c>
      <c r="I402" t="e">
        <f>IF(Data!$D402=I$1,Data!$C402,NA())</f>
        <v>#N/A</v>
      </c>
      <c r="J402" t="e">
        <f>IF(Data!$D402=J$1,Data!$C402,NA())</f>
        <v>#N/A</v>
      </c>
      <c r="K402" t="e">
        <f>IF(Data!$D402=K$1,Data!$C402,NA())</f>
        <v>#N/A</v>
      </c>
    </row>
    <row r="403" spans="1:11" x14ac:dyDescent="0.25">
      <c r="A403">
        <f>Data!B403</f>
        <v>-1.2735050000000001</v>
      </c>
      <c r="B403">
        <f>IF(Data!$D403=B$1,Data!$C403,NA())</f>
        <v>0.25325199999999998</v>
      </c>
      <c r="C403" t="e">
        <f>IF(Data!$D403=C$1,Data!$C403,NA())</f>
        <v>#N/A</v>
      </c>
      <c r="D403" t="e">
        <f>IF(Data!$D403=D$1,Data!$C403,NA())</f>
        <v>#N/A</v>
      </c>
      <c r="E403" t="e">
        <f>IF(Data!$D403=E$1,Data!$C403,NA())</f>
        <v>#N/A</v>
      </c>
      <c r="F403" t="e">
        <f>IF(Data!$D403=F$1,Data!$C403,NA())</f>
        <v>#N/A</v>
      </c>
      <c r="G403" t="e">
        <f>IF(Data!$D403=G$1,Data!$C403,NA())</f>
        <v>#N/A</v>
      </c>
      <c r="H403" t="e">
        <f>IF(Data!$D403=H$1,Data!$C403,NA())</f>
        <v>#N/A</v>
      </c>
      <c r="I403" t="e">
        <f>IF(Data!$D403=I$1,Data!$C403,NA())</f>
        <v>#N/A</v>
      </c>
      <c r="J403" t="e">
        <f>IF(Data!$D403=J$1,Data!$C403,NA())</f>
        <v>#N/A</v>
      </c>
      <c r="K403" t="e">
        <f>IF(Data!$D403=K$1,Data!$C403,NA())</f>
        <v>#N/A</v>
      </c>
    </row>
    <row r="404" spans="1:11" x14ac:dyDescent="0.25">
      <c r="A404">
        <f>Data!B404</f>
        <v>-0.37681599999999998</v>
      </c>
      <c r="B404" t="e">
        <f>IF(Data!$D404=B$1,Data!$C404,NA())</f>
        <v>#N/A</v>
      </c>
      <c r="C404" t="e">
        <f>IF(Data!$D404=C$1,Data!$C404,NA())</f>
        <v>#N/A</v>
      </c>
      <c r="D404" t="e">
        <f>IF(Data!$D404=D$1,Data!$C404,NA())</f>
        <v>#N/A</v>
      </c>
      <c r="E404" t="e">
        <f>IF(Data!$D404=E$1,Data!$C404,NA())</f>
        <v>#N/A</v>
      </c>
      <c r="F404" t="e">
        <f>IF(Data!$D404=F$1,Data!$C404,NA())</f>
        <v>#N/A</v>
      </c>
      <c r="G404" t="e">
        <f>IF(Data!$D404=G$1,Data!$C404,NA())</f>
        <v>#N/A</v>
      </c>
      <c r="H404" t="e">
        <f>IF(Data!$D404=H$1,Data!$C404,NA())</f>
        <v>#N/A</v>
      </c>
      <c r="I404" t="e">
        <f>IF(Data!$D404=I$1,Data!$C404,NA())</f>
        <v>#N/A</v>
      </c>
      <c r="J404" t="e">
        <f>IF(Data!$D404=J$1,Data!$C404,NA())</f>
        <v>#N/A</v>
      </c>
      <c r="K404">
        <f>IF(Data!$D404=K$1,Data!$C404,NA())</f>
        <v>-0.58892100000000003</v>
      </c>
    </row>
    <row r="405" spans="1:11" x14ac:dyDescent="0.25">
      <c r="A405">
        <f>Data!B405</f>
        <v>-0.49131200000000003</v>
      </c>
      <c r="B405" t="e">
        <f>IF(Data!$D405=B$1,Data!$C405,NA())</f>
        <v>#N/A</v>
      </c>
      <c r="C405" t="e">
        <f>IF(Data!$D405=C$1,Data!$C405,NA())</f>
        <v>#N/A</v>
      </c>
      <c r="D405" t="e">
        <f>IF(Data!$D405=D$1,Data!$C405,NA())</f>
        <v>#N/A</v>
      </c>
      <c r="E405" t="e">
        <f>IF(Data!$D405=E$1,Data!$C405,NA())</f>
        <v>#N/A</v>
      </c>
      <c r="F405">
        <f>IF(Data!$D405=F$1,Data!$C405,NA())</f>
        <v>-0.71705300000000005</v>
      </c>
      <c r="G405" t="e">
        <f>IF(Data!$D405=G$1,Data!$C405,NA())</f>
        <v>#N/A</v>
      </c>
      <c r="H405" t="e">
        <f>IF(Data!$D405=H$1,Data!$C405,NA())</f>
        <v>#N/A</v>
      </c>
      <c r="I405" t="e">
        <f>IF(Data!$D405=I$1,Data!$C405,NA())</f>
        <v>#N/A</v>
      </c>
      <c r="J405" t="e">
        <f>IF(Data!$D405=J$1,Data!$C405,NA())</f>
        <v>#N/A</v>
      </c>
      <c r="K405" t="e">
        <f>IF(Data!$D405=K$1,Data!$C405,NA())</f>
        <v>#N/A</v>
      </c>
    </row>
    <row r="406" spans="1:11" x14ac:dyDescent="0.25">
      <c r="A406">
        <f>Data!B406</f>
        <v>-0.23655399999999999</v>
      </c>
      <c r="B406" t="e">
        <f>IF(Data!$D406=B$1,Data!$C406,NA())</f>
        <v>#N/A</v>
      </c>
      <c r="C406">
        <f>IF(Data!$D406=C$1,Data!$C406,NA())</f>
        <v>-0.91949899999999996</v>
      </c>
      <c r="D406" t="e">
        <f>IF(Data!$D406=D$1,Data!$C406,NA())</f>
        <v>#N/A</v>
      </c>
      <c r="E406" t="e">
        <f>IF(Data!$D406=E$1,Data!$C406,NA())</f>
        <v>#N/A</v>
      </c>
      <c r="F406" t="e">
        <f>IF(Data!$D406=F$1,Data!$C406,NA())</f>
        <v>#N/A</v>
      </c>
      <c r="G406" t="e">
        <f>IF(Data!$D406=G$1,Data!$C406,NA())</f>
        <v>#N/A</v>
      </c>
      <c r="H406" t="e">
        <f>IF(Data!$D406=H$1,Data!$C406,NA())</f>
        <v>#N/A</v>
      </c>
      <c r="I406" t="e">
        <f>IF(Data!$D406=I$1,Data!$C406,NA())</f>
        <v>#N/A</v>
      </c>
      <c r="J406" t="e">
        <f>IF(Data!$D406=J$1,Data!$C406,NA())</f>
        <v>#N/A</v>
      </c>
      <c r="K406" t="e">
        <f>IF(Data!$D406=K$1,Data!$C406,NA())</f>
        <v>#N/A</v>
      </c>
    </row>
    <row r="407" spans="1:11" x14ac:dyDescent="0.25">
      <c r="A407">
        <f>Data!B407</f>
        <v>-0.81286999999999998</v>
      </c>
      <c r="B407" t="e">
        <f>IF(Data!$D407=B$1,Data!$C407,NA())</f>
        <v>#N/A</v>
      </c>
      <c r="C407" t="e">
        <f>IF(Data!$D407=C$1,Data!$C407,NA())</f>
        <v>#N/A</v>
      </c>
      <c r="D407" t="e">
        <f>IF(Data!$D407=D$1,Data!$C407,NA())</f>
        <v>#N/A</v>
      </c>
      <c r="E407" t="e">
        <f>IF(Data!$D407=E$1,Data!$C407,NA())</f>
        <v>#N/A</v>
      </c>
      <c r="F407" t="e">
        <f>IF(Data!$D407=F$1,Data!$C407,NA())</f>
        <v>#N/A</v>
      </c>
      <c r="G407" t="e">
        <f>IF(Data!$D407=G$1,Data!$C407,NA())</f>
        <v>#N/A</v>
      </c>
      <c r="H407" t="e">
        <f>IF(Data!$D407=H$1,Data!$C407,NA())</f>
        <v>#N/A</v>
      </c>
      <c r="I407">
        <f>IF(Data!$D407=I$1,Data!$C407,NA())</f>
        <v>-9.7641000000000006E-2</v>
      </c>
      <c r="J407" t="e">
        <f>IF(Data!$D407=J$1,Data!$C407,NA())</f>
        <v>#N/A</v>
      </c>
      <c r="K407" t="e">
        <f>IF(Data!$D407=K$1,Data!$C407,NA())</f>
        <v>#N/A</v>
      </c>
    </row>
    <row r="408" spans="1:11" x14ac:dyDescent="0.25">
      <c r="A408">
        <f>Data!B408</f>
        <v>0.101941</v>
      </c>
      <c r="B408" t="e">
        <f>IF(Data!$D408=B$1,Data!$C408,NA())</f>
        <v>#N/A</v>
      </c>
      <c r="C408" t="e">
        <f>IF(Data!$D408=C$1,Data!$C408,NA())</f>
        <v>#N/A</v>
      </c>
      <c r="D408" t="e">
        <f>IF(Data!$D408=D$1,Data!$C408,NA())</f>
        <v>#N/A</v>
      </c>
      <c r="E408" t="e">
        <f>IF(Data!$D408=E$1,Data!$C408,NA())</f>
        <v>#N/A</v>
      </c>
      <c r="F408">
        <f>IF(Data!$D408=F$1,Data!$C408,NA())</f>
        <v>1.146892</v>
      </c>
      <c r="G408" t="e">
        <f>IF(Data!$D408=G$1,Data!$C408,NA())</f>
        <v>#N/A</v>
      </c>
      <c r="H408" t="e">
        <f>IF(Data!$D408=H$1,Data!$C408,NA())</f>
        <v>#N/A</v>
      </c>
      <c r="I408" t="e">
        <f>IF(Data!$D408=I$1,Data!$C408,NA())</f>
        <v>#N/A</v>
      </c>
      <c r="J408" t="e">
        <f>IF(Data!$D408=J$1,Data!$C408,NA())</f>
        <v>#N/A</v>
      </c>
      <c r="K408" t="e">
        <f>IF(Data!$D408=K$1,Data!$C408,NA())</f>
        <v>#N/A</v>
      </c>
    </row>
    <row r="409" spans="1:11" x14ac:dyDescent="0.25">
      <c r="A409">
        <f>Data!B409</f>
        <v>0.452513</v>
      </c>
      <c r="B409" t="e">
        <f>IF(Data!$D409=B$1,Data!$C409,NA())</f>
        <v>#N/A</v>
      </c>
      <c r="C409" t="e">
        <f>IF(Data!$D409=C$1,Data!$C409,NA())</f>
        <v>#N/A</v>
      </c>
      <c r="D409">
        <f>IF(Data!$D409=D$1,Data!$C409,NA())</f>
        <v>0.16220300000000001</v>
      </c>
      <c r="E409" t="e">
        <f>IF(Data!$D409=E$1,Data!$C409,NA())</f>
        <v>#N/A</v>
      </c>
      <c r="F409" t="e">
        <f>IF(Data!$D409=F$1,Data!$C409,NA())</f>
        <v>#N/A</v>
      </c>
      <c r="G409" t="e">
        <f>IF(Data!$D409=G$1,Data!$C409,NA())</f>
        <v>#N/A</v>
      </c>
      <c r="H409" t="e">
        <f>IF(Data!$D409=H$1,Data!$C409,NA())</f>
        <v>#N/A</v>
      </c>
      <c r="I409" t="e">
        <f>IF(Data!$D409=I$1,Data!$C409,NA())</f>
        <v>#N/A</v>
      </c>
      <c r="J409" t="e">
        <f>IF(Data!$D409=J$1,Data!$C409,NA())</f>
        <v>#N/A</v>
      </c>
      <c r="K409" t="e">
        <f>IF(Data!$D409=K$1,Data!$C409,NA())</f>
        <v>#N/A</v>
      </c>
    </row>
    <row r="410" spans="1:11" x14ac:dyDescent="0.25">
      <c r="A410">
        <f>Data!B410</f>
        <v>-6.8210000000000007E-2</v>
      </c>
      <c r="B410" t="e">
        <f>IF(Data!$D410=B$1,Data!$C410,NA())</f>
        <v>#N/A</v>
      </c>
      <c r="C410" t="e">
        <f>IF(Data!$D410=C$1,Data!$C410,NA())</f>
        <v>#N/A</v>
      </c>
      <c r="D410">
        <f>IF(Data!$D410=D$1,Data!$C410,NA())</f>
        <v>0.78694200000000003</v>
      </c>
      <c r="E410" t="e">
        <f>IF(Data!$D410=E$1,Data!$C410,NA())</f>
        <v>#N/A</v>
      </c>
      <c r="F410" t="e">
        <f>IF(Data!$D410=F$1,Data!$C410,NA())</f>
        <v>#N/A</v>
      </c>
      <c r="G410" t="e">
        <f>IF(Data!$D410=G$1,Data!$C410,NA())</f>
        <v>#N/A</v>
      </c>
      <c r="H410" t="e">
        <f>IF(Data!$D410=H$1,Data!$C410,NA())</f>
        <v>#N/A</v>
      </c>
      <c r="I410" t="e">
        <f>IF(Data!$D410=I$1,Data!$C410,NA())</f>
        <v>#N/A</v>
      </c>
      <c r="J410" t="e">
        <f>IF(Data!$D410=J$1,Data!$C410,NA())</f>
        <v>#N/A</v>
      </c>
      <c r="K410" t="e">
        <f>IF(Data!$D410=K$1,Data!$C410,NA())</f>
        <v>#N/A</v>
      </c>
    </row>
    <row r="411" spans="1:11" x14ac:dyDescent="0.25">
      <c r="A411">
        <f>Data!B411</f>
        <v>0.38411899999999999</v>
      </c>
      <c r="B411" t="e">
        <f>IF(Data!$D411=B$1,Data!$C411,NA())</f>
        <v>#N/A</v>
      </c>
      <c r="C411" t="e">
        <f>IF(Data!$D411=C$1,Data!$C411,NA())</f>
        <v>#N/A</v>
      </c>
      <c r="D411" t="e">
        <f>IF(Data!$D411=D$1,Data!$C411,NA())</f>
        <v>#N/A</v>
      </c>
      <c r="E411">
        <f>IF(Data!$D411=E$1,Data!$C411,NA())</f>
        <v>0.89543300000000003</v>
      </c>
      <c r="F411" t="e">
        <f>IF(Data!$D411=F$1,Data!$C411,NA())</f>
        <v>#N/A</v>
      </c>
      <c r="G411" t="e">
        <f>IF(Data!$D411=G$1,Data!$C411,NA())</f>
        <v>#N/A</v>
      </c>
      <c r="H411" t="e">
        <f>IF(Data!$D411=H$1,Data!$C411,NA())</f>
        <v>#N/A</v>
      </c>
      <c r="I411" t="e">
        <f>IF(Data!$D411=I$1,Data!$C411,NA())</f>
        <v>#N/A</v>
      </c>
      <c r="J411" t="e">
        <f>IF(Data!$D411=J$1,Data!$C411,NA())</f>
        <v>#N/A</v>
      </c>
      <c r="K411" t="e">
        <f>IF(Data!$D411=K$1,Data!$C411,NA())</f>
        <v>#N/A</v>
      </c>
    </row>
    <row r="412" spans="1:11" x14ac:dyDescent="0.25">
      <c r="A412">
        <f>Data!B412</f>
        <v>3.3877999999999998E-2</v>
      </c>
      <c r="B412">
        <f>IF(Data!$D412=B$1,Data!$C412,NA())</f>
        <v>-0.70508800000000005</v>
      </c>
      <c r="C412" t="e">
        <f>IF(Data!$D412=C$1,Data!$C412,NA())</f>
        <v>#N/A</v>
      </c>
      <c r="D412" t="e">
        <f>IF(Data!$D412=D$1,Data!$C412,NA())</f>
        <v>#N/A</v>
      </c>
      <c r="E412" t="e">
        <f>IF(Data!$D412=E$1,Data!$C412,NA())</f>
        <v>#N/A</v>
      </c>
      <c r="F412" t="e">
        <f>IF(Data!$D412=F$1,Data!$C412,NA())</f>
        <v>#N/A</v>
      </c>
      <c r="G412" t="e">
        <f>IF(Data!$D412=G$1,Data!$C412,NA())</f>
        <v>#N/A</v>
      </c>
      <c r="H412" t="e">
        <f>IF(Data!$D412=H$1,Data!$C412,NA())</f>
        <v>#N/A</v>
      </c>
      <c r="I412" t="e">
        <f>IF(Data!$D412=I$1,Data!$C412,NA())</f>
        <v>#N/A</v>
      </c>
      <c r="J412" t="e">
        <f>IF(Data!$D412=J$1,Data!$C412,NA())</f>
        <v>#N/A</v>
      </c>
      <c r="K412" t="e">
        <f>IF(Data!$D412=K$1,Data!$C412,NA())</f>
        <v>#N/A</v>
      </c>
    </row>
    <row r="413" spans="1:11" x14ac:dyDescent="0.25">
      <c r="A413">
        <f>Data!B413</f>
        <v>-0.86779799999999996</v>
      </c>
      <c r="B413" t="e">
        <f>IF(Data!$D413=B$1,Data!$C413,NA())</f>
        <v>#N/A</v>
      </c>
      <c r="C413" t="e">
        <f>IF(Data!$D413=C$1,Data!$C413,NA())</f>
        <v>#N/A</v>
      </c>
      <c r="D413" t="e">
        <f>IF(Data!$D413=D$1,Data!$C413,NA())</f>
        <v>#N/A</v>
      </c>
      <c r="E413" t="e">
        <f>IF(Data!$D413=E$1,Data!$C413,NA())</f>
        <v>#N/A</v>
      </c>
      <c r="F413" t="e">
        <f>IF(Data!$D413=F$1,Data!$C413,NA())</f>
        <v>#N/A</v>
      </c>
      <c r="G413" t="e">
        <f>IF(Data!$D413=G$1,Data!$C413,NA())</f>
        <v>#N/A</v>
      </c>
      <c r="H413" t="e">
        <f>IF(Data!$D413=H$1,Data!$C413,NA())</f>
        <v>#N/A</v>
      </c>
      <c r="I413">
        <f>IF(Data!$D413=I$1,Data!$C413,NA())</f>
        <v>-0.41678399999999999</v>
      </c>
      <c r="J413" t="e">
        <f>IF(Data!$D413=J$1,Data!$C413,NA())</f>
        <v>#N/A</v>
      </c>
      <c r="K413" t="e">
        <f>IF(Data!$D413=K$1,Data!$C413,NA())</f>
        <v>#N/A</v>
      </c>
    </row>
    <row r="414" spans="1:11" x14ac:dyDescent="0.25">
      <c r="A414">
        <f>Data!B414</f>
        <v>-0.192245</v>
      </c>
      <c r="B414" t="e">
        <f>IF(Data!$D414=B$1,Data!$C414,NA())</f>
        <v>#N/A</v>
      </c>
      <c r="C414" t="e">
        <f>IF(Data!$D414=C$1,Data!$C414,NA())</f>
        <v>#N/A</v>
      </c>
      <c r="D414" t="e">
        <f>IF(Data!$D414=D$1,Data!$C414,NA())</f>
        <v>#N/A</v>
      </c>
      <c r="E414" t="e">
        <f>IF(Data!$D414=E$1,Data!$C414,NA())</f>
        <v>#N/A</v>
      </c>
      <c r="F414" t="e">
        <f>IF(Data!$D414=F$1,Data!$C414,NA())</f>
        <v>#N/A</v>
      </c>
      <c r="G414" t="e">
        <f>IF(Data!$D414=G$1,Data!$C414,NA())</f>
        <v>#N/A</v>
      </c>
      <c r="H414" t="e">
        <f>IF(Data!$D414=H$1,Data!$C414,NA())</f>
        <v>#N/A</v>
      </c>
      <c r="I414" t="e">
        <f>IF(Data!$D414=I$1,Data!$C414,NA())</f>
        <v>#N/A</v>
      </c>
      <c r="J414" t="e">
        <f>IF(Data!$D414=J$1,Data!$C414,NA())</f>
        <v>#N/A</v>
      </c>
      <c r="K414">
        <f>IF(Data!$D414=K$1,Data!$C414,NA())</f>
        <v>-0.69050400000000001</v>
      </c>
    </row>
    <row r="415" spans="1:11" x14ac:dyDescent="0.25">
      <c r="A415">
        <f>Data!B415</f>
        <v>0.60015399999999997</v>
      </c>
      <c r="B415" t="e">
        <f>IF(Data!$D415=B$1,Data!$C415,NA())</f>
        <v>#N/A</v>
      </c>
      <c r="C415" t="e">
        <f>IF(Data!$D415=C$1,Data!$C415,NA())</f>
        <v>#N/A</v>
      </c>
      <c r="D415">
        <f>IF(Data!$D415=D$1,Data!$C415,NA())</f>
        <v>-2.9437000000000001E-2</v>
      </c>
      <c r="E415" t="e">
        <f>IF(Data!$D415=E$1,Data!$C415,NA())</f>
        <v>#N/A</v>
      </c>
      <c r="F415" t="e">
        <f>IF(Data!$D415=F$1,Data!$C415,NA())</f>
        <v>#N/A</v>
      </c>
      <c r="G415" t="e">
        <f>IF(Data!$D415=G$1,Data!$C415,NA())</f>
        <v>#N/A</v>
      </c>
      <c r="H415" t="e">
        <f>IF(Data!$D415=H$1,Data!$C415,NA())</f>
        <v>#N/A</v>
      </c>
      <c r="I415" t="e">
        <f>IF(Data!$D415=I$1,Data!$C415,NA())</f>
        <v>#N/A</v>
      </c>
      <c r="J415" t="e">
        <f>IF(Data!$D415=J$1,Data!$C415,NA())</f>
        <v>#N/A</v>
      </c>
      <c r="K415" t="e">
        <f>IF(Data!$D415=K$1,Data!$C415,NA())</f>
        <v>#N/A</v>
      </c>
    </row>
    <row r="416" spans="1:11" x14ac:dyDescent="0.25">
      <c r="A416">
        <f>Data!B416</f>
        <v>0.49857800000000002</v>
      </c>
      <c r="B416" t="e">
        <f>IF(Data!$D416=B$1,Data!$C416,NA())</f>
        <v>#N/A</v>
      </c>
      <c r="C416" t="e">
        <f>IF(Data!$D416=C$1,Data!$C416,NA())</f>
        <v>#N/A</v>
      </c>
      <c r="D416" t="e">
        <f>IF(Data!$D416=D$1,Data!$C416,NA())</f>
        <v>#N/A</v>
      </c>
      <c r="E416" t="e">
        <f>IF(Data!$D416=E$1,Data!$C416,NA())</f>
        <v>#N/A</v>
      </c>
      <c r="F416">
        <f>IF(Data!$D416=F$1,Data!$C416,NA())</f>
        <v>0.31916</v>
      </c>
      <c r="G416" t="e">
        <f>IF(Data!$D416=G$1,Data!$C416,NA())</f>
        <v>#N/A</v>
      </c>
      <c r="H416" t="e">
        <f>IF(Data!$D416=H$1,Data!$C416,NA())</f>
        <v>#N/A</v>
      </c>
      <c r="I416" t="e">
        <f>IF(Data!$D416=I$1,Data!$C416,NA())</f>
        <v>#N/A</v>
      </c>
      <c r="J416" t="e">
        <f>IF(Data!$D416=J$1,Data!$C416,NA())</f>
        <v>#N/A</v>
      </c>
      <c r="K416" t="e">
        <f>IF(Data!$D416=K$1,Data!$C416,NA())</f>
        <v>#N/A</v>
      </c>
    </row>
    <row r="417" spans="1:11" x14ac:dyDescent="0.25">
      <c r="A417">
        <f>Data!B417</f>
        <v>-0.89895000000000003</v>
      </c>
      <c r="B417" t="e">
        <f>IF(Data!$D417=B$1,Data!$C417,NA())</f>
        <v>#N/A</v>
      </c>
      <c r="C417" t="e">
        <f>IF(Data!$D417=C$1,Data!$C417,NA())</f>
        <v>#N/A</v>
      </c>
      <c r="D417" t="e">
        <f>IF(Data!$D417=D$1,Data!$C417,NA())</f>
        <v>#N/A</v>
      </c>
      <c r="E417" t="e">
        <f>IF(Data!$D417=E$1,Data!$C417,NA())</f>
        <v>#N/A</v>
      </c>
      <c r="F417" t="e">
        <f>IF(Data!$D417=F$1,Data!$C417,NA())</f>
        <v>#N/A</v>
      </c>
      <c r="G417" t="e">
        <f>IF(Data!$D417=G$1,Data!$C417,NA())</f>
        <v>#N/A</v>
      </c>
      <c r="H417" t="e">
        <f>IF(Data!$D417=H$1,Data!$C417,NA())</f>
        <v>#N/A</v>
      </c>
      <c r="I417">
        <f>IF(Data!$D417=I$1,Data!$C417,NA())</f>
        <v>0.24537700000000001</v>
      </c>
      <c r="J417" t="e">
        <f>IF(Data!$D417=J$1,Data!$C417,NA())</f>
        <v>#N/A</v>
      </c>
      <c r="K417" t="e">
        <f>IF(Data!$D417=K$1,Data!$C417,NA())</f>
        <v>#N/A</v>
      </c>
    </row>
    <row r="418" spans="1:11" x14ac:dyDescent="0.25">
      <c r="A418">
        <f>Data!B418</f>
        <v>0.637687</v>
      </c>
      <c r="B418" t="e">
        <f>IF(Data!$D418=B$1,Data!$C418,NA())</f>
        <v>#N/A</v>
      </c>
      <c r="C418" t="e">
        <f>IF(Data!$D418=C$1,Data!$C418,NA())</f>
        <v>#N/A</v>
      </c>
      <c r="D418" t="e">
        <f>IF(Data!$D418=D$1,Data!$C418,NA())</f>
        <v>#N/A</v>
      </c>
      <c r="E418" t="e">
        <f>IF(Data!$D418=E$1,Data!$C418,NA())</f>
        <v>#N/A</v>
      </c>
      <c r="F418" t="e">
        <f>IF(Data!$D418=F$1,Data!$C418,NA())</f>
        <v>#N/A</v>
      </c>
      <c r="G418">
        <f>IF(Data!$D418=G$1,Data!$C418,NA())</f>
        <v>-4.8896000000000002E-2</v>
      </c>
      <c r="H418" t="e">
        <f>IF(Data!$D418=H$1,Data!$C418,NA())</f>
        <v>#N/A</v>
      </c>
      <c r="I418" t="e">
        <f>IF(Data!$D418=I$1,Data!$C418,NA())</f>
        <v>#N/A</v>
      </c>
      <c r="J418" t="e">
        <f>IF(Data!$D418=J$1,Data!$C418,NA())</f>
        <v>#N/A</v>
      </c>
      <c r="K418" t="e">
        <f>IF(Data!$D418=K$1,Data!$C418,NA())</f>
        <v>#N/A</v>
      </c>
    </row>
    <row r="419" spans="1:11" x14ac:dyDescent="0.25">
      <c r="A419">
        <f>Data!B419</f>
        <v>0.28727799999999998</v>
      </c>
      <c r="B419" t="e">
        <f>IF(Data!$D419=B$1,Data!$C419,NA())</f>
        <v>#N/A</v>
      </c>
      <c r="C419" t="e">
        <f>IF(Data!$D419=C$1,Data!$C419,NA())</f>
        <v>#N/A</v>
      </c>
      <c r="D419" t="e">
        <f>IF(Data!$D419=D$1,Data!$C419,NA())</f>
        <v>#N/A</v>
      </c>
      <c r="E419">
        <f>IF(Data!$D419=E$1,Data!$C419,NA())</f>
        <v>0.67651399999999995</v>
      </c>
      <c r="F419" t="e">
        <f>IF(Data!$D419=F$1,Data!$C419,NA())</f>
        <v>#N/A</v>
      </c>
      <c r="G419" t="e">
        <f>IF(Data!$D419=G$1,Data!$C419,NA())</f>
        <v>#N/A</v>
      </c>
      <c r="H419" t="e">
        <f>IF(Data!$D419=H$1,Data!$C419,NA())</f>
        <v>#N/A</v>
      </c>
      <c r="I419" t="e">
        <f>IF(Data!$D419=I$1,Data!$C419,NA())</f>
        <v>#N/A</v>
      </c>
      <c r="J419" t="e">
        <f>IF(Data!$D419=J$1,Data!$C419,NA())</f>
        <v>#N/A</v>
      </c>
      <c r="K419" t="e">
        <f>IF(Data!$D419=K$1,Data!$C419,NA())</f>
        <v>#N/A</v>
      </c>
    </row>
    <row r="420" spans="1:11" x14ac:dyDescent="0.25">
      <c r="A420">
        <f>Data!B420</f>
        <v>-1.3126000000000001E-2</v>
      </c>
      <c r="B420" t="e">
        <f>IF(Data!$D420=B$1,Data!$C420,NA())</f>
        <v>#N/A</v>
      </c>
      <c r="C420" t="e">
        <f>IF(Data!$D420=C$1,Data!$C420,NA())</f>
        <v>#N/A</v>
      </c>
      <c r="D420" t="e">
        <f>IF(Data!$D420=D$1,Data!$C420,NA())</f>
        <v>#N/A</v>
      </c>
      <c r="E420" t="e">
        <f>IF(Data!$D420=E$1,Data!$C420,NA())</f>
        <v>#N/A</v>
      </c>
      <c r="F420">
        <f>IF(Data!$D420=F$1,Data!$C420,NA())</f>
        <v>0.33015899999999998</v>
      </c>
      <c r="G420" t="e">
        <f>IF(Data!$D420=G$1,Data!$C420,NA())</f>
        <v>#N/A</v>
      </c>
      <c r="H420" t="e">
        <f>IF(Data!$D420=H$1,Data!$C420,NA())</f>
        <v>#N/A</v>
      </c>
      <c r="I420" t="e">
        <f>IF(Data!$D420=I$1,Data!$C420,NA())</f>
        <v>#N/A</v>
      </c>
      <c r="J420" t="e">
        <f>IF(Data!$D420=J$1,Data!$C420,NA())</f>
        <v>#N/A</v>
      </c>
      <c r="K420" t="e">
        <f>IF(Data!$D420=K$1,Data!$C420,NA())</f>
        <v>#N/A</v>
      </c>
    </row>
    <row r="421" spans="1:11" x14ac:dyDescent="0.25">
      <c r="A421">
        <f>Data!B421</f>
        <v>-0.104605</v>
      </c>
      <c r="B421" t="e">
        <f>IF(Data!$D421=B$1,Data!$C421,NA())</f>
        <v>#N/A</v>
      </c>
      <c r="C421">
        <f>IF(Data!$D421=C$1,Data!$C421,NA())</f>
        <v>-0.95629500000000001</v>
      </c>
      <c r="D421" t="e">
        <f>IF(Data!$D421=D$1,Data!$C421,NA())</f>
        <v>#N/A</v>
      </c>
      <c r="E421" t="e">
        <f>IF(Data!$D421=E$1,Data!$C421,NA())</f>
        <v>#N/A</v>
      </c>
      <c r="F421" t="e">
        <f>IF(Data!$D421=F$1,Data!$C421,NA())</f>
        <v>#N/A</v>
      </c>
      <c r="G421" t="e">
        <f>IF(Data!$D421=G$1,Data!$C421,NA())</f>
        <v>#N/A</v>
      </c>
      <c r="H421" t="e">
        <f>IF(Data!$D421=H$1,Data!$C421,NA())</f>
        <v>#N/A</v>
      </c>
      <c r="I421" t="e">
        <f>IF(Data!$D421=I$1,Data!$C421,NA())</f>
        <v>#N/A</v>
      </c>
      <c r="J421" t="e">
        <f>IF(Data!$D421=J$1,Data!$C421,NA())</f>
        <v>#N/A</v>
      </c>
      <c r="K421" t="e">
        <f>IF(Data!$D421=K$1,Data!$C421,NA())</f>
        <v>#N/A</v>
      </c>
    </row>
    <row r="422" spans="1:11" x14ac:dyDescent="0.25">
      <c r="A422">
        <f>Data!B422</f>
        <v>0.179007</v>
      </c>
      <c r="B422" t="e">
        <f>IF(Data!$D422=B$1,Data!$C422,NA())</f>
        <v>#N/A</v>
      </c>
      <c r="C422" t="e">
        <f>IF(Data!$D422=C$1,Data!$C422,NA())</f>
        <v>#N/A</v>
      </c>
      <c r="D422" t="e">
        <f>IF(Data!$D422=D$1,Data!$C422,NA())</f>
        <v>#N/A</v>
      </c>
      <c r="E422" t="e">
        <f>IF(Data!$D422=E$1,Data!$C422,NA())</f>
        <v>#N/A</v>
      </c>
      <c r="F422">
        <f>IF(Data!$D422=F$1,Data!$C422,NA())</f>
        <v>0.69819399999999998</v>
      </c>
      <c r="G422" t="e">
        <f>IF(Data!$D422=G$1,Data!$C422,NA())</f>
        <v>#N/A</v>
      </c>
      <c r="H422" t="e">
        <f>IF(Data!$D422=H$1,Data!$C422,NA())</f>
        <v>#N/A</v>
      </c>
      <c r="I422" t="e">
        <f>IF(Data!$D422=I$1,Data!$C422,NA())</f>
        <v>#N/A</v>
      </c>
      <c r="J422" t="e">
        <f>IF(Data!$D422=J$1,Data!$C422,NA())</f>
        <v>#N/A</v>
      </c>
      <c r="K422" t="e">
        <f>IF(Data!$D422=K$1,Data!$C422,NA())</f>
        <v>#N/A</v>
      </c>
    </row>
    <row r="423" spans="1:11" x14ac:dyDescent="0.25">
      <c r="A423">
        <f>Data!B423</f>
        <v>-0.61384499999999997</v>
      </c>
      <c r="B423" t="e">
        <f>IF(Data!$D423=B$1,Data!$C423,NA())</f>
        <v>#N/A</v>
      </c>
      <c r="C423" t="e">
        <f>IF(Data!$D423=C$1,Data!$C423,NA())</f>
        <v>#N/A</v>
      </c>
      <c r="D423" t="e">
        <f>IF(Data!$D423=D$1,Data!$C423,NA())</f>
        <v>#N/A</v>
      </c>
      <c r="E423" t="e">
        <f>IF(Data!$D423=E$1,Data!$C423,NA())</f>
        <v>#N/A</v>
      </c>
      <c r="F423" t="e">
        <f>IF(Data!$D423=F$1,Data!$C423,NA())</f>
        <v>#N/A</v>
      </c>
      <c r="G423" t="e">
        <f>IF(Data!$D423=G$1,Data!$C423,NA())</f>
        <v>#N/A</v>
      </c>
      <c r="H423">
        <f>IF(Data!$D423=H$1,Data!$C423,NA())</f>
        <v>-0.71501999999999999</v>
      </c>
      <c r="I423" t="e">
        <f>IF(Data!$D423=I$1,Data!$C423,NA())</f>
        <v>#N/A</v>
      </c>
      <c r="J423" t="e">
        <f>IF(Data!$D423=J$1,Data!$C423,NA())</f>
        <v>#N/A</v>
      </c>
      <c r="K423" t="e">
        <f>IF(Data!$D423=K$1,Data!$C423,NA())</f>
        <v>#N/A</v>
      </c>
    </row>
    <row r="424" spans="1:11" x14ac:dyDescent="0.25">
      <c r="A424">
        <f>Data!B424</f>
        <v>-0.71109500000000003</v>
      </c>
      <c r="B424" t="e">
        <f>IF(Data!$D424=B$1,Data!$C424,NA())</f>
        <v>#N/A</v>
      </c>
      <c r="C424" t="e">
        <f>IF(Data!$D424=C$1,Data!$C424,NA())</f>
        <v>#N/A</v>
      </c>
      <c r="D424" t="e">
        <f>IF(Data!$D424=D$1,Data!$C424,NA())</f>
        <v>#N/A</v>
      </c>
      <c r="E424" t="e">
        <f>IF(Data!$D424=E$1,Data!$C424,NA())</f>
        <v>#N/A</v>
      </c>
      <c r="F424">
        <f>IF(Data!$D424=F$1,Data!$C424,NA())</f>
        <v>1.2185520000000001</v>
      </c>
      <c r="G424" t="e">
        <f>IF(Data!$D424=G$1,Data!$C424,NA())</f>
        <v>#N/A</v>
      </c>
      <c r="H424" t="e">
        <f>IF(Data!$D424=H$1,Data!$C424,NA())</f>
        <v>#N/A</v>
      </c>
      <c r="I424" t="e">
        <f>IF(Data!$D424=I$1,Data!$C424,NA())</f>
        <v>#N/A</v>
      </c>
      <c r="J424" t="e">
        <f>IF(Data!$D424=J$1,Data!$C424,NA())</f>
        <v>#N/A</v>
      </c>
      <c r="K424" t="e">
        <f>IF(Data!$D424=K$1,Data!$C424,NA())</f>
        <v>#N/A</v>
      </c>
    </row>
    <row r="425" spans="1:11" x14ac:dyDescent="0.25">
      <c r="A425">
        <f>Data!B425</f>
        <v>0.54615599999999997</v>
      </c>
      <c r="B425" t="e">
        <f>IF(Data!$D425=B$1,Data!$C425,NA())</f>
        <v>#N/A</v>
      </c>
      <c r="C425">
        <f>IF(Data!$D425=C$1,Data!$C425,NA())</f>
        <v>0.18223300000000001</v>
      </c>
      <c r="D425" t="e">
        <f>IF(Data!$D425=D$1,Data!$C425,NA())</f>
        <v>#N/A</v>
      </c>
      <c r="E425" t="e">
        <f>IF(Data!$D425=E$1,Data!$C425,NA())</f>
        <v>#N/A</v>
      </c>
      <c r="F425" t="e">
        <f>IF(Data!$D425=F$1,Data!$C425,NA())</f>
        <v>#N/A</v>
      </c>
      <c r="G425" t="e">
        <f>IF(Data!$D425=G$1,Data!$C425,NA())</f>
        <v>#N/A</v>
      </c>
      <c r="H425" t="e">
        <f>IF(Data!$D425=H$1,Data!$C425,NA())</f>
        <v>#N/A</v>
      </c>
      <c r="I425" t="e">
        <f>IF(Data!$D425=I$1,Data!$C425,NA())</f>
        <v>#N/A</v>
      </c>
      <c r="J425" t="e">
        <f>IF(Data!$D425=J$1,Data!$C425,NA())</f>
        <v>#N/A</v>
      </c>
      <c r="K425" t="e">
        <f>IF(Data!$D425=K$1,Data!$C425,NA())</f>
        <v>#N/A</v>
      </c>
    </row>
    <row r="426" spans="1:11" x14ac:dyDescent="0.25">
      <c r="A426">
        <f>Data!B426</f>
        <v>2.4988E-2</v>
      </c>
      <c r="B426" t="e">
        <f>IF(Data!$D426=B$1,Data!$C426,NA())</f>
        <v>#N/A</v>
      </c>
      <c r="C426" t="e">
        <f>IF(Data!$D426=C$1,Data!$C426,NA())</f>
        <v>#N/A</v>
      </c>
      <c r="D426" t="e">
        <f>IF(Data!$D426=D$1,Data!$C426,NA())</f>
        <v>#N/A</v>
      </c>
      <c r="E426">
        <f>IF(Data!$D426=E$1,Data!$C426,NA())</f>
        <v>-0.72679300000000002</v>
      </c>
      <c r="F426" t="e">
        <f>IF(Data!$D426=F$1,Data!$C426,NA())</f>
        <v>#N/A</v>
      </c>
      <c r="G426" t="e">
        <f>IF(Data!$D426=G$1,Data!$C426,NA())</f>
        <v>#N/A</v>
      </c>
      <c r="H426" t="e">
        <f>IF(Data!$D426=H$1,Data!$C426,NA())</f>
        <v>#N/A</v>
      </c>
      <c r="I426" t="e">
        <f>IF(Data!$D426=I$1,Data!$C426,NA())</f>
        <v>#N/A</v>
      </c>
      <c r="J426" t="e">
        <f>IF(Data!$D426=J$1,Data!$C426,NA())</f>
        <v>#N/A</v>
      </c>
      <c r="K426" t="e">
        <f>IF(Data!$D426=K$1,Data!$C426,NA())</f>
        <v>#N/A</v>
      </c>
    </row>
    <row r="427" spans="1:11" x14ac:dyDescent="0.25">
      <c r="A427">
        <f>Data!B427</f>
        <v>-0.16558</v>
      </c>
      <c r="B427" t="e">
        <f>IF(Data!$D427=B$1,Data!$C427,NA())</f>
        <v>#N/A</v>
      </c>
      <c r="C427" t="e">
        <f>IF(Data!$D427=C$1,Data!$C427,NA())</f>
        <v>#N/A</v>
      </c>
      <c r="D427" t="e">
        <f>IF(Data!$D427=D$1,Data!$C427,NA())</f>
        <v>#N/A</v>
      </c>
      <c r="E427" t="e">
        <f>IF(Data!$D427=E$1,Data!$C427,NA())</f>
        <v>#N/A</v>
      </c>
      <c r="F427" t="e">
        <f>IF(Data!$D427=F$1,Data!$C427,NA())</f>
        <v>#N/A</v>
      </c>
      <c r="G427" t="e">
        <f>IF(Data!$D427=G$1,Data!$C427,NA())</f>
        <v>#N/A</v>
      </c>
      <c r="H427">
        <f>IF(Data!$D427=H$1,Data!$C427,NA())</f>
        <v>0.67349499999999995</v>
      </c>
      <c r="I427" t="e">
        <f>IF(Data!$D427=I$1,Data!$C427,NA())</f>
        <v>#N/A</v>
      </c>
      <c r="J427" t="e">
        <f>IF(Data!$D427=J$1,Data!$C427,NA())</f>
        <v>#N/A</v>
      </c>
      <c r="K427" t="e">
        <f>IF(Data!$D427=K$1,Data!$C427,NA())</f>
        <v>#N/A</v>
      </c>
    </row>
    <row r="428" spans="1:11" x14ac:dyDescent="0.25">
      <c r="A428">
        <f>Data!B428</f>
        <v>0.51884399999999997</v>
      </c>
      <c r="B428" t="e">
        <f>IF(Data!$D428=B$1,Data!$C428,NA())</f>
        <v>#N/A</v>
      </c>
      <c r="C428" t="e">
        <f>IF(Data!$D428=C$1,Data!$C428,NA())</f>
        <v>#N/A</v>
      </c>
      <c r="D428" t="e">
        <f>IF(Data!$D428=D$1,Data!$C428,NA())</f>
        <v>#N/A</v>
      </c>
      <c r="E428">
        <f>IF(Data!$D428=E$1,Data!$C428,NA())</f>
        <v>0.601406</v>
      </c>
      <c r="F428" t="e">
        <f>IF(Data!$D428=F$1,Data!$C428,NA())</f>
        <v>#N/A</v>
      </c>
      <c r="G428" t="e">
        <f>IF(Data!$D428=G$1,Data!$C428,NA())</f>
        <v>#N/A</v>
      </c>
      <c r="H428" t="e">
        <f>IF(Data!$D428=H$1,Data!$C428,NA())</f>
        <v>#N/A</v>
      </c>
      <c r="I428" t="e">
        <f>IF(Data!$D428=I$1,Data!$C428,NA())</f>
        <v>#N/A</v>
      </c>
      <c r="J428" t="e">
        <f>IF(Data!$D428=J$1,Data!$C428,NA())</f>
        <v>#N/A</v>
      </c>
      <c r="K428" t="e">
        <f>IF(Data!$D428=K$1,Data!$C428,NA())</f>
        <v>#N/A</v>
      </c>
    </row>
    <row r="429" spans="1:11" x14ac:dyDescent="0.25">
      <c r="A429">
        <f>Data!B429</f>
        <v>0.220801</v>
      </c>
      <c r="B429" t="e">
        <f>IF(Data!$D429=B$1,Data!$C429,NA())</f>
        <v>#N/A</v>
      </c>
      <c r="C429" t="e">
        <f>IF(Data!$D429=C$1,Data!$C429,NA())</f>
        <v>#N/A</v>
      </c>
      <c r="D429" t="e">
        <f>IF(Data!$D429=D$1,Data!$C429,NA())</f>
        <v>#N/A</v>
      </c>
      <c r="E429" t="e">
        <f>IF(Data!$D429=E$1,Data!$C429,NA())</f>
        <v>#N/A</v>
      </c>
      <c r="F429">
        <f>IF(Data!$D429=F$1,Data!$C429,NA())</f>
        <v>0.533022</v>
      </c>
      <c r="G429" t="e">
        <f>IF(Data!$D429=G$1,Data!$C429,NA())</f>
        <v>#N/A</v>
      </c>
      <c r="H429" t="e">
        <f>IF(Data!$D429=H$1,Data!$C429,NA())</f>
        <v>#N/A</v>
      </c>
      <c r="I429" t="e">
        <f>IF(Data!$D429=I$1,Data!$C429,NA())</f>
        <v>#N/A</v>
      </c>
      <c r="J429" t="e">
        <f>IF(Data!$D429=J$1,Data!$C429,NA())</f>
        <v>#N/A</v>
      </c>
      <c r="K429" t="e">
        <f>IF(Data!$D429=K$1,Data!$C429,NA())</f>
        <v>#N/A</v>
      </c>
    </row>
    <row r="430" spans="1:11" x14ac:dyDescent="0.25">
      <c r="A430">
        <f>Data!B430</f>
        <v>0.113874</v>
      </c>
      <c r="B430" t="e">
        <f>IF(Data!$D430=B$1,Data!$C430,NA())</f>
        <v>#N/A</v>
      </c>
      <c r="C430" t="e">
        <f>IF(Data!$D430=C$1,Data!$C430,NA())</f>
        <v>#N/A</v>
      </c>
      <c r="D430">
        <f>IF(Data!$D430=D$1,Data!$C430,NA())</f>
        <v>-0.48886600000000002</v>
      </c>
      <c r="E430" t="e">
        <f>IF(Data!$D430=E$1,Data!$C430,NA())</f>
        <v>#N/A</v>
      </c>
      <c r="F430" t="e">
        <f>IF(Data!$D430=F$1,Data!$C430,NA())</f>
        <v>#N/A</v>
      </c>
      <c r="G430" t="e">
        <f>IF(Data!$D430=G$1,Data!$C430,NA())</f>
        <v>#N/A</v>
      </c>
      <c r="H430" t="e">
        <f>IF(Data!$D430=H$1,Data!$C430,NA())</f>
        <v>#N/A</v>
      </c>
      <c r="I430" t="e">
        <f>IF(Data!$D430=I$1,Data!$C430,NA())</f>
        <v>#N/A</v>
      </c>
      <c r="J430" t="e">
        <f>IF(Data!$D430=J$1,Data!$C430,NA())</f>
        <v>#N/A</v>
      </c>
      <c r="K430" t="e">
        <f>IF(Data!$D430=K$1,Data!$C430,NA())</f>
        <v>#N/A</v>
      </c>
    </row>
    <row r="431" spans="1:11" x14ac:dyDescent="0.25">
      <c r="A431">
        <f>Data!B431</f>
        <v>0.72758500000000004</v>
      </c>
      <c r="B431" t="e">
        <f>IF(Data!$D431=B$1,Data!$C431,NA())</f>
        <v>#N/A</v>
      </c>
      <c r="C431" t="e">
        <f>IF(Data!$D431=C$1,Data!$C431,NA())</f>
        <v>#N/A</v>
      </c>
      <c r="D431" t="e">
        <f>IF(Data!$D431=D$1,Data!$C431,NA())</f>
        <v>#N/A</v>
      </c>
      <c r="E431" t="e">
        <f>IF(Data!$D431=E$1,Data!$C431,NA())</f>
        <v>#N/A</v>
      </c>
      <c r="F431" t="e">
        <f>IF(Data!$D431=F$1,Data!$C431,NA())</f>
        <v>#N/A</v>
      </c>
      <c r="G431" t="e">
        <f>IF(Data!$D431=G$1,Data!$C431,NA())</f>
        <v>#N/A</v>
      </c>
      <c r="H431" t="e">
        <f>IF(Data!$D431=H$1,Data!$C431,NA())</f>
        <v>#N/A</v>
      </c>
      <c r="I431" t="e">
        <f>IF(Data!$D431=I$1,Data!$C431,NA())</f>
        <v>#N/A</v>
      </c>
      <c r="J431">
        <f>IF(Data!$D431=J$1,Data!$C431,NA())</f>
        <v>-2.1951999999999999E-2</v>
      </c>
      <c r="K431" t="e">
        <f>IF(Data!$D431=K$1,Data!$C431,NA())</f>
        <v>#N/A</v>
      </c>
    </row>
    <row r="432" spans="1:11" x14ac:dyDescent="0.25">
      <c r="A432">
        <f>Data!B432</f>
        <v>0.62625500000000001</v>
      </c>
      <c r="B432" t="e">
        <f>IF(Data!$D432=B$1,Data!$C432,NA())</f>
        <v>#N/A</v>
      </c>
      <c r="C432" t="e">
        <f>IF(Data!$D432=C$1,Data!$C432,NA())</f>
        <v>#N/A</v>
      </c>
      <c r="D432" t="e">
        <f>IF(Data!$D432=D$1,Data!$C432,NA())</f>
        <v>#N/A</v>
      </c>
      <c r="E432" t="e">
        <f>IF(Data!$D432=E$1,Data!$C432,NA())</f>
        <v>#N/A</v>
      </c>
      <c r="F432" t="e">
        <f>IF(Data!$D432=F$1,Data!$C432,NA())</f>
        <v>#N/A</v>
      </c>
      <c r="G432">
        <f>IF(Data!$D432=G$1,Data!$C432,NA())</f>
        <v>-0.43788300000000002</v>
      </c>
      <c r="H432" t="e">
        <f>IF(Data!$D432=H$1,Data!$C432,NA())</f>
        <v>#N/A</v>
      </c>
      <c r="I432" t="e">
        <f>IF(Data!$D432=I$1,Data!$C432,NA())</f>
        <v>#N/A</v>
      </c>
      <c r="J432" t="e">
        <f>IF(Data!$D432=J$1,Data!$C432,NA())</f>
        <v>#N/A</v>
      </c>
      <c r="K432" t="e">
        <f>IF(Data!$D432=K$1,Data!$C432,NA())</f>
        <v>#N/A</v>
      </c>
    </row>
    <row r="433" spans="1:11" x14ac:dyDescent="0.25">
      <c r="A433">
        <f>Data!B433</f>
        <v>-0.441353</v>
      </c>
      <c r="B433" t="e">
        <f>IF(Data!$D433=B$1,Data!$C433,NA())</f>
        <v>#N/A</v>
      </c>
      <c r="C433" t="e">
        <f>IF(Data!$D433=C$1,Data!$C433,NA())</f>
        <v>#N/A</v>
      </c>
      <c r="D433" t="e">
        <f>IF(Data!$D433=D$1,Data!$C433,NA())</f>
        <v>#N/A</v>
      </c>
      <c r="E433">
        <f>IF(Data!$D433=E$1,Data!$C433,NA())</f>
        <v>-0.87682800000000005</v>
      </c>
      <c r="F433" t="e">
        <f>IF(Data!$D433=F$1,Data!$C433,NA())</f>
        <v>#N/A</v>
      </c>
      <c r="G433" t="e">
        <f>IF(Data!$D433=G$1,Data!$C433,NA())</f>
        <v>#N/A</v>
      </c>
      <c r="H433" t="e">
        <f>IF(Data!$D433=H$1,Data!$C433,NA())</f>
        <v>#N/A</v>
      </c>
      <c r="I433" t="e">
        <f>IF(Data!$D433=I$1,Data!$C433,NA())</f>
        <v>#N/A</v>
      </c>
      <c r="J433" t="e">
        <f>IF(Data!$D433=J$1,Data!$C433,NA())</f>
        <v>#N/A</v>
      </c>
      <c r="K433" t="e">
        <f>IF(Data!$D433=K$1,Data!$C433,NA())</f>
        <v>#N/A</v>
      </c>
    </row>
    <row r="434" spans="1:11" x14ac:dyDescent="0.25">
      <c r="A434">
        <f>Data!B434</f>
        <v>0.291379</v>
      </c>
      <c r="B434" t="e">
        <f>IF(Data!$D434=B$1,Data!$C434,NA())</f>
        <v>#N/A</v>
      </c>
      <c r="C434" t="e">
        <f>IF(Data!$D434=C$1,Data!$C434,NA())</f>
        <v>#N/A</v>
      </c>
      <c r="D434" t="e">
        <f>IF(Data!$D434=D$1,Data!$C434,NA())</f>
        <v>#N/A</v>
      </c>
      <c r="E434" t="e">
        <f>IF(Data!$D434=E$1,Data!$C434,NA())</f>
        <v>#N/A</v>
      </c>
      <c r="F434" t="e">
        <f>IF(Data!$D434=F$1,Data!$C434,NA())</f>
        <v>#N/A</v>
      </c>
      <c r="G434" t="e">
        <f>IF(Data!$D434=G$1,Data!$C434,NA())</f>
        <v>#N/A</v>
      </c>
      <c r="H434" t="e">
        <f>IF(Data!$D434=H$1,Data!$C434,NA())</f>
        <v>#N/A</v>
      </c>
      <c r="I434" t="e">
        <f>IF(Data!$D434=I$1,Data!$C434,NA())</f>
        <v>#N/A</v>
      </c>
      <c r="J434" t="e">
        <f>IF(Data!$D434=J$1,Data!$C434,NA())</f>
        <v>#N/A</v>
      </c>
      <c r="K434">
        <f>IF(Data!$D434=K$1,Data!$C434,NA())</f>
        <v>0.24917700000000001</v>
      </c>
    </row>
    <row r="435" spans="1:11" x14ac:dyDescent="0.25">
      <c r="A435">
        <f>Data!B435</f>
        <v>0.32394200000000001</v>
      </c>
      <c r="B435" t="e">
        <f>IF(Data!$D435=B$1,Data!$C435,NA())</f>
        <v>#N/A</v>
      </c>
      <c r="C435" t="e">
        <f>IF(Data!$D435=C$1,Data!$C435,NA())</f>
        <v>#N/A</v>
      </c>
      <c r="D435">
        <f>IF(Data!$D435=D$1,Data!$C435,NA())</f>
        <v>0.565465</v>
      </c>
      <c r="E435" t="e">
        <f>IF(Data!$D435=E$1,Data!$C435,NA())</f>
        <v>#N/A</v>
      </c>
      <c r="F435" t="e">
        <f>IF(Data!$D435=F$1,Data!$C435,NA())</f>
        <v>#N/A</v>
      </c>
      <c r="G435" t="e">
        <f>IF(Data!$D435=G$1,Data!$C435,NA())</f>
        <v>#N/A</v>
      </c>
      <c r="H435" t="e">
        <f>IF(Data!$D435=H$1,Data!$C435,NA())</f>
        <v>#N/A</v>
      </c>
      <c r="I435" t="e">
        <f>IF(Data!$D435=I$1,Data!$C435,NA())</f>
        <v>#N/A</v>
      </c>
      <c r="J435" t="e">
        <f>IF(Data!$D435=J$1,Data!$C435,NA())</f>
        <v>#N/A</v>
      </c>
      <c r="K435" t="e">
        <f>IF(Data!$D435=K$1,Data!$C435,NA())</f>
        <v>#N/A</v>
      </c>
    </row>
    <row r="436" spans="1:11" x14ac:dyDescent="0.25">
      <c r="A436">
        <f>Data!B436</f>
        <v>-1.0718859999999999</v>
      </c>
      <c r="B436" t="e">
        <f>IF(Data!$D436=B$1,Data!$C436,NA())</f>
        <v>#N/A</v>
      </c>
      <c r="C436" t="e">
        <f>IF(Data!$D436=C$1,Data!$C436,NA())</f>
        <v>#N/A</v>
      </c>
      <c r="D436" t="e">
        <f>IF(Data!$D436=D$1,Data!$C436,NA())</f>
        <v>#N/A</v>
      </c>
      <c r="E436" t="e">
        <f>IF(Data!$D436=E$1,Data!$C436,NA())</f>
        <v>#N/A</v>
      </c>
      <c r="F436" t="e">
        <f>IF(Data!$D436=F$1,Data!$C436,NA())</f>
        <v>#N/A</v>
      </c>
      <c r="G436" t="e">
        <f>IF(Data!$D436=G$1,Data!$C436,NA())</f>
        <v>#N/A</v>
      </c>
      <c r="H436" t="e">
        <f>IF(Data!$D436=H$1,Data!$C436,NA())</f>
        <v>#N/A</v>
      </c>
      <c r="I436">
        <f>IF(Data!$D436=I$1,Data!$C436,NA())</f>
        <v>0.50675700000000001</v>
      </c>
      <c r="J436" t="e">
        <f>IF(Data!$D436=J$1,Data!$C436,NA())</f>
        <v>#N/A</v>
      </c>
      <c r="K436" t="e">
        <f>IF(Data!$D436=K$1,Data!$C436,NA())</f>
        <v>#N/A</v>
      </c>
    </row>
    <row r="437" spans="1:11" x14ac:dyDescent="0.25">
      <c r="A437">
        <f>Data!B437</f>
        <v>-0.85367599999999999</v>
      </c>
      <c r="B437" t="e">
        <f>IF(Data!$D437=B$1,Data!$C437,NA())</f>
        <v>#N/A</v>
      </c>
      <c r="C437" t="e">
        <f>IF(Data!$D437=C$1,Data!$C437,NA())</f>
        <v>#N/A</v>
      </c>
      <c r="D437" t="e">
        <f>IF(Data!$D437=D$1,Data!$C437,NA())</f>
        <v>#N/A</v>
      </c>
      <c r="E437" t="e">
        <f>IF(Data!$D437=E$1,Data!$C437,NA())</f>
        <v>#N/A</v>
      </c>
      <c r="F437" t="e">
        <f>IF(Data!$D437=F$1,Data!$C437,NA())</f>
        <v>#N/A</v>
      </c>
      <c r="G437">
        <f>IF(Data!$D437=G$1,Data!$C437,NA())</f>
        <v>0.36799999999999999</v>
      </c>
      <c r="H437" t="e">
        <f>IF(Data!$D437=H$1,Data!$C437,NA())</f>
        <v>#N/A</v>
      </c>
      <c r="I437" t="e">
        <f>IF(Data!$D437=I$1,Data!$C437,NA())</f>
        <v>#N/A</v>
      </c>
      <c r="J437" t="e">
        <f>IF(Data!$D437=J$1,Data!$C437,NA())</f>
        <v>#N/A</v>
      </c>
      <c r="K437" t="e">
        <f>IF(Data!$D437=K$1,Data!$C437,NA())</f>
        <v>#N/A</v>
      </c>
    </row>
    <row r="438" spans="1:11" x14ac:dyDescent="0.25">
      <c r="A438">
        <f>Data!B438</f>
        <v>0.89450499999999999</v>
      </c>
      <c r="B438" t="e">
        <f>IF(Data!$D438=B$1,Data!$C438,NA())</f>
        <v>#N/A</v>
      </c>
      <c r="C438" t="e">
        <f>IF(Data!$D438=C$1,Data!$C438,NA())</f>
        <v>#N/A</v>
      </c>
      <c r="D438" t="e">
        <f>IF(Data!$D438=D$1,Data!$C438,NA())</f>
        <v>#N/A</v>
      </c>
      <c r="E438" t="e">
        <f>IF(Data!$D438=E$1,Data!$C438,NA())</f>
        <v>#N/A</v>
      </c>
      <c r="F438" t="e">
        <f>IF(Data!$D438=F$1,Data!$C438,NA())</f>
        <v>#N/A</v>
      </c>
      <c r="G438" t="e">
        <f>IF(Data!$D438=G$1,Data!$C438,NA())</f>
        <v>#N/A</v>
      </c>
      <c r="H438" t="e">
        <f>IF(Data!$D438=H$1,Data!$C438,NA())</f>
        <v>#N/A</v>
      </c>
      <c r="I438" t="e">
        <f>IF(Data!$D438=I$1,Data!$C438,NA())</f>
        <v>#N/A</v>
      </c>
      <c r="J438">
        <f>IF(Data!$D438=J$1,Data!$C438,NA())</f>
        <v>-0.322135</v>
      </c>
      <c r="K438" t="e">
        <f>IF(Data!$D438=K$1,Data!$C438,NA())</f>
        <v>#N/A</v>
      </c>
    </row>
    <row r="439" spans="1:11" x14ac:dyDescent="0.25">
      <c r="A439">
        <f>Data!B439</f>
        <v>0.45583899999999999</v>
      </c>
      <c r="B439" t="e">
        <f>IF(Data!$D439=B$1,Data!$C439,NA())</f>
        <v>#N/A</v>
      </c>
      <c r="C439">
        <f>IF(Data!$D439=C$1,Data!$C439,NA())</f>
        <v>0.15668199999999999</v>
      </c>
      <c r="D439" t="e">
        <f>IF(Data!$D439=D$1,Data!$C439,NA())</f>
        <v>#N/A</v>
      </c>
      <c r="E439" t="e">
        <f>IF(Data!$D439=E$1,Data!$C439,NA())</f>
        <v>#N/A</v>
      </c>
      <c r="F439" t="e">
        <f>IF(Data!$D439=F$1,Data!$C439,NA())</f>
        <v>#N/A</v>
      </c>
      <c r="G439" t="e">
        <f>IF(Data!$D439=G$1,Data!$C439,NA())</f>
        <v>#N/A</v>
      </c>
      <c r="H439" t="e">
        <f>IF(Data!$D439=H$1,Data!$C439,NA())</f>
        <v>#N/A</v>
      </c>
      <c r="I439" t="e">
        <f>IF(Data!$D439=I$1,Data!$C439,NA())</f>
        <v>#N/A</v>
      </c>
      <c r="J439" t="e">
        <f>IF(Data!$D439=J$1,Data!$C439,NA())</f>
        <v>#N/A</v>
      </c>
      <c r="K439" t="e">
        <f>IF(Data!$D439=K$1,Data!$C439,NA())</f>
        <v>#N/A</v>
      </c>
    </row>
    <row r="440" spans="1:11" x14ac:dyDescent="0.25">
      <c r="A440">
        <f>Data!B440</f>
        <v>-0.31370799999999999</v>
      </c>
      <c r="B440" t="e">
        <f>IF(Data!$D440=B$1,Data!$C440,NA())</f>
        <v>#N/A</v>
      </c>
      <c r="C440" t="e">
        <f>IF(Data!$D440=C$1,Data!$C440,NA())</f>
        <v>#N/A</v>
      </c>
      <c r="D440" t="e">
        <f>IF(Data!$D440=D$1,Data!$C440,NA())</f>
        <v>#N/A</v>
      </c>
      <c r="E440" t="e">
        <f>IF(Data!$D440=E$1,Data!$C440,NA())</f>
        <v>#N/A</v>
      </c>
      <c r="F440" t="e">
        <f>IF(Data!$D440=F$1,Data!$C440,NA())</f>
        <v>#N/A</v>
      </c>
      <c r="G440" t="e">
        <f>IF(Data!$D440=G$1,Data!$C440,NA())</f>
        <v>#N/A</v>
      </c>
      <c r="H440" t="e">
        <f>IF(Data!$D440=H$1,Data!$C440,NA())</f>
        <v>#N/A</v>
      </c>
      <c r="I440" t="e">
        <f>IF(Data!$D440=I$1,Data!$C440,NA())</f>
        <v>#N/A</v>
      </c>
      <c r="J440" t="e">
        <f>IF(Data!$D440=J$1,Data!$C440,NA())</f>
        <v>#N/A</v>
      </c>
      <c r="K440">
        <f>IF(Data!$D440=K$1,Data!$C440,NA())</f>
        <v>-0.39582699999999998</v>
      </c>
    </row>
    <row r="441" spans="1:11" x14ac:dyDescent="0.25">
      <c r="A441">
        <f>Data!B441</f>
        <v>0.16956299999999999</v>
      </c>
      <c r="B441" t="e">
        <f>IF(Data!$D441=B$1,Data!$C441,NA())</f>
        <v>#N/A</v>
      </c>
      <c r="C441" t="e">
        <f>IF(Data!$D441=C$1,Data!$C441,NA())</f>
        <v>#N/A</v>
      </c>
      <c r="D441" t="e">
        <f>IF(Data!$D441=D$1,Data!$C441,NA())</f>
        <v>#N/A</v>
      </c>
      <c r="E441" t="e">
        <f>IF(Data!$D441=E$1,Data!$C441,NA())</f>
        <v>#N/A</v>
      </c>
      <c r="F441" t="e">
        <f>IF(Data!$D441=F$1,Data!$C441,NA())</f>
        <v>#N/A</v>
      </c>
      <c r="G441" t="e">
        <f>IF(Data!$D441=G$1,Data!$C441,NA())</f>
        <v>#N/A</v>
      </c>
      <c r="H441">
        <f>IF(Data!$D441=H$1,Data!$C441,NA())</f>
        <v>2.8809999999999999E-2</v>
      </c>
      <c r="I441" t="e">
        <f>IF(Data!$D441=I$1,Data!$C441,NA())</f>
        <v>#N/A</v>
      </c>
      <c r="J441" t="e">
        <f>IF(Data!$D441=J$1,Data!$C441,NA())</f>
        <v>#N/A</v>
      </c>
      <c r="K441" t="e">
        <f>IF(Data!$D441=K$1,Data!$C441,NA())</f>
        <v>#N/A</v>
      </c>
    </row>
    <row r="442" spans="1:11" x14ac:dyDescent="0.25">
      <c r="A442">
        <f>Data!B442</f>
        <v>0.55796000000000001</v>
      </c>
      <c r="B442" t="e">
        <f>IF(Data!$D442=B$1,Data!$C442,NA())</f>
        <v>#N/A</v>
      </c>
      <c r="C442">
        <f>IF(Data!$D442=C$1,Data!$C442,NA())</f>
        <v>-8.7825E-2</v>
      </c>
      <c r="D442" t="e">
        <f>IF(Data!$D442=D$1,Data!$C442,NA())</f>
        <v>#N/A</v>
      </c>
      <c r="E442" t="e">
        <f>IF(Data!$D442=E$1,Data!$C442,NA())</f>
        <v>#N/A</v>
      </c>
      <c r="F442" t="e">
        <f>IF(Data!$D442=F$1,Data!$C442,NA())</f>
        <v>#N/A</v>
      </c>
      <c r="G442" t="e">
        <f>IF(Data!$D442=G$1,Data!$C442,NA())</f>
        <v>#N/A</v>
      </c>
      <c r="H442" t="e">
        <f>IF(Data!$D442=H$1,Data!$C442,NA())</f>
        <v>#N/A</v>
      </c>
      <c r="I442" t="e">
        <f>IF(Data!$D442=I$1,Data!$C442,NA())</f>
        <v>#N/A</v>
      </c>
      <c r="J442" t="e">
        <f>IF(Data!$D442=J$1,Data!$C442,NA())</f>
        <v>#N/A</v>
      </c>
      <c r="K442" t="e">
        <f>IF(Data!$D442=K$1,Data!$C442,NA())</f>
        <v>#N/A</v>
      </c>
    </row>
    <row r="443" spans="1:11" x14ac:dyDescent="0.25">
      <c r="A443">
        <f>Data!B443</f>
        <v>0.68259199999999998</v>
      </c>
      <c r="B443" t="e">
        <f>IF(Data!$D443=B$1,Data!$C443,NA())</f>
        <v>#N/A</v>
      </c>
      <c r="C443" t="e">
        <f>IF(Data!$D443=C$1,Data!$C443,NA())</f>
        <v>#N/A</v>
      </c>
      <c r="D443" t="e">
        <f>IF(Data!$D443=D$1,Data!$C443,NA())</f>
        <v>#N/A</v>
      </c>
      <c r="E443" t="e">
        <f>IF(Data!$D443=E$1,Data!$C443,NA())</f>
        <v>#N/A</v>
      </c>
      <c r="F443" t="e">
        <f>IF(Data!$D443=F$1,Data!$C443,NA())</f>
        <v>#N/A</v>
      </c>
      <c r="G443">
        <f>IF(Data!$D443=G$1,Data!$C443,NA())</f>
        <v>-6.7446000000000006E-2</v>
      </c>
      <c r="H443" t="e">
        <f>IF(Data!$D443=H$1,Data!$C443,NA())</f>
        <v>#N/A</v>
      </c>
      <c r="I443" t="e">
        <f>IF(Data!$D443=I$1,Data!$C443,NA())</f>
        <v>#N/A</v>
      </c>
      <c r="J443" t="e">
        <f>IF(Data!$D443=J$1,Data!$C443,NA())</f>
        <v>#N/A</v>
      </c>
      <c r="K443" t="e">
        <f>IF(Data!$D443=K$1,Data!$C443,NA())</f>
        <v>#N/A</v>
      </c>
    </row>
    <row r="444" spans="1:11" x14ac:dyDescent="0.25">
      <c r="A444">
        <f>Data!B444</f>
        <v>0.13922499999999999</v>
      </c>
      <c r="B444" t="e">
        <f>IF(Data!$D444=B$1,Data!$C444,NA())</f>
        <v>#N/A</v>
      </c>
      <c r="C444" t="e">
        <f>IF(Data!$D444=C$1,Data!$C444,NA())</f>
        <v>#N/A</v>
      </c>
      <c r="D444" t="e">
        <f>IF(Data!$D444=D$1,Data!$C444,NA())</f>
        <v>#N/A</v>
      </c>
      <c r="E444" t="e">
        <f>IF(Data!$D444=E$1,Data!$C444,NA())</f>
        <v>#N/A</v>
      </c>
      <c r="F444" t="e">
        <f>IF(Data!$D444=F$1,Data!$C444,NA())</f>
        <v>#N/A</v>
      </c>
      <c r="G444" t="e">
        <f>IF(Data!$D444=G$1,Data!$C444,NA())</f>
        <v>#N/A</v>
      </c>
      <c r="H444" t="e">
        <f>IF(Data!$D444=H$1,Data!$C444,NA())</f>
        <v>#N/A</v>
      </c>
      <c r="I444" t="e">
        <f>IF(Data!$D444=I$1,Data!$C444,NA())</f>
        <v>#N/A</v>
      </c>
      <c r="J444">
        <f>IF(Data!$D444=J$1,Data!$C444,NA())</f>
        <v>0.95450900000000005</v>
      </c>
      <c r="K444" t="e">
        <f>IF(Data!$D444=K$1,Data!$C444,NA())</f>
        <v>#N/A</v>
      </c>
    </row>
    <row r="445" spans="1:11" x14ac:dyDescent="0.25">
      <c r="A445">
        <f>Data!B445</f>
        <v>0.37815799999999999</v>
      </c>
      <c r="B445" t="e">
        <f>IF(Data!$D445=B$1,Data!$C445,NA())</f>
        <v>#N/A</v>
      </c>
      <c r="C445" t="e">
        <f>IF(Data!$D445=C$1,Data!$C445,NA())</f>
        <v>#N/A</v>
      </c>
      <c r="D445" t="e">
        <f>IF(Data!$D445=D$1,Data!$C445,NA())</f>
        <v>#N/A</v>
      </c>
      <c r="E445" t="e">
        <f>IF(Data!$D445=E$1,Data!$C445,NA())</f>
        <v>#N/A</v>
      </c>
      <c r="F445" t="e">
        <f>IF(Data!$D445=F$1,Data!$C445,NA())</f>
        <v>#N/A</v>
      </c>
      <c r="G445">
        <f>IF(Data!$D445=G$1,Data!$C445,NA())</f>
        <v>0.28681699999999999</v>
      </c>
      <c r="H445" t="e">
        <f>IF(Data!$D445=H$1,Data!$C445,NA())</f>
        <v>#N/A</v>
      </c>
      <c r="I445" t="e">
        <f>IF(Data!$D445=I$1,Data!$C445,NA())</f>
        <v>#N/A</v>
      </c>
      <c r="J445" t="e">
        <f>IF(Data!$D445=J$1,Data!$C445,NA())</f>
        <v>#N/A</v>
      </c>
      <c r="K445" t="e">
        <f>IF(Data!$D445=K$1,Data!$C445,NA())</f>
        <v>#N/A</v>
      </c>
    </row>
    <row r="446" spans="1:11" x14ac:dyDescent="0.25">
      <c r="A446">
        <f>Data!B446</f>
        <v>0.265266</v>
      </c>
      <c r="B446" t="e">
        <f>IF(Data!$D446=B$1,Data!$C446,NA())</f>
        <v>#N/A</v>
      </c>
      <c r="C446" t="e">
        <f>IF(Data!$D446=C$1,Data!$C446,NA())</f>
        <v>#N/A</v>
      </c>
      <c r="D446">
        <f>IF(Data!$D446=D$1,Data!$C446,NA())</f>
        <v>-0.55361199999999999</v>
      </c>
      <c r="E446" t="e">
        <f>IF(Data!$D446=E$1,Data!$C446,NA())</f>
        <v>#N/A</v>
      </c>
      <c r="F446" t="e">
        <f>IF(Data!$D446=F$1,Data!$C446,NA())</f>
        <v>#N/A</v>
      </c>
      <c r="G446" t="e">
        <f>IF(Data!$D446=G$1,Data!$C446,NA())</f>
        <v>#N/A</v>
      </c>
      <c r="H446" t="e">
        <f>IF(Data!$D446=H$1,Data!$C446,NA())</f>
        <v>#N/A</v>
      </c>
      <c r="I446" t="e">
        <f>IF(Data!$D446=I$1,Data!$C446,NA())</f>
        <v>#N/A</v>
      </c>
      <c r="J446" t="e">
        <f>IF(Data!$D446=J$1,Data!$C446,NA())</f>
        <v>#N/A</v>
      </c>
      <c r="K446" t="e">
        <f>IF(Data!$D446=K$1,Data!$C446,NA())</f>
        <v>#N/A</v>
      </c>
    </row>
    <row r="447" spans="1:11" x14ac:dyDescent="0.25">
      <c r="A447">
        <f>Data!B447</f>
        <v>0.62645300000000004</v>
      </c>
      <c r="B447" t="e">
        <f>IF(Data!$D447=B$1,Data!$C447,NA())</f>
        <v>#N/A</v>
      </c>
      <c r="C447" t="e">
        <f>IF(Data!$D447=C$1,Data!$C447,NA())</f>
        <v>#N/A</v>
      </c>
      <c r="D447" t="e">
        <f>IF(Data!$D447=D$1,Data!$C447,NA())</f>
        <v>#N/A</v>
      </c>
      <c r="E447" t="e">
        <f>IF(Data!$D447=E$1,Data!$C447,NA())</f>
        <v>#N/A</v>
      </c>
      <c r="F447" t="e">
        <f>IF(Data!$D447=F$1,Data!$C447,NA())</f>
        <v>#N/A</v>
      </c>
      <c r="G447">
        <f>IF(Data!$D447=G$1,Data!$C447,NA())</f>
        <v>-0.25024000000000002</v>
      </c>
      <c r="H447" t="e">
        <f>IF(Data!$D447=H$1,Data!$C447,NA())</f>
        <v>#N/A</v>
      </c>
      <c r="I447" t="e">
        <f>IF(Data!$D447=I$1,Data!$C447,NA())</f>
        <v>#N/A</v>
      </c>
      <c r="J447" t="e">
        <f>IF(Data!$D447=J$1,Data!$C447,NA())</f>
        <v>#N/A</v>
      </c>
      <c r="K447" t="e">
        <f>IF(Data!$D447=K$1,Data!$C447,NA())</f>
        <v>#N/A</v>
      </c>
    </row>
    <row r="448" spans="1:11" x14ac:dyDescent="0.25">
      <c r="A448">
        <f>Data!B448</f>
        <v>0.460177</v>
      </c>
      <c r="B448" t="e">
        <f>IF(Data!$D448=B$1,Data!$C448,NA())</f>
        <v>#N/A</v>
      </c>
      <c r="C448" t="e">
        <f>IF(Data!$D448=C$1,Data!$C448,NA())</f>
        <v>#N/A</v>
      </c>
      <c r="D448" t="e">
        <f>IF(Data!$D448=D$1,Data!$C448,NA())</f>
        <v>#N/A</v>
      </c>
      <c r="E448">
        <f>IF(Data!$D448=E$1,Data!$C448,NA())</f>
        <v>0.37013099999999999</v>
      </c>
      <c r="F448" t="e">
        <f>IF(Data!$D448=F$1,Data!$C448,NA())</f>
        <v>#N/A</v>
      </c>
      <c r="G448" t="e">
        <f>IF(Data!$D448=G$1,Data!$C448,NA())</f>
        <v>#N/A</v>
      </c>
      <c r="H448" t="e">
        <f>IF(Data!$D448=H$1,Data!$C448,NA())</f>
        <v>#N/A</v>
      </c>
      <c r="I448" t="e">
        <f>IF(Data!$D448=I$1,Data!$C448,NA())</f>
        <v>#N/A</v>
      </c>
      <c r="J448" t="e">
        <f>IF(Data!$D448=J$1,Data!$C448,NA())</f>
        <v>#N/A</v>
      </c>
      <c r="K448" t="e">
        <f>IF(Data!$D448=K$1,Data!$C448,NA())</f>
        <v>#N/A</v>
      </c>
    </row>
    <row r="449" spans="1:11" x14ac:dyDescent="0.25">
      <c r="A449">
        <f>Data!B449</f>
        <v>0.49727500000000002</v>
      </c>
      <c r="B449" t="e">
        <f>IF(Data!$D449=B$1,Data!$C449,NA())</f>
        <v>#N/A</v>
      </c>
      <c r="C449" t="e">
        <f>IF(Data!$D449=C$1,Data!$C449,NA())</f>
        <v>#N/A</v>
      </c>
      <c r="D449">
        <f>IF(Data!$D449=D$1,Data!$C449,NA())</f>
        <v>3.1014E-2</v>
      </c>
      <c r="E449" t="e">
        <f>IF(Data!$D449=E$1,Data!$C449,NA())</f>
        <v>#N/A</v>
      </c>
      <c r="F449" t="e">
        <f>IF(Data!$D449=F$1,Data!$C449,NA())</f>
        <v>#N/A</v>
      </c>
      <c r="G449" t="e">
        <f>IF(Data!$D449=G$1,Data!$C449,NA())</f>
        <v>#N/A</v>
      </c>
      <c r="H449" t="e">
        <f>IF(Data!$D449=H$1,Data!$C449,NA())</f>
        <v>#N/A</v>
      </c>
      <c r="I449" t="e">
        <f>IF(Data!$D449=I$1,Data!$C449,NA())</f>
        <v>#N/A</v>
      </c>
      <c r="J449" t="e">
        <f>IF(Data!$D449=J$1,Data!$C449,NA())</f>
        <v>#N/A</v>
      </c>
      <c r="K449" t="e">
        <f>IF(Data!$D449=K$1,Data!$C449,NA())</f>
        <v>#N/A</v>
      </c>
    </row>
    <row r="450" spans="1:11" x14ac:dyDescent="0.25">
      <c r="A450">
        <f>Data!B450</f>
        <v>-0.47337299999999999</v>
      </c>
      <c r="B450" t="e">
        <f>IF(Data!$D450=B$1,Data!$C450,NA())</f>
        <v>#N/A</v>
      </c>
      <c r="C450" t="e">
        <f>IF(Data!$D450=C$1,Data!$C450,NA())</f>
        <v>#N/A</v>
      </c>
      <c r="D450" t="e">
        <f>IF(Data!$D450=D$1,Data!$C450,NA())</f>
        <v>#N/A</v>
      </c>
      <c r="E450" t="e">
        <f>IF(Data!$D450=E$1,Data!$C450,NA())</f>
        <v>#N/A</v>
      </c>
      <c r="F450" t="e">
        <f>IF(Data!$D450=F$1,Data!$C450,NA())</f>
        <v>#N/A</v>
      </c>
      <c r="G450" t="e">
        <f>IF(Data!$D450=G$1,Data!$C450,NA())</f>
        <v>#N/A</v>
      </c>
      <c r="H450" t="e">
        <f>IF(Data!$D450=H$1,Data!$C450,NA())</f>
        <v>#N/A</v>
      </c>
      <c r="I450" t="e">
        <f>IF(Data!$D450=I$1,Data!$C450,NA())</f>
        <v>#N/A</v>
      </c>
      <c r="J450" t="e">
        <f>IF(Data!$D450=J$1,Data!$C450,NA())</f>
        <v>#N/A</v>
      </c>
      <c r="K450">
        <f>IF(Data!$D450=K$1,Data!$C450,NA())</f>
        <v>-0.42195500000000002</v>
      </c>
    </row>
    <row r="451" spans="1:11" x14ac:dyDescent="0.25">
      <c r="A451">
        <f>Data!B451</f>
        <v>-0.50068299999999999</v>
      </c>
      <c r="B451" t="e">
        <f>IF(Data!$D451=B$1,Data!$C451,NA())</f>
        <v>#N/A</v>
      </c>
      <c r="C451" t="e">
        <f>IF(Data!$D451=C$1,Data!$C451,NA())</f>
        <v>#N/A</v>
      </c>
      <c r="D451" t="e">
        <f>IF(Data!$D451=D$1,Data!$C451,NA())</f>
        <v>#N/A</v>
      </c>
      <c r="E451">
        <f>IF(Data!$D451=E$1,Data!$C451,NA())</f>
        <v>-0.50122699999999998</v>
      </c>
      <c r="F451" t="e">
        <f>IF(Data!$D451=F$1,Data!$C451,NA())</f>
        <v>#N/A</v>
      </c>
      <c r="G451" t="e">
        <f>IF(Data!$D451=G$1,Data!$C451,NA())</f>
        <v>#N/A</v>
      </c>
      <c r="H451" t="e">
        <f>IF(Data!$D451=H$1,Data!$C451,NA())</f>
        <v>#N/A</v>
      </c>
      <c r="I451" t="e">
        <f>IF(Data!$D451=I$1,Data!$C451,NA())</f>
        <v>#N/A</v>
      </c>
      <c r="J451" t="e">
        <f>IF(Data!$D451=J$1,Data!$C451,NA())</f>
        <v>#N/A</v>
      </c>
      <c r="K451" t="e">
        <f>IF(Data!$D451=K$1,Data!$C451,NA())</f>
        <v>#N/A</v>
      </c>
    </row>
    <row r="452" spans="1:11" x14ac:dyDescent="0.25">
      <c r="A452">
        <f>Data!B452</f>
        <v>0.10803400000000001</v>
      </c>
      <c r="B452" t="e">
        <f>IF(Data!$D452=B$1,Data!$C452,NA())</f>
        <v>#N/A</v>
      </c>
      <c r="C452" t="e">
        <f>IF(Data!$D452=C$1,Data!$C452,NA())</f>
        <v>#N/A</v>
      </c>
      <c r="D452">
        <f>IF(Data!$D452=D$1,Data!$C452,NA())</f>
        <v>0.87033400000000005</v>
      </c>
      <c r="E452" t="e">
        <f>IF(Data!$D452=E$1,Data!$C452,NA())</f>
        <v>#N/A</v>
      </c>
      <c r="F452" t="e">
        <f>IF(Data!$D452=F$1,Data!$C452,NA())</f>
        <v>#N/A</v>
      </c>
      <c r="G452" t="e">
        <f>IF(Data!$D452=G$1,Data!$C452,NA())</f>
        <v>#N/A</v>
      </c>
      <c r="H452" t="e">
        <f>IF(Data!$D452=H$1,Data!$C452,NA())</f>
        <v>#N/A</v>
      </c>
      <c r="I452" t="e">
        <f>IF(Data!$D452=I$1,Data!$C452,NA())</f>
        <v>#N/A</v>
      </c>
      <c r="J452" t="e">
        <f>IF(Data!$D452=J$1,Data!$C452,NA())</f>
        <v>#N/A</v>
      </c>
      <c r="K452" t="e">
        <f>IF(Data!$D452=K$1,Data!$C452,NA())</f>
        <v>#N/A</v>
      </c>
    </row>
    <row r="453" spans="1:11" x14ac:dyDescent="0.25">
      <c r="A453">
        <f>Data!B453</f>
        <v>0.59151799999999999</v>
      </c>
      <c r="B453" t="e">
        <f>IF(Data!$D453=B$1,Data!$C453,NA())</f>
        <v>#N/A</v>
      </c>
      <c r="C453">
        <f>IF(Data!$D453=C$1,Data!$C453,NA())</f>
        <v>3.6199000000000002E-2</v>
      </c>
      <c r="D453" t="e">
        <f>IF(Data!$D453=D$1,Data!$C453,NA())</f>
        <v>#N/A</v>
      </c>
      <c r="E453" t="e">
        <f>IF(Data!$D453=E$1,Data!$C453,NA())</f>
        <v>#N/A</v>
      </c>
      <c r="F453" t="e">
        <f>IF(Data!$D453=F$1,Data!$C453,NA())</f>
        <v>#N/A</v>
      </c>
      <c r="G453" t="e">
        <f>IF(Data!$D453=G$1,Data!$C453,NA())</f>
        <v>#N/A</v>
      </c>
      <c r="H453" t="e">
        <f>IF(Data!$D453=H$1,Data!$C453,NA())</f>
        <v>#N/A</v>
      </c>
      <c r="I453" t="e">
        <f>IF(Data!$D453=I$1,Data!$C453,NA())</f>
        <v>#N/A</v>
      </c>
      <c r="J453" t="e">
        <f>IF(Data!$D453=J$1,Data!$C453,NA())</f>
        <v>#N/A</v>
      </c>
      <c r="K453" t="e">
        <f>IF(Data!$D453=K$1,Data!$C453,NA())</f>
        <v>#N/A</v>
      </c>
    </row>
    <row r="454" spans="1:11" x14ac:dyDescent="0.25">
      <c r="A454">
        <f>Data!B454</f>
        <v>-0.23902399999999999</v>
      </c>
      <c r="B454" t="e">
        <f>IF(Data!$D454=B$1,Data!$C454,NA())</f>
        <v>#N/A</v>
      </c>
      <c r="C454" t="e">
        <f>IF(Data!$D454=C$1,Data!$C454,NA())</f>
        <v>#N/A</v>
      </c>
      <c r="D454" t="e">
        <f>IF(Data!$D454=D$1,Data!$C454,NA())</f>
        <v>#N/A</v>
      </c>
      <c r="E454">
        <f>IF(Data!$D454=E$1,Data!$C454,NA())</f>
        <v>-0.37543100000000001</v>
      </c>
      <c r="F454" t="e">
        <f>IF(Data!$D454=F$1,Data!$C454,NA())</f>
        <v>#N/A</v>
      </c>
      <c r="G454" t="e">
        <f>IF(Data!$D454=G$1,Data!$C454,NA())</f>
        <v>#N/A</v>
      </c>
      <c r="H454" t="e">
        <f>IF(Data!$D454=H$1,Data!$C454,NA())</f>
        <v>#N/A</v>
      </c>
      <c r="I454" t="e">
        <f>IF(Data!$D454=I$1,Data!$C454,NA())</f>
        <v>#N/A</v>
      </c>
      <c r="J454" t="e">
        <f>IF(Data!$D454=J$1,Data!$C454,NA())</f>
        <v>#N/A</v>
      </c>
      <c r="K454" t="e">
        <f>IF(Data!$D454=K$1,Data!$C454,NA())</f>
        <v>#N/A</v>
      </c>
    </row>
    <row r="455" spans="1:11" x14ac:dyDescent="0.25">
      <c r="A455">
        <f>Data!B455</f>
        <v>0.34285500000000002</v>
      </c>
      <c r="B455" t="e">
        <f>IF(Data!$D455=B$1,Data!$C455,NA())</f>
        <v>#N/A</v>
      </c>
      <c r="C455" t="e">
        <f>IF(Data!$D455=C$1,Data!$C455,NA())</f>
        <v>#N/A</v>
      </c>
      <c r="D455" t="e">
        <f>IF(Data!$D455=D$1,Data!$C455,NA())</f>
        <v>#N/A</v>
      </c>
      <c r="E455">
        <f>IF(Data!$D455=E$1,Data!$C455,NA())</f>
        <v>0.242756</v>
      </c>
      <c r="F455" t="e">
        <f>IF(Data!$D455=F$1,Data!$C455,NA())</f>
        <v>#N/A</v>
      </c>
      <c r="G455" t="e">
        <f>IF(Data!$D455=G$1,Data!$C455,NA())</f>
        <v>#N/A</v>
      </c>
      <c r="H455" t="e">
        <f>IF(Data!$D455=H$1,Data!$C455,NA())</f>
        <v>#N/A</v>
      </c>
      <c r="I455" t="e">
        <f>IF(Data!$D455=I$1,Data!$C455,NA())</f>
        <v>#N/A</v>
      </c>
      <c r="J455" t="e">
        <f>IF(Data!$D455=J$1,Data!$C455,NA())</f>
        <v>#N/A</v>
      </c>
      <c r="K455" t="e">
        <f>IF(Data!$D455=K$1,Data!$C455,NA())</f>
        <v>#N/A</v>
      </c>
    </row>
    <row r="456" spans="1:11" x14ac:dyDescent="0.25">
      <c r="A456">
        <f>Data!B456</f>
        <v>7.1250000000000003E-3</v>
      </c>
      <c r="B456" t="e">
        <f>IF(Data!$D456=B$1,Data!$C456,NA())</f>
        <v>#N/A</v>
      </c>
      <c r="C456" t="e">
        <f>IF(Data!$D456=C$1,Data!$C456,NA())</f>
        <v>#N/A</v>
      </c>
      <c r="D456" t="e">
        <f>IF(Data!$D456=D$1,Data!$C456,NA())</f>
        <v>#N/A</v>
      </c>
      <c r="E456" t="e">
        <f>IF(Data!$D456=E$1,Data!$C456,NA())</f>
        <v>#N/A</v>
      </c>
      <c r="F456" t="e">
        <f>IF(Data!$D456=F$1,Data!$C456,NA())</f>
        <v>#N/A</v>
      </c>
      <c r="G456" t="e">
        <f>IF(Data!$D456=G$1,Data!$C456,NA())</f>
        <v>#N/A</v>
      </c>
      <c r="H456" t="e">
        <f>IF(Data!$D456=H$1,Data!$C456,NA())</f>
        <v>#N/A</v>
      </c>
      <c r="I456" t="e">
        <f>IF(Data!$D456=I$1,Data!$C456,NA())</f>
        <v>#N/A</v>
      </c>
      <c r="J456">
        <f>IF(Data!$D456=J$1,Data!$C456,NA())</f>
        <v>0.59930399999999995</v>
      </c>
      <c r="K456" t="e">
        <f>IF(Data!$D456=K$1,Data!$C456,NA())</f>
        <v>#N/A</v>
      </c>
    </row>
    <row r="457" spans="1:11" x14ac:dyDescent="0.25">
      <c r="A457">
        <f>Data!B457</f>
        <v>0.34802699999999998</v>
      </c>
      <c r="B457" t="e">
        <f>IF(Data!$D457=B$1,Data!$C457,NA())</f>
        <v>#N/A</v>
      </c>
      <c r="C457" t="e">
        <f>IF(Data!$D457=C$1,Data!$C457,NA())</f>
        <v>#N/A</v>
      </c>
      <c r="D457">
        <f>IF(Data!$D457=D$1,Data!$C457,NA())</f>
        <v>0.52003299999999997</v>
      </c>
      <c r="E457" t="e">
        <f>IF(Data!$D457=E$1,Data!$C457,NA())</f>
        <v>#N/A</v>
      </c>
      <c r="F457" t="e">
        <f>IF(Data!$D457=F$1,Data!$C457,NA())</f>
        <v>#N/A</v>
      </c>
      <c r="G457" t="e">
        <f>IF(Data!$D457=G$1,Data!$C457,NA())</f>
        <v>#N/A</v>
      </c>
      <c r="H457" t="e">
        <f>IF(Data!$D457=H$1,Data!$C457,NA())</f>
        <v>#N/A</v>
      </c>
      <c r="I457" t="e">
        <f>IF(Data!$D457=I$1,Data!$C457,NA())</f>
        <v>#N/A</v>
      </c>
      <c r="J457" t="e">
        <f>IF(Data!$D457=J$1,Data!$C457,NA())</f>
        <v>#N/A</v>
      </c>
      <c r="K457" t="e">
        <f>IF(Data!$D457=K$1,Data!$C457,NA())</f>
        <v>#N/A</v>
      </c>
    </row>
    <row r="458" spans="1:11" x14ac:dyDescent="0.25">
      <c r="A458">
        <f>Data!B458</f>
        <v>-0.40697100000000003</v>
      </c>
      <c r="B458">
        <f>IF(Data!$D458=B$1,Data!$C458,NA())</f>
        <v>-0.86729000000000001</v>
      </c>
      <c r="C458" t="e">
        <f>IF(Data!$D458=C$1,Data!$C458,NA())</f>
        <v>#N/A</v>
      </c>
      <c r="D458" t="e">
        <f>IF(Data!$D458=D$1,Data!$C458,NA())</f>
        <v>#N/A</v>
      </c>
      <c r="E458" t="e">
        <f>IF(Data!$D458=E$1,Data!$C458,NA())</f>
        <v>#N/A</v>
      </c>
      <c r="F458" t="e">
        <f>IF(Data!$D458=F$1,Data!$C458,NA())</f>
        <v>#N/A</v>
      </c>
      <c r="G458" t="e">
        <f>IF(Data!$D458=G$1,Data!$C458,NA())</f>
        <v>#N/A</v>
      </c>
      <c r="H458" t="e">
        <f>IF(Data!$D458=H$1,Data!$C458,NA())</f>
        <v>#N/A</v>
      </c>
      <c r="I458" t="e">
        <f>IF(Data!$D458=I$1,Data!$C458,NA())</f>
        <v>#N/A</v>
      </c>
      <c r="J458" t="e">
        <f>IF(Data!$D458=J$1,Data!$C458,NA())</f>
        <v>#N/A</v>
      </c>
      <c r="K458" t="e">
        <f>IF(Data!$D458=K$1,Data!$C458,NA())</f>
        <v>#N/A</v>
      </c>
    </row>
    <row r="459" spans="1:11" x14ac:dyDescent="0.25">
      <c r="A459">
        <f>Data!B459</f>
        <v>0.63994099999999998</v>
      </c>
      <c r="B459">
        <f>IF(Data!$D459=B$1,Data!$C459,NA())</f>
        <v>-0.54375700000000005</v>
      </c>
      <c r="C459" t="e">
        <f>IF(Data!$D459=C$1,Data!$C459,NA())</f>
        <v>#N/A</v>
      </c>
      <c r="D459" t="e">
        <f>IF(Data!$D459=D$1,Data!$C459,NA())</f>
        <v>#N/A</v>
      </c>
      <c r="E459" t="e">
        <f>IF(Data!$D459=E$1,Data!$C459,NA())</f>
        <v>#N/A</v>
      </c>
      <c r="F459" t="e">
        <f>IF(Data!$D459=F$1,Data!$C459,NA())</f>
        <v>#N/A</v>
      </c>
      <c r="G459" t="e">
        <f>IF(Data!$D459=G$1,Data!$C459,NA())</f>
        <v>#N/A</v>
      </c>
      <c r="H459" t="e">
        <f>IF(Data!$D459=H$1,Data!$C459,NA())</f>
        <v>#N/A</v>
      </c>
      <c r="I459" t="e">
        <f>IF(Data!$D459=I$1,Data!$C459,NA())</f>
        <v>#N/A</v>
      </c>
      <c r="J459" t="e">
        <f>IF(Data!$D459=J$1,Data!$C459,NA())</f>
        <v>#N/A</v>
      </c>
      <c r="K459" t="e">
        <f>IF(Data!$D459=K$1,Data!$C459,NA())</f>
        <v>#N/A</v>
      </c>
    </row>
    <row r="460" spans="1:11" x14ac:dyDescent="0.25">
      <c r="A460">
        <f>Data!B460</f>
        <v>0.60189599999999999</v>
      </c>
      <c r="B460" t="e">
        <f>IF(Data!$D460=B$1,Data!$C460,NA())</f>
        <v>#N/A</v>
      </c>
      <c r="C460" t="e">
        <f>IF(Data!$D460=C$1,Data!$C460,NA())</f>
        <v>#N/A</v>
      </c>
      <c r="D460" t="e">
        <f>IF(Data!$D460=D$1,Data!$C460,NA())</f>
        <v>#N/A</v>
      </c>
      <c r="E460" t="e">
        <f>IF(Data!$D460=E$1,Data!$C460,NA())</f>
        <v>#N/A</v>
      </c>
      <c r="F460" t="e">
        <f>IF(Data!$D460=F$1,Data!$C460,NA())</f>
        <v>#N/A</v>
      </c>
      <c r="G460" t="e">
        <f>IF(Data!$D460=G$1,Data!$C460,NA())</f>
        <v>#N/A</v>
      </c>
      <c r="H460" t="e">
        <f>IF(Data!$D460=H$1,Data!$C460,NA())</f>
        <v>#N/A</v>
      </c>
      <c r="I460">
        <f>IF(Data!$D460=I$1,Data!$C460,NA())</f>
        <v>7.5786999999999993E-2</v>
      </c>
      <c r="J460" t="e">
        <f>IF(Data!$D460=J$1,Data!$C460,NA())</f>
        <v>#N/A</v>
      </c>
      <c r="K460" t="e">
        <f>IF(Data!$D460=K$1,Data!$C460,NA())</f>
        <v>#N/A</v>
      </c>
    </row>
    <row r="461" spans="1:11" x14ac:dyDescent="0.25">
      <c r="A461">
        <f>Data!B461</f>
        <v>0.381938</v>
      </c>
      <c r="B461" t="e">
        <f>IF(Data!$D461=B$1,Data!$C461,NA())</f>
        <v>#N/A</v>
      </c>
      <c r="C461" t="e">
        <f>IF(Data!$D461=C$1,Data!$C461,NA())</f>
        <v>#N/A</v>
      </c>
      <c r="D461" t="e">
        <f>IF(Data!$D461=D$1,Data!$C461,NA())</f>
        <v>#N/A</v>
      </c>
      <c r="E461" t="e">
        <f>IF(Data!$D461=E$1,Data!$C461,NA())</f>
        <v>#N/A</v>
      </c>
      <c r="F461" t="e">
        <f>IF(Data!$D461=F$1,Data!$C461,NA())</f>
        <v>#N/A</v>
      </c>
      <c r="G461" t="e">
        <f>IF(Data!$D461=G$1,Data!$C461,NA())</f>
        <v>#N/A</v>
      </c>
      <c r="H461">
        <f>IF(Data!$D461=H$1,Data!$C461,NA())</f>
        <v>-0.68368300000000004</v>
      </c>
      <c r="I461" t="e">
        <f>IF(Data!$D461=I$1,Data!$C461,NA())</f>
        <v>#N/A</v>
      </c>
      <c r="J461" t="e">
        <f>IF(Data!$D461=J$1,Data!$C461,NA())</f>
        <v>#N/A</v>
      </c>
      <c r="K461" t="e">
        <f>IF(Data!$D461=K$1,Data!$C461,NA())</f>
        <v>#N/A</v>
      </c>
    </row>
    <row r="462" spans="1:11" x14ac:dyDescent="0.25">
      <c r="A462">
        <f>Data!B462</f>
        <v>-0.81433100000000003</v>
      </c>
      <c r="B462">
        <f>IF(Data!$D462=B$1,Data!$C462,NA())</f>
        <v>-1.2973E-2</v>
      </c>
      <c r="C462" t="e">
        <f>IF(Data!$D462=C$1,Data!$C462,NA())</f>
        <v>#N/A</v>
      </c>
      <c r="D462" t="e">
        <f>IF(Data!$D462=D$1,Data!$C462,NA())</f>
        <v>#N/A</v>
      </c>
      <c r="E462" t="e">
        <f>IF(Data!$D462=E$1,Data!$C462,NA())</f>
        <v>#N/A</v>
      </c>
      <c r="F462" t="e">
        <f>IF(Data!$D462=F$1,Data!$C462,NA())</f>
        <v>#N/A</v>
      </c>
      <c r="G462" t="e">
        <f>IF(Data!$D462=G$1,Data!$C462,NA())</f>
        <v>#N/A</v>
      </c>
      <c r="H462" t="e">
        <f>IF(Data!$D462=H$1,Data!$C462,NA())</f>
        <v>#N/A</v>
      </c>
      <c r="I462" t="e">
        <f>IF(Data!$D462=I$1,Data!$C462,NA())</f>
        <v>#N/A</v>
      </c>
      <c r="J462" t="e">
        <f>IF(Data!$D462=J$1,Data!$C462,NA())</f>
        <v>#N/A</v>
      </c>
      <c r="K462" t="e">
        <f>IF(Data!$D462=K$1,Data!$C462,NA())</f>
        <v>#N/A</v>
      </c>
    </row>
    <row r="463" spans="1:11" x14ac:dyDescent="0.25">
      <c r="A463">
        <f>Data!B463</f>
        <v>0.67102799999999996</v>
      </c>
      <c r="B463" t="e">
        <f>IF(Data!$D463=B$1,Data!$C463,NA())</f>
        <v>#N/A</v>
      </c>
      <c r="C463" t="e">
        <f>IF(Data!$D463=C$1,Data!$C463,NA())</f>
        <v>#N/A</v>
      </c>
      <c r="D463" t="e">
        <f>IF(Data!$D463=D$1,Data!$C463,NA())</f>
        <v>#N/A</v>
      </c>
      <c r="E463" t="e">
        <f>IF(Data!$D463=E$1,Data!$C463,NA())</f>
        <v>#N/A</v>
      </c>
      <c r="F463" t="e">
        <f>IF(Data!$D463=F$1,Data!$C463,NA())</f>
        <v>#N/A</v>
      </c>
      <c r="G463" t="e">
        <f>IF(Data!$D463=G$1,Data!$C463,NA())</f>
        <v>#N/A</v>
      </c>
      <c r="H463" t="e">
        <f>IF(Data!$D463=H$1,Data!$C463,NA())</f>
        <v>#N/A</v>
      </c>
      <c r="I463" t="e">
        <f>IF(Data!$D463=I$1,Data!$C463,NA())</f>
        <v>#N/A</v>
      </c>
      <c r="J463" t="e">
        <f>IF(Data!$D463=J$1,Data!$C463,NA())</f>
        <v>#N/A</v>
      </c>
      <c r="K463">
        <f>IF(Data!$D463=K$1,Data!$C463,NA())</f>
        <v>0.101442</v>
      </c>
    </row>
    <row r="464" spans="1:11" x14ac:dyDescent="0.25">
      <c r="A464">
        <f>Data!B464</f>
        <v>0.41381499999999999</v>
      </c>
      <c r="B464" t="e">
        <f>IF(Data!$D464=B$1,Data!$C464,NA())</f>
        <v>#N/A</v>
      </c>
      <c r="C464" t="e">
        <f>IF(Data!$D464=C$1,Data!$C464,NA())</f>
        <v>#N/A</v>
      </c>
      <c r="D464">
        <f>IF(Data!$D464=D$1,Data!$C464,NA())</f>
        <v>-0.112818</v>
      </c>
      <c r="E464" t="e">
        <f>IF(Data!$D464=E$1,Data!$C464,NA())</f>
        <v>#N/A</v>
      </c>
      <c r="F464" t="e">
        <f>IF(Data!$D464=F$1,Data!$C464,NA())</f>
        <v>#N/A</v>
      </c>
      <c r="G464" t="e">
        <f>IF(Data!$D464=G$1,Data!$C464,NA())</f>
        <v>#N/A</v>
      </c>
      <c r="H464" t="e">
        <f>IF(Data!$D464=H$1,Data!$C464,NA())</f>
        <v>#N/A</v>
      </c>
      <c r="I464" t="e">
        <f>IF(Data!$D464=I$1,Data!$C464,NA())</f>
        <v>#N/A</v>
      </c>
      <c r="J464" t="e">
        <f>IF(Data!$D464=J$1,Data!$C464,NA())</f>
        <v>#N/A</v>
      </c>
      <c r="K464" t="e">
        <f>IF(Data!$D464=K$1,Data!$C464,NA())</f>
        <v>#N/A</v>
      </c>
    </row>
    <row r="465" spans="1:11" x14ac:dyDescent="0.25">
      <c r="A465">
        <f>Data!B465</f>
        <v>-1.2438340000000001</v>
      </c>
      <c r="B465">
        <f>IF(Data!$D465=B$1,Data!$C465,NA())</f>
        <v>0.51395800000000003</v>
      </c>
      <c r="C465" t="e">
        <f>IF(Data!$D465=C$1,Data!$C465,NA())</f>
        <v>#N/A</v>
      </c>
      <c r="D465" t="e">
        <f>IF(Data!$D465=D$1,Data!$C465,NA())</f>
        <v>#N/A</v>
      </c>
      <c r="E465" t="e">
        <f>IF(Data!$D465=E$1,Data!$C465,NA())</f>
        <v>#N/A</v>
      </c>
      <c r="F465" t="e">
        <f>IF(Data!$D465=F$1,Data!$C465,NA())</f>
        <v>#N/A</v>
      </c>
      <c r="G465" t="e">
        <f>IF(Data!$D465=G$1,Data!$C465,NA())</f>
        <v>#N/A</v>
      </c>
      <c r="H465" t="e">
        <f>IF(Data!$D465=H$1,Data!$C465,NA())</f>
        <v>#N/A</v>
      </c>
      <c r="I465" t="e">
        <f>IF(Data!$D465=I$1,Data!$C465,NA())</f>
        <v>#N/A</v>
      </c>
      <c r="J465" t="e">
        <f>IF(Data!$D465=J$1,Data!$C465,NA())</f>
        <v>#N/A</v>
      </c>
      <c r="K465" t="e">
        <f>IF(Data!$D465=K$1,Data!$C465,NA())</f>
        <v>#N/A</v>
      </c>
    </row>
    <row r="466" spans="1:11" x14ac:dyDescent="0.25">
      <c r="A466">
        <f>Data!B466</f>
        <v>-5.8770000000000003E-3</v>
      </c>
      <c r="B466" t="e">
        <f>IF(Data!$D466=B$1,Data!$C466,NA())</f>
        <v>#N/A</v>
      </c>
      <c r="C466" t="e">
        <f>IF(Data!$D466=C$1,Data!$C466,NA())</f>
        <v>#N/A</v>
      </c>
      <c r="D466" t="e">
        <f>IF(Data!$D466=D$1,Data!$C466,NA())</f>
        <v>#N/A</v>
      </c>
      <c r="E466">
        <f>IF(Data!$D466=E$1,Data!$C466,NA())</f>
        <v>-0.40661399999999998</v>
      </c>
      <c r="F466" t="e">
        <f>IF(Data!$D466=F$1,Data!$C466,NA())</f>
        <v>#N/A</v>
      </c>
      <c r="G466" t="e">
        <f>IF(Data!$D466=G$1,Data!$C466,NA())</f>
        <v>#N/A</v>
      </c>
      <c r="H466" t="e">
        <f>IF(Data!$D466=H$1,Data!$C466,NA())</f>
        <v>#N/A</v>
      </c>
      <c r="I466" t="e">
        <f>IF(Data!$D466=I$1,Data!$C466,NA())</f>
        <v>#N/A</v>
      </c>
      <c r="J466" t="e">
        <f>IF(Data!$D466=J$1,Data!$C466,NA())</f>
        <v>#N/A</v>
      </c>
      <c r="K466" t="e">
        <f>IF(Data!$D466=K$1,Data!$C466,NA())</f>
        <v>#N/A</v>
      </c>
    </row>
    <row r="467" spans="1:11" x14ac:dyDescent="0.25">
      <c r="A467">
        <f>Data!B467</f>
        <v>-0.60235499999999997</v>
      </c>
      <c r="B467" t="e">
        <f>IF(Data!$D467=B$1,Data!$C467,NA())</f>
        <v>#N/A</v>
      </c>
      <c r="C467" t="e">
        <f>IF(Data!$D467=C$1,Data!$C467,NA())</f>
        <v>#N/A</v>
      </c>
      <c r="D467" t="e">
        <f>IF(Data!$D467=D$1,Data!$C467,NA())</f>
        <v>#N/A</v>
      </c>
      <c r="E467" t="e">
        <f>IF(Data!$D467=E$1,Data!$C467,NA())</f>
        <v>#N/A</v>
      </c>
      <c r="F467" t="e">
        <f>IF(Data!$D467=F$1,Data!$C467,NA())</f>
        <v>#N/A</v>
      </c>
      <c r="G467" t="e">
        <f>IF(Data!$D467=G$1,Data!$C467,NA())</f>
        <v>#N/A</v>
      </c>
      <c r="H467">
        <f>IF(Data!$D467=H$1,Data!$C467,NA())</f>
        <v>-0.74571500000000002</v>
      </c>
      <c r="I467" t="e">
        <f>IF(Data!$D467=I$1,Data!$C467,NA())</f>
        <v>#N/A</v>
      </c>
      <c r="J467" t="e">
        <f>IF(Data!$D467=J$1,Data!$C467,NA())</f>
        <v>#N/A</v>
      </c>
      <c r="K467" t="e">
        <f>IF(Data!$D467=K$1,Data!$C467,NA())</f>
        <v>#N/A</v>
      </c>
    </row>
    <row r="468" spans="1:11" x14ac:dyDescent="0.25">
      <c r="A468">
        <f>Data!B468</f>
        <v>-0.26986500000000002</v>
      </c>
      <c r="B468" t="e">
        <f>IF(Data!$D468=B$1,Data!$C468,NA())</f>
        <v>#N/A</v>
      </c>
      <c r="C468" t="e">
        <f>IF(Data!$D468=C$1,Data!$C468,NA())</f>
        <v>#N/A</v>
      </c>
      <c r="D468" t="e">
        <f>IF(Data!$D468=D$1,Data!$C468,NA())</f>
        <v>#N/A</v>
      </c>
      <c r="E468" t="e">
        <f>IF(Data!$D468=E$1,Data!$C468,NA())</f>
        <v>#N/A</v>
      </c>
      <c r="F468" t="e">
        <f>IF(Data!$D468=F$1,Data!$C468,NA())</f>
        <v>#N/A</v>
      </c>
      <c r="G468" t="e">
        <f>IF(Data!$D468=G$1,Data!$C468,NA())</f>
        <v>#N/A</v>
      </c>
      <c r="H468" t="e">
        <f>IF(Data!$D468=H$1,Data!$C468,NA())</f>
        <v>#N/A</v>
      </c>
      <c r="I468">
        <f>IF(Data!$D468=I$1,Data!$C468,NA())</f>
        <v>-0.51713299999999995</v>
      </c>
      <c r="J468" t="e">
        <f>IF(Data!$D468=J$1,Data!$C468,NA())</f>
        <v>#N/A</v>
      </c>
      <c r="K468" t="e">
        <f>IF(Data!$D468=K$1,Data!$C468,NA())</f>
        <v>#N/A</v>
      </c>
    </row>
    <row r="469" spans="1:11" x14ac:dyDescent="0.25">
      <c r="A469">
        <f>Data!B469</f>
        <v>0.19962099999999999</v>
      </c>
      <c r="B469" t="e">
        <f>IF(Data!$D469=B$1,Data!$C469,NA())</f>
        <v>#N/A</v>
      </c>
      <c r="C469" t="e">
        <f>IF(Data!$D469=C$1,Data!$C469,NA())</f>
        <v>#N/A</v>
      </c>
      <c r="D469">
        <f>IF(Data!$D469=D$1,Data!$C469,NA())</f>
        <v>0.17669499999999999</v>
      </c>
      <c r="E469" t="e">
        <f>IF(Data!$D469=E$1,Data!$C469,NA())</f>
        <v>#N/A</v>
      </c>
      <c r="F469" t="e">
        <f>IF(Data!$D469=F$1,Data!$C469,NA())</f>
        <v>#N/A</v>
      </c>
      <c r="G469" t="e">
        <f>IF(Data!$D469=G$1,Data!$C469,NA())</f>
        <v>#N/A</v>
      </c>
      <c r="H469" t="e">
        <f>IF(Data!$D469=H$1,Data!$C469,NA())</f>
        <v>#N/A</v>
      </c>
      <c r="I469" t="e">
        <f>IF(Data!$D469=I$1,Data!$C469,NA())</f>
        <v>#N/A</v>
      </c>
      <c r="J469" t="e">
        <f>IF(Data!$D469=J$1,Data!$C469,NA())</f>
        <v>#N/A</v>
      </c>
      <c r="K469" t="e">
        <f>IF(Data!$D469=K$1,Data!$C469,NA())</f>
        <v>#N/A</v>
      </c>
    </row>
    <row r="470" spans="1:11" x14ac:dyDescent="0.25">
      <c r="A470">
        <f>Data!B470</f>
        <v>-0.776702</v>
      </c>
      <c r="B470" t="e">
        <f>IF(Data!$D470=B$1,Data!$C470,NA())</f>
        <v>#N/A</v>
      </c>
      <c r="C470" t="e">
        <f>IF(Data!$D470=C$1,Data!$C470,NA())</f>
        <v>#N/A</v>
      </c>
      <c r="D470" t="e">
        <f>IF(Data!$D470=D$1,Data!$C470,NA())</f>
        <v>#N/A</v>
      </c>
      <c r="E470" t="e">
        <f>IF(Data!$D470=E$1,Data!$C470,NA())</f>
        <v>#N/A</v>
      </c>
      <c r="F470" t="e">
        <f>IF(Data!$D470=F$1,Data!$C470,NA())</f>
        <v>#N/A</v>
      </c>
      <c r="G470">
        <f>IF(Data!$D470=G$1,Data!$C470,NA())</f>
        <v>-0.83291999999999999</v>
      </c>
      <c r="H470" t="e">
        <f>IF(Data!$D470=H$1,Data!$C470,NA())</f>
        <v>#N/A</v>
      </c>
      <c r="I470" t="e">
        <f>IF(Data!$D470=I$1,Data!$C470,NA())</f>
        <v>#N/A</v>
      </c>
      <c r="J470" t="e">
        <f>IF(Data!$D470=J$1,Data!$C470,NA())</f>
        <v>#N/A</v>
      </c>
      <c r="K470" t="e">
        <f>IF(Data!$D470=K$1,Data!$C470,NA())</f>
        <v>#N/A</v>
      </c>
    </row>
    <row r="471" spans="1:11" x14ac:dyDescent="0.25">
      <c r="A471">
        <f>Data!B471</f>
        <v>0.66255299999999995</v>
      </c>
      <c r="B471" t="e">
        <f>IF(Data!$D471=B$1,Data!$C471,NA())</f>
        <v>#N/A</v>
      </c>
      <c r="C471" t="e">
        <f>IF(Data!$D471=C$1,Data!$C471,NA())</f>
        <v>#N/A</v>
      </c>
      <c r="D471" t="e">
        <f>IF(Data!$D471=D$1,Data!$C471,NA())</f>
        <v>#N/A</v>
      </c>
      <c r="E471" t="e">
        <f>IF(Data!$D471=E$1,Data!$C471,NA())</f>
        <v>#N/A</v>
      </c>
      <c r="F471" t="e">
        <f>IF(Data!$D471=F$1,Data!$C471,NA())</f>
        <v>#N/A</v>
      </c>
      <c r="G471" t="e">
        <f>IF(Data!$D471=G$1,Data!$C471,NA())</f>
        <v>#N/A</v>
      </c>
      <c r="H471" t="e">
        <f>IF(Data!$D471=H$1,Data!$C471,NA())</f>
        <v>#N/A</v>
      </c>
      <c r="I471" t="e">
        <f>IF(Data!$D471=I$1,Data!$C471,NA())</f>
        <v>#N/A</v>
      </c>
      <c r="J471">
        <f>IF(Data!$D471=J$1,Data!$C471,NA())</f>
        <v>-0.14488400000000001</v>
      </c>
      <c r="K471" t="e">
        <f>IF(Data!$D471=K$1,Data!$C471,NA())</f>
        <v>#N/A</v>
      </c>
    </row>
    <row r="472" spans="1:11" x14ac:dyDescent="0.25">
      <c r="A472">
        <f>Data!B472</f>
        <v>0.45931300000000003</v>
      </c>
      <c r="B472" t="e">
        <f>IF(Data!$D472=B$1,Data!$C472,NA())</f>
        <v>#N/A</v>
      </c>
      <c r="C472" t="e">
        <f>IF(Data!$D472=C$1,Data!$C472,NA())</f>
        <v>#N/A</v>
      </c>
      <c r="D472" t="e">
        <f>IF(Data!$D472=D$1,Data!$C472,NA())</f>
        <v>#N/A</v>
      </c>
      <c r="E472">
        <f>IF(Data!$D472=E$1,Data!$C472,NA())</f>
        <v>-0.12766</v>
      </c>
      <c r="F472" t="e">
        <f>IF(Data!$D472=F$1,Data!$C472,NA())</f>
        <v>#N/A</v>
      </c>
      <c r="G472" t="e">
        <f>IF(Data!$D472=G$1,Data!$C472,NA())</f>
        <v>#N/A</v>
      </c>
      <c r="H472" t="e">
        <f>IF(Data!$D472=H$1,Data!$C472,NA())</f>
        <v>#N/A</v>
      </c>
      <c r="I472" t="e">
        <f>IF(Data!$D472=I$1,Data!$C472,NA())</f>
        <v>#N/A</v>
      </c>
      <c r="J472" t="e">
        <f>IF(Data!$D472=J$1,Data!$C472,NA())</f>
        <v>#N/A</v>
      </c>
      <c r="K472" t="e">
        <f>IF(Data!$D472=K$1,Data!$C472,NA())</f>
        <v>#N/A</v>
      </c>
    </row>
    <row r="473" spans="1:11" x14ac:dyDescent="0.25">
      <c r="A473">
        <f>Data!B473</f>
        <v>0.30326999999999998</v>
      </c>
      <c r="B473" t="e">
        <f>IF(Data!$D473=B$1,Data!$C473,NA())</f>
        <v>#N/A</v>
      </c>
      <c r="C473" t="e">
        <f>IF(Data!$D473=C$1,Data!$C473,NA())</f>
        <v>#N/A</v>
      </c>
      <c r="D473" t="e">
        <f>IF(Data!$D473=D$1,Data!$C473,NA())</f>
        <v>#N/A</v>
      </c>
      <c r="E473">
        <f>IF(Data!$D473=E$1,Data!$C473,NA())</f>
        <v>0.59502500000000003</v>
      </c>
      <c r="F473" t="e">
        <f>IF(Data!$D473=F$1,Data!$C473,NA())</f>
        <v>#N/A</v>
      </c>
      <c r="G473" t="e">
        <f>IF(Data!$D473=G$1,Data!$C473,NA())</f>
        <v>#N/A</v>
      </c>
      <c r="H473" t="e">
        <f>IF(Data!$D473=H$1,Data!$C473,NA())</f>
        <v>#N/A</v>
      </c>
      <c r="I473" t="e">
        <f>IF(Data!$D473=I$1,Data!$C473,NA())</f>
        <v>#N/A</v>
      </c>
      <c r="J473" t="e">
        <f>IF(Data!$D473=J$1,Data!$C473,NA())</f>
        <v>#N/A</v>
      </c>
      <c r="K473" t="e">
        <f>IF(Data!$D473=K$1,Data!$C473,NA())</f>
        <v>#N/A</v>
      </c>
    </row>
    <row r="474" spans="1:11" x14ac:dyDescent="0.25">
      <c r="A474">
        <f>Data!B474</f>
        <v>-0.58886700000000003</v>
      </c>
      <c r="B474">
        <f>IF(Data!$D474=B$1,Data!$C474,NA())</f>
        <v>-0.41721799999999998</v>
      </c>
      <c r="C474" t="e">
        <f>IF(Data!$D474=C$1,Data!$C474,NA())</f>
        <v>#N/A</v>
      </c>
      <c r="D474" t="e">
        <f>IF(Data!$D474=D$1,Data!$C474,NA())</f>
        <v>#N/A</v>
      </c>
      <c r="E474" t="e">
        <f>IF(Data!$D474=E$1,Data!$C474,NA())</f>
        <v>#N/A</v>
      </c>
      <c r="F474" t="e">
        <f>IF(Data!$D474=F$1,Data!$C474,NA())</f>
        <v>#N/A</v>
      </c>
      <c r="G474" t="e">
        <f>IF(Data!$D474=G$1,Data!$C474,NA())</f>
        <v>#N/A</v>
      </c>
      <c r="H474" t="e">
        <f>IF(Data!$D474=H$1,Data!$C474,NA())</f>
        <v>#N/A</v>
      </c>
      <c r="I474" t="e">
        <f>IF(Data!$D474=I$1,Data!$C474,NA())</f>
        <v>#N/A</v>
      </c>
      <c r="J474" t="e">
        <f>IF(Data!$D474=J$1,Data!$C474,NA())</f>
        <v>#N/A</v>
      </c>
      <c r="K474" t="e">
        <f>IF(Data!$D474=K$1,Data!$C474,NA())</f>
        <v>#N/A</v>
      </c>
    </row>
    <row r="475" spans="1:11" x14ac:dyDescent="0.25">
      <c r="A475">
        <f>Data!B475</f>
        <v>0.41939100000000001</v>
      </c>
      <c r="B475" t="e">
        <f>IF(Data!$D475=B$1,Data!$C475,NA())</f>
        <v>#N/A</v>
      </c>
      <c r="C475" t="e">
        <f>IF(Data!$D475=C$1,Data!$C475,NA())</f>
        <v>#N/A</v>
      </c>
      <c r="D475" t="e">
        <f>IF(Data!$D475=D$1,Data!$C475,NA())</f>
        <v>#N/A</v>
      </c>
      <c r="E475" t="e">
        <f>IF(Data!$D475=E$1,Data!$C475,NA())</f>
        <v>#N/A</v>
      </c>
      <c r="F475" t="e">
        <f>IF(Data!$D475=F$1,Data!$C475,NA())</f>
        <v>#N/A</v>
      </c>
      <c r="G475">
        <f>IF(Data!$D475=G$1,Data!$C475,NA())</f>
        <v>0.15598899999999999</v>
      </c>
      <c r="H475" t="e">
        <f>IF(Data!$D475=H$1,Data!$C475,NA())</f>
        <v>#N/A</v>
      </c>
      <c r="I475" t="e">
        <f>IF(Data!$D475=I$1,Data!$C475,NA())</f>
        <v>#N/A</v>
      </c>
      <c r="J475" t="e">
        <f>IF(Data!$D475=J$1,Data!$C475,NA())</f>
        <v>#N/A</v>
      </c>
      <c r="K475" t="e">
        <f>IF(Data!$D475=K$1,Data!$C475,NA())</f>
        <v>#N/A</v>
      </c>
    </row>
    <row r="476" spans="1:11" x14ac:dyDescent="0.25">
      <c r="A476">
        <f>Data!B476</f>
        <v>0.41867199999999999</v>
      </c>
      <c r="B476" t="e">
        <f>IF(Data!$D476=B$1,Data!$C476,NA())</f>
        <v>#N/A</v>
      </c>
      <c r="C476" t="e">
        <f>IF(Data!$D476=C$1,Data!$C476,NA())</f>
        <v>#N/A</v>
      </c>
      <c r="D476" t="e">
        <f>IF(Data!$D476=D$1,Data!$C476,NA())</f>
        <v>#N/A</v>
      </c>
      <c r="E476">
        <f>IF(Data!$D476=E$1,Data!$C476,NA())</f>
        <v>0.111544</v>
      </c>
      <c r="F476" t="e">
        <f>IF(Data!$D476=F$1,Data!$C476,NA())</f>
        <v>#N/A</v>
      </c>
      <c r="G476" t="e">
        <f>IF(Data!$D476=G$1,Data!$C476,NA())</f>
        <v>#N/A</v>
      </c>
      <c r="H476" t="e">
        <f>IF(Data!$D476=H$1,Data!$C476,NA())</f>
        <v>#N/A</v>
      </c>
      <c r="I476" t="e">
        <f>IF(Data!$D476=I$1,Data!$C476,NA())</f>
        <v>#N/A</v>
      </c>
      <c r="J476" t="e">
        <f>IF(Data!$D476=J$1,Data!$C476,NA())</f>
        <v>#N/A</v>
      </c>
      <c r="K476" t="e">
        <f>IF(Data!$D476=K$1,Data!$C476,NA())</f>
        <v>#N/A</v>
      </c>
    </row>
    <row r="477" spans="1:11" x14ac:dyDescent="0.25">
      <c r="A477">
        <f>Data!B477</f>
        <v>-0.22168399999999999</v>
      </c>
      <c r="B477" t="e">
        <f>IF(Data!$D477=B$1,Data!$C477,NA())</f>
        <v>#N/A</v>
      </c>
      <c r="C477" t="e">
        <f>IF(Data!$D477=C$1,Data!$C477,NA())</f>
        <v>#N/A</v>
      </c>
      <c r="D477">
        <f>IF(Data!$D477=D$1,Data!$C477,NA())</f>
        <v>-3.9507E-2</v>
      </c>
      <c r="E477" t="e">
        <f>IF(Data!$D477=E$1,Data!$C477,NA())</f>
        <v>#N/A</v>
      </c>
      <c r="F477" t="e">
        <f>IF(Data!$D477=F$1,Data!$C477,NA())</f>
        <v>#N/A</v>
      </c>
      <c r="G477" t="e">
        <f>IF(Data!$D477=G$1,Data!$C477,NA())</f>
        <v>#N/A</v>
      </c>
      <c r="H477" t="e">
        <f>IF(Data!$D477=H$1,Data!$C477,NA())</f>
        <v>#N/A</v>
      </c>
      <c r="I477" t="e">
        <f>IF(Data!$D477=I$1,Data!$C477,NA())</f>
        <v>#N/A</v>
      </c>
      <c r="J477" t="e">
        <f>IF(Data!$D477=J$1,Data!$C477,NA())</f>
        <v>#N/A</v>
      </c>
      <c r="K477" t="e">
        <f>IF(Data!$D477=K$1,Data!$C477,NA())</f>
        <v>#N/A</v>
      </c>
    </row>
    <row r="478" spans="1:11" x14ac:dyDescent="0.25">
      <c r="A478">
        <f>Data!B478</f>
        <v>-1.0220849999999999</v>
      </c>
      <c r="B478" t="e">
        <f>IF(Data!$D478=B$1,Data!$C478,NA())</f>
        <v>#N/A</v>
      </c>
      <c r="C478" t="e">
        <f>IF(Data!$D478=C$1,Data!$C478,NA())</f>
        <v>#N/A</v>
      </c>
      <c r="D478" t="e">
        <f>IF(Data!$D478=D$1,Data!$C478,NA())</f>
        <v>#N/A</v>
      </c>
      <c r="E478" t="e">
        <f>IF(Data!$D478=E$1,Data!$C478,NA())</f>
        <v>#N/A</v>
      </c>
      <c r="F478" t="e">
        <f>IF(Data!$D478=F$1,Data!$C478,NA())</f>
        <v>#N/A</v>
      </c>
      <c r="G478" t="e">
        <f>IF(Data!$D478=G$1,Data!$C478,NA())</f>
        <v>#N/A</v>
      </c>
      <c r="H478" t="e">
        <f>IF(Data!$D478=H$1,Data!$C478,NA())</f>
        <v>#N/A</v>
      </c>
      <c r="I478" t="e">
        <f>IF(Data!$D478=I$1,Data!$C478,NA())</f>
        <v>#N/A</v>
      </c>
      <c r="J478" t="e">
        <f>IF(Data!$D478=J$1,Data!$C478,NA())</f>
        <v>#N/A</v>
      </c>
      <c r="K478">
        <f>IF(Data!$D478=K$1,Data!$C478,NA())</f>
        <v>0.31823600000000002</v>
      </c>
    </row>
    <row r="479" spans="1:11" x14ac:dyDescent="0.25">
      <c r="A479">
        <f>Data!B479</f>
        <v>-0.42838900000000002</v>
      </c>
      <c r="B479" t="e">
        <f>IF(Data!$D479=B$1,Data!$C479,NA())</f>
        <v>#N/A</v>
      </c>
      <c r="C479" t="e">
        <f>IF(Data!$D479=C$1,Data!$C479,NA())</f>
        <v>#N/A</v>
      </c>
      <c r="D479" t="e">
        <f>IF(Data!$D479=D$1,Data!$C479,NA())</f>
        <v>#N/A</v>
      </c>
      <c r="E479" t="e">
        <f>IF(Data!$D479=E$1,Data!$C479,NA())</f>
        <v>#N/A</v>
      </c>
      <c r="F479" t="e">
        <f>IF(Data!$D479=F$1,Data!$C479,NA())</f>
        <v>#N/A</v>
      </c>
      <c r="G479" t="e">
        <f>IF(Data!$D479=G$1,Data!$C479,NA())</f>
        <v>#N/A</v>
      </c>
      <c r="H479" t="e">
        <f>IF(Data!$D479=H$1,Data!$C479,NA())</f>
        <v>#N/A</v>
      </c>
      <c r="I479" t="e">
        <f>IF(Data!$D479=I$1,Data!$C479,NA())</f>
        <v>#N/A</v>
      </c>
      <c r="J479" t="e">
        <f>IF(Data!$D479=J$1,Data!$C479,NA())</f>
        <v>#N/A</v>
      </c>
      <c r="K479">
        <f>IF(Data!$D479=K$1,Data!$C479,NA())</f>
        <v>3.9689000000000002E-2</v>
      </c>
    </row>
    <row r="480" spans="1:11" x14ac:dyDescent="0.25">
      <c r="A480">
        <f>Data!B480</f>
        <v>-0.96011999999999997</v>
      </c>
      <c r="B480">
        <f>IF(Data!$D480=B$1,Data!$C480,NA())</f>
        <v>0.21562999999999999</v>
      </c>
      <c r="C480" t="e">
        <f>IF(Data!$D480=C$1,Data!$C480,NA())</f>
        <v>#N/A</v>
      </c>
      <c r="D480" t="e">
        <f>IF(Data!$D480=D$1,Data!$C480,NA())</f>
        <v>#N/A</v>
      </c>
      <c r="E480" t="e">
        <f>IF(Data!$D480=E$1,Data!$C480,NA())</f>
        <v>#N/A</v>
      </c>
      <c r="F480" t="e">
        <f>IF(Data!$D480=F$1,Data!$C480,NA())</f>
        <v>#N/A</v>
      </c>
      <c r="G480" t="e">
        <f>IF(Data!$D480=G$1,Data!$C480,NA())</f>
        <v>#N/A</v>
      </c>
      <c r="H480" t="e">
        <f>IF(Data!$D480=H$1,Data!$C480,NA())</f>
        <v>#N/A</v>
      </c>
      <c r="I480" t="e">
        <f>IF(Data!$D480=I$1,Data!$C480,NA())</f>
        <v>#N/A</v>
      </c>
      <c r="J480" t="e">
        <f>IF(Data!$D480=J$1,Data!$C480,NA())</f>
        <v>#N/A</v>
      </c>
      <c r="K480" t="e">
        <f>IF(Data!$D480=K$1,Data!$C480,NA())</f>
        <v>#N/A</v>
      </c>
    </row>
    <row r="481" spans="1:11" x14ac:dyDescent="0.25">
      <c r="A481">
        <f>Data!B481</f>
        <v>-0.96959399999999996</v>
      </c>
      <c r="B481">
        <f>IF(Data!$D481=B$1,Data!$C481,NA())</f>
        <v>-1.1745999999999999E-2</v>
      </c>
      <c r="C481" t="e">
        <f>IF(Data!$D481=C$1,Data!$C481,NA())</f>
        <v>#N/A</v>
      </c>
      <c r="D481" t="e">
        <f>IF(Data!$D481=D$1,Data!$C481,NA())</f>
        <v>#N/A</v>
      </c>
      <c r="E481" t="e">
        <f>IF(Data!$D481=E$1,Data!$C481,NA())</f>
        <v>#N/A</v>
      </c>
      <c r="F481" t="e">
        <f>IF(Data!$D481=F$1,Data!$C481,NA())</f>
        <v>#N/A</v>
      </c>
      <c r="G481" t="e">
        <f>IF(Data!$D481=G$1,Data!$C481,NA())</f>
        <v>#N/A</v>
      </c>
      <c r="H481" t="e">
        <f>IF(Data!$D481=H$1,Data!$C481,NA())</f>
        <v>#N/A</v>
      </c>
      <c r="I481" t="e">
        <f>IF(Data!$D481=I$1,Data!$C481,NA())</f>
        <v>#N/A</v>
      </c>
      <c r="J481" t="e">
        <f>IF(Data!$D481=J$1,Data!$C481,NA())</f>
        <v>#N/A</v>
      </c>
      <c r="K481" t="e">
        <f>IF(Data!$D481=K$1,Data!$C481,NA())</f>
        <v>#N/A</v>
      </c>
    </row>
    <row r="482" spans="1:11" x14ac:dyDescent="0.25">
      <c r="A482">
        <f>Data!B482</f>
        <v>-0.36593900000000001</v>
      </c>
      <c r="B482" t="e">
        <f>IF(Data!$D482=B$1,Data!$C482,NA())</f>
        <v>#N/A</v>
      </c>
      <c r="C482" t="e">
        <f>IF(Data!$D482=C$1,Data!$C482,NA())</f>
        <v>#N/A</v>
      </c>
      <c r="D482" t="e">
        <f>IF(Data!$D482=D$1,Data!$C482,NA())</f>
        <v>#N/A</v>
      </c>
      <c r="E482" t="e">
        <f>IF(Data!$D482=E$1,Data!$C482,NA())</f>
        <v>#N/A</v>
      </c>
      <c r="F482" t="e">
        <f>IF(Data!$D482=F$1,Data!$C482,NA())</f>
        <v>#N/A</v>
      </c>
      <c r="G482" t="e">
        <f>IF(Data!$D482=G$1,Data!$C482,NA())</f>
        <v>#N/A</v>
      </c>
      <c r="H482" t="e">
        <f>IF(Data!$D482=H$1,Data!$C482,NA())</f>
        <v>#N/A</v>
      </c>
      <c r="I482" t="e">
        <f>IF(Data!$D482=I$1,Data!$C482,NA())</f>
        <v>#N/A</v>
      </c>
      <c r="J482" t="e">
        <f>IF(Data!$D482=J$1,Data!$C482,NA())</f>
        <v>#N/A</v>
      </c>
      <c r="K482">
        <f>IF(Data!$D482=K$1,Data!$C482,NA())</f>
        <v>-7.3619000000000004E-2</v>
      </c>
    </row>
    <row r="483" spans="1:11" x14ac:dyDescent="0.25">
      <c r="A483">
        <f>Data!B483</f>
        <v>-0.83197600000000005</v>
      </c>
      <c r="B483">
        <f>IF(Data!$D483=B$1,Data!$C483,NA())</f>
        <v>0.74526199999999998</v>
      </c>
      <c r="C483" t="e">
        <f>IF(Data!$D483=C$1,Data!$C483,NA())</f>
        <v>#N/A</v>
      </c>
      <c r="D483" t="e">
        <f>IF(Data!$D483=D$1,Data!$C483,NA())</f>
        <v>#N/A</v>
      </c>
      <c r="E483" t="e">
        <f>IF(Data!$D483=E$1,Data!$C483,NA())</f>
        <v>#N/A</v>
      </c>
      <c r="F483" t="e">
        <f>IF(Data!$D483=F$1,Data!$C483,NA())</f>
        <v>#N/A</v>
      </c>
      <c r="G483" t="e">
        <f>IF(Data!$D483=G$1,Data!$C483,NA())</f>
        <v>#N/A</v>
      </c>
      <c r="H483" t="e">
        <f>IF(Data!$D483=H$1,Data!$C483,NA())</f>
        <v>#N/A</v>
      </c>
      <c r="I483" t="e">
        <f>IF(Data!$D483=I$1,Data!$C483,NA())</f>
        <v>#N/A</v>
      </c>
      <c r="J483" t="e">
        <f>IF(Data!$D483=J$1,Data!$C483,NA())</f>
        <v>#N/A</v>
      </c>
      <c r="K483" t="e">
        <f>IF(Data!$D483=K$1,Data!$C483,NA())</f>
        <v>#N/A</v>
      </c>
    </row>
    <row r="484" spans="1:11" x14ac:dyDescent="0.25">
      <c r="A484">
        <f>Data!B484</f>
        <v>-0.81234600000000001</v>
      </c>
      <c r="B484" t="e">
        <f>IF(Data!$D484=B$1,Data!$C484,NA())</f>
        <v>#N/A</v>
      </c>
      <c r="C484" t="e">
        <f>IF(Data!$D484=C$1,Data!$C484,NA())</f>
        <v>#N/A</v>
      </c>
      <c r="D484" t="e">
        <f>IF(Data!$D484=D$1,Data!$C484,NA())</f>
        <v>#N/A</v>
      </c>
      <c r="E484" t="e">
        <f>IF(Data!$D484=E$1,Data!$C484,NA())</f>
        <v>#N/A</v>
      </c>
      <c r="F484" t="e">
        <f>IF(Data!$D484=F$1,Data!$C484,NA())</f>
        <v>#N/A</v>
      </c>
      <c r="G484">
        <f>IF(Data!$D484=G$1,Data!$C484,NA())</f>
        <v>0.18396699999999999</v>
      </c>
      <c r="H484" t="e">
        <f>IF(Data!$D484=H$1,Data!$C484,NA())</f>
        <v>#N/A</v>
      </c>
      <c r="I484" t="e">
        <f>IF(Data!$D484=I$1,Data!$C484,NA())</f>
        <v>#N/A</v>
      </c>
      <c r="J484" t="e">
        <f>IF(Data!$D484=J$1,Data!$C484,NA())</f>
        <v>#N/A</v>
      </c>
      <c r="K484" t="e">
        <f>IF(Data!$D484=K$1,Data!$C484,NA())</f>
        <v>#N/A</v>
      </c>
    </row>
    <row r="485" spans="1:11" x14ac:dyDescent="0.25">
      <c r="A485">
        <f>Data!B485</f>
        <v>0.64932199999999995</v>
      </c>
      <c r="B485" t="e">
        <f>IF(Data!$D485=B$1,Data!$C485,NA())</f>
        <v>#N/A</v>
      </c>
      <c r="C485" t="e">
        <f>IF(Data!$D485=C$1,Data!$C485,NA())</f>
        <v>#N/A</v>
      </c>
      <c r="D485" t="e">
        <f>IF(Data!$D485=D$1,Data!$C485,NA())</f>
        <v>#N/A</v>
      </c>
      <c r="E485" t="e">
        <f>IF(Data!$D485=E$1,Data!$C485,NA())</f>
        <v>#N/A</v>
      </c>
      <c r="F485" t="e">
        <f>IF(Data!$D485=F$1,Data!$C485,NA())</f>
        <v>#N/A</v>
      </c>
      <c r="G485" t="e">
        <f>IF(Data!$D485=G$1,Data!$C485,NA())</f>
        <v>#N/A</v>
      </c>
      <c r="H485" t="e">
        <f>IF(Data!$D485=H$1,Data!$C485,NA())</f>
        <v>#N/A</v>
      </c>
      <c r="I485" t="e">
        <f>IF(Data!$D485=I$1,Data!$C485,NA())</f>
        <v>#N/A</v>
      </c>
      <c r="J485">
        <f>IF(Data!$D485=J$1,Data!$C485,NA())</f>
        <v>0.343669</v>
      </c>
      <c r="K485" t="e">
        <f>IF(Data!$D485=K$1,Data!$C485,NA())</f>
        <v>#N/A</v>
      </c>
    </row>
    <row r="486" spans="1:11" x14ac:dyDescent="0.25">
      <c r="A486">
        <f>Data!B486</f>
        <v>0.56972800000000001</v>
      </c>
      <c r="B486" t="e">
        <f>IF(Data!$D486=B$1,Data!$C486,NA())</f>
        <v>#N/A</v>
      </c>
      <c r="C486">
        <f>IF(Data!$D486=C$1,Data!$C486,NA())</f>
        <v>-3.6752E-2</v>
      </c>
      <c r="D486" t="e">
        <f>IF(Data!$D486=D$1,Data!$C486,NA())</f>
        <v>#N/A</v>
      </c>
      <c r="E486" t="e">
        <f>IF(Data!$D486=E$1,Data!$C486,NA())</f>
        <v>#N/A</v>
      </c>
      <c r="F486" t="e">
        <f>IF(Data!$D486=F$1,Data!$C486,NA())</f>
        <v>#N/A</v>
      </c>
      <c r="G486" t="e">
        <f>IF(Data!$D486=G$1,Data!$C486,NA())</f>
        <v>#N/A</v>
      </c>
      <c r="H486" t="e">
        <f>IF(Data!$D486=H$1,Data!$C486,NA())</f>
        <v>#N/A</v>
      </c>
      <c r="I486" t="e">
        <f>IF(Data!$D486=I$1,Data!$C486,NA())</f>
        <v>#N/A</v>
      </c>
      <c r="J486" t="e">
        <f>IF(Data!$D486=J$1,Data!$C486,NA())</f>
        <v>#N/A</v>
      </c>
      <c r="K486" t="e">
        <f>IF(Data!$D486=K$1,Data!$C486,NA())</f>
        <v>#N/A</v>
      </c>
    </row>
    <row r="487" spans="1:11" x14ac:dyDescent="0.25">
      <c r="A487">
        <f>Data!B487</f>
        <v>0.50362300000000004</v>
      </c>
      <c r="B487" t="e">
        <f>IF(Data!$D487=B$1,Data!$C487,NA())</f>
        <v>#N/A</v>
      </c>
      <c r="C487">
        <f>IF(Data!$D487=C$1,Data!$C487,NA())</f>
        <v>0.28274700000000003</v>
      </c>
      <c r="D487" t="e">
        <f>IF(Data!$D487=D$1,Data!$C487,NA())</f>
        <v>#N/A</v>
      </c>
      <c r="E487" t="e">
        <f>IF(Data!$D487=E$1,Data!$C487,NA())</f>
        <v>#N/A</v>
      </c>
      <c r="F487" t="e">
        <f>IF(Data!$D487=F$1,Data!$C487,NA())</f>
        <v>#N/A</v>
      </c>
      <c r="G487" t="e">
        <f>IF(Data!$D487=G$1,Data!$C487,NA())</f>
        <v>#N/A</v>
      </c>
      <c r="H487" t="e">
        <f>IF(Data!$D487=H$1,Data!$C487,NA())</f>
        <v>#N/A</v>
      </c>
      <c r="I487" t="e">
        <f>IF(Data!$D487=I$1,Data!$C487,NA())</f>
        <v>#N/A</v>
      </c>
      <c r="J487" t="e">
        <f>IF(Data!$D487=J$1,Data!$C487,NA())</f>
        <v>#N/A</v>
      </c>
      <c r="K487" t="e">
        <f>IF(Data!$D487=K$1,Data!$C487,NA())</f>
        <v>#N/A</v>
      </c>
    </row>
    <row r="488" spans="1:11" x14ac:dyDescent="0.25">
      <c r="A488">
        <f>Data!B488</f>
        <v>0.26248199999999999</v>
      </c>
      <c r="B488" t="e">
        <f>IF(Data!$D488=B$1,Data!$C488,NA())</f>
        <v>#N/A</v>
      </c>
      <c r="C488" t="e">
        <f>IF(Data!$D488=C$1,Data!$C488,NA())</f>
        <v>#N/A</v>
      </c>
      <c r="D488" t="e">
        <f>IF(Data!$D488=D$1,Data!$C488,NA())</f>
        <v>#N/A</v>
      </c>
      <c r="E488">
        <f>IF(Data!$D488=E$1,Data!$C488,NA())</f>
        <v>1.0529310000000001</v>
      </c>
      <c r="F488" t="e">
        <f>IF(Data!$D488=F$1,Data!$C488,NA())</f>
        <v>#N/A</v>
      </c>
      <c r="G488" t="e">
        <f>IF(Data!$D488=G$1,Data!$C488,NA())</f>
        <v>#N/A</v>
      </c>
      <c r="H488" t="e">
        <f>IF(Data!$D488=H$1,Data!$C488,NA())</f>
        <v>#N/A</v>
      </c>
      <c r="I488" t="e">
        <f>IF(Data!$D488=I$1,Data!$C488,NA())</f>
        <v>#N/A</v>
      </c>
      <c r="J488" t="e">
        <f>IF(Data!$D488=J$1,Data!$C488,NA())</f>
        <v>#N/A</v>
      </c>
      <c r="K488" t="e">
        <f>IF(Data!$D488=K$1,Data!$C488,NA())</f>
        <v>#N/A</v>
      </c>
    </row>
    <row r="489" spans="1:11" x14ac:dyDescent="0.25">
      <c r="A489">
        <f>Data!B489</f>
        <v>5.6486000000000001E-2</v>
      </c>
      <c r="B489">
        <f>IF(Data!$D489=B$1,Data!$C489,NA())</f>
        <v>7.9427999999999999E-2</v>
      </c>
      <c r="C489" t="e">
        <f>IF(Data!$D489=C$1,Data!$C489,NA())</f>
        <v>#N/A</v>
      </c>
      <c r="D489" t="e">
        <f>IF(Data!$D489=D$1,Data!$C489,NA())</f>
        <v>#N/A</v>
      </c>
      <c r="E489" t="e">
        <f>IF(Data!$D489=E$1,Data!$C489,NA())</f>
        <v>#N/A</v>
      </c>
      <c r="F489" t="e">
        <f>IF(Data!$D489=F$1,Data!$C489,NA())</f>
        <v>#N/A</v>
      </c>
      <c r="G489" t="e">
        <f>IF(Data!$D489=G$1,Data!$C489,NA())</f>
        <v>#N/A</v>
      </c>
      <c r="H489" t="e">
        <f>IF(Data!$D489=H$1,Data!$C489,NA())</f>
        <v>#N/A</v>
      </c>
      <c r="I489" t="e">
        <f>IF(Data!$D489=I$1,Data!$C489,NA())</f>
        <v>#N/A</v>
      </c>
      <c r="J489" t="e">
        <f>IF(Data!$D489=J$1,Data!$C489,NA())</f>
        <v>#N/A</v>
      </c>
      <c r="K489" t="e">
        <f>IF(Data!$D489=K$1,Data!$C489,NA())</f>
        <v>#N/A</v>
      </c>
    </row>
    <row r="490" spans="1:11" x14ac:dyDescent="0.25">
      <c r="A490">
        <f>Data!B490</f>
        <v>0.58585399999999999</v>
      </c>
      <c r="B490" t="e">
        <f>IF(Data!$D490=B$1,Data!$C490,NA())</f>
        <v>#N/A</v>
      </c>
      <c r="C490" t="e">
        <f>IF(Data!$D490=C$1,Data!$C490,NA())</f>
        <v>#N/A</v>
      </c>
      <c r="D490" t="e">
        <f>IF(Data!$D490=D$1,Data!$C490,NA())</f>
        <v>#N/A</v>
      </c>
      <c r="E490" t="e">
        <f>IF(Data!$D490=E$1,Data!$C490,NA())</f>
        <v>#N/A</v>
      </c>
      <c r="F490" t="e">
        <f>IF(Data!$D490=F$1,Data!$C490,NA())</f>
        <v>#N/A</v>
      </c>
      <c r="G490">
        <f>IF(Data!$D490=G$1,Data!$C490,NA())</f>
        <v>0.58444399999999996</v>
      </c>
      <c r="H490" t="e">
        <f>IF(Data!$D490=H$1,Data!$C490,NA())</f>
        <v>#N/A</v>
      </c>
      <c r="I490" t="e">
        <f>IF(Data!$D490=I$1,Data!$C490,NA())</f>
        <v>#N/A</v>
      </c>
      <c r="J490" t="e">
        <f>IF(Data!$D490=J$1,Data!$C490,NA())</f>
        <v>#N/A</v>
      </c>
      <c r="K490" t="e">
        <f>IF(Data!$D490=K$1,Data!$C490,NA())</f>
        <v>#N/A</v>
      </c>
    </row>
    <row r="491" spans="1:11" x14ac:dyDescent="0.25">
      <c r="A491">
        <f>Data!B491</f>
        <v>0.52464999999999995</v>
      </c>
      <c r="B491" t="e">
        <f>IF(Data!$D491=B$1,Data!$C491,NA())</f>
        <v>#N/A</v>
      </c>
      <c r="C491" t="e">
        <f>IF(Data!$D491=C$1,Data!$C491,NA())</f>
        <v>#N/A</v>
      </c>
      <c r="D491" t="e">
        <f>IF(Data!$D491=D$1,Data!$C491,NA())</f>
        <v>#N/A</v>
      </c>
      <c r="E491" t="e">
        <f>IF(Data!$D491=E$1,Data!$C491,NA())</f>
        <v>#N/A</v>
      </c>
      <c r="F491" t="e">
        <f>IF(Data!$D491=F$1,Data!$C491,NA())</f>
        <v>#N/A</v>
      </c>
      <c r="G491" t="e">
        <f>IF(Data!$D491=G$1,Data!$C491,NA())</f>
        <v>#N/A</v>
      </c>
      <c r="H491" t="e">
        <f>IF(Data!$D491=H$1,Data!$C491,NA())</f>
        <v>#N/A</v>
      </c>
      <c r="I491" t="e">
        <f>IF(Data!$D491=I$1,Data!$C491,NA())</f>
        <v>#N/A</v>
      </c>
      <c r="J491">
        <f>IF(Data!$D491=J$1,Data!$C491,NA())</f>
        <v>1.9088999999999998E-2</v>
      </c>
      <c r="K491" t="e">
        <f>IF(Data!$D491=K$1,Data!$C491,NA())</f>
        <v>#N/A</v>
      </c>
    </row>
    <row r="492" spans="1:11" x14ac:dyDescent="0.25">
      <c r="A492">
        <f>Data!B492</f>
        <v>-0.52136099999999996</v>
      </c>
      <c r="B492" t="e">
        <f>IF(Data!$D492=B$1,Data!$C492,NA())</f>
        <v>#N/A</v>
      </c>
      <c r="C492" t="e">
        <f>IF(Data!$D492=C$1,Data!$C492,NA())</f>
        <v>#N/A</v>
      </c>
      <c r="D492" t="e">
        <f>IF(Data!$D492=D$1,Data!$C492,NA())</f>
        <v>#N/A</v>
      </c>
      <c r="E492" t="e">
        <f>IF(Data!$D492=E$1,Data!$C492,NA())</f>
        <v>#N/A</v>
      </c>
      <c r="F492" t="e">
        <f>IF(Data!$D492=F$1,Data!$C492,NA())</f>
        <v>#N/A</v>
      </c>
      <c r="G492">
        <f>IF(Data!$D492=G$1,Data!$C492,NA())</f>
        <v>9.5190999999999998E-2</v>
      </c>
      <c r="H492" t="e">
        <f>IF(Data!$D492=H$1,Data!$C492,NA())</f>
        <v>#N/A</v>
      </c>
      <c r="I492" t="e">
        <f>IF(Data!$D492=I$1,Data!$C492,NA())</f>
        <v>#N/A</v>
      </c>
      <c r="J492" t="e">
        <f>IF(Data!$D492=J$1,Data!$C492,NA())</f>
        <v>#N/A</v>
      </c>
      <c r="K492" t="e">
        <f>IF(Data!$D492=K$1,Data!$C492,NA())</f>
        <v>#N/A</v>
      </c>
    </row>
    <row r="493" spans="1:11" x14ac:dyDescent="0.25">
      <c r="A493">
        <f>Data!B493</f>
        <v>0.39676800000000001</v>
      </c>
      <c r="B493" t="e">
        <f>IF(Data!$D493=B$1,Data!$C493,NA())</f>
        <v>#N/A</v>
      </c>
      <c r="C493" t="e">
        <f>IF(Data!$D493=C$1,Data!$C493,NA())</f>
        <v>#N/A</v>
      </c>
      <c r="D493" t="e">
        <f>IF(Data!$D493=D$1,Data!$C493,NA())</f>
        <v>#N/A</v>
      </c>
      <c r="E493" t="e">
        <f>IF(Data!$D493=E$1,Data!$C493,NA())</f>
        <v>#N/A</v>
      </c>
      <c r="F493" t="e">
        <f>IF(Data!$D493=F$1,Data!$C493,NA())</f>
        <v>#N/A</v>
      </c>
      <c r="G493" t="e">
        <f>IF(Data!$D493=G$1,Data!$C493,NA())</f>
        <v>#N/A</v>
      </c>
      <c r="H493" t="e">
        <f>IF(Data!$D493=H$1,Data!$C493,NA())</f>
        <v>#N/A</v>
      </c>
      <c r="I493" t="e">
        <f>IF(Data!$D493=I$1,Data!$C493,NA())</f>
        <v>#N/A</v>
      </c>
      <c r="J493">
        <f>IF(Data!$D493=J$1,Data!$C493,NA())</f>
        <v>0.73322399999999999</v>
      </c>
      <c r="K493" t="e">
        <f>IF(Data!$D493=K$1,Data!$C493,NA())</f>
        <v>#N/A</v>
      </c>
    </row>
    <row r="494" spans="1:11" x14ac:dyDescent="0.25">
      <c r="A494">
        <f>Data!B494</f>
        <v>-0.80407700000000004</v>
      </c>
      <c r="B494" t="e">
        <f>IF(Data!$D494=B$1,Data!$C494,NA())</f>
        <v>#N/A</v>
      </c>
      <c r="C494" t="e">
        <f>IF(Data!$D494=C$1,Data!$C494,NA())</f>
        <v>#N/A</v>
      </c>
      <c r="D494" t="e">
        <f>IF(Data!$D494=D$1,Data!$C494,NA())</f>
        <v>#N/A</v>
      </c>
      <c r="E494" t="e">
        <f>IF(Data!$D494=E$1,Data!$C494,NA())</f>
        <v>#N/A</v>
      </c>
      <c r="F494" t="e">
        <f>IF(Data!$D494=F$1,Data!$C494,NA())</f>
        <v>#N/A</v>
      </c>
      <c r="G494" t="e">
        <f>IF(Data!$D494=G$1,Data!$C494,NA())</f>
        <v>#N/A</v>
      </c>
      <c r="H494">
        <f>IF(Data!$D494=H$1,Data!$C494,NA())</f>
        <v>-0.60341</v>
      </c>
      <c r="I494" t="e">
        <f>IF(Data!$D494=I$1,Data!$C494,NA())</f>
        <v>#N/A</v>
      </c>
      <c r="J494" t="e">
        <f>IF(Data!$D494=J$1,Data!$C494,NA())</f>
        <v>#N/A</v>
      </c>
      <c r="K494" t="e">
        <f>IF(Data!$D494=K$1,Data!$C494,NA())</f>
        <v>#N/A</v>
      </c>
    </row>
    <row r="495" spans="1:11" x14ac:dyDescent="0.25">
      <c r="A495">
        <f>Data!B495</f>
        <v>3.0081E-2</v>
      </c>
      <c r="B495" t="e">
        <f>IF(Data!$D495=B$1,Data!$C495,NA())</f>
        <v>#N/A</v>
      </c>
      <c r="C495" t="e">
        <f>IF(Data!$D495=C$1,Data!$C495,NA())</f>
        <v>#N/A</v>
      </c>
      <c r="D495" t="e">
        <f>IF(Data!$D495=D$1,Data!$C495,NA())</f>
        <v>#N/A</v>
      </c>
      <c r="E495" t="e">
        <f>IF(Data!$D495=E$1,Data!$C495,NA())</f>
        <v>#N/A</v>
      </c>
      <c r="F495" t="e">
        <f>IF(Data!$D495=F$1,Data!$C495,NA())</f>
        <v>#N/A</v>
      </c>
      <c r="G495" t="e">
        <f>IF(Data!$D495=G$1,Data!$C495,NA())</f>
        <v>#N/A</v>
      </c>
      <c r="H495" t="e">
        <f>IF(Data!$D495=H$1,Data!$C495,NA())</f>
        <v>#N/A</v>
      </c>
      <c r="I495">
        <f>IF(Data!$D495=I$1,Data!$C495,NA())</f>
        <v>-0.42720799999999998</v>
      </c>
      <c r="J495" t="e">
        <f>IF(Data!$D495=J$1,Data!$C495,NA())</f>
        <v>#N/A</v>
      </c>
      <c r="K495" t="e">
        <f>IF(Data!$D495=K$1,Data!$C495,NA())</f>
        <v>#N/A</v>
      </c>
    </row>
    <row r="496" spans="1:11" x14ac:dyDescent="0.25">
      <c r="A496">
        <f>Data!B496</f>
        <v>-0.15306</v>
      </c>
      <c r="B496" t="e">
        <f>IF(Data!$D496=B$1,Data!$C496,NA())</f>
        <v>#N/A</v>
      </c>
      <c r="C496" t="e">
        <f>IF(Data!$D496=C$1,Data!$C496,NA())</f>
        <v>#N/A</v>
      </c>
      <c r="D496" t="e">
        <f>IF(Data!$D496=D$1,Data!$C496,NA())</f>
        <v>#N/A</v>
      </c>
      <c r="E496" t="e">
        <f>IF(Data!$D496=E$1,Data!$C496,NA())</f>
        <v>#N/A</v>
      </c>
      <c r="F496">
        <f>IF(Data!$D496=F$1,Data!$C496,NA())</f>
        <v>0.67179900000000004</v>
      </c>
      <c r="G496" t="e">
        <f>IF(Data!$D496=G$1,Data!$C496,NA())</f>
        <v>#N/A</v>
      </c>
      <c r="H496" t="e">
        <f>IF(Data!$D496=H$1,Data!$C496,NA())</f>
        <v>#N/A</v>
      </c>
      <c r="I496" t="e">
        <f>IF(Data!$D496=I$1,Data!$C496,NA())</f>
        <v>#N/A</v>
      </c>
      <c r="J496" t="e">
        <f>IF(Data!$D496=J$1,Data!$C496,NA())</f>
        <v>#N/A</v>
      </c>
      <c r="K496" t="e">
        <f>IF(Data!$D496=K$1,Data!$C496,NA())</f>
        <v>#N/A</v>
      </c>
    </row>
    <row r="497" spans="1:11" x14ac:dyDescent="0.25">
      <c r="A497">
        <f>Data!B497</f>
        <v>-9.7223000000000004E-2</v>
      </c>
      <c r="B497" t="e">
        <f>IF(Data!$D497=B$1,Data!$C497,NA())</f>
        <v>#N/A</v>
      </c>
      <c r="C497" t="e">
        <f>IF(Data!$D497=C$1,Data!$C497,NA())</f>
        <v>#N/A</v>
      </c>
      <c r="D497" t="e">
        <f>IF(Data!$D497=D$1,Data!$C497,NA())</f>
        <v>#N/A</v>
      </c>
      <c r="E497" t="e">
        <f>IF(Data!$D497=E$1,Data!$C497,NA())</f>
        <v>#N/A</v>
      </c>
      <c r="F497">
        <f>IF(Data!$D497=F$1,Data!$C497,NA())</f>
        <v>0.84846699999999997</v>
      </c>
      <c r="G497" t="e">
        <f>IF(Data!$D497=G$1,Data!$C497,NA())</f>
        <v>#N/A</v>
      </c>
      <c r="H497" t="e">
        <f>IF(Data!$D497=H$1,Data!$C497,NA())</f>
        <v>#N/A</v>
      </c>
      <c r="I497" t="e">
        <f>IF(Data!$D497=I$1,Data!$C497,NA())</f>
        <v>#N/A</v>
      </c>
      <c r="J497" t="e">
        <f>IF(Data!$D497=J$1,Data!$C497,NA())</f>
        <v>#N/A</v>
      </c>
      <c r="K497" t="e">
        <f>IF(Data!$D497=K$1,Data!$C497,NA())</f>
        <v>#N/A</v>
      </c>
    </row>
    <row r="498" spans="1:11" x14ac:dyDescent="0.25">
      <c r="A498">
        <f>Data!B498</f>
        <v>0.54745699999999997</v>
      </c>
      <c r="B498" t="e">
        <f>IF(Data!$D498=B$1,Data!$C498,NA())</f>
        <v>#N/A</v>
      </c>
      <c r="C498" t="e">
        <f>IF(Data!$D498=C$1,Data!$C498,NA())</f>
        <v>#N/A</v>
      </c>
      <c r="D498" t="e">
        <f>IF(Data!$D498=D$1,Data!$C498,NA())</f>
        <v>#N/A</v>
      </c>
      <c r="E498" t="e">
        <f>IF(Data!$D498=E$1,Data!$C498,NA())</f>
        <v>#N/A</v>
      </c>
      <c r="F498" t="e">
        <f>IF(Data!$D498=F$1,Data!$C498,NA())</f>
        <v>#N/A</v>
      </c>
      <c r="G498" t="e">
        <f>IF(Data!$D498=G$1,Data!$C498,NA())</f>
        <v>#N/A</v>
      </c>
      <c r="H498" t="e">
        <f>IF(Data!$D498=H$1,Data!$C498,NA())</f>
        <v>#N/A</v>
      </c>
      <c r="I498">
        <f>IF(Data!$D498=I$1,Data!$C498,NA())</f>
        <v>0.53642199999999995</v>
      </c>
      <c r="J498" t="e">
        <f>IF(Data!$D498=J$1,Data!$C498,NA())</f>
        <v>#N/A</v>
      </c>
      <c r="K498" t="e">
        <f>IF(Data!$D498=K$1,Data!$C498,NA())</f>
        <v>#N/A</v>
      </c>
    </row>
    <row r="499" spans="1:11" x14ac:dyDescent="0.25">
      <c r="A499">
        <f>Data!B499</f>
        <v>-0.96400799999999998</v>
      </c>
      <c r="B499">
        <f>IF(Data!$D499=B$1,Data!$C499,NA())</f>
        <v>0.41309699999999999</v>
      </c>
      <c r="C499" t="e">
        <f>IF(Data!$D499=C$1,Data!$C499,NA())</f>
        <v>#N/A</v>
      </c>
      <c r="D499" t="e">
        <f>IF(Data!$D499=D$1,Data!$C499,NA())</f>
        <v>#N/A</v>
      </c>
      <c r="E499" t="e">
        <f>IF(Data!$D499=E$1,Data!$C499,NA())</f>
        <v>#N/A</v>
      </c>
      <c r="F499" t="e">
        <f>IF(Data!$D499=F$1,Data!$C499,NA())</f>
        <v>#N/A</v>
      </c>
      <c r="G499" t="e">
        <f>IF(Data!$D499=G$1,Data!$C499,NA())</f>
        <v>#N/A</v>
      </c>
      <c r="H499" t="e">
        <f>IF(Data!$D499=H$1,Data!$C499,NA())</f>
        <v>#N/A</v>
      </c>
      <c r="I499" t="e">
        <f>IF(Data!$D499=I$1,Data!$C499,NA())</f>
        <v>#N/A</v>
      </c>
      <c r="J499" t="e">
        <f>IF(Data!$D499=J$1,Data!$C499,NA())</f>
        <v>#N/A</v>
      </c>
      <c r="K499" t="e">
        <f>IF(Data!$D499=K$1,Data!$C499,NA())</f>
        <v>#N/A</v>
      </c>
    </row>
    <row r="500" spans="1:11" x14ac:dyDescent="0.25">
      <c r="A500">
        <f>Data!B500</f>
        <v>-0.22290499999999999</v>
      </c>
      <c r="B500" t="e">
        <f>IF(Data!$D500=B$1,Data!$C500,NA())</f>
        <v>#N/A</v>
      </c>
      <c r="C500" t="e">
        <f>IF(Data!$D500=C$1,Data!$C500,NA())</f>
        <v>#N/A</v>
      </c>
      <c r="D500" t="e">
        <f>IF(Data!$D500=D$1,Data!$C500,NA())</f>
        <v>#N/A</v>
      </c>
      <c r="E500" t="e">
        <f>IF(Data!$D500=E$1,Data!$C500,NA())</f>
        <v>#N/A</v>
      </c>
      <c r="F500" t="e">
        <f>IF(Data!$D500=F$1,Data!$C500,NA())</f>
        <v>#N/A</v>
      </c>
      <c r="G500">
        <f>IF(Data!$D500=G$1,Data!$C500,NA())</f>
        <v>0.412186</v>
      </c>
      <c r="H500" t="e">
        <f>IF(Data!$D500=H$1,Data!$C500,NA())</f>
        <v>#N/A</v>
      </c>
      <c r="I500" t="e">
        <f>IF(Data!$D500=I$1,Data!$C500,NA())</f>
        <v>#N/A</v>
      </c>
      <c r="J500" t="e">
        <f>IF(Data!$D500=J$1,Data!$C500,NA())</f>
        <v>#N/A</v>
      </c>
      <c r="K500" t="e">
        <f>IF(Data!$D500=K$1,Data!$C500,NA())</f>
        <v>#N/A</v>
      </c>
    </row>
    <row r="501" spans="1:11" x14ac:dyDescent="0.25">
      <c r="A501">
        <f>Data!B501</f>
        <v>0.77400500000000005</v>
      </c>
      <c r="B501" t="e">
        <f>IF(Data!$D501=B$1,Data!$C501,NA())</f>
        <v>#N/A</v>
      </c>
      <c r="C501" t="e">
        <f>IF(Data!$D501=C$1,Data!$C501,NA())</f>
        <v>#N/A</v>
      </c>
      <c r="D501" t="e">
        <f>IF(Data!$D501=D$1,Data!$C501,NA())</f>
        <v>#N/A</v>
      </c>
      <c r="E501" t="e">
        <f>IF(Data!$D501=E$1,Data!$C501,NA())</f>
        <v>#N/A</v>
      </c>
      <c r="F501" t="e">
        <f>IF(Data!$D501=F$1,Data!$C501,NA())</f>
        <v>#N/A</v>
      </c>
      <c r="G501" t="e">
        <f>IF(Data!$D501=G$1,Data!$C501,NA())</f>
        <v>#N/A</v>
      </c>
      <c r="H501" t="e">
        <f>IF(Data!$D501=H$1,Data!$C501,NA())</f>
        <v>#N/A</v>
      </c>
      <c r="I501" t="e">
        <f>IF(Data!$D501=I$1,Data!$C501,NA())</f>
        <v>#N/A</v>
      </c>
      <c r="J501">
        <f>IF(Data!$D501=J$1,Data!$C501,NA())</f>
        <v>4.0534000000000001E-2</v>
      </c>
      <c r="K501" t="e">
        <f>IF(Data!$D501=K$1,Data!$C501,NA())</f>
        <v>#N/A</v>
      </c>
    </row>
    <row r="502" spans="1:11" x14ac:dyDescent="0.25">
      <c r="A502">
        <f>Data!B502</f>
        <v>0.41856700000000002</v>
      </c>
      <c r="B502" t="e">
        <f>IF(Data!$D502=B$1,Data!$C502,NA())</f>
        <v>#N/A</v>
      </c>
      <c r="C502" t="e">
        <f>IF(Data!$D502=C$1,Data!$C502,NA())</f>
        <v>#N/A</v>
      </c>
      <c r="D502" t="e">
        <f>IF(Data!$D502=D$1,Data!$C502,NA())</f>
        <v>#N/A</v>
      </c>
      <c r="E502" t="e">
        <f>IF(Data!$D502=E$1,Data!$C502,NA())</f>
        <v>#N/A</v>
      </c>
      <c r="F502">
        <f>IF(Data!$D502=F$1,Data!$C502,NA())</f>
        <v>3.159E-2</v>
      </c>
      <c r="G502" t="e">
        <f>IF(Data!$D502=G$1,Data!$C502,NA())</f>
        <v>#N/A</v>
      </c>
      <c r="H502" t="e">
        <f>IF(Data!$D502=H$1,Data!$C502,NA())</f>
        <v>#N/A</v>
      </c>
      <c r="I502" t="e">
        <f>IF(Data!$D502=I$1,Data!$C502,NA())</f>
        <v>#N/A</v>
      </c>
      <c r="J502" t="e">
        <f>IF(Data!$D502=J$1,Data!$C502,NA())</f>
        <v>#N/A</v>
      </c>
      <c r="K502" t="e">
        <f>IF(Data!$D502=K$1,Data!$C502,NA())</f>
        <v>#N/A</v>
      </c>
    </row>
    <row r="503" spans="1:11" x14ac:dyDescent="0.25">
      <c r="A503">
        <f>Data!B503</f>
        <v>-0.50736599999999998</v>
      </c>
      <c r="B503" t="e">
        <f>IF(Data!$D503=B$1,Data!$C503,NA())</f>
        <v>#N/A</v>
      </c>
      <c r="C503" t="e">
        <f>IF(Data!$D503=C$1,Data!$C503,NA())</f>
        <v>#N/A</v>
      </c>
      <c r="D503" t="e">
        <f>IF(Data!$D503=D$1,Data!$C503,NA())</f>
        <v>#N/A</v>
      </c>
      <c r="E503" t="e">
        <f>IF(Data!$D503=E$1,Data!$C503,NA())</f>
        <v>#N/A</v>
      </c>
      <c r="F503" t="e">
        <f>IF(Data!$D503=F$1,Data!$C503,NA())</f>
        <v>#N/A</v>
      </c>
      <c r="G503" t="e">
        <f>IF(Data!$D503=G$1,Data!$C503,NA())</f>
        <v>#N/A</v>
      </c>
      <c r="H503" t="e">
        <f>IF(Data!$D503=H$1,Data!$C503,NA())</f>
        <v>#N/A</v>
      </c>
      <c r="I503" t="e">
        <f>IF(Data!$D503=I$1,Data!$C503,NA())</f>
        <v>#N/A</v>
      </c>
      <c r="J503" t="e">
        <f>IF(Data!$D503=J$1,Data!$C503,NA())</f>
        <v>#N/A</v>
      </c>
      <c r="K503">
        <f>IF(Data!$D503=K$1,Data!$C503,NA())</f>
        <v>-0.53620900000000005</v>
      </c>
    </row>
    <row r="504" spans="1:11" x14ac:dyDescent="0.25">
      <c r="A504">
        <f>Data!B504</f>
        <v>0.52928200000000003</v>
      </c>
      <c r="B504" t="e">
        <f>IF(Data!$D504=B$1,Data!$C504,NA())</f>
        <v>#N/A</v>
      </c>
      <c r="C504">
        <f>IF(Data!$D504=C$1,Data!$C504,NA())</f>
        <v>0.10866000000000001</v>
      </c>
      <c r="D504" t="e">
        <f>IF(Data!$D504=D$1,Data!$C504,NA())</f>
        <v>#N/A</v>
      </c>
      <c r="E504" t="e">
        <f>IF(Data!$D504=E$1,Data!$C504,NA())</f>
        <v>#N/A</v>
      </c>
      <c r="F504" t="e">
        <f>IF(Data!$D504=F$1,Data!$C504,NA())</f>
        <v>#N/A</v>
      </c>
      <c r="G504" t="e">
        <f>IF(Data!$D504=G$1,Data!$C504,NA())</f>
        <v>#N/A</v>
      </c>
      <c r="H504" t="e">
        <f>IF(Data!$D504=H$1,Data!$C504,NA())</f>
        <v>#N/A</v>
      </c>
      <c r="I504" t="e">
        <f>IF(Data!$D504=I$1,Data!$C504,NA())</f>
        <v>#N/A</v>
      </c>
      <c r="J504" t="e">
        <f>IF(Data!$D504=J$1,Data!$C504,NA())</f>
        <v>#N/A</v>
      </c>
      <c r="K504" t="e">
        <f>IF(Data!$D504=K$1,Data!$C504,NA())</f>
        <v>#N/A</v>
      </c>
    </row>
    <row r="505" spans="1:11" x14ac:dyDescent="0.25">
      <c r="A505">
        <f>Data!B505</f>
        <v>0.64010100000000003</v>
      </c>
      <c r="B505" t="e">
        <f>IF(Data!$D505=B$1,Data!$C505,NA())</f>
        <v>#N/A</v>
      </c>
      <c r="C505" t="e">
        <f>IF(Data!$D505=C$1,Data!$C505,NA())</f>
        <v>#N/A</v>
      </c>
      <c r="D505" t="e">
        <f>IF(Data!$D505=D$1,Data!$C505,NA())</f>
        <v>#N/A</v>
      </c>
      <c r="E505" t="e">
        <f>IF(Data!$D505=E$1,Data!$C505,NA())</f>
        <v>#N/A</v>
      </c>
      <c r="F505" t="e">
        <f>IF(Data!$D505=F$1,Data!$C505,NA())</f>
        <v>#N/A</v>
      </c>
      <c r="G505" t="e">
        <f>IF(Data!$D505=G$1,Data!$C505,NA())</f>
        <v>#N/A</v>
      </c>
      <c r="H505">
        <f>IF(Data!$D505=H$1,Data!$C505,NA())</f>
        <v>2.6577E-2</v>
      </c>
      <c r="I505" t="e">
        <f>IF(Data!$D505=I$1,Data!$C505,NA())</f>
        <v>#N/A</v>
      </c>
      <c r="J505" t="e">
        <f>IF(Data!$D505=J$1,Data!$C505,NA())</f>
        <v>#N/A</v>
      </c>
      <c r="K505" t="e">
        <f>IF(Data!$D505=K$1,Data!$C505,NA())</f>
        <v>#N/A</v>
      </c>
    </row>
    <row r="506" spans="1:11" x14ac:dyDescent="0.25">
      <c r="A506">
        <f>Data!B506</f>
        <v>-5.2582999999999998E-2</v>
      </c>
      <c r="B506" t="e">
        <f>IF(Data!$D506=B$1,Data!$C506,NA())</f>
        <v>#N/A</v>
      </c>
      <c r="C506" t="e">
        <f>IF(Data!$D506=C$1,Data!$C506,NA())</f>
        <v>#N/A</v>
      </c>
      <c r="D506">
        <f>IF(Data!$D506=D$1,Data!$C506,NA())</f>
        <v>0.94670500000000002</v>
      </c>
      <c r="E506" t="e">
        <f>IF(Data!$D506=E$1,Data!$C506,NA())</f>
        <v>#N/A</v>
      </c>
      <c r="F506" t="e">
        <f>IF(Data!$D506=F$1,Data!$C506,NA())</f>
        <v>#N/A</v>
      </c>
      <c r="G506" t="e">
        <f>IF(Data!$D506=G$1,Data!$C506,NA())</f>
        <v>#N/A</v>
      </c>
      <c r="H506" t="e">
        <f>IF(Data!$D506=H$1,Data!$C506,NA())</f>
        <v>#N/A</v>
      </c>
      <c r="I506" t="e">
        <f>IF(Data!$D506=I$1,Data!$C506,NA())</f>
        <v>#N/A</v>
      </c>
      <c r="J506" t="e">
        <f>IF(Data!$D506=J$1,Data!$C506,NA())</f>
        <v>#N/A</v>
      </c>
      <c r="K506" t="e">
        <f>IF(Data!$D506=K$1,Data!$C506,NA())</f>
        <v>#N/A</v>
      </c>
    </row>
    <row r="507" spans="1:11" x14ac:dyDescent="0.25">
      <c r="A507">
        <f>Data!B507</f>
        <v>0.47898099999999999</v>
      </c>
      <c r="B507" t="e">
        <f>IF(Data!$D507=B$1,Data!$C507,NA())</f>
        <v>#N/A</v>
      </c>
      <c r="C507" t="e">
        <f>IF(Data!$D507=C$1,Data!$C507,NA())</f>
        <v>#N/A</v>
      </c>
      <c r="D507" t="e">
        <f>IF(Data!$D507=D$1,Data!$C507,NA())</f>
        <v>#N/A</v>
      </c>
      <c r="E507" t="e">
        <f>IF(Data!$D507=E$1,Data!$C507,NA())</f>
        <v>#N/A</v>
      </c>
      <c r="F507">
        <f>IF(Data!$D507=F$1,Data!$C507,NA())</f>
        <v>-0.24588299999999999</v>
      </c>
      <c r="G507" t="e">
        <f>IF(Data!$D507=G$1,Data!$C507,NA())</f>
        <v>#N/A</v>
      </c>
      <c r="H507" t="e">
        <f>IF(Data!$D507=H$1,Data!$C507,NA())</f>
        <v>#N/A</v>
      </c>
      <c r="I507" t="e">
        <f>IF(Data!$D507=I$1,Data!$C507,NA())</f>
        <v>#N/A</v>
      </c>
      <c r="J507" t="e">
        <f>IF(Data!$D507=J$1,Data!$C507,NA())</f>
        <v>#N/A</v>
      </c>
      <c r="K507" t="e">
        <f>IF(Data!$D507=K$1,Data!$C507,NA())</f>
        <v>#N/A</v>
      </c>
    </row>
    <row r="508" spans="1:11" x14ac:dyDescent="0.25">
      <c r="A508">
        <f>Data!B508</f>
        <v>-0.77829099999999996</v>
      </c>
      <c r="B508" t="e">
        <f>IF(Data!$D508=B$1,Data!$C508,NA())</f>
        <v>#N/A</v>
      </c>
      <c r="C508" t="e">
        <f>IF(Data!$D508=C$1,Data!$C508,NA())</f>
        <v>#N/A</v>
      </c>
      <c r="D508" t="e">
        <f>IF(Data!$D508=D$1,Data!$C508,NA())</f>
        <v>#N/A</v>
      </c>
      <c r="E508" t="e">
        <f>IF(Data!$D508=E$1,Data!$C508,NA())</f>
        <v>#N/A</v>
      </c>
      <c r="F508" t="e">
        <f>IF(Data!$D508=F$1,Data!$C508,NA())</f>
        <v>#N/A</v>
      </c>
      <c r="G508" t="e">
        <f>IF(Data!$D508=G$1,Data!$C508,NA())</f>
        <v>#N/A</v>
      </c>
      <c r="H508" t="e">
        <f>IF(Data!$D508=H$1,Data!$C508,NA())</f>
        <v>#N/A</v>
      </c>
      <c r="I508" t="e">
        <f>IF(Data!$D508=I$1,Data!$C508,NA())</f>
        <v>#N/A</v>
      </c>
      <c r="J508" t="e">
        <f>IF(Data!$D508=J$1,Data!$C508,NA())</f>
        <v>#N/A</v>
      </c>
      <c r="K508">
        <f>IF(Data!$D508=K$1,Data!$C508,NA())</f>
        <v>0.88290999999999997</v>
      </c>
    </row>
    <row r="509" spans="1:11" x14ac:dyDescent="0.25">
      <c r="A509">
        <f>Data!B509</f>
        <v>9.7890000000000008E-3</v>
      </c>
      <c r="B509" t="e">
        <f>IF(Data!$D509=B$1,Data!$C509,NA())</f>
        <v>#N/A</v>
      </c>
      <c r="C509" t="e">
        <f>IF(Data!$D509=C$1,Data!$C509,NA())</f>
        <v>#N/A</v>
      </c>
      <c r="D509" t="e">
        <f>IF(Data!$D509=D$1,Data!$C509,NA())</f>
        <v>#N/A</v>
      </c>
      <c r="E509" t="e">
        <f>IF(Data!$D509=E$1,Data!$C509,NA())</f>
        <v>#N/A</v>
      </c>
      <c r="F509" t="e">
        <f>IF(Data!$D509=F$1,Data!$C509,NA())</f>
        <v>#N/A</v>
      </c>
      <c r="G509" t="e">
        <f>IF(Data!$D509=G$1,Data!$C509,NA())</f>
        <v>#N/A</v>
      </c>
      <c r="H509" t="e">
        <f>IF(Data!$D509=H$1,Data!$C509,NA())</f>
        <v>#N/A</v>
      </c>
      <c r="I509" t="e">
        <f>IF(Data!$D509=I$1,Data!$C509,NA())</f>
        <v>#N/A</v>
      </c>
      <c r="J509">
        <f>IF(Data!$D509=J$1,Data!$C509,NA())</f>
        <v>0.632687</v>
      </c>
      <c r="K509" t="e">
        <f>IF(Data!$D509=K$1,Data!$C509,NA())</f>
        <v>#N/A</v>
      </c>
    </row>
    <row r="510" spans="1:11" x14ac:dyDescent="0.25">
      <c r="A510">
        <f>Data!B510</f>
        <v>0.60186600000000001</v>
      </c>
      <c r="B510" t="e">
        <f>IF(Data!$D510=B$1,Data!$C510,NA())</f>
        <v>#N/A</v>
      </c>
      <c r="C510">
        <f>IF(Data!$D510=C$1,Data!$C510,NA())</f>
        <v>-0.14948900000000001</v>
      </c>
      <c r="D510" t="e">
        <f>IF(Data!$D510=D$1,Data!$C510,NA())</f>
        <v>#N/A</v>
      </c>
      <c r="E510" t="e">
        <f>IF(Data!$D510=E$1,Data!$C510,NA())</f>
        <v>#N/A</v>
      </c>
      <c r="F510" t="e">
        <f>IF(Data!$D510=F$1,Data!$C510,NA())</f>
        <v>#N/A</v>
      </c>
      <c r="G510" t="e">
        <f>IF(Data!$D510=G$1,Data!$C510,NA())</f>
        <v>#N/A</v>
      </c>
      <c r="H510" t="e">
        <f>IF(Data!$D510=H$1,Data!$C510,NA())</f>
        <v>#N/A</v>
      </c>
      <c r="I510" t="e">
        <f>IF(Data!$D510=I$1,Data!$C510,NA())</f>
        <v>#N/A</v>
      </c>
      <c r="J510" t="e">
        <f>IF(Data!$D510=J$1,Data!$C510,NA())</f>
        <v>#N/A</v>
      </c>
      <c r="K510" t="e">
        <f>IF(Data!$D510=K$1,Data!$C510,NA())</f>
        <v>#N/A</v>
      </c>
    </row>
    <row r="511" spans="1:11" x14ac:dyDescent="0.25">
      <c r="A511">
        <f>Data!B511</f>
        <v>-0.52612199999999998</v>
      </c>
      <c r="B511" t="e">
        <f>IF(Data!$D511=B$1,Data!$C511,NA())</f>
        <v>#N/A</v>
      </c>
      <c r="C511" t="e">
        <f>IF(Data!$D511=C$1,Data!$C511,NA())</f>
        <v>#N/A</v>
      </c>
      <c r="D511" t="e">
        <f>IF(Data!$D511=D$1,Data!$C511,NA())</f>
        <v>#N/A</v>
      </c>
      <c r="E511" t="e">
        <f>IF(Data!$D511=E$1,Data!$C511,NA())</f>
        <v>#N/A</v>
      </c>
      <c r="F511" t="e">
        <f>IF(Data!$D511=F$1,Data!$C511,NA())</f>
        <v>#N/A</v>
      </c>
      <c r="G511" t="e">
        <f>IF(Data!$D511=G$1,Data!$C511,NA())</f>
        <v>#N/A</v>
      </c>
      <c r="H511">
        <f>IF(Data!$D511=H$1,Data!$C511,NA())</f>
        <v>-0.65935299999999997</v>
      </c>
      <c r="I511" t="e">
        <f>IF(Data!$D511=I$1,Data!$C511,NA())</f>
        <v>#N/A</v>
      </c>
      <c r="J511" t="e">
        <f>IF(Data!$D511=J$1,Data!$C511,NA())</f>
        <v>#N/A</v>
      </c>
      <c r="K511" t="e">
        <f>IF(Data!$D511=K$1,Data!$C511,NA())</f>
        <v>#N/A</v>
      </c>
    </row>
    <row r="512" spans="1:11" x14ac:dyDescent="0.25">
      <c r="A512">
        <f>Data!B512</f>
        <v>-0.180202</v>
      </c>
      <c r="B512" t="e">
        <f>IF(Data!$D512=B$1,Data!$C512,NA())</f>
        <v>#N/A</v>
      </c>
      <c r="C512" t="e">
        <f>IF(Data!$D512=C$1,Data!$C512,NA())</f>
        <v>#N/A</v>
      </c>
      <c r="D512" t="e">
        <f>IF(Data!$D512=D$1,Data!$C512,NA())</f>
        <v>#N/A</v>
      </c>
      <c r="E512" t="e">
        <f>IF(Data!$D512=E$1,Data!$C512,NA())</f>
        <v>#N/A</v>
      </c>
      <c r="F512" t="e">
        <f>IF(Data!$D512=F$1,Data!$C512,NA())</f>
        <v>#N/A</v>
      </c>
      <c r="G512" t="e">
        <f>IF(Data!$D512=G$1,Data!$C512,NA())</f>
        <v>#N/A</v>
      </c>
      <c r="H512" t="e">
        <f>IF(Data!$D512=H$1,Data!$C512,NA())</f>
        <v>#N/A</v>
      </c>
      <c r="I512">
        <f>IF(Data!$D512=I$1,Data!$C512,NA())</f>
        <v>-6.4056000000000002E-2</v>
      </c>
      <c r="J512" t="e">
        <f>IF(Data!$D512=J$1,Data!$C512,NA())</f>
        <v>#N/A</v>
      </c>
      <c r="K512" t="e">
        <f>IF(Data!$D512=K$1,Data!$C512,NA())</f>
        <v>#N/A</v>
      </c>
    </row>
    <row r="513" spans="1:11" x14ac:dyDescent="0.25">
      <c r="A513">
        <f>Data!B513</f>
        <v>0.76270400000000005</v>
      </c>
      <c r="B513" t="e">
        <f>IF(Data!$D513=B$1,Data!$C513,NA())</f>
        <v>#N/A</v>
      </c>
      <c r="C513" t="e">
        <f>IF(Data!$D513=C$1,Data!$C513,NA())</f>
        <v>#N/A</v>
      </c>
      <c r="D513" t="e">
        <f>IF(Data!$D513=D$1,Data!$C513,NA())</f>
        <v>#N/A</v>
      </c>
      <c r="E513" t="e">
        <f>IF(Data!$D513=E$1,Data!$C513,NA())</f>
        <v>#N/A</v>
      </c>
      <c r="F513" t="e">
        <f>IF(Data!$D513=F$1,Data!$C513,NA())</f>
        <v>#N/A</v>
      </c>
      <c r="G513" t="e">
        <f>IF(Data!$D513=G$1,Data!$C513,NA())</f>
        <v>#N/A</v>
      </c>
      <c r="H513" t="e">
        <f>IF(Data!$D513=H$1,Data!$C513,NA())</f>
        <v>#N/A</v>
      </c>
      <c r="I513" t="e">
        <f>IF(Data!$D513=I$1,Data!$C513,NA())</f>
        <v>#N/A</v>
      </c>
      <c r="J513">
        <f>IF(Data!$D513=J$1,Data!$C513,NA())</f>
        <v>2.2536E-2</v>
      </c>
      <c r="K513" t="e">
        <f>IF(Data!$D513=K$1,Data!$C513,NA())</f>
        <v>#N/A</v>
      </c>
    </row>
    <row r="514" spans="1:11" x14ac:dyDescent="0.25">
      <c r="A514">
        <f>Data!B514</f>
        <v>-0.218636</v>
      </c>
      <c r="B514" t="e">
        <f>IF(Data!$D514=B$1,Data!$C514,NA())</f>
        <v>#N/A</v>
      </c>
      <c r="C514" t="e">
        <f>IF(Data!$D514=C$1,Data!$C514,NA())</f>
        <v>#N/A</v>
      </c>
      <c r="D514" t="e">
        <f>IF(Data!$D514=D$1,Data!$C514,NA())</f>
        <v>#N/A</v>
      </c>
      <c r="E514" t="e">
        <f>IF(Data!$D514=E$1,Data!$C514,NA())</f>
        <v>#N/A</v>
      </c>
      <c r="F514">
        <f>IF(Data!$D514=F$1,Data!$C514,NA())</f>
        <v>0.44136500000000001</v>
      </c>
      <c r="G514" t="e">
        <f>IF(Data!$D514=G$1,Data!$C514,NA())</f>
        <v>#N/A</v>
      </c>
      <c r="H514" t="e">
        <f>IF(Data!$D514=H$1,Data!$C514,NA())</f>
        <v>#N/A</v>
      </c>
      <c r="I514" t="e">
        <f>IF(Data!$D514=I$1,Data!$C514,NA())</f>
        <v>#N/A</v>
      </c>
      <c r="J514" t="e">
        <f>IF(Data!$D514=J$1,Data!$C514,NA())</f>
        <v>#N/A</v>
      </c>
      <c r="K514" t="e">
        <f>IF(Data!$D514=K$1,Data!$C514,NA())</f>
        <v>#N/A</v>
      </c>
    </row>
    <row r="515" spans="1:11" x14ac:dyDescent="0.25">
      <c r="A515">
        <f>Data!B515</f>
        <v>0.60478299999999996</v>
      </c>
      <c r="B515" t="e">
        <f>IF(Data!$D515=B$1,Data!$C515,NA())</f>
        <v>#N/A</v>
      </c>
      <c r="C515" t="e">
        <f>IF(Data!$D515=C$1,Data!$C515,NA())</f>
        <v>#N/A</v>
      </c>
      <c r="D515" t="e">
        <f>IF(Data!$D515=D$1,Data!$C515,NA())</f>
        <v>#N/A</v>
      </c>
      <c r="E515" t="e">
        <f>IF(Data!$D515=E$1,Data!$C515,NA())</f>
        <v>#N/A</v>
      </c>
      <c r="F515">
        <f>IF(Data!$D515=F$1,Data!$C515,NA())</f>
        <v>0.22861899999999999</v>
      </c>
      <c r="G515" t="e">
        <f>IF(Data!$D515=G$1,Data!$C515,NA())</f>
        <v>#N/A</v>
      </c>
      <c r="H515" t="e">
        <f>IF(Data!$D515=H$1,Data!$C515,NA())</f>
        <v>#N/A</v>
      </c>
      <c r="I515" t="e">
        <f>IF(Data!$D515=I$1,Data!$C515,NA())</f>
        <v>#N/A</v>
      </c>
      <c r="J515" t="e">
        <f>IF(Data!$D515=J$1,Data!$C515,NA())</f>
        <v>#N/A</v>
      </c>
      <c r="K515" t="e">
        <f>IF(Data!$D515=K$1,Data!$C515,NA())</f>
        <v>#N/A</v>
      </c>
    </row>
    <row r="516" spans="1:11" x14ac:dyDescent="0.25">
      <c r="A516">
        <f>Data!B516</f>
        <v>-0.102585</v>
      </c>
      <c r="B516" t="e">
        <f>IF(Data!$D516=B$1,Data!$C516,NA())</f>
        <v>#N/A</v>
      </c>
      <c r="C516" t="e">
        <f>IF(Data!$D516=C$1,Data!$C516,NA())</f>
        <v>#N/A</v>
      </c>
      <c r="D516" t="e">
        <f>IF(Data!$D516=D$1,Data!$C516,NA())</f>
        <v>#N/A</v>
      </c>
      <c r="E516" t="e">
        <f>IF(Data!$D516=E$1,Data!$C516,NA())</f>
        <v>#N/A</v>
      </c>
      <c r="F516">
        <f>IF(Data!$D516=F$1,Data!$C516,NA())</f>
        <v>-0.79087200000000002</v>
      </c>
      <c r="G516" t="e">
        <f>IF(Data!$D516=G$1,Data!$C516,NA())</f>
        <v>#N/A</v>
      </c>
      <c r="H516" t="e">
        <f>IF(Data!$D516=H$1,Data!$C516,NA())</f>
        <v>#N/A</v>
      </c>
      <c r="I516" t="e">
        <f>IF(Data!$D516=I$1,Data!$C516,NA())</f>
        <v>#N/A</v>
      </c>
      <c r="J516" t="e">
        <f>IF(Data!$D516=J$1,Data!$C516,NA())</f>
        <v>#N/A</v>
      </c>
      <c r="K516" t="e">
        <f>IF(Data!$D516=K$1,Data!$C516,NA())</f>
        <v>#N/A</v>
      </c>
    </row>
    <row r="517" spans="1:11" x14ac:dyDescent="0.25">
      <c r="A517">
        <f>Data!B517</f>
        <v>-1.0296160000000001</v>
      </c>
      <c r="B517">
        <f>IF(Data!$D517=B$1,Data!$C517,NA())</f>
        <v>-0.23788400000000001</v>
      </c>
      <c r="C517" t="e">
        <f>IF(Data!$D517=C$1,Data!$C517,NA())</f>
        <v>#N/A</v>
      </c>
      <c r="D517" t="e">
        <f>IF(Data!$D517=D$1,Data!$C517,NA())</f>
        <v>#N/A</v>
      </c>
      <c r="E517" t="e">
        <f>IF(Data!$D517=E$1,Data!$C517,NA())</f>
        <v>#N/A</v>
      </c>
      <c r="F517" t="e">
        <f>IF(Data!$D517=F$1,Data!$C517,NA())</f>
        <v>#N/A</v>
      </c>
      <c r="G517" t="e">
        <f>IF(Data!$D517=G$1,Data!$C517,NA())</f>
        <v>#N/A</v>
      </c>
      <c r="H517" t="e">
        <f>IF(Data!$D517=H$1,Data!$C517,NA())</f>
        <v>#N/A</v>
      </c>
      <c r="I517" t="e">
        <f>IF(Data!$D517=I$1,Data!$C517,NA())</f>
        <v>#N/A</v>
      </c>
      <c r="J517" t="e">
        <f>IF(Data!$D517=J$1,Data!$C517,NA())</f>
        <v>#N/A</v>
      </c>
      <c r="K517" t="e">
        <f>IF(Data!$D517=K$1,Data!$C517,NA())</f>
        <v>#N/A</v>
      </c>
    </row>
    <row r="518" spans="1:11" x14ac:dyDescent="0.25">
      <c r="A518">
        <f>Data!B518</f>
        <v>-0.112692</v>
      </c>
      <c r="B518" t="e">
        <f>IF(Data!$D518=B$1,Data!$C518,NA())</f>
        <v>#N/A</v>
      </c>
      <c r="C518" t="e">
        <f>IF(Data!$D518=C$1,Data!$C518,NA())</f>
        <v>#N/A</v>
      </c>
      <c r="D518" t="e">
        <f>IF(Data!$D518=D$1,Data!$C518,NA())</f>
        <v>#N/A</v>
      </c>
      <c r="E518" t="e">
        <f>IF(Data!$D518=E$1,Data!$C518,NA())</f>
        <v>#N/A</v>
      </c>
      <c r="F518" t="e">
        <f>IF(Data!$D518=F$1,Data!$C518,NA())</f>
        <v>#N/A</v>
      </c>
      <c r="G518" t="e">
        <f>IF(Data!$D518=G$1,Data!$C518,NA())</f>
        <v>#N/A</v>
      </c>
      <c r="H518" t="e">
        <f>IF(Data!$D518=H$1,Data!$C518,NA())</f>
        <v>#N/A</v>
      </c>
      <c r="I518">
        <f>IF(Data!$D518=I$1,Data!$C518,NA())</f>
        <v>-0.67003699999999999</v>
      </c>
      <c r="J518" t="e">
        <f>IF(Data!$D518=J$1,Data!$C518,NA())</f>
        <v>#N/A</v>
      </c>
      <c r="K518" t="e">
        <f>IF(Data!$D518=K$1,Data!$C518,NA())</f>
        <v>#N/A</v>
      </c>
    </row>
    <row r="519" spans="1:11" x14ac:dyDescent="0.25">
      <c r="A519">
        <f>Data!B519</f>
        <v>-0.43746299999999999</v>
      </c>
      <c r="B519" t="e">
        <f>IF(Data!$D519=B$1,Data!$C519,NA())</f>
        <v>#N/A</v>
      </c>
      <c r="C519" t="e">
        <f>IF(Data!$D519=C$1,Data!$C519,NA())</f>
        <v>#N/A</v>
      </c>
      <c r="D519" t="e">
        <f>IF(Data!$D519=D$1,Data!$C519,NA())</f>
        <v>#N/A</v>
      </c>
      <c r="E519" t="e">
        <f>IF(Data!$D519=E$1,Data!$C519,NA())</f>
        <v>#N/A</v>
      </c>
      <c r="F519" t="e">
        <f>IF(Data!$D519=F$1,Data!$C519,NA())</f>
        <v>#N/A</v>
      </c>
      <c r="G519" t="e">
        <f>IF(Data!$D519=G$1,Data!$C519,NA())</f>
        <v>#N/A</v>
      </c>
      <c r="H519">
        <f>IF(Data!$D519=H$1,Data!$C519,NA())</f>
        <v>-0.61449200000000004</v>
      </c>
      <c r="I519" t="e">
        <f>IF(Data!$D519=I$1,Data!$C519,NA())</f>
        <v>#N/A</v>
      </c>
      <c r="J519" t="e">
        <f>IF(Data!$D519=J$1,Data!$C519,NA())</f>
        <v>#N/A</v>
      </c>
      <c r="K519" t="e">
        <f>IF(Data!$D519=K$1,Data!$C519,NA())</f>
        <v>#N/A</v>
      </c>
    </row>
    <row r="520" spans="1:11" x14ac:dyDescent="0.25">
      <c r="A520">
        <f>Data!B520</f>
        <v>0.288549</v>
      </c>
      <c r="B520" t="e">
        <f>IF(Data!$D520=B$1,Data!$C520,NA())</f>
        <v>#N/A</v>
      </c>
      <c r="C520" t="e">
        <f>IF(Data!$D520=C$1,Data!$C520,NA())</f>
        <v>#N/A</v>
      </c>
      <c r="D520" t="e">
        <f>IF(Data!$D520=D$1,Data!$C520,NA())</f>
        <v>#N/A</v>
      </c>
      <c r="E520" t="e">
        <f>IF(Data!$D520=E$1,Data!$C520,NA())</f>
        <v>#N/A</v>
      </c>
      <c r="F520" t="e">
        <f>IF(Data!$D520=F$1,Data!$C520,NA())</f>
        <v>#N/A</v>
      </c>
      <c r="G520" t="e">
        <f>IF(Data!$D520=G$1,Data!$C520,NA())</f>
        <v>#N/A</v>
      </c>
      <c r="H520">
        <f>IF(Data!$D520=H$1,Data!$C520,NA())</f>
        <v>-0.63368199999999997</v>
      </c>
      <c r="I520" t="e">
        <f>IF(Data!$D520=I$1,Data!$C520,NA())</f>
        <v>#N/A</v>
      </c>
      <c r="J520" t="e">
        <f>IF(Data!$D520=J$1,Data!$C520,NA())</f>
        <v>#N/A</v>
      </c>
      <c r="K520" t="e">
        <f>IF(Data!$D520=K$1,Data!$C520,NA())</f>
        <v>#N/A</v>
      </c>
    </row>
    <row r="521" spans="1:11" x14ac:dyDescent="0.25">
      <c r="A521">
        <f>Data!B521</f>
        <v>-4.5755999999999998E-2</v>
      </c>
      <c r="B521" t="e">
        <f>IF(Data!$D521=B$1,Data!$C521,NA())</f>
        <v>#N/A</v>
      </c>
      <c r="C521" t="e">
        <f>IF(Data!$D521=C$1,Data!$C521,NA())</f>
        <v>#N/A</v>
      </c>
      <c r="D521" t="e">
        <f>IF(Data!$D521=D$1,Data!$C521,NA())</f>
        <v>#N/A</v>
      </c>
      <c r="E521" t="e">
        <f>IF(Data!$D521=E$1,Data!$C521,NA())</f>
        <v>#N/A</v>
      </c>
      <c r="F521">
        <f>IF(Data!$D521=F$1,Data!$C521,NA())</f>
        <v>1.0310509999999999</v>
      </c>
      <c r="G521" t="e">
        <f>IF(Data!$D521=G$1,Data!$C521,NA())</f>
        <v>#N/A</v>
      </c>
      <c r="H521" t="e">
        <f>IF(Data!$D521=H$1,Data!$C521,NA())</f>
        <v>#N/A</v>
      </c>
      <c r="I521" t="e">
        <f>IF(Data!$D521=I$1,Data!$C521,NA())</f>
        <v>#N/A</v>
      </c>
      <c r="J521" t="e">
        <f>IF(Data!$D521=J$1,Data!$C521,NA())</f>
        <v>#N/A</v>
      </c>
      <c r="K521" t="e">
        <f>IF(Data!$D521=K$1,Data!$C521,NA())</f>
        <v>#N/A</v>
      </c>
    </row>
    <row r="522" spans="1:11" x14ac:dyDescent="0.25">
      <c r="A522">
        <f>Data!B522</f>
        <v>-1.0077100000000001</v>
      </c>
      <c r="B522">
        <f>IF(Data!$D522=B$1,Data!$C522,NA())</f>
        <v>-0.514706</v>
      </c>
      <c r="C522" t="e">
        <f>IF(Data!$D522=C$1,Data!$C522,NA())</f>
        <v>#N/A</v>
      </c>
      <c r="D522" t="e">
        <f>IF(Data!$D522=D$1,Data!$C522,NA())</f>
        <v>#N/A</v>
      </c>
      <c r="E522" t="e">
        <f>IF(Data!$D522=E$1,Data!$C522,NA())</f>
        <v>#N/A</v>
      </c>
      <c r="F522" t="e">
        <f>IF(Data!$D522=F$1,Data!$C522,NA())</f>
        <v>#N/A</v>
      </c>
      <c r="G522" t="e">
        <f>IF(Data!$D522=G$1,Data!$C522,NA())</f>
        <v>#N/A</v>
      </c>
      <c r="H522" t="e">
        <f>IF(Data!$D522=H$1,Data!$C522,NA())</f>
        <v>#N/A</v>
      </c>
      <c r="I522" t="e">
        <f>IF(Data!$D522=I$1,Data!$C522,NA())</f>
        <v>#N/A</v>
      </c>
      <c r="J522" t="e">
        <f>IF(Data!$D522=J$1,Data!$C522,NA())</f>
        <v>#N/A</v>
      </c>
      <c r="K522" t="e">
        <f>IF(Data!$D522=K$1,Data!$C522,NA())</f>
        <v>#N/A</v>
      </c>
    </row>
    <row r="523" spans="1:11" x14ac:dyDescent="0.25">
      <c r="A523">
        <f>Data!B523</f>
        <v>0.59079199999999998</v>
      </c>
      <c r="B523" t="e">
        <f>IF(Data!$D523=B$1,Data!$C523,NA())</f>
        <v>#N/A</v>
      </c>
      <c r="C523" t="e">
        <f>IF(Data!$D523=C$1,Data!$C523,NA())</f>
        <v>#N/A</v>
      </c>
      <c r="D523" t="e">
        <f>IF(Data!$D523=D$1,Data!$C523,NA())</f>
        <v>#N/A</v>
      </c>
      <c r="E523" t="e">
        <f>IF(Data!$D523=E$1,Data!$C523,NA())</f>
        <v>#N/A</v>
      </c>
      <c r="F523" t="e">
        <f>IF(Data!$D523=F$1,Data!$C523,NA())</f>
        <v>#N/A</v>
      </c>
      <c r="G523">
        <f>IF(Data!$D523=G$1,Data!$C523,NA())</f>
        <v>0.50456599999999996</v>
      </c>
      <c r="H523" t="e">
        <f>IF(Data!$D523=H$1,Data!$C523,NA())</f>
        <v>#N/A</v>
      </c>
      <c r="I523" t="e">
        <f>IF(Data!$D523=I$1,Data!$C523,NA())</f>
        <v>#N/A</v>
      </c>
      <c r="J523" t="e">
        <f>IF(Data!$D523=J$1,Data!$C523,NA())</f>
        <v>#N/A</v>
      </c>
      <c r="K523" t="e">
        <f>IF(Data!$D523=K$1,Data!$C523,NA())</f>
        <v>#N/A</v>
      </c>
    </row>
    <row r="524" spans="1:11" x14ac:dyDescent="0.25">
      <c r="A524">
        <f>Data!B524</f>
        <v>0.82416699999999998</v>
      </c>
      <c r="B524" t="e">
        <f>IF(Data!$D524=B$1,Data!$C524,NA())</f>
        <v>#N/A</v>
      </c>
      <c r="C524" t="e">
        <f>IF(Data!$D524=C$1,Data!$C524,NA())</f>
        <v>#N/A</v>
      </c>
      <c r="D524" t="e">
        <f>IF(Data!$D524=D$1,Data!$C524,NA())</f>
        <v>#N/A</v>
      </c>
      <c r="E524" t="e">
        <f>IF(Data!$D524=E$1,Data!$C524,NA())</f>
        <v>#N/A</v>
      </c>
      <c r="F524" t="e">
        <f>IF(Data!$D524=F$1,Data!$C524,NA())</f>
        <v>#N/A</v>
      </c>
      <c r="G524" t="e">
        <f>IF(Data!$D524=G$1,Data!$C524,NA())</f>
        <v>#N/A</v>
      </c>
      <c r="H524" t="e">
        <f>IF(Data!$D524=H$1,Data!$C524,NA())</f>
        <v>#N/A</v>
      </c>
      <c r="I524" t="e">
        <f>IF(Data!$D524=I$1,Data!$C524,NA())</f>
        <v>#N/A</v>
      </c>
      <c r="J524">
        <f>IF(Data!$D524=J$1,Data!$C524,NA())</f>
        <v>0.225935</v>
      </c>
      <c r="K524" t="e">
        <f>IF(Data!$D524=K$1,Data!$C524,NA())</f>
        <v>#N/A</v>
      </c>
    </row>
    <row r="525" spans="1:11" x14ac:dyDescent="0.25">
      <c r="A525">
        <f>Data!B525</f>
        <v>0.27323700000000001</v>
      </c>
      <c r="B525" t="e">
        <f>IF(Data!$D525=B$1,Data!$C525,NA())</f>
        <v>#N/A</v>
      </c>
      <c r="C525" t="e">
        <f>IF(Data!$D525=C$1,Data!$C525,NA())</f>
        <v>#N/A</v>
      </c>
      <c r="D525" t="e">
        <f>IF(Data!$D525=D$1,Data!$C525,NA())</f>
        <v>#N/A</v>
      </c>
      <c r="E525" t="e">
        <f>IF(Data!$D525=E$1,Data!$C525,NA())</f>
        <v>#N/A</v>
      </c>
      <c r="F525">
        <f>IF(Data!$D525=F$1,Data!$C525,NA())</f>
        <v>-0.354433</v>
      </c>
      <c r="G525" t="e">
        <f>IF(Data!$D525=G$1,Data!$C525,NA())</f>
        <v>#N/A</v>
      </c>
      <c r="H525" t="e">
        <f>IF(Data!$D525=H$1,Data!$C525,NA())</f>
        <v>#N/A</v>
      </c>
      <c r="I525" t="e">
        <f>IF(Data!$D525=I$1,Data!$C525,NA())</f>
        <v>#N/A</v>
      </c>
      <c r="J525" t="e">
        <f>IF(Data!$D525=J$1,Data!$C525,NA())</f>
        <v>#N/A</v>
      </c>
      <c r="K525" t="e">
        <f>IF(Data!$D525=K$1,Data!$C525,NA())</f>
        <v>#N/A</v>
      </c>
    </row>
    <row r="526" spans="1:11" x14ac:dyDescent="0.25">
      <c r="A526">
        <f>Data!B526</f>
        <v>-0.63664699999999996</v>
      </c>
      <c r="B526" t="e">
        <f>IF(Data!$D526=B$1,Data!$C526,NA())</f>
        <v>#N/A</v>
      </c>
      <c r="C526" t="e">
        <f>IF(Data!$D526=C$1,Data!$C526,NA())</f>
        <v>#N/A</v>
      </c>
      <c r="D526" t="e">
        <f>IF(Data!$D526=D$1,Data!$C526,NA())</f>
        <v>#N/A</v>
      </c>
      <c r="E526" t="e">
        <f>IF(Data!$D526=E$1,Data!$C526,NA())</f>
        <v>#N/A</v>
      </c>
      <c r="F526" t="e">
        <f>IF(Data!$D526=F$1,Data!$C526,NA())</f>
        <v>#N/A</v>
      </c>
      <c r="G526">
        <f>IF(Data!$D526=G$1,Data!$C526,NA())</f>
        <v>1.1943859999999999</v>
      </c>
      <c r="H526" t="e">
        <f>IF(Data!$D526=H$1,Data!$C526,NA())</f>
        <v>#N/A</v>
      </c>
      <c r="I526" t="e">
        <f>IF(Data!$D526=I$1,Data!$C526,NA())</f>
        <v>#N/A</v>
      </c>
      <c r="J526" t="e">
        <f>IF(Data!$D526=J$1,Data!$C526,NA())</f>
        <v>#N/A</v>
      </c>
      <c r="K526" t="e">
        <f>IF(Data!$D526=K$1,Data!$C526,NA())</f>
        <v>#N/A</v>
      </c>
    </row>
    <row r="527" spans="1:11" x14ac:dyDescent="0.25">
      <c r="A527">
        <f>Data!B527</f>
        <v>0.50750600000000001</v>
      </c>
      <c r="B527" t="e">
        <f>IF(Data!$D527=B$1,Data!$C527,NA())</f>
        <v>#N/A</v>
      </c>
      <c r="C527" t="e">
        <f>IF(Data!$D527=C$1,Data!$C527,NA())</f>
        <v>#N/A</v>
      </c>
      <c r="D527" t="e">
        <f>IF(Data!$D527=D$1,Data!$C527,NA())</f>
        <v>#N/A</v>
      </c>
      <c r="E527" t="e">
        <f>IF(Data!$D527=E$1,Data!$C527,NA())</f>
        <v>#N/A</v>
      </c>
      <c r="F527" t="e">
        <f>IF(Data!$D527=F$1,Data!$C527,NA())</f>
        <v>#N/A</v>
      </c>
      <c r="G527">
        <f>IF(Data!$D527=G$1,Data!$C527,NA())</f>
        <v>-0.34379300000000002</v>
      </c>
      <c r="H527" t="e">
        <f>IF(Data!$D527=H$1,Data!$C527,NA())</f>
        <v>#N/A</v>
      </c>
      <c r="I527" t="e">
        <f>IF(Data!$D527=I$1,Data!$C527,NA())</f>
        <v>#N/A</v>
      </c>
      <c r="J527" t="e">
        <f>IF(Data!$D527=J$1,Data!$C527,NA())</f>
        <v>#N/A</v>
      </c>
      <c r="K527" t="e">
        <f>IF(Data!$D527=K$1,Data!$C527,NA())</f>
        <v>#N/A</v>
      </c>
    </row>
    <row r="528" spans="1:11" x14ac:dyDescent="0.25">
      <c r="A528">
        <f>Data!B528</f>
        <v>-1.0341130000000001</v>
      </c>
      <c r="B528">
        <f>IF(Data!$D528=B$1,Data!$C528,NA())</f>
        <v>-2.3116999999999999E-2</v>
      </c>
      <c r="C528" t="e">
        <f>IF(Data!$D528=C$1,Data!$C528,NA())</f>
        <v>#N/A</v>
      </c>
      <c r="D528" t="e">
        <f>IF(Data!$D528=D$1,Data!$C528,NA())</f>
        <v>#N/A</v>
      </c>
      <c r="E528" t="e">
        <f>IF(Data!$D528=E$1,Data!$C528,NA())</f>
        <v>#N/A</v>
      </c>
      <c r="F528" t="e">
        <f>IF(Data!$D528=F$1,Data!$C528,NA())</f>
        <v>#N/A</v>
      </c>
      <c r="G528" t="e">
        <f>IF(Data!$D528=G$1,Data!$C528,NA())</f>
        <v>#N/A</v>
      </c>
      <c r="H528" t="e">
        <f>IF(Data!$D528=H$1,Data!$C528,NA())</f>
        <v>#N/A</v>
      </c>
      <c r="I528" t="e">
        <f>IF(Data!$D528=I$1,Data!$C528,NA())</f>
        <v>#N/A</v>
      </c>
      <c r="J528" t="e">
        <f>IF(Data!$D528=J$1,Data!$C528,NA())</f>
        <v>#N/A</v>
      </c>
      <c r="K528" t="e">
        <f>IF(Data!$D528=K$1,Data!$C528,NA())</f>
        <v>#N/A</v>
      </c>
    </row>
    <row r="529" spans="1:11" x14ac:dyDescent="0.25">
      <c r="A529">
        <f>Data!B529</f>
        <v>0.55151499999999998</v>
      </c>
      <c r="B529" t="e">
        <f>IF(Data!$D529=B$1,Data!$C529,NA())</f>
        <v>#N/A</v>
      </c>
      <c r="C529" t="e">
        <f>IF(Data!$D529=C$1,Data!$C529,NA())</f>
        <v>#N/A</v>
      </c>
      <c r="D529">
        <f>IF(Data!$D529=D$1,Data!$C529,NA())</f>
        <v>-0.42378500000000002</v>
      </c>
      <c r="E529" t="e">
        <f>IF(Data!$D529=E$1,Data!$C529,NA())</f>
        <v>#N/A</v>
      </c>
      <c r="F529" t="e">
        <f>IF(Data!$D529=F$1,Data!$C529,NA())</f>
        <v>#N/A</v>
      </c>
      <c r="G529" t="e">
        <f>IF(Data!$D529=G$1,Data!$C529,NA())</f>
        <v>#N/A</v>
      </c>
      <c r="H529" t="e">
        <f>IF(Data!$D529=H$1,Data!$C529,NA())</f>
        <v>#N/A</v>
      </c>
      <c r="I529" t="e">
        <f>IF(Data!$D529=I$1,Data!$C529,NA())</f>
        <v>#N/A</v>
      </c>
      <c r="J529" t="e">
        <f>IF(Data!$D529=J$1,Data!$C529,NA())</f>
        <v>#N/A</v>
      </c>
      <c r="K529" t="e">
        <f>IF(Data!$D529=K$1,Data!$C529,NA())</f>
        <v>#N/A</v>
      </c>
    </row>
    <row r="530" spans="1:11" x14ac:dyDescent="0.25">
      <c r="A530">
        <f>Data!B530</f>
        <v>-2.4888E-2</v>
      </c>
      <c r="B530" t="e">
        <f>IF(Data!$D530=B$1,Data!$C530,NA())</f>
        <v>#N/A</v>
      </c>
      <c r="C530" t="e">
        <f>IF(Data!$D530=C$1,Data!$C530,NA())</f>
        <v>#N/A</v>
      </c>
      <c r="D530" t="e">
        <f>IF(Data!$D530=D$1,Data!$C530,NA())</f>
        <v>#N/A</v>
      </c>
      <c r="E530" t="e">
        <f>IF(Data!$D530=E$1,Data!$C530,NA())</f>
        <v>#N/A</v>
      </c>
      <c r="F530" t="e">
        <f>IF(Data!$D530=F$1,Data!$C530,NA())</f>
        <v>#N/A</v>
      </c>
      <c r="G530" t="e">
        <f>IF(Data!$D530=G$1,Data!$C530,NA())</f>
        <v>#N/A</v>
      </c>
      <c r="H530" t="e">
        <f>IF(Data!$D530=H$1,Data!$C530,NA())</f>
        <v>#N/A</v>
      </c>
      <c r="I530" t="e">
        <f>IF(Data!$D530=I$1,Data!$C530,NA())</f>
        <v>#N/A</v>
      </c>
      <c r="J530" t="e">
        <f>IF(Data!$D530=J$1,Data!$C530,NA())</f>
        <v>#N/A</v>
      </c>
      <c r="K530">
        <f>IF(Data!$D530=K$1,Data!$C530,NA())</f>
        <v>-0.77418600000000004</v>
      </c>
    </row>
    <row r="531" spans="1:11" x14ac:dyDescent="0.25">
      <c r="A531">
        <f>Data!B531</f>
        <v>-0.25745299999999999</v>
      </c>
      <c r="B531" t="e">
        <f>IF(Data!$D531=B$1,Data!$C531,NA())</f>
        <v>#N/A</v>
      </c>
      <c r="C531" t="e">
        <f>IF(Data!$D531=C$1,Data!$C531,NA())</f>
        <v>#N/A</v>
      </c>
      <c r="D531" t="e">
        <f>IF(Data!$D531=D$1,Data!$C531,NA())</f>
        <v>#N/A</v>
      </c>
      <c r="E531" t="e">
        <f>IF(Data!$D531=E$1,Data!$C531,NA())</f>
        <v>#N/A</v>
      </c>
      <c r="F531" t="e">
        <f>IF(Data!$D531=F$1,Data!$C531,NA())</f>
        <v>#N/A</v>
      </c>
      <c r="G531" t="e">
        <f>IF(Data!$D531=G$1,Data!$C531,NA())</f>
        <v>#N/A</v>
      </c>
      <c r="H531">
        <f>IF(Data!$D531=H$1,Data!$C531,NA())</f>
        <v>-0.85216199999999998</v>
      </c>
      <c r="I531" t="e">
        <f>IF(Data!$D531=I$1,Data!$C531,NA())</f>
        <v>#N/A</v>
      </c>
      <c r="J531" t="e">
        <f>IF(Data!$D531=J$1,Data!$C531,NA())</f>
        <v>#N/A</v>
      </c>
      <c r="K531" t="e">
        <f>IF(Data!$D531=K$1,Data!$C531,NA())</f>
        <v>#N/A</v>
      </c>
    </row>
    <row r="532" spans="1:11" x14ac:dyDescent="0.25">
      <c r="A532">
        <f>Data!B532</f>
        <v>0.32639499999999999</v>
      </c>
      <c r="B532" t="e">
        <f>IF(Data!$D532=B$1,Data!$C532,NA())</f>
        <v>#N/A</v>
      </c>
      <c r="C532" t="e">
        <f>IF(Data!$D532=C$1,Data!$C532,NA())</f>
        <v>#N/A</v>
      </c>
      <c r="D532" t="e">
        <f>IF(Data!$D532=D$1,Data!$C532,NA())</f>
        <v>#N/A</v>
      </c>
      <c r="E532" t="e">
        <f>IF(Data!$D532=E$1,Data!$C532,NA())</f>
        <v>#N/A</v>
      </c>
      <c r="F532" t="e">
        <f>IF(Data!$D532=F$1,Data!$C532,NA())</f>
        <v>#N/A</v>
      </c>
      <c r="G532" t="e">
        <f>IF(Data!$D532=G$1,Data!$C532,NA())</f>
        <v>#N/A</v>
      </c>
      <c r="H532" t="e">
        <f>IF(Data!$D532=H$1,Data!$C532,NA())</f>
        <v>#N/A</v>
      </c>
      <c r="I532" t="e">
        <f>IF(Data!$D532=I$1,Data!$C532,NA())</f>
        <v>#N/A</v>
      </c>
      <c r="J532">
        <f>IF(Data!$D532=J$1,Data!$C532,NA())</f>
        <v>0.57719399999999998</v>
      </c>
      <c r="K532" t="e">
        <f>IF(Data!$D532=K$1,Data!$C532,NA())</f>
        <v>#N/A</v>
      </c>
    </row>
    <row r="533" spans="1:11" x14ac:dyDescent="0.25">
      <c r="A533">
        <f>Data!B533</f>
        <v>0.78458600000000001</v>
      </c>
      <c r="B533" t="e">
        <f>IF(Data!$D533=B$1,Data!$C533,NA())</f>
        <v>#N/A</v>
      </c>
      <c r="C533" t="e">
        <f>IF(Data!$D533=C$1,Data!$C533,NA())</f>
        <v>#N/A</v>
      </c>
      <c r="D533" t="e">
        <f>IF(Data!$D533=D$1,Data!$C533,NA())</f>
        <v>#N/A</v>
      </c>
      <c r="E533" t="e">
        <f>IF(Data!$D533=E$1,Data!$C533,NA())</f>
        <v>#N/A</v>
      </c>
      <c r="F533" t="e">
        <f>IF(Data!$D533=F$1,Data!$C533,NA())</f>
        <v>#N/A</v>
      </c>
      <c r="G533" t="e">
        <f>IF(Data!$D533=G$1,Data!$C533,NA())</f>
        <v>#N/A</v>
      </c>
      <c r="H533" t="e">
        <f>IF(Data!$D533=H$1,Data!$C533,NA())</f>
        <v>#N/A</v>
      </c>
      <c r="I533" t="e">
        <f>IF(Data!$D533=I$1,Data!$C533,NA())</f>
        <v>#N/A</v>
      </c>
      <c r="J533">
        <f>IF(Data!$D533=J$1,Data!$C533,NA())</f>
        <v>2.1979999999999999E-3</v>
      </c>
      <c r="K533" t="e">
        <f>IF(Data!$D533=K$1,Data!$C533,NA())</f>
        <v>#N/A</v>
      </c>
    </row>
    <row r="534" spans="1:11" x14ac:dyDescent="0.25">
      <c r="A534">
        <f>Data!B534</f>
        <v>-0.42637900000000001</v>
      </c>
      <c r="B534" t="e">
        <f>IF(Data!$D534=B$1,Data!$C534,NA())</f>
        <v>#N/A</v>
      </c>
      <c r="C534" t="e">
        <f>IF(Data!$D534=C$1,Data!$C534,NA())</f>
        <v>#N/A</v>
      </c>
      <c r="D534" t="e">
        <f>IF(Data!$D534=D$1,Data!$C534,NA())</f>
        <v>#N/A</v>
      </c>
      <c r="E534" t="e">
        <f>IF(Data!$D534=E$1,Data!$C534,NA())</f>
        <v>#N/A</v>
      </c>
      <c r="F534" t="e">
        <f>IF(Data!$D534=F$1,Data!$C534,NA())</f>
        <v>#N/A</v>
      </c>
      <c r="G534" t="e">
        <f>IF(Data!$D534=G$1,Data!$C534,NA())</f>
        <v>#N/A</v>
      </c>
      <c r="H534" t="e">
        <f>IF(Data!$D534=H$1,Data!$C534,NA())</f>
        <v>#N/A</v>
      </c>
      <c r="I534">
        <f>IF(Data!$D534=I$1,Data!$C534,NA())</f>
        <v>-0.54917499999999997</v>
      </c>
      <c r="J534" t="e">
        <f>IF(Data!$D534=J$1,Data!$C534,NA())</f>
        <v>#N/A</v>
      </c>
      <c r="K534" t="e">
        <f>IF(Data!$D534=K$1,Data!$C534,NA())</f>
        <v>#N/A</v>
      </c>
    </row>
    <row r="535" spans="1:11" x14ac:dyDescent="0.25">
      <c r="A535">
        <f>Data!B535</f>
        <v>-0.251855</v>
      </c>
      <c r="B535" t="e">
        <f>IF(Data!$D535=B$1,Data!$C535,NA())</f>
        <v>#N/A</v>
      </c>
      <c r="C535" t="e">
        <f>IF(Data!$D535=C$1,Data!$C535,NA())</f>
        <v>#N/A</v>
      </c>
      <c r="D535" t="e">
        <f>IF(Data!$D535=D$1,Data!$C535,NA())</f>
        <v>#N/A</v>
      </c>
      <c r="E535" t="e">
        <f>IF(Data!$D535=E$1,Data!$C535,NA())</f>
        <v>#N/A</v>
      </c>
      <c r="F535" t="e">
        <f>IF(Data!$D535=F$1,Data!$C535,NA())</f>
        <v>#N/A</v>
      </c>
      <c r="G535" t="e">
        <f>IF(Data!$D535=G$1,Data!$C535,NA())</f>
        <v>#N/A</v>
      </c>
      <c r="H535" t="e">
        <f>IF(Data!$D535=H$1,Data!$C535,NA())</f>
        <v>#N/A</v>
      </c>
      <c r="I535" t="e">
        <f>IF(Data!$D535=I$1,Data!$C535,NA())</f>
        <v>#N/A</v>
      </c>
      <c r="J535" t="e">
        <f>IF(Data!$D535=J$1,Data!$C535,NA())</f>
        <v>#N/A</v>
      </c>
      <c r="K535">
        <f>IF(Data!$D535=K$1,Data!$C535,NA())</f>
        <v>-0.69650100000000004</v>
      </c>
    </row>
    <row r="536" spans="1:11" x14ac:dyDescent="0.25">
      <c r="A536">
        <f>Data!B536</f>
        <v>-0.68447899999999995</v>
      </c>
      <c r="B536" t="e">
        <f>IF(Data!$D536=B$1,Data!$C536,NA())</f>
        <v>#N/A</v>
      </c>
      <c r="C536" t="e">
        <f>IF(Data!$D536=C$1,Data!$C536,NA())</f>
        <v>#N/A</v>
      </c>
      <c r="D536" t="e">
        <f>IF(Data!$D536=D$1,Data!$C536,NA())</f>
        <v>#N/A</v>
      </c>
      <c r="E536" t="e">
        <f>IF(Data!$D536=E$1,Data!$C536,NA())</f>
        <v>#N/A</v>
      </c>
      <c r="F536" t="e">
        <f>IF(Data!$D536=F$1,Data!$C536,NA())</f>
        <v>#N/A</v>
      </c>
      <c r="G536" t="e">
        <f>IF(Data!$D536=G$1,Data!$C536,NA())</f>
        <v>#N/A</v>
      </c>
      <c r="H536" t="e">
        <f>IF(Data!$D536=H$1,Data!$C536,NA())</f>
        <v>#N/A</v>
      </c>
      <c r="I536">
        <f>IF(Data!$D536=I$1,Data!$C536,NA())</f>
        <v>-0.53148600000000001</v>
      </c>
      <c r="J536" t="e">
        <f>IF(Data!$D536=J$1,Data!$C536,NA())</f>
        <v>#N/A</v>
      </c>
      <c r="K536" t="e">
        <f>IF(Data!$D536=K$1,Data!$C536,NA())</f>
        <v>#N/A</v>
      </c>
    </row>
    <row r="537" spans="1:11" x14ac:dyDescent="0.25">
      <c r="A537">
        <f>Data!B537</f>
        <v>-0.31230799999999997</v>
      </c>
      <c r="B537" t="e">
        <f>IF(Data!$D537=B$1,Data!$C537,NA())</f>
        <v>#N/A</v>
      </c>
      <c r="C537" t="e">
        <f>IF(Data!$D537=C$1,Data!$C537,NA())</f>
        <v>#N/A</v>
      </c>
      <c r="D537" t="e">
        <f>IF(Data!$D537=D$1,Data!$C537,NA())</f>
        <v>#N/A</v>
      </c>
      <c r="E537" t="e">
        <f>IF(Data!$D537=E$1,Data!$C537,NA())</f>
        <v>#N/A</v>
      </c>
      <c r="F537" t="e">
        <f>IF(Data!$D537=F$1,Data!$C537,NA())</f>
        <v>#N/A</v>
      </c>
      <c r="G537" t="e">
        <f>IF(Data!$D537=G$1,Data!$C537,NA())</f>
        <v>#N/A</v>
      </c>
      <c r="H537" t="e">
        <f>IF(Data!$D537=H$1,Data!$C537,NA())</f>
        <v>#N/A</v>
      </c>
      <c r="I537">
        <f>IF(Data!$D537=I$1,Data!$C537,NA())</f>
        <v>-0.52276400000000001</v>
      </c>
      <c r="J537" t="e">
        <f>IF(Data!$D537=J$1,Data!$C537,NA())</f>
        <v>#N/A</v>
      </c>
      <c r="K537" t="e">
        <f>IF(Data!$D537=K$1,Data!$C537,NA())</f>
        <v>#N/A</v>
      </c>
    </row>
    <row r="538" spans="1:11" x14ac:dyDescent="0.25">
      <c r="A538">
        <f>Data!B538</f>
        <v>5.5039999999999999E-2</v>
      </c>
      <c r="B538" t="e">
        <f>IF(Data!$D538=B$1,Data!$C538,NA())</f>
        <v>#N/A</v>
      </c>
      <c r="C538" t="e">
        <f>IF(Data!$D538=C$1,Data!$C538,NA())</f>
        <v>#N/A</v>
      </c>
      <c r="D538" t="e">
        <f>IF(Data!$D538=D$1,Data!$C538,NA())</f>
        <v>#N/A</v>
      </c>
      <c r="E538" t="e">
        <f>IF(Data!$D538=E$1,Data!$C538,NA())</f>
        <v>#N/A</v>
      </c>
      <c r="F538" t="e">
        <f>IF(Data!$D538=F$1,Data!$C538,NA())</f>
        <v>#N/A</v>
      </c>
      <c r="G538" t="e">
        <f>IF(Data!$D538=G$1,Data!$C538,NA())</f>
        <v>#N/A</v>
      </c>
      <c r="H538" t="e">
        <f>IF(Data!$D538=H$1,Data!$C538,NA())</f>
        <v>#N/A</v>
      </c>
      <c r="I538" t="e">
        <f>IF(Data!$D538=I$1,Data!$C538,NA())</f>
        <v>#N/A</v>
      </c>
      <c r="J538" t="e">
        <f>IF(Data!$D538=J$1,Data!$C538,NA())</f>
        <v>#N/A</v>
      </c>
      <c r="K538">
        <f>IF(Data!$D538=K$1,Data!$C538,NA())</f>
        <v>0.66821200000000003</v>
      </c>
    </row>
    <row r="539" spans="1:11" x14ac:dyDescent="0.25">
      <c r="A539">
        <f>Data!B539</f>
        <v>-0.203263</v>
      </c>
      <c r="B539" t="e">
        <f>IF(Data!$D539=B$1,Data!$C539,NA())</f>
        <v>#N/A</v>
      </c>
      <c r="C539" t="e">
        <f>IF(Data!$D539=C$1,Data!$C539,NA())</f>
        <v>#N/A</v>
      </c>
      <c r="D539" t="e">
        <f>IF(Data!$D539=D$1,Data!$C539,NA())</f>
        <v>#N/A</v>
      </c>
      <c r="E539" t="e">
        <f>IF(Data!$D539=E$1,Data!$C539,NA())</f>
        <v>#N/A</v>
      </c>
      <c r="F539">
        <f>IF(Data!$D539=F$1,Data!$C539,NA())</f>
        <v>0.85885100000000003</v>
      </c>
      <c r="G539" t="e">
        <f>IF(Data!$D539=G$1,Data!$C539,NA())</f>
        <v>#N/A</v>
      </c>
      <c r="H539" t="e">
        <f>IF(Data!$D539=H$1,Data!$C539,NA())</f>
        <v>#N/A</v>
      </c>
      <c r="I539" t="e">
        <f>IF(Data!$D539=I$1,Data!$C539,NA())</f>
        <v>#N/A</v>
      </c>
      <c r="J539" t="e">
        <f>IF(Data!$D539=J$1,Data!$C539,NA())</f>
        <v>#N/A</v>
      </c>
      <c r="K539" t="e">
        <f>IF(Data!$D539=K$1,Data!$C539,NA())</f>
        <v>#N/A</v>
      </c>
    </row>
    <row r="540" spans="1:11" x14ac:dyDescent="0.25">
      <c r="A540">
        <f>Data!B540</f>
        <v>0.63988</v>
      </c>
      <c r="B540" t="e">
        <f>IF(Data!$D540=B$1,Data!$C540,NA())</f>
        <v>#N/A</v>
      </c>
      <c r="C540" t="e">
        <f>IF(Data!$D540=C$1,Data!$C540,NA())</f>
        <v>#N/A</v>
      </c>
      <c r="D540" t="e">
        <f>IF(Data!$D540=D$1,Data!$C540,NA())</f>
        <v>#N/A</v>
      </c>
      <c r="E540" t="e">
        <f>IF(Data!$D540=E$1,Data!$C540,NA())</f>
        <v>#N/A</v>
      </c>
      <c r="F540" t="e">
        <f>IF(Data!$D540=F$1,Data!$C540,NA())</f>
        <v>#N/A</v>
      </c>
      <c r="G540" t="e">
        <f>IF(Data!$D540=G$1,Data!$C540,NA())</f>
        <v>#N/A</v>
      </c>
      <c r="H540" t="e">
        <f>IF(Data!$D540=H$1,Data!$C540,NA())</f>
        <v>#N/A</v>
      </c>
      <c r="I540" t="e">
        <f>IF(Data!$D540=I$1,Data!$C540,NA())</f>
        <v>#N/A</v>
      </c>
      <c r="J540">
        <f>IF(Data!$D540=J$1,Data!$C540,NA())</f>
        <v>0.60811499999999996</v>
      </c>
      <c r="K540" t="e">
        <f>IF(Data!$D540=K$1,Data!$C540,NA())</f>
        <v>#N/A</v>
      </c>
    </row>
    <row r="541" spans="1:11" x14ac:dyDescent="0.25">
      <c r="A541">
        <f>Data!B541</f>
        <v>-0.48897499999999999</v>
      </c>
      <c r="B541" t="e">
        <f>IF(Data!$D541=B$1,Data!$C541,NA())</f>
        <v>#N/A</v>
      </c>
      <c r="C541" t="e">
        <f>IF(Data!$D541=C$1,Data!$C541,NA())</f>
        <v>#N/A</v>
      </c>
      <c r="D541" t="e">
        <f>IF(Data!$D541=D$1,Data!$C541,NA())</f>
        <v>#N/A</v>
      </c>
      <c r="E541" t="e">
        <f>IF(Data!$D541=E$1,Data!$C541,NA())</f>
        <v>#N/A</v>
      </c>
      <c r="F541" t="e">
        <f>IF(Data!$D541=F$1,Data!$C541,NA())</f>
        <v>#N/A</v>
      </c>
      <c r="G541">
        <f>IF(Data!$D541=G$1,Data!$C541,NA())</f>
        <v>1.153521</v>
      </c>
      <c r="H541" t="e">
        <f>IF(Data!$D541=H$1,Data!$C541,NA())</f>
        <v>#N/A</v>
      </c>
      <c r="I541" t="e">
        <f>IF(Data!$D541=I$1,Data!$C541,NA())</f>
        <v>#N/A</v>
      </c>
      <c r="J541" t="e">
        <f>IF(Data!$D541=J$1,Data!$C541,NA())</f>
        <v>#N/A</v>
      </c>
      <c r="K541" t="e">
        <f>IF(Data!$D541=K$1,Data!$C541,NA())</f>
        <v>#N/A</v>
      </c>
    </row>
    <row r="542" spans="1:11" x14ac:dyDescent="0.25">
      <c r="A542">
        <f>Data!B542</f>
        <v>0.54942899999999995</v>
      </c>
      <c r="B542" t="e">
        <f>IF(Data!$D542=B$1,Data!$C542,NA())</f>
        <v>#N/A</v>
      </c>
      <c r="C542">
        <f>IF(Data!$D542=C$1,Data!$C542,NA())</f>
        <v>-0.46649600000000002</v>
      </c>
      <c r="D542" t="e">
        <f>IF(Data!$D542=D$1,Data!$C542,NA())</f>
        <v>#N/A</v>
      </c>
      <c r="E542" t="e">
        <f>IF(Data!$D542=E$1,Data!$C542,NA())</f>
        <v>#N/A</v>
      </c>
      <c r="F542" t="e">
        <f>IF(Data!$D542=F$1,Data!$C542,NA())</f>
        <v>#N/A</v>
      </c>
      <c r="G542" t="e">
        <f>IF(Data!$D542=G$1,Data!$C542,NA())</f>
        <v>#N/A</v>
      </c>
      <c r="H542" t="e">
        <f>IF(Data!$D542=H$1,Data!$C542,NA())</f>
        <v>#N/A</v>
      </c>
      <c r="I542" t="e">
        <f>IF(Data!$D542=I$1,Data!$C542,NA())</f>
        <v>#N/A</v>
      </c>
      <c r="J542" t="e">
        <f>IF(Data!$D542=J$1,Data!$C542,NA())</f>
        <v>#N/A</v>
      </c>
      <c r="K542" t="e">
        <f>IF(Data!$D542=K$1,Data!$C542,NA())</f>
        <v>#N/A</v>
      </c>
    </row>
    <row r="543" spans="1:11" x14ac:dyDescent="0.25">
      <c r="A543">
        <f>Data!B543</f>
        <v>-8.8528999999999997E-2</v>
      </c>
      <c r="B543" t="e">
        <f>IF(Data!$D543=B$1,Data!$C543,NA())</f>
        <v>#N/A</v>
      </c>
      <c r="C543" t="e">
        <f>IF(Data!$D543=C$1,Data!$C543,NA())</f>
        <v>#N/A</v>
      </c>
      <c r="D543">
        <f>IF(Data!$D543=D$1,Data!$C543,NA())</f>
        <v>-0.80561700000000003</v>
      </c>
      <c r="E543" t="e">
        <f>IF(Data!$D543=E$1,Data!$C543,NA())</f>
        <v>#N/A</v>
      </c>
      <c r="F543" t="e">
        <f>IF(Data!$D543=F$1,Data!$C543,NA())</f>
        <v>#N/A</v>
      </c>
      <c r="G543" t="e">
        <f>IF(Data!$D543=G$1,Data!$C543,NA())</f>
        <v>#N/A</v>
      </c>
      <c r="H543" t="e">
        <f>IF(Data!$D543=H$1,Data!$C543,NA())</f>
        <v>#N/A</v>
      </c>
      <c r="I543" t="e">
        <f>IF(Data!$D543=I$1,Data!$C543,NA())</f>
        <v>#N/A</v>
      </c>
      <c r="J543" t="e">
        <f>IF(Data!$D543=J$1,Data!$C543,NA())</f>
        <v>#N/A</v>
      </c>
      <c r="K543" t="e">
        <f>IF(Data!$D543=K$1,Data!$C543,NA())</f>
        <v>#N/A</v>
      </c>
    </row>
    <row r="544" spans="1:11" x14ac:dyDescent="0.25">
      <c r="A544">
        <f>Data!B544</f>
        <v>0.406557</v>
      </c>
      <c r="B544" t="e">
        <f>IF(Data!$D544=B$1,Data!$C544,NA())</f>
        <v>#N/A</v>
      </c>
      <c r="C544" t="e">
        <f>IF(Data!$D544=C$1,Data!$C544,NA())</f>
        <v>#N/A</v>
      </c>
      <c r="D544" t="e">
        <f>IF(Data!$D544=D$1,Data!$C544,NA())</f>
        <v>#N/A</v>
      </c>
      <c r="E544" t="e">
        <f>IF(Data!$D544=E$1,Data!$C544,NA())</f>
        <v>#N/A</v>
      </c>
      <c r="F544" t="e">
        <f>IF(Data!$D544=F$1,Data!$C544,NA())</f>
        <v>#N/A</v>
      </c>
      <c r="G544" t="e">
        <f>IF(Data!$D544=G$1,Data!$C544,NA())</f>
        <v>#N/A</v>
      </c>
      <c r="H544" t="e">
        <f>IF(Data!$D544=H$1,Data!$C544,NA())</f>
        <v>#N/A</v>
      </c>
      <c r="I544" t="e">
        <f>IF(Data!$D544=I$1,Data!$C544,NA())</f>
        <v>#N/A</v>
      </c>
      <c r="J544" t="e">
        <f>IF(Data!$D544=J$1,Data!$C544,NA())</f>
        <v>#N/A</v>
      </c>
      <c r="K544">
        <f>IF(Data!$D544=K$1,Data!$C544,NA())</f>
        <v>-0.54160699999999995</v>
      </c>
    </row>
    <row r="545" spans="1:11" x14ac:dyDescent="0.25">
      <c r="A545">
        <f>Data!B545</f>
        <v>0.80948900000000001</v>
      </c>
      <c r="B545" t="e">
        <f>IF(Data!$D545=B$1,Data!$C545,NA())</f>
        <v>#N/A</v>
      </c>
      <c r="C545" t="e">
        <f>IF(Data!$D545=C$1,Data!$C545,NA())</f>
        <v>#N/A</v>
      </c>
      <c r="D545" t="e">
        <f>IF(Data!$D545=D$1,Data!$C545,NA())</f>
        <v>#N/A</v>
      </c>
      <c r="E545" t="e">
        <f>IF(Data!$D545=E$1,Data!$C545,NA())</f>
        <v>#N/A</v>
      </c>
      <c r="F545" t="e">
        <f>IF(Data!$D545=F$1,Data!$C545,NA())</f>
        <v>#N/A</v>
      </c>
      <c r="G545" t="e">
        <f>IF(Data!$D545=G$1,Data!$C545,NA())</f>
        <v>#N/A</v>
      </c>
      <c r="H545" t="e">
        <f>IF(Data!$D545=H$1,Data!$C545,NA())</f>
        <v>#N/A</v>
      </c>
      <c r="I545" t="e">
        <f>IF(Data!$D545=I$1,Data!$C545,NA())</f>
        <v>#N/A</v>
      </c>
      <c r="J545">
        <f>IF(Data!$D545=J$1,Data!$C545,NA())</f>
        <v>-4.9338E-2</v>
      </c>
      <c r="K545" t="e">
        <f>IF(Data!$D545=K$1,Data!$C545,NA())</f>
        <v>#N/A</v>
      </c>
    </row>
    <row r="546" spans="1:11" x14ac:dyDescent="0.25">
      <c r="A546">
        <f>Data!B546</f>
        <v>-5.9719000000000001E-2</v>
      </c>
      <c r="B546" t="e">
        <f>IF(Data!$D546=B$1,Data!$C546,NA())</f>
        <v>#N/A</v>
      </c>
      <c r="C546" t="e">
        <f>IF(Data!$D546=C$1,Data!$C546,NA())</f>
        <v>#N/A</v>
      </c>
      <c r="D546" t="e">
        <f>IF(Data!$D546=D$1,Data!$C546,NA())</f>
        <v>#N/A</v>
      </c>
      <c r="E546" t="e">
        <f>IF(Data!$D546=E$1,Data!$C546,NA())</f>
        <v>#N/A</v>
      </c>
      <c r="F546">
        <f>IF(Data!$D546=F$1,Data!$C546,NA())</f>
        <v>1.106614</v>
      </c>
      <c r="G546" t="e">
        <f>IF(Data!$D546=G$1,Data!$C546,NA())</f>
        <v>#N/A</v>
      </c>
      <c r="H546" t="e">
        <f>IF(Data!$D546=H$1,Data!$C546,NA())</f>
        <v>#N/A</v>
      </c>
      <c r="I546" t="e">
        <f>IF(Data!$D546=I$1,Data!$C546,NA())</f>
        <v>#N/A</v>
      </c>
      <c r="J546" t="e">
        <f>IF(Data!$D546=J$1,Data!$C546,NA())</f>
        <v>#N/A</v>
      </c>
      <c r="K546" t="e">
        <f>IF(Data!$D546=K$1,Data!$C546,NA())</f>
        <v>#N/A</v>
      </c>
    </row>
    <row r="547" spans="1:11" x14ac:dyDescent="0.25">
      <c r="A547">
        <f>Data!B547</f>
        <v>-3.2418000000000002E-2</v>
      </c>
      <c r="B547" t="e">
        <f>IF(Data!$D547=B$1,Data!$C547,NA())</f>
        <v>#N/A</v>
      </c>
      <c r="C547" t="e">
        <f>IF(Data!$D547=C$1,Data!$C547,NA())</f>
        <v>#N/A</v>
      </c>
      <c r="D547">
        <f>IF(Data!$D547=D$1,Data!$C547,NA())</f>
        <v>0.87379700000000005</v>
      </c>
      <c r="E547" t="e">
        <f>IF(Data!$D547=E$1,Data!$C547,NA())</f>
        <v>#N/A</v>
      </c>
      <c r="F547" t="e">
        <f>IF(Data!$D547=F$1,Data!$C547,NA())</f>
        <v>#N/A</v>
      </c>
      <c r="G547" t="e">
        <f>IF(Data!$D547=G$1,Data!$C547,NA())</f>
        <v>#N/A</v>
      </c>
      <c r="H547" t="e">
        <f>IF(Data!$D547=H$1,Data!$C547,NA())</f>
        <v>#N/A</v>
      </c>
      <c r="I547" t="e">
        <f>IF(Data!$D547=I$1,Data!$C547,NA())</f>
        <v>#N/A</v>
      </c>
      <c r="J547" t="e">
        <f>IF(Data!$D547=J$1,Data!$C547,NA())</f>
        <v>#N/A</v>
      </c>
      <c r="K547" t="e">
        <f>IF(Data!$D547=K$1,Data!$C547,NA())</f>
        <v>#N/A</v>
      </c>
    </row>
    <row r="548" spans="1:11" x14ac:dyDescent="0.25">
      <c r="A548">
        <f>Data!B548</f>
        <v>-1.0029E-2</v>
      </c>
      <c r="B548" t="e">
        <f>IF(Data!$D548=B$1,Data!$C548,NA())</f>
        <v>#N/A</v>
      </c>
      <c r="C548" t="e">
        <f>IF(Data!$D548=C$1,Data!$C548,NA())</f>
        <v>#N/A</v>
      </c>
      <c r="D548" t="e">
        <f>IF(Data!$D548=D$1,Data!$C548,NA())</f>
        <v>#N/A</v>
      </c>
      <c r="E548">
        <f>IF(Data!$D548=E$1,Data!$C548,NA())</f>
        <v>1.0185759999999999</v>
      </c>
      <c r="F548" t="e">
        <f>IF(Data!$D548=F$1,Data!$C548,NA())</f>
        <v>#N/A</v>
      </c>
      <c r="G548" t="e">
        <f>IF(Data!$D548=G$1,Data!$C548,NA())</f>
        <v>#N/A</v>
      </c>
      <c r="H548" t="e">
        <f>IF(Data!$D548=H$1,Data!$C548,NA())</f>
        <v>#N/A</v>
      </c>
      <c r="I548" t="e">
        <f>IF(Data!$D548=I$1,Data!$C548,NA())</f>
        <v>#N/A</v>
      </c>
      <c r="J548" t="e">
        <f>IF(Data!$D548=J$1,Data!$C548,NA())</f>
        <v>#N/A</v>
      </c>
      <c r="K548" t="e">
        <f>IF(Data!$D548=K$1,Data!$C548,NA())</f>
        <v>#N/A</v>
      </c>
    </row>
    <row r="549" spans="1:11" x14ac:dyDescent="0.25">
      <c r="A549">
        <f>Data!B549</f>
        <v>-0.10155500000000001</v>
      </c>
      <c r="B549" t="e">
        <f>IF(Data!$D549=B$1,Data!$C549,NA())</f>
        <v>#N/A</v>
      </c>
      <c r="C549" t="e">
        <f>IF(Data!$D549=C$1,Data!$C549,NA())</f>
        <v>#N/A</v>
      </c>
      <c r="D549" t="e">
        <f>IF(Data!$D549=D$1,Data!$C549,NA())</f>
        <v>#N/A</v>
      </c>
      <c r="E549" t="e">
        <f>IF(Data!$D549=E$1,Data!$C549,NA())</f>
        <v>#N/A</v>
      </c>
      <c r="F549" t="e">
        <f>IF(Data!$D549=F$1,Data!$C549,NA())</f>
        <v>#N/A</v>
      </c>
      <c r="G549" t="e">
        <f>IF(Data!$D549=G$1,Data!$C549,NA())</f>
        <v>#N/A</v>
      </c>
      <c r="H549" t="e">
        <f>IF(Data!$D549=H$1,Data!$C549,NA())</f>
        <v>#N/A</v>
      </c>
      <c r="I549">
        <f>IF(Data!$D549=I$1,Data!$C549,NA())</f>
        <v>-0.51576699999999998</v>
      </c>
      <c r="J549" t="e">
        <f>IF(Data!$D549=J$1,Data!$C549,NA())</f>
        <v>#N/A</v>
      </c>
      <c r="K549" t="e">
        <f>IF(Data!$D549=K$1,Data!$C549,NA())</f>
        <v>#N/A</v>
      </c>
    </row>
    <row r="550" spans="1:11" x14ac:dyDescent="0.25">
      <c r="A550">
        <f>Data!B550</f>
        <v>-1.3726100000000001</v>
      </c>
      <c r="B550">
        <f>IF(Data!$D550=B$1,Data!$C550,NA())</f>
        <v>0.30390499999999998</v>
      </c>
      <c r="C550" t="e">
        <f>IF(Data!$D550=C$1,Data!$C550,NA())</f>
        <v>#N/A</v>
      </c>
      <c r="D550" t="e">
        <f>IF(Data!$D550=D$1,Data!$C550,NA())</f>
        <v>#N/A</v>
      </c>
      <c r="E550" t="e">
        <f>IF(Data!$D550=E$1,Data!$C550,NA())</f>
        <v>#N/A</v>
      </c>
      <c r="F550" t="e">
        <f>IF(Data!$D550=F$1,Data!$C550,NA())</f>
        <v>#N/A</v>
      </c>
      <c r="G550" t="e">
        <f>IF(Data!$D550=G$1,Data!$C550,NA())</f>
        <v>#N/A</v>
      </c>
      <c r="H550" t="e">
        <f>IF(Data!$D550=H$1,Data!$C550,NA())</f>
        <v>#N/A</v>
      </c>
      <c r="I550" t="e">
        <f>IF(Data!$D550=I$1,Data!$C550,NA())</f>
        <v>#N/A</v>
      </c>
      <c r="J550" t="e">
        <f>IF(Data!$D550=J$1,Data!$C550,NA())</f>
        <v>#N/A</v>
      </c>
      <c r="K550" t="e">
        <f>IF(Data!$D550=K$1,Data!$C550,NA())</f>
        <v>#N/A</v>
      </c>
    </row>
    <row r="551" spans="1:11" x14ac:dyDescent="0.25">
      <c r="A551">
        <f>Data!B551</f>
        <v>0.40817900000000001</v>
      </c>
      <c r="B551" t="e">
        <f>IF(Data!$D551=B$1,Data!$C551,NA())</f>
        <v>#N/A</v>
      </c>
      <c r="C551" t="e">
        <f>IF(Data!$D551=C$1,Data!$C551,NA())</f>
        <v>#N/A</v>
      </c>
      <c r="D551" t="e">
        <f>IF(Data!$D551=D$1,Data!$C551,NA())</f>
        <v>#N/A</v>
      </c>
      <c r="E551" t="e">
        <f>IF(Data!$D551=E$1,Data!$C551,NA())</f>
        <v>#N/A</v>
      </c>
      <c r="F551" t="e">
        <f>IF(Data!$D551=F$1,Data!$C551,NA())</f>
        <v>#N/A</v>
      </c>
      <c r="G551" t="e">
        <f>IF(Data!$D551=G$1,Data!$C551,NA())</f>
        <v>#N/A</v>
      </c>
      <c r="H551" t="e">
        <f>IF(Data!$D551=H$1,Data!$C551,NA())</f>
        <v>#N/A</v>
      </c>
      <c r="I551" t="e">
        <f>IF(Data!$D551=I$1,Data!$C551,NA())</f>
        <v>#N/A</v>
      </c>
      <c r="J551" t="e">
        <f>IF(Data!$D551=J$1,Data!$C551,NA())</f>
        <v>#N/A</v>
      </c>
      <c r="K551">
        <f>IF(Data!$D551=K$1,Data!$C551,NA())</f>
        <v>-0.44250800000000001</v>
      </c>
    </row>
    <row r="552" spans="1:11" x14ac:dyDescent="0.25">
      <c r="A552">
        <f>Data!B552</f>
        <v>-1.2667489999999999</v>
      </c>
      <c r="B552">
        <f>IF(Data!$D552=B$1,Data!$C552,NA())</f>
        <v>5.9024E-2</v>
      </c>
      <c r="C552" t="e">
        <f>IF(Data!$D552=C$1,Data!$C552,NA())</f>
        <v>#N/A</v>
      </c>
      <c r="D552" t="e">
        <f>IF(Data!$D552=D$1,Data!$C552,NA())</f>
        <v>#N/A</v>
      </c>
      <c r="E552" t="e">
        <f>IF(Data!$D552=E$1,Data!$C552,NA())</f>
        <v>#N/A</v>
      </c>
      <c r="F552" t="e">
        <f>IF(Data!$D552=F$1,Data!$C552,NA())</f>
        <v>#N/A</v>
      </c>
      <c r="G552" t="e">
        <f>IF(Data!$D552=G$1,Data!$C552,NA())</f>
        <v>#N/A</v>
      </c>
      <c r="H552" t="e">
        <f>IF(Data!$D552=H$1,Data!$C552,NA())</f>
        <v>#N/A</v>
      </c>
      <c r="I552" t="e">
        <f>IF(Data!$D552=I$1,Data!$C552,NA())</f>
        <v>#N/A</v>
      </c>
      <c r="J552" t="e">
        <f>IF(Data!$D552=J$1,Data!$C552,NA())</f>
        <v>#N/A</v>
      </c>
      <c r="K552" t="e">
        <f>IF(Data!$D552=K$1,Data!$C552,NA())</f>
        <v>#N/A</v>
      </c>
    </row>
    <row r="553" spans="1:11" x14ac:dyDescent="0.25">
      <c r="A553">
        <f>Data!B553</f>
        <v>-0.79794600000000004</v>
      </c>
      <c r="B553" t="e">
        <f>IF(Data!$D553=B$1,Data!$C553,NA())</f>
        <v>#N/A</v>
      </c>
      <c r="C553" t="e">
        <f>IF(Data!$D553=C$1,Data!$C553,NA())</f>
        <v>#N/A</v>
      </c>
      <c r="D553" t="e">
        <f>IF(Data!$D553=D$1,Data!$C553,NA())</f>
        <v>#N/A</v>
      </c>
      <c r="E553">
        <f>IF(Data!$D553=E$1,Data!$C553,NA())</f>
        <v>-8.7819999999999999E-3</v>
      </c>
      <c r="F553" t="e">
        <f>IF(Data!$D553=F$1,Data!$C553,NA())</f>
        <v>#N/A</v>
      </c>
      <c r="G553" t="e">
        <f>IF(Data!$D553=G$1,Data!$C553,NA())</f>
        <v>#N/A</v>
      </c>
      <c r="H553" t="e">
        <f>IF(Data!$D553=H$1,Data!$C553,NA())</f>
        <v>#N/A</v>
      </c>
      <c r="I553" t="e">
        <f>IF(Data!$D553=I$1,Data!$C553,NA())</f>
        <v>#N/A</v>
      </c>
      <c r="J553" t="e">
        <f>IF(Data!$D553=J$1,Data!$C553,NA())</f>
        <v>#N/A</v>
      </c>
      <c r="K553" t="e">
        <f>IF(Data!$D553=K$1,Data!$C553,NA())</f>
        <v>#N/A</v>
      </c>
    </row>
    <row r="554" spans="1:11" x14ac:dyDescent="0.25">
      <c r="A554">
        <f>Data!B554</f>
        <v>3.9574999999999999E-2</v>
      </c>
      <c r="B554" t="e">
        <f>IF(Data!$D554=B$1,Data!$C554,NA())</f>
        <v>#N/A</v>
      </c>
      <c r="C554" t="e">
        <f>IF(Data!$D554=C$1,Data!$C554,NA())</f>
        <v>#N/A</v>
      </c>
      <c r="D554">
        <f>IF(Data!$D554=D$1,Data!$C554,NA())</f>
        <v>0.70583600000000002</v>
      </c>
      <c r="E554" t="e">
        <f>IF(Data!$D554=E$1,Data!$C554,NA())</f>
        <v>#N/A</v>
      </c>
      <c r="F554" t="e">
        <f>IF(Data!$D554=F$1,Data!$C554,NA())</f>
        <v>#N/A</v>
      </c>
      <c r="G554" t="e">
        <f>IF(Data!$D554=G$1,Data!$C554,NA())</f>
        <v>#N/A</v>
      </c>
      <c r="H554" t="e">
        <f>IF(Data!$D554=H$1,Data!$C554,NA())</f>
        <v>#N/A</v>
      </c>
      <c r="I554" t="e">
        <f>IF(Data!$D554=I$1,Data!$C554,NA())</f>
        <v>#N/A</v>
      </c>
      <c r="J554" t="e">
        <f>IF(Data!$D554=J$1,Data!$C554,NA())</f>
        <v>#N/A</v>
      </c>
      <c r="K554" t="e">
        <f>IF(Data!$D554=K$1,Data!$C554,NA())</f>
        <v>#N/A</v>
      </c>
    </row>
    <row r="555" spans="1:11" x14ac:dyDescent="0.25">
      <c r="A555">
        <f>Data!B555</f>
        <v>0.54681100000000005</v>
      </c>
      <c r="B555" t="e">
        <f>IF(Data!$D555=B$1,Data!$C555,NA())</f>
        <v>#N/A</v>
      </c>
      <c r="C555" t="e">
        <f>IF(Data!$D555=C$1,Data!$C555,NA())</f>
        <v>#N/A</v>
      </c>
      <c r="D555" t="e">
        <f>IF(Data!$D555=D$1,Data!$C555,NA())</f>
        <v>#N/A</v>
      </c>
      <c r="E555" t="e">
        <f>IF(Data!$D555=E$1,Data!$C555,NA())</f>
        <v>#N/A</v>
      </c>
      <c r="F555" t="e">
        <f>IF(Data!$D555=F$1,Data!$C555,NA())</f>
        <v>#N/A</v>
      </c>
      <c r="G555" t="e">
        <f>IF(Data!$D555=G$1,Data!$C555,NA())</f>
        <v>#N/A</v>
      </c>
      <c r="H555" t="e">
        <f>IF(Data!$D555=H$1,Data!$C555,NA())</f>
        <v>#N/A</v>
      </c>
      <c r="I555" t="e">
        <f>IF(Data!$D555=I$1,Data!$C555,NA())</f>
        <v>#N/A</v>
      </c>
      <c r="J555">
        <f>IF(Data!$D555=J$1,Data!$C555,NA())</f>
        <v>0.42883399999999999</v>
      </c>
      <c r="K555" t="e">
        <f>IF(Data!$D555=K$1,Data!$C555,NA())</f>
        <v>#N/A</v>
      </c>
    </row>
    <row r="556" spans="1:11" x14ac:dyDescent="0.25">
      <c r="A556">
        <f>Data!B556</f>
        <v>0.134161</v>
      </c>
      <c r="B556" t="e">
        <f>IF(Data!$D556=B$1,Data!$C556,NA())</f>
        <v>#N/A</v>
      </c>
      <c r="C556" t="e">
        <f>IF(Data!$D556=C$1,Data!$C556,NA())</f>
        <v>#N/A</v>
      </c>
      <c r="D556" t="e">
        <f>IF(Data!$D556=D$1,Data!$C556,NA())</f>
        <v>#N/A</v>
      </c>
      <c r="E556" t="e">
        <f>IF(Data!$D556=E$1,Data!$C556,NA())</f>
        <v>#N/A</v>
      </c>
      <c r="F556" t="e">
        <f>IF(Data!$D556=F$1,Data!$C556,NA())</f>
        <v>#N/A</v>
      </c>
      <c r="G556" t="e">
        <f>IF(Data!$D556=G$1,Data!$C556,NA())</f>
        <v>#N/A</v>
      </c>
      <c r="H556" t="e">
        <f>IF(Data!$D556=H$1,Data!$C556,NA())</f>
        <v>#N/A</v>
      </c>
      <c r="I556" t="e">
        <f>IF(Data!$D556=I$1,Data!$C556,NA())</f>
        <v>#N/A</v>
      </c>
      <c r="J556">
        <f>IF(Data!$D556=J$1,Data!$C556,NA())</f>
        <v>5.7643E-2</v>
      </c>
      <c r="K556" t="e">
        <f>IF(Data!$D556=K$1,Data!$C556,NA())</f>
        <v>#N/A</v>
      </c>
    </row>
    <row r="557" spans="1:11" x14ac:dyDescent="0.25">
      <c r="A557">
        <f>Data!B557</f>
        <v>0.46008700000000002</v>
      </c>
      <c r="B557" t="e">
        <f>IF(Data!$D557=B$1,Data!$C557,NA())</f>
        <v>#N/A</v>
      </c>
      <c r="C557" t="e">
        <f>IF(Data!$D557=C$1,Data!$C557,NA())</f>
        <v>#N/A</v>
      </c>
      <c r="D557">
        <f>IF(Data!$D557=D$1,Data!$C557,NA())</f>
        <v>0.19986999999999999</v>
      </c>
      <c r="E557" t="e">
        <f>IF(Data!$D557=E$1,Data!$C557,NA())</f>
        <v>#N/A</v>
      </c>
      <c r="F557" t="e">
        <f>IF(Data!$D557=F$1,Data!$C557,NA())</f>
        <v>#N/A</v>
      </c>
      <c r="G557" t="e">
        <f>IF(Data!$D557=G$1,Data!$C557,NA())</f>
        <v>#N/A</v>
      </c>
      <c r="H557" t="e">
        <f>IF(Data!$D557=H$1,Data!$C557,NA())</f>
        <v>#N/A</v>
      </c>
      <c r="I557" t="e">
        <f>IF(Data!$D557=I$1,Data!$C557,NA())</f>
        <v>#N/A</v>
      </c>
      <c r="J557" t="e">
        <f>IF(Data!$D557=J$1,Data!$C557,NA())</f>
        <v>#N/A</v>
      </c>
      <c r="K557" t="e">
        <f>IF(Data!$D557=K$1,Data!$C557,NA())</f>
        <v>#N/A</v>
      </c>
    </row>
    <row r="558" spans="1:11" x14ac:dyDescent="0.25">
      <c r="A558">
        <f>Data!B558</f>
        <v>0.31440299999999999</v>
      </c>
      <c r="B558" t="e">
        <f>IF(Data!$D558=B$1,Data!$C558,NA())</f>
        <v>#N/A</v>
      </c>
      <c r="C558" t="e">
        <f>IF(Data!$D558=C$1,Data!$C558,NA())</f>
        <v>#N/A</v>
      </c>
      <c r="D558" t="e">
        <f>IF(Data!$D558=D$1,Data!$C558,NA())</f>
        <v>#N/A</v>
      </c>
      <c r="E558" t="e">
        <f>IF(Data!$D558=E$1,Data!$C558,NA())</f>
        <v>#N/A</v>
      </c>
      <c r="F558" t="e">
        <f>IF(Data!$D558=F$1,Data!$C558,NA())</f>
        <v>#N/A</v>
      </c>
      <c r="G558">
        <f>IF(Data!$D558=G$1,Data!$C558,NA())</f>
        <v>0.20324300000000001</v>
      </c>
      <c r="H558" t="e">
        <f>IF(Data!$D558=H$1,Data!$C558,NA())</f>
        <v>#N/A</v>
      </c>
      <c r="I558" t="e">
        <f>IF(Data!$D558=I$1,Data!$C558,NA())</f>
        <v>#N/A</v>
      </c>
      <c r="J558" t="e">
        <f>IF(Data!$D558=J$1,Data!$C558,NA())</f>
        <v>#N/A</v>
      </c>
      <c r="K558" t="e">
        <f>IF(Data!$D558=K$1,Data!$C558,NA())</f>
        <v>#N/A</v>
      </c>
    </row>
    <row r="559" spans="1:11" x14ac:dyDescent="0.25">
      <c r="A559">
        <f>Data!B559</f>
        <v>0.59573399999999999</v>
      </c>
      <c r="B559" t="e">
        <f>IF(Data!$D559=B$1,Data!$C559,NA())</f>
        <v>#N/A</v>
      </c>
      <c r="C559" t="e">
        <f>IF(Data!$D559=C$1,Data!$C559,NA())</f>
        <v>#N/A</v>
      </c>
      <c r="D559" t="e">
        <f>IF(Data!$D559=D$1,Data!$C559,NA())</f>
        <v>#N/A</v>
      </c>
      <c r="E559" t="e">
        <f>IF(Data!$D559=E$1,Data!$C559,NA())</f>
        <v>#N/A</v>
      </c>
      <c r="F559" t="e">
        <f>IF(Data!$D559=F$1,Data!$C559,NA())</f>
        <v>#N/A</v>
      </c>
      <c r="G559" t="e">
        <f>IF(Data!$D559=G$1,Data!$C559,NA())</f>
        <v>#N/A</v>
      </c>
      <c r="H559" t="e">
        <f>IF(Data!$D559=H$1,Data!$C559,NA())</f>
        <v>#N/A</v>
      </c>
      <c r="I559" t="e">
        <f>IF(Data!$D559=I$1,Data!$C559,NA())</f>
        <v>#N/A</v>
      </c>
      <c r="J559">
        <f>IF(Data!$D559=J$1,Data!$C559,NA())</f>
        <v>0.11674900000000001</v>
      </c>
      <c r="K559" t="e">
        <f>IF(Data!$D559=K$1,Data!$C559,NA())</f>
        <v>#N/A</v>
      </c>
    </row>
    <row r="560" spans="1:11" x14ac:dyDescent="0.25">
      <c r="A560">
        <f>Data!B560</f>
        <v>-0.26213199999999998</v>
      </c>
      <c r="B560" t="e">
        <f>IF(Data!$D560=B$1,Data!$C560,NA())</f>
        <v>#N/A</v>
      </c>
      <c r="C560">
        <f>IF(Data!$D560=C$1,Data!$C560,NA())</f>
        <v>-0.16403400000000001</v>
      </c>
      <c r="D560" t="e">
        <f>IF(Data!$D560=D$1,Data!$C560,NA())</f>
        <v>#N/A</v>
      </c>
      <c r="E560" t="e">
        <f>IF(Data!$D560=E$1,Data!$C560,NA())</f>
        <v>#N/A</v>
      </c>
      <c r="F560" t="e">
        <f>IF(Data!$D560=F$1,Data!$C560,NA())</f>
        <v>#N/A</v>
      </c>
      <c r="G560" t="e">
        <f>IF(Data!$D560=G$1,Data!$C560,NA())</f>
        <v>#N/A</v>
      </c>
      <c r="H560" t="e">
        <f>IF(Data!$D560=H$1,Data!$C560,NA())</f>
        <v>#N/A</v>
      </c>
      <c r="I560" t="e">
        <f>IF(Data!$D560=I$1,Data!$C560,NA())</f>
        <v>#N/A</v>
      </c>
      <c r="J560" t="e">
        <f>IF(Data!$D560=J$1,Data!$C560,NA())</f>
        <v>#N/A</v>
      </c>
      <c r="K560" t="e">
        <f>IF(Data!$D560=K$1,Data!$C560,NA())</f>
        <v>#N/A</v>
      </c>
    </row>
    <row r="561" spans="1:11" x14ac:dyDescent="0.25">
      <c r="A561">
        <f>Data!B561</f>
        <v>0.57980399999999999</v>
      </c>
      <c r="B561" t="e">
        <f>IF(Data!$D561=B$1,Data!$C561,NA())</f>
        <v>#N/A</v>
      </c>
      <c r="C561">
        <f>IF(Data!$D561=C$1,Data!$C561,NA())</f>
        <v>2.4511000000000002E-2</v>
      </c>
      <c r="D561" t="e">
        <f>IF(Data!$D561=D$1,Data!$C561,NA())</f>
        <v>#N/A</v>
      </c>
      <c r="E561" t="e">
        <f>IF(Data!$D561=E$1,Data!$C561,NA())</f>
        <v>#N/A</v>
      </c>
      <c r="F561" t="e">
        <f>IF(Data!$D561=F$1,Data!$C561,NA())</f>
        <v>#N/A</v>
      </c>
      <c r="G561" t="e">
        <f>IF(Data!$D561=G$1,Data!$C561,NA())</f>
        <v>#N/A</v>
      </c>
      <c r="H561" t="e">
        <f>IF(Data!$D561=H$1,Data!$C561,NA())</f>
        <v>#N/A</v>
      </c>
      <c r="I561" t="e">
        <f>IF(Data!$D561=I$1,Data!$C561,NA())</f>
        <v>#N/A</v>
      </c>
      <c r="J561" t="e">
        <f>IF(Data!$D561=J$1,Data!$C561,NA())</f>
        <v>#N/A</v>
      </c>
      <c r="K561" t="e">
        <f>IF(Data!$D561=K$1,Data!$C561,NA())</f>
        <v>#N/A</v>
      </c>
    </row>
    <row r="562" spans="1:11" x14ac:dyDescent="0.25">
      <c r="A562">
        <f>Data!B562</f>
        <v>-0.79564500000000005</v>
      </c>
      <c r="B562" t="e">
        <f>IF(Data!$D562=B$1,Data!$C562,NA())</f>
        <v>#N/A</v>
      </c>
      <c r="C562" t="e">
        <f>IF(Data!$D562=C$1,Data!$C562,NA())</f>
        <v>#N/A</v>
      </c>
      <c r="D562" t="e">
        <f>IF(Data!$D562=D$1,Data!$C562,NA())</f>
        <v>#N/A</v>
      </c>
      <c r="E562" t="e">
        <f>IF(Data!$D562=E$1,Data!$C562,NA())</f>
        <v>#N/A</v>
      </c>
      <c r="F562" t="e">
        <f>IF(Data!$D562=F$1,Data!$C562,NA())</f>
        <v>#N/A</v>
      </c>
      <c r="G562" t="e">
        <f>IF(Data!$D562=G$1,Data!$C562,NA())</f>
        <v>#N/A</v>
      </c>
      <c r="H562" t="e">
        <f>IF(Data!$D562=H$1,Data!$C562,NA())</f>
        <v>#N/A</v>
      </c>
      <c r="I562">
        <f>IF(Data!$D562=I$1,Data!$C562,NA())</f>
        <v>-3.7564E-2</v>
      </c>
      <c r="J562" t="e">
        <f>IF(Data!$D562=J$1,Data!$C562,NA())</f>
        <v>#N/A</v>
      </c>
      <c r="K562" t="e">
        <f>IF(Data!$D562=K$1,Data!$C562,NA())</f>
        <v>#N/A</v>
      </c>
    </row>
    <row r="563" spans="1:11" x14ac:dyDescent="0.25">
      <c r="A563">
        <f>Data!B563</f>
        <v>-0.444712</v>
      </c>
      <c r="B563" t="e">
        <f>IF(Data!$D563=B$1,Data!$C563,NA())</f>
        <v>#N/A</v>
      </c>
      <c r="C563" t="e">
        <f>IF(Data!$D563=C$1,Data!$C563,NA())</f>
        <v>#N/A</v>
      </c>
      <c r="D563" t="e">
        <f>IF(Data!$D563=D$1,Data!$C563,NA())</f>
        <v>#N/A</v>
      </c>
      <c r="E563" t="e">
        <f>IF(Data!$D563=E$1,Data!$C563,NA())</f>
        <v>#N/A</v>
      </c>
      <c r="F563" t="e">
        <f>IF(Data!$D563=F$1,Data!$C563,NA())</f>
        <v>#N/A</v>
      </c>
      <c r="G563" t="e">
        <f>IF(Data!$D563=G$1,Data!$C563,NA())</f>
        <v>#N/A</v>
      </c>
      <c r="H563" t="e">
        <f>IF(Data!$D563=H$1,Data!$C563,NA())</f>
        <v>#N/A</v>
      </c>
      <c r="I563" t="e">
        <f>IF(Data!$D563=I$1,Data!$C563,NA())</f>
        <v>#N/A</v>
      </c>
      <c r="J563" t="e">
        <f>IF(Data!$D563=J$1,Data!$C563,NA())</f>
        <v>#N/A</v>
      </c>
      <c r="K563">
        <f>IF(Data!$D563=K$1,Data!$C563,NA())</f>
        <v>-0.76296399999999998</v>
      </c>
    </row>
    <row r="564" spans="1:11" x14ac:dyDescent="0.25">
      <c r="A564">
        <f>Data!B564</f>
        <v>-1.0724450000000001</v>
      </c>
      <c r="B564">
        <f>IF(Data!$D564=B$1,Data!$C564,NA())</f>
        <v>0.49549599999999999</v>
      </c>
      <c r="C564" t="e">
        <f>IF(Data!$D564=C$1,Data!$C564,NA())</f>
        <v>#N/A</v>
      </c>
      <c r="D564" t="e">
        <f>IF(Data!$D564=D$1,Data!$C564,NA())</f>
        <v>#N/A</v>
      </c>
      <c r="E564" t="e">
        <f>IF(Data!$D564=E$1,Data!$C564,NA())</f>
        <v>#N/A</v>
      </c>
      <c r="F564" t="e">
        <f>IF(Data!$D564=F$1,Data!$C564,NA())</f>
        <v>#N/A</v>
      </c>
      <c r="G564" t="e">
        <f>IF(Data!$D564=G$1,Data!$C564,NA())</f>
        <v>#N/A</v>
      </c>
      <c r="H564" t="e">
        <f>IF(Data!$D564=H$1,Data!$C564,NA())</f>
        <v>#N/A</v>
      </c>
      <c r="I564" t="e">
        <f>IF(Data!$D564=I$1,Data!$C564,NA())</f>
        <v>#N/A</v>
      </c>
      <c r="J564" t="e">
        <f>IF(Data!$D564=J$1,Data!$C564,NA())</f>
        <v>#N/A</v>
      </c>
      <c r="K564" t="e">
        <f>IF(Data!$D564=K$1,Data!$C564,NA())</f>
        <v>#N/A</v>
      </c>
    </row>
    <row r="565" spans="1:11" x14ac:dyDescent="0.25">
      <c r="A565">
        <f>Data!B565</f>
        <v>-0.18523200000000001</v>
      </c>
      <c r="B565" t="e">
        <f>IF(Data!$D565=B$1,Data!$C565,NA())</f>
        <v>#N/A</v>
      </c>
      <c r="C565" t="e">
        <f>IF(Data!$D565=C$1,Data!$C565,NA())</f>
        <v>#N/A</v>
      </c>
      <c r="D565" t="e">
        <f>IF(Data!$D565=D$1,Data!$C565,NA())</f>
        <v>#N/A</v>
      </c>
      <c r="E565" t="e">
        <f>IF(Data!$D565=E$1,Data!$C565,NA())</f>
        <v>#N/A</v>
      </c>
      <c r="F565" t="e">
        <f>IF(Data!$D565=F$1,Data!$C565,NA())</f>
        <v>#N/A</v>
      </c>
      <c r="G565" t="e">
        <f>IF(Data!$D565=G$1,Data!$C565,NA())</f>
        <v>#N/A</v>
      </c>
      <c r="H565" t="e">
        <f>IF(Data!$D565=H$1,Data!$C565,NA())</f>
        <v>#N/A</v>
      </c>
      <c r="I565" t="e">
        <f>IF(Data!$D565=I$1,Data!$C565,NA())</f>
        <v>#N/A</v>
      </c>
      <c r="J565">
        <f>IF(Data!$D565=J$1,Data!$C565,NA())</f>
        <v>-3.1798E-2</v>
      </c>
      <c r="K565" t="e">
        <f>IF(Data!$D565=K$1,Data!$C565,NA())</f>
        <v>#N/A</v>
      </c>
    </row>
    <row r="566" spans="1:11" x14ac:dyDescent="0.25">
      <c r="A566">
        <f>Data!B566</f>
        <v>0.18864500000000001</v>
      </c>
      <c r="B566" t="e">
        <f>IF(Data!$D566=B$1,Data!$C566,NA())</f>
        <v>#N/A</v>
      </c>
      <c r="C566" t="e">
        <f>IF(Data!$D566=C$1,Data!$C566,NA())</f>
        <v>#N/A</v>
      </c>
      <c r="D566">
        <f>IF(Data!$D566=D$1,Data!$C566,NA())</f>
        <v>0.69643999999999995</v>
      </c>
      <c r="E566" t="e">
        <f>IF(Data!$D566=E$1,Data!$C566,NA())</f>
        <v>#N/A</v>
      </c>
      <c r="F566" t="e">
        <f>IF(Data!$D566=F$1,Data!$C566,NA())</f>
        <v>#N/A</v>
      </c>
      <c r="G566" t="e">
        <f>IF(Data!$D566=G$1,Data!$C566,NA())</f>
        <v>#N/A</v>
      </c>
      <c r="H566" t="e">
        <f>IF(Data!$D566=H$1,Data!$C566,NA())</f>
        <v>#N/A</v>
      </c>
      <c r="I566" t="e">
        <f>IF(Data!$D566=I$1,Data!$C566,NA())</f>
        <v>#N/A</v>
      </c>
      <c r="J566" t="e">
        <f>IF(Data!$D566=J$1,Data!$C566,NA())</f>
        <v>#N/A</v>
      </c>
      <c r="K566" t="e">
        <f>IF(Data!$D566=K$1,Data!$C566,NA())</f>
        <v>#N/A</v>
      </c>
    </row>
    <row r="567" spans="1:11" x14ac:dyDescent="0.25">
      <c r="A567">
        <f>Data!B567</f>
        <v>-0.13717499999999999</v>
      </c>
      <c r="B567" t="e">
        <f>IF(Data!$D567=B$1,Data!$C567,NA())</f>
        <v>#N/A</v>
      </c>
      <c r="C567" t="e">
        <f>IF(Data!$D567=C$1,Data!$C567,NA())</f>
        <v>#N/A</v>
      </c>
      <c r="D567" t="e">
        <f>IF(Data!$D567=D$1,Data!$C567,NA())</f>
        <v>#N/A</v>
      </c>
      <c r="E567">
        <f>IF(Data!$D567=E$1,Data!$C567,NA())</f>
        <v>-0.71440700000000001</v>
      </c>
      <c r="F567" t="e">
        <f>IF(Data!$D567=F$1,Data!$C567,NA())</f>
        <v>#N/A</v>
      </c>
      <c r="G567" t="e">
        <f>IF(Data!$D567=G$1,Data!$C567,NA())</f>
        <v>#N/A</v>
      </c>
      <c r="H567" t="e">
        <f>IF(Data!$D567=H$1,Data!$C567,NA())</f>
        <v>#N/A</v>
      </c>
      <c r="I567" t="e">
        <f>IF(Data!$D567=I$1,Data!$C567,NA())</f>
        <v>#N/A</v>
      </c>
      <c r="J567" t="e">
        <f>IF(Data!$D567=J$1,Data!$C567,NA())</f>
        <v>#N/A</v>
      </c>
      <c r="K567" t="e">
        <f>IF(Data!$D567=K$1,Data!$C567,NA())</f>
        <v>#N/A</v>
      </c>
    </row>
    <row r="568" spans="1:11" x14ac:dyDescent="0.25">
      <c r="A568">
        <f>Data!B568</f>
        <v>0.59258599999999995</v>
      </c>
      <c r="B568" t="e">
        <f>IF(Data!$D568=B$1,Data!$C568,NA())</f>
        <v>#N/A</v>
      </c>
      <c r="C568" t="e">
        <f>IF(Data!$D568=C$1,Data!$C568,NA())</f>
        <v>#N/A</v>
      </c>
      <c r="D568" t="e">
        <f>IF(Data!$D568=D$1,Data!$C568,NA())</f>
        <v>#N/A</v>
      </c>
      <c r="E568" t="e">
        <f>IF(Data!$D568=E$1,Data!$C568,NA())</f>
        <v>#N/A</v>
      </c>
      <c r="F568" t="e">
        <f>IF(Data!$D568=F$1,Data!$C568,NA())</f>
        <v>#N/A</v>
      </c>
      <c r="G568" t="e">
        <f>IF(Data!$D568=G$1,Data!$C568,NA())</f>
        <v>#N/A</v>
      </c>
      <c r="H568" t="e">
        <f>IF(Data!$D568=H$1,Data!$C568,NA())</f>
        <v>#N/A</v>
      </c>
      <c r="I568" t="e">
        <f>IF(Data!$D568=I$1,Data!$C568,NA())</f>
        <v>#N/A</v>
      </c>
      <c r="J568">
        <f>IF(Data!$D568=J$1,Data!$C568,NA())</f>
        <v>0.35434300000000002</v>
      </c>
      <c r="K568" t="e">
        <f>IF(Data!$D568=K$1,Data!$C568,NA())</f>
        <v>#N/A</v>
      </c>
    </row>
    <row r="569" spans="1:11" x14ac:dyDescent="0.25">
      <c r="A569">
        <f>Data!B569</f>
        <v>0.76398900000000003</v>
      </c>
      <c r="B569" t="e">
        <f>IF(Data!$D569=B$1,Data!$C569,NA())</f>
        <v>#N/A</v>
      </c>
      <c r="C569" t="e">
        <f>IF(Data!$D569=C$1,Data!$C569,NA())</f>
        <v>#N/A</v>
      </c>
      <c r="D569" t="e">
        <f>IF(Data!$D569=D$1,Data!$C569,NA())</f>
        <v>#N/A</v>
      </c>
      <c r="E569" t="e">
        <f>IF(Data!$D569=E$1,Data!$C569,NA())</f>
        <v>#N/A</v>
      </c>
      <c r="F569" t="e">
        <f>IF(Data!$D569=F$1,Data!$C569,NA())</f>
        <v>#N/A</v>
      </c>
      <c r="G569" t="e">
        <f>IF(Data!$D569=G$1,Data!$C569,NA())</f>
        <v>#N/A</v>
      </c>
      <c r="H569" t="e">
        <f>IF(Data!$D569=H$1,Data!$C569,NA())</f>
        <v>#N/A</v>
      </c>
      <c r="I569" t="e">
        <f>IF(Data!$D569=I$1,Data!$C569,NA())</f>
        <v>#N/A</v>
      </c>
      <c r="J569">
        <f>IF(Data!$D569=J$1,Data!$C569,NA())</f>
        <v>-0.22816700000000001</v>
      </c>
      <c r="K569" t="e">
        <f>IF(Data!$D569=K$1,Data!$C569,NA())</f>
        <v>#N/A</v>
      </c>
    </row>
    <row r="570" spans="1:11" x14ac:dyDescent="0.25">
      <c r="A570">
        <f>Data!B570</f>
        <v>-1.2554650000000001</v>
      </c>
      <c r="B570">
        <f>IF(Data!$D570=B$1,Data!$C570,NA())</f>
        <v>0.36314400000000002</v>
      </c>
      <c r="C570" t="e">
        <f>IF(Data!$D570=C$1,Data!$C570,NA())</f>
        <v>#N/A</v>
      </c>
      <c r="D570" t="e">
        <f>IF(Data!$D570=D$1,Data!$C570,NA())</f>
        <v>#N/A</v>
      </c>
      <c r="E570" t="e">
        <f>IF(Data!$D570=E$1,Data!$C570,NA())</f>
        <v>#N/A</v>
      </c>
      <c r="F570" t="e">
        <f>IF(Data!$D570=F$1,Data!$C570,NA())</f>
        <v>#N/A</v>
      </c>
      <c r="G570" t="e">
        <f>IF(Data!$D570=G$1,Data!$C570,NA())</f>
        <v>#N/A</v>
      </c>
      <c r="H570" t="e">
        <f>IF(Data!$D570=H$1,Data!$C570,NA())</f>
        <v>#N/A</v>
      </c>
      <c r="I570" t="e">
        <f>IF(Data!$D570=I$1,Data!$C570,NA())</f>
        <v>#N/A</v>
      </c>
      <c r="J570" t="e">
        <f>IF(Data!$D570=J$1,Data!$C570,NA())</f>
        <v>#N/A</v>
      </c>
      <c r="K570" t="e">
        <f>IF(Data!$D570=K$1,Data!$C570,NA())</f>
        <v>#N/A</v>
      </c>
    </row>
    <row r="571" spans="1:11" x14ac:dyDescent="0.25">
      <c r="A571">
        <f>Data!B571</f>
        <v>0.55533999999999994</v>
      </c>
      <c r="B571" t="e">
        <f>IF(Data!$D571=B$1,Data!$C571,NA())</f>
        <v>#N/A</v>
      </c>
      <c r="C571">
        <f>IF(Data!$D571=C$1,Data!$C571,NA())</f>
        <v>-0.43824200000000002</v>
      </c>
      <c r="D571" t="e">
        <f>IF(Data!$D571=D$1,Data!$C571,NA())</f>
        <v>#N/A</v>
      </c>
      <c r="E571" t="e">
        <f>IF(Data!$D571=E$1,Data!$C571,NA())</f>
        <v>#N/A</v>
      </c>
      <c r="F571" t="e">
        <f>IF(Data!$D571=F$1,Data!$C571,NA())</f>
        <v>#N/A</v>
      </c>
      <c r="G571" t="e">
        <f>IF(Data!$D571=G$1,Data!$C571,NA())</f>
        <v>#N/A</v>
      </c>
      <c r="H571" t="e">
        <f>IF(Data!$D571=H$1,Data!$C571,NA())</f>
        <v>#N/A</v>
      </c>
      <c r="I571" t="e">
        <f>IF(Data!$D571=I$1,Data!$C571,NA())</f>
        <v>#N/A</v>
      </c>
      <c r="J571" t="e">
        <f>IF(Data!$D571=J$1,Data!$C571,NA())</f>
        <v>#N/A</v>
      </c>
      <c r="K571" t="e">
        <f>IF(Data!$D571=K$1,Data!$C571,NA())</f>
        <v>#N/A</v>
      </c>
    </row>
    <row r="572" spans="1:11" x14ac:dyDescent="0.25">
      <c r="A572">
        <f>Data!B572</f>
        <v>0.84866299999999995</v>
      </c>
      <c r="B572" t="e">
        <f>IF(Data!$D572=B$1,Data!$C572,NA())</f>
        <v>#N/A</v>
      </c>
      <c r="C572" t="e">
        <f>IF(Data!$D572=C$1,Data!$C572,NA())</f>
        <v>#N/A</v>
      </c>
      <c r="D572" t="e">
        <f>IF(Data!$D572=D$1,Data!$C572,NA())</f>
        <v>#N/A</v>
      </c>
      <c r="E572" t="e">
        <f>IF(Data!$D572=E$1,Data!$C572,NA())</f>
        <v>#N/A</v>
      </c>
      <c r="F572" t="e">
        <f>IF(Data!$D572=F$1,Data!$C572,NA())</f>
        <v>#N/A</v>
      </c>
      <c r="G572" t="e">
        <f>IF(Data!$D572=G$1,Data!$C572,NA())</f>
        <v>#N/A</v>
      </c>
      <c r="H572" t="e">
        <f>IF(Data!$D572=H$1,Data!$C572,NA())</f>
        <v>#N/A</v>
      </c>
      <c r="I572" t="e">
        <f>IF(Data!$D572=I$1,Data!$C572,NA())</f>
        <v>#N/A</v>
      </c>
      <c r="J572" t="e">
        <f>IF(Data!$D572=J$1,Data!$C572,NA())</f>
        <v>#N/A</v>
      </c>
      <c r="K572">
        <f>IF(Data!$D572=K$1,Data!$C572,NA())</f>
        <v>-6.4338999999999993E-2</v>
      </c>
    </row>
    <row r="573" spans="1:11" x14ac:dyDescent="0.25">
      <c r="A573">
        <f>Data!B573</f>
        <v>7.0577000000000001E-2</v>
      </c>
      <c r="B573" t="e">
        <f>IF(Data!$D573=B$1,Data!$C573,NA())</f>
        <v>#N/A</v>
      </c>
      <c r="C573" t="e">
        <f>IF(Data!$D573=C$1,Data!$C573,NA())</f>
        <v>#N/A</v>
      </c>
      <c r="D573">
        <f>IF(Data!$D573=D$1,Data!$C573,NA())</f>
        <v>0.80596800000000002</v>
      </c>
      <c r="E573" t="e">
        <f>IF(Data!$D573=E$1,Data!$C573,NA())</f>
        <v>#N/A</v>
      </c>
      <c r="F573" t="e">
        <f>IF(Data!$D573=F$1,Data!$C573,NA())</f>
        <v>#N/A</v>
      </c>
      <c r="G573" t="e">
        <f>IF(Data!$D573=G$1,Data!$C573,NA())</f>
        <v>#N/A</v>
      </c>
      <c r="H573" t="e">
        <f>IF(Data!$D573=H$1,Data!$C573,NA())</f>
        <v>#N/A</v>
      </c>
      <c r="I573" t="e">
        <f>IF(Data!$D573=I$1,Data!$C573,NA())</f>
        <v>#N/A</v>
      </c>
      <c r="J573" t="e">
        <f>IF(Data!$D573=J$1,Data!$C573,NA())</f>
        <v>#N/A</v>
      </c>
      <c r="K573" t="e">
        <f>IF(Data!$D573=K$1,Data!$C573,NA())</f>
        <v>#N/A</v>
      </c>
    </row>
    <row r="574" spans="1:11" x14ac:dyDescent="0.25">
      <c r="A574">
        <f>Data!B574</f>
        <v>-9.4129000000000004E-2</v>
      </c>
      <c r="B574" t="e">
        <f>IF(Data!$D574=B$1,Data!$C574,NA())</f>
        <v>#N/A</v>
      </c>
      <c r="C574" t="e">
        <f>IF(Data!$D574=C$1,Data!$C574,NA())</f>
        <v>#N/A</v>
      </c>
      <c r="D574" t="e">
        <f>IF(Data!$D574=D$1,Data!$C574,NA())</f>
        <v>#N/A</v>
      </c>
      <c r="E574" t="e">
        <f>IF(Data!$D574=E$1,Data!$C574,NA())</f>
        <v>#N/A</v>
      </c>
      <c r="F574" t="e">
        <f>IF(Data!$D574=F$1,Data!$C574,NA())</f>
        <v>#N/A</v>
      </c>
      <c r="G574" t="e">
        <f>IF(Data!$D574=G$1,Data!$C574,NA())</f>
        <v>#N/A</v>
      </c>
      <c r="H574">
        <f>IF(Data!$D574=H$1,Data!$C574,NA())</f>
        <v>-0.992363</v>
      </c>
      <c r="I574" t="e">
        <f>IF(Data!$D574=I$1,Data!$C574,NA())</f>
        <v>#N/A</v>
      </c>
      <c r="J574" t="e">
        <f>IF(Data!$D574=J$1,Data!$C574,NA())</f>
        <v>#N/A</v>
      </c>
      <c r="K574" t="e">
        <f>IF(Data!$D574=K$1,Data!$C574,NA())</f>
        <v>#N/A</v>
      </c>
    </row>
    <row r="575" spans="1:11" x14ac:dyDescent="0.25">
      <c r="A575">
        <f>Data!B575</f>
        <v>-0.65918900000000002</v>
      </c>
      <c r="B575" t="e">
        <f>IF(Data!$D575=B$1,Data!$C575,NA())</f>
        <v>#N/A</v>
      </c>
      <c r="C575" t="e">
        <f>IF(Data!$D575=C$1,Data!$C575,NA())</f>
        <v>#N/A</v>
      </c>
      <c r="D575" t="e">
        <f>IF(Data!$D575=D$1,Data!$C575,NA())</f>
        <v>#N/A</v>
      </c>
      <c r="E575" t="e">
        <f>IF(Data!$D575=E$1,Data!$C575,NA())</f>
        <v>#N/A</v>
      </c>
      <c r="F575" t="e">
        <f>IF(Data!$D575=F$1,Data!$C575,NA())</f>
        <v>#N/A</v>
      </c>
      <c r="G575">
        <f>IF(Data!$D575=G$1,Data!$C575,NA())</f>
        <v>0.87888200000000005</v>
      </c>
      <c r="H575" t="e">
        <f>IF(Data!$D575=H$1,Data!$C575,NA())</f>
        <v>#N/A</v>
      </c>
      <c r="I575" t="e">
        <f>IF(Data!$D575=I$1,Data!$C575,NA())</f>
        <v>#N/A</v>
      </c>
      <c r="J575" t="e">
        <f>IF(Data!$D575=J$1,Data!$C575,NA())</f>
        <v>#N/A</v>
      </c>
      <c r="K575" t="e">
        <f>IF(Data!$D575=K$1,Data!$C575,NA())</f>
        <v>#N/A</v>
      </c>
    </row>
    <row r="576" spans="1:11" x14ac:dyDescent="0.25">
      <c r="A576">
        <f>Data!B576</f>
        <v>-1.056317</v>
      </c>
      <c r="B576">
        <f>IF(Data!$D576=B$1,Data!$C576,NA())</f>
        <v>5.7828999999999998E-2</v>
      </c>
      <c r="C576" t="e">
        <f>IF(Data!$D576=C$1,Data!$C576,NA())</f>
        <v>#N/A</v>
      </c>
      <c r="D576" t="e">
        <f>IF(Data!$D576=D$1,Data!$C576,NA())</f>
        <v>#N/A</v>
      </c>
      <c r="E576" t="e">
        <f>IF(Data!$D576=E$1,Data!$C576,NA())</f>
        <v>#N/A</v>
      </c>
      <c r="F576" t="e">
        <f>IF(Data!$D576=F$1,Data!$C576,NA())</f>
        <v>#N/A</v>
      </c>
      <c r="G576" t="e">
        <f>IF(Data!$D576=G$1,Data!$C576,NA())</f>
        <v>#N/A</v>
      </c>
      <c r="H576" t="e">
        <f>IF(Data!$D576=H$1,Data!$C576,NA())</f>
        <v>#N/A</v>
      </c>
      <c r="I576" t="e">
        <f>IF(Data!$D576=I$1,Data!$C576,NA())</f>
        <v>#N/A</v>
      </c>
      <c r="J576" t="e">
        <f>IF(Data!$D576=J$1,Data!$C576,NA())</f>
        <v>#N/A</v>
      </c>
      <c r="K576" t="e">
        <f>IF(Data!$D576=K$1,Data!$C576,NA())</f>
        <v>#N/A</v>
      </c>
    </row>
    <row r="577" spans="1:11" x14ac:dyDescent="0.25">
      <c r="A577">
        <f>Data!B577</f>
        <v>0.53070700000000004</v>
      </c>
      <c r="B577" t="e">
        <f>IF(Data!$D577=B$1,Data!$C577,NA())</f>
        <v>#N/A</v>
      </c>
      <c r="C577">
        <f>IF(Data!$D577=C$1,Data!$C577,NA())</f>
        <v>-0.50006300000000004</v>
      </c>
      <c r="D577" t="e">
        <f>IF(Data!$D577=D$1,Data!$C577,NA())</f>
        <v>#N/A</v>
      </c>
      <c r="E577" t="e">
        <f>IF(Data!$D577=E$1,Data!$C577,NA())</f>
        <v>#N/A</v>
      </c>
      <c r="F577" t="e">
        <f>IF(Data!$D577=F$1,Data!$C577,NA())</f>
        <v>#N/A</v>
      </c>
      <c r="G577" t="e">
        <f>IF(Data!$D577=G$1,Data!$C577,NA())</f>
        <v>#N/A</v>
      </c>
      <c r="H577" t="e">
        <f>IF(Data!$D577=H$1,Data!$C577,NA())</f>
        <v>#N/A</v>
      </c>
      <c r="I577" t="e">
        <f>IF(Data!$D577=I$1,Data!$C577,NA())</f>
        <v>#N/A</v>
      </c>
      <c r="J577" t="e">
        <f>IF(Data!$D577=J$1,Data!$C577,NA())</f>
        <v>#N/A</v>
      </c>
      <c r="K577" t="e">
        <f>IF(Data!$D577=K$1,Data!$C577,NA())</f>
        <v>#N/A</v>
      </c>
    </row>
    <row r="578" spans="1:11" x14ac:dyDescent="0.25">
      <c r="A578">
        <f>Data!B578</f>
        <v>0.55583000000000005</v>
      </c>
      <c r="B578" t="e">
        <f>IF(Data!$D578=B$1,Data!$C578,NA())</f>
        <v>#N/A</v>
      </c>
      <c r="C578" t="e">
        <f>IF(Data!$D578=C$1,Data!$C578,NA())</f>
        <v>#N/A</v>
      </c>
      <c r="D578" t="e">
        <f>IF(Data!$D578=D$1,Data!$C578,NA())</f>
        <v>#N/A</v>
      </c>
      <c r="E578" t="e">
        <f>IF(Data!$D578=E$1,Data!$C578,NA())</f>
        <v>#N/A</v>
      </c>
      <c r="F578" t="e">
        <f>IF(Data!$D578=F$1,Data!$C578,NA())</f>
        <v>#N/A</v>
      </c>
      <c r="G578" t="e">
        <f>IF(Data!$D578=G$1,Data!$C578,NA())</f>
        <v>#N/A</v>
      </c>
      <c r="H578" t="e">
        <f>IF(Data!$D578=H$1,Data!$C578,NA())</f>
        <v>#N/A</v>
      </c>
      <c r="I578">
        <f>IF(Data!$D578=I$1,Data!$C578,NA())</f>
        <v>3.2099000000000003E-2</v>
      </c>
      <c r="J578" t="e">
        <f>IF(Data!$D578=J$1,Data!$C578,NA())</f>
        <v>#N/A</v>
      </c>
      <c r="K578" t="e">
        <f>IF(Data!$D578=K$1,Data!$C578,NA())</f>
        <v>#N/A</v>
      </c>
    </row>
    <row r="579" spans="1:11" x14ac:dyDescent="0.25">
      <c r="A579">
        <f>Data!B579</f>
        <v>0.625641</v>
      </c>
      <c r="B579" t="e">
        <f>IF(Data!$D579=B$1,Data!$C579,NA())</f>
        <v>#N/A</v>
      </c>
      <c r="C579" t="e">
        <f>IF(Data!$D579=C$1,Data!$C579,NA())</f>
        <v>#N/A</v>
      </c>
      <c r="D579" t="e">
        <f>IF(Data!$D579=D$1,Data!$C579,NA())</f>
        <v>#N/A</v>
      </c>
      <c r="E579" t="e">
        <f>IF(Data!$D579=E$1,Data!$C579,NA())</f>
        <v>#N/A</v>
      </c>
      <c r="F579" t="e">
        <f>IF(Data!$D579=F$1,Data!$C579,NA())</f>
        <v>#N/A</v>
      </c>
      <c r="G579">
        <f>IF(Data!$D579=G$1,Data!$C579,NA())</f>
        <v>-0.30475099999999999</v>
      </c>
      <c r="H579" t="e">
        <f>IF(Data!$D579=H$1,Data!$C579,NA())</f>
        <v>#N/A</v>
      </c>
      <c r="I579" t="e">
        <f>IF(Data!$D579=I$1,Data!$C579,NA())</f>
        <v>#N/A</v>
      </c>
      <c r="J579" t="e">
        <f>IF(Data!$D579=J$1,Data!$C579,NA())</f>
        <v>#N/A</v>
      </c>
      <c r="K579" t="e">
        <f>IF(Data!$D579=K$1,Data!$C579,NA())</f>
        <v>#N/A</v>
      </c>
    </row>
    <row r="580" spans="1:11" x14ac:dyDescent="0.25">
      <c r="A580">
        <f>Data!B580</f>
        <v>0.21914700000000001</v>
      </c>
      <c r="B580" t="e">
        <f>IF(Data!$D580=B$1,Data!$C580,NA())</f>
        <v>#N/A</v>
      </c>
      <c r="C580" t="e">
        <f>IF(Data!$D580=C$1,Data!$C580,NA())</f>
        <v>#N/A</v>
      </c>
      <c r="D580" t="e">
        <f>IF(Data!$D580=D$1,Data!$C580,NA())</f>
        <v>#N/A</v>
      </c>
      <c r="E580" t="e">
        <f>IF(Data!$D580=E$1,Data!$C580,NA())</f>
        <v>#N/A</v>
      </c>
      <c r="F580">
        <f>IF(Data!$D580=F$1,Data!$C580,NA())</f>
        <v>0.868757</v>
      </c>
      <c r="G580" t="e">
        <f>IF(Data!$D580=G$1,Data!$C580,NA())</f>
        <v>#N/A</v>
      </c>
      <c r="H580" t="e">
        <f>IF(Data!$D580=H$1,Data!$C580,NA())</f>
        <v>#N/A</v>
      </c>
      <c r="I580" t="e">
        <f>IF(Data!$D580=I$1,Data!$C580,NA())</f>
        <v>#N/A</v>
      </c>
      <c r="J580" t="e">
        <f>IF(Data!$D580=J$1,Data!$C580,NA())</f>
        <v>#N/A</v>
      </c>
      <c r="K580" t="e">
        <f>IF(Data!$D580=K$1,Data!$C580,NA())</f>
        <v>#N/A</v>
      </c>
    </row>
    <row r="581" spans="1:11" x14ac:dyDescent="0.25">
      <c r="A581">
        <f>Data!B581</f>
        <v>-0.45016499999999998</v>
      </c>
      <c r="B581" t="e">
        <f>IF(Data!$D581=B$1,Data!$C581,NA())</f>
        <v>#N/A</v>
      </c>
      <c r="C581" t="e">
        <f>IF(Data!$D581=C$1,Data!$C581,NA())</f>
        <v>#N/A</v>
      </c>
      <c r="D581" t="e">
        <f>IF(Data!$D581=D$1,Data!$C581,NA())</f>
        <v>#N/A</v>
      </c>
      <c r="E581" t="e">
        <f>IF(Data!$D581=E$1,Data!$C581,NA())</f>
        <v>#N/A</v>
      </c>
      <c r="F581" t="e">
        <f>IF(Data!$D581=F$1,Data!$C581,NA())</f>
        <v>#N/A</v>
      </c>
      <c r="G581" t="e">
        <f>IF(Data!$D581=G$1,Data!$C581,NA())</f>
        <v>#N/A</v>
      </c>
      <c r="H581" t="e">
        <f>IF(Data!$D581=H$1,Data!$C581,NA())</f>
        <v>#N/A</v>
      </c>
      <c r="I581" t="e">
        <f>IF(Data!$D581=I$1,Data!$C581,NA())</f>
        <v>#N/A</v>
      </c>
      <c r="J581" t="e">
        <f>IF(Data!$D581=J$1,Data!$C581,NA())</f>
        <v>#N/A</v>
      </c>
      <c r="K581">
        <f>IF(Data!$D581=K$1,Data!$C581,NA())</f>
        <v>-0.61978999999999995</v>
      </c>
    </row>
    <row r="582" spans="1:11" x14ac:dyDescent="0.25">
      <c r="A582">
        <f>Data!B582</f>
        <v>-0.35011999999999999</v>
      </c>
      <c r="B582" t="e">
        <f>IF(Data!$D582=B$1,Data!$C582,NA())</f>
        <v>#N/A</v>
      </c>
      <c r="C582" t="e">
        <f>IF(Data!$D582=C$1,Data!$C582,NA())</f>
        <v>#N/A</v>
      </c>
      <c r="D582" t="e">
        <f>IF(Data!$D582=D$1,Data!$C582,NA())</f>
        <v>#N/A</v>
      </c>
      <c r="E582" t="e">
        <f>IF(Data!$D582=E$1,Data!$C582,NA())</f>
        <v>#N/A</v>
      </c>
      <c r="F582" t="e">
        <f>IF(Data!$D582=F$1,Data!$C582,NA())</f>
        <v>#N/A</v>
      </c>
      <c r="G582" t="e">
        <f>IF(Data!$D582=G$1,Data!$C582,NA())</f>
        <v>#N/A</v>
      </c>
      <c r="H582" t="e">
        <f>IF(Data!$D582=H$1,Data!$C582,NA())</f>
        <v>#N/A</v>
      </c>
      <c r="I582" t="e">
        <f>IF(Data!$D582=I$1,Data!$C582,NA())</f>
        <v>#N/A</v>
      </c>
      <c r="J582" t="e">
        <f>IF(Data!$D582=J$1,Data!$C582,NA())</f>
        <v>#N/A</v>
      </c>
      <c r="K582">
        <f>IF(Data!$D582=K$1,Data!$C582,NA())</f>
        <v>1.123113</v>
      </c>
    </row>
    <row r="583" spans="1:11" x14ac:dyDescent="0.25">
      <c r="A583">
        <f>Data!B583</f>
        <v>-0.49829699999999999</v>
      </c>
      <c r="B583" t="e">
        <f>IF(Data!$D583=B$1,Data!$C583,NA())</f>
        <v>#N/A</v>
      </c>
      <c r="C583" t="e">
        <f>IF(Data!$D583=C$1,Data!$C583,NA())</f>
        <v>#N/A</v>
      </c>
      <c r="D583" t="e">
        <f>IF(Data!$D583=D$1,Data!$C583,NA())</f>
        <v>#N/A</v>
      </c>
      <c r="E583" t="e">
        <f>IF(Data!$D583=E$1,Data!$C583,NA())</f>
        <v>#N/A</v>
      </c>
      <c r="F583">
        <f>IF(Data!$D583=F$1,Data!$C583,NA())</f>
        <v>1.214658</v>
      </c>
      <c r="G583" t="e">
        <f>IF(Data!$D583=G$1,Data!$C583,NA())</f>
        <v>#N/A</v>
      </c>
      <c r="H583" t="e">
        <f>IF(Data!$D583=H$1,Data!$C583,NA())</f>
        <v>#N/A</v>
      </c>
      <c r="I583" t="e">
        <f>IF(Data!$D583=I$1,Data!$C583,NA())</f>
        <v>#N/A</v>
      </c>
      <c r="J583" t="e">
        <f>IF(Data!$D583=J$1,Data!$C583,NA())</f>
        <v>#N/A</v>
      </c>
      <c r="K583" t="e">
        <f>IF(Data!$D583=K$1,Data!$C583,NA())</f>
        <v>#N/A</v>
      </c>
    </row>
    <row r="584" spans="1:11" x14ac:dyDescent="0.25">
      <c r="A584">
        <f>Data!B584</f>
        <v>0.15154400000000001</v>
      </c>
      <c r="B584" t="e">
        <f>IF(Data!$D584=B$1,Data!$C584,NA())</f>
        <v>#N/A</v>
      </c>
      <c r="C584" t="e">
        <f>IF(Data!$D584=C$1,Data!$C584,NA())</f>
        <v>#N/A</v>
      </c>
      <c r="D584">
        <f>IF(Data!$D584=D$1,Data!$C584,NA())</f>
        <v>0.74070000000000003</v>
      </c>
      <c r="E584" t="e">
        <f>IF(Data!$D584=E$1,Data!$C584,NA())</f>
        <v>#N/A</v>
      </c>
      <c r="F584" t="e">
        <f>IF(Data!$D584=F$1,Data!$C584,NA())</f>
        <v>#N/A</v>
      </c>
      <c r="G584" t="e">
        <f>IF(Data!$D584=G$1,Data!$C584,NA())</f>
        <v>#N/A</v>
      </c>
      <c r="H584" t="e">
        <f>IF(Data!$D584=H$1,Data!$C584,NA())</f>
        <v>#N/A</v>
      </c>
      <c r="I584" t="e">
        <f>IF(Data!$D584=I$1,Data!$C584,NA())</f>
        <v>#N/A</v>
      </c>
      <c r="J584" t="e">
        <f>IF(Data!$D584=J$1,Data!$C584,NA())</f>
        <v>#N/A</v>
      </c>
      <c r="K584" t="e">
        <f>IF(Data!$D584=K$1,Data!$C584,NA())</f>
        <v>#N/A</v>
      </c>
    </row>
    <row r="585" spans="1:11" x14ac:dyDescent="0.25">
      <c r="A585">
        <f>Data!B585</f>
        <v>-0.22645799999999999</v>
      </c>
      <c r="B585" t="e">
        <f>IF(Data!$D585=B$1,Data!$C585,NA())</f>
        <v>#N/A</v>
      </c>
      <c r="C585" t="e">
        <f>IF(Data!$D585=C$1,Data!$C585,NA())</f>
        <v>#N/A</v>
      </c>
      <c r="D585" t="e">
        <f>IF(Data!$D585=D$1,Data!$C585,NA())</f>
        <v>#N/A</v>
      </c>
      <c r="E585" t="e">
        <f>IF(Data!$D585=E$1,Data!$C585,NA())</f>
        <v>#N/A</v>
      </c>
      <c r="F585" t="e">
        <f>IF(Data!$D585=F$1,Data!$C585,NA())</f>
        <v>#N/A</v>
      </c>
      <c r="G585" t="e">
        <f>IF(Data!$D585=G$1,Data!$C585,NA())</f>
        <v>#N/A</v>
      </c>
      <c r="H585" t="e">
        <f>IF(Data!$D585=H$1,Data!$C585,NA())</f>
        <v>#N/A</v>
      </c>
      <c r="I585" t="e">
        <f>IF(Data!$D585=I$1,Data!$C585,NA())</f>
        <v>#N/A</v>
      </c>
      <c r="J585" t="e">
        <f>IF(Data!$D585=J$1,Data!$C585,NA())</f>
        <v>#N/A</v>
      </c>
      <c r="K585">
        <f>IF(Data!$D585=K$1,Data!$C585,NA())</f>
        <v>-0.142456</v>
      </c>
    </row>
    <row r="586" spans="1:11" x14ac:dyDescent="0.25">
      <c r="A586">
        <f>Data!B586</f>
        <v>0.55608800000000003</v>
      </c>
      <c r="B586" t="e">
        <f>IF(Data!$D586=B$1,Data!$C586,NA())</f>
        <v>#N/A</v>
      </c>
      <c r="C586">
        <f>IF(Data!$D586=C$1,Data!$C586,NA())</f>
        <v>-0.31584499999999999</v>
      </c>
      <c r="D586" t="e">
        <f>IF(Data!$D586=D$1,Data!$C586,NA())</f>
        <v>#N/A</v>
      </c>
      <c r="E586" t="e">
        <f>IF(Data!$D586=E$1,Data!$C586,NA())</f>
        <v>#N/A</v>
      </c>
      <c r="F586" t="e">
        <f>IF(Data!$D586=F$1,Data!$C586,NA())</f>
        <v>#N/A</v>
      </c>
      <c r="G586" t="e">
        <f>IF(Data!$D586=G$1,Data!$C586,NA())</f>
        <v>#N/A</v>
      </c>
      <c r="H586" t="e">
        <f>IF(Data!$D586=H$1,Data!$C586,NA())</f>
        <v>#N/A</v>
      </c>
      <c r="I586" t="e">
        <f>IF(Data!$D586=I$1,Data!$C586,NA())</f>
        <v>#N/A</v>
      </c>
      <c r="J586" t="e">
        <f>IF(Data!$D586=J$1,Data!$C586,NA())</f>
        <v>#N/A</v>
      </c>
      <c r="K586" t="e">
        <f>IF(Data!$D586=K$1,Data!$C586,NA())</f>
        <v>#N/A</v>
      </c>
    </row>
    <row r="587" spans="1:11" x14ac:dyDescent="0.25">
      <c r="A587">
        <f>Data!B587</f>
        <v>0.43409799999999998</v>
      </c>
      <c r="B587" t="e">
        <f>IF(Data!$D587=B$1,Data!$C587,NA())</f>
        <v>#N/A</v>
      </c>
      <c r="C587" t="e">
        <f>IF(Data!$D587=C$1,Data!$C587,NA())</f>
        <v>#N/A</v>
      </c>
      <c r="D587">
        <f>IF(Data!$D587=D$1,Data!$C587,NA())</f>
        <v>0.50204400000000005</v>
      </c>
      <c r="E587" t="e">
        <f>IF(Data!$D587=E$1,Data!$C587,NA())</f>
        <v>#N/A</v>
      </c>
      <c r="F587" t="e">
        <f>IF(Data!$D587=F$1,Data!$C587,NA())</f>
        <v>#N/A</v>
      </c>
      <c r="G587" t="e">
        <f>IF(Data!$D587=G$1,Data!$C587,NA())</f>
        <v>#N/A</v>
      </c>
      <c r="H587" t="e">
        <f>IF(Data!$D587=H$1,Data!$C587,NA())</f>
        <v>#N/A</v>
      </c>
      <c r="I587" t="e">
        <f>IF(Data!$D587=I$1,Data!$C587,NA())</f>
        <v>#N/A</v>
      </c>
      <c r="J587" t="e">
        <f>IF(Data!$D587=J$1,Data!$C587,NA())</f>
        <v>#N/A</v>
      </c>
      <c r="K587" t="e">
        <f>IF(Data!$D587=K$1,Data!$C587,NA())</f>
        <v>#N/A</v>
      </c>
    </row>
    <row r="588" spans="1:11" x14ac:dyDescent="0.25">
      <c r="A588">
        <f>Data!B588</f>
        <v>2.8476999999999999E-2</v>
      </c>
      <c r="B588" t="e">
        <f>IF(Data!$D588=B$1,Data!$C588,NA())</f>
        <v>#N/A</v>
      </c>
      <c r="C588" t="e">
        <f>IF(Data!$D588=C$1,Data!$C588,NA())</f>
        <v>#N/A</v>
      </c>
      <c r="D588" t="e">
        <f>IF(Data!$D588=D$1,Data!$C588,NA())</f>
        <v>#N/A</v>
      </c>
      <c r="E588" t="e">
        <f>IF(Data!$D588=E$1,Data!$C588,NA())</f>
        <v>#N/A</v>
      </c>
      <c r="F588" t="e">
        <f>IF(Data!$D588=F$1,Data!$C588,NA())</f>
        <v>#N/A</v>
      </c>
      <c r="G588" t="e">
        <f>IF(Data!$D588=G$1,Data!$C588,NA())</f>
        <v>#N/A</v>
      </c>
      <c r="H588">
        <f>IF(Data!$D588=H$1,Data!$C588,NA())</f>
        <v>8.7091000000000002E-2</v>
      </c>
      <c r="I588" t="e">
        <f>IF(Data!$D588=I$1,Data!$C588,NA())</f>
        <v>#N/A</v>
      </c>
      <c r="J588" t="e">
        <f>IF(Data!$D588=J$1,Data!$C588,NA())</f>
        <v>#N/A</v>
      </c>
      <c r="K588" t="e">
        <f>IF(Data!$D588=K$1,Data!$C588,NA())</f>
        <v>#N/A</v>
      </c>
    </row>
    <row r="589" spans="1:11" x14ac:dyDescent="0.25">
      <c r="A589">
        <f>Data!B589</f>
        <v>-0.34987200000000002</v>
      </c>
      <c r="B589" t="e">
        <f>IF(Data!$D589=B$1,Data!$C589,NA())</f>
        <v>#N/A</v>
      </c>
      <c r="C589" t="e">
        <f>IF(Data!$D589=C$1,Data!$C589,NA())</f>
        <v>#N/A</v>
      </c>
      <c r="D589" t="e">
        <f>IF(Data!$D589=D$1,Data!$C589,NA())</f>
        <v>#N/A</v>
      </c>
      <c r="E589" t="e">
        <f>IF(Data!$D589=E$1,Data!$C589,NA())</f>
        <v>#N/A</v>
      </c>
      <c r="F589" t="e">
        <f>IF(Data!$D589=F$1,Data!$C589,NA())</f>
        <v>#N/A</v>
      </c>
      <c r="G589" t="e">
        <f>IF(Data!$D589=G$1,Data!$C589,NA())</f>
        <v>#N/A</v>
      </c>
      <c r="H589" t="e">
        <f>IF(Data!$D589=H$1,Data!$C589,NA())</f>
        <v>#N/A</v>
      </c>
      <c r="I589">
        <f>IF(Data!$D589=I$1,Data!$C589,NA())</f>
        <v>-0.23199600000000001</v>
      </c>
      <c r="J589" t="e">
        <f>IF(Data!$D589=J$1,Data!$C589,NA())</f>
        <v>#N/A</v>
      </c>
      <c r="K589" t="e">
        <f>IF(Data!$D589=K$1,Data!$C589,NA())</f>
        <v>#N/A</v>
      </c>
    </row>
    <row r="590" spans="1:11" x14ac:dyDescent="0.25">
      <c r="A590">
        <f>Data!B590</f>
        <v>-0.79120199999999996</v>
      </c>
      <c r="B590" t="e">
        <f>IF(Data!$D590=B$1,Data!$C590,NA())</f>
        <v>#N/A</v>
      </c>
      <c r="C590" t="e">
        <f>IF(Data!$D590=C$1,Data!$C590,NA())</f>
        <v>#N/A</v>
      </c>
      <c r="D590" t="e">
        <f>IF(Data!$D590=D$1,Data!$C590,NA())</f>
        <v>#N/A</v>
      </c>
      <c r="E590" t="e">
        <f>IF(Data!$D590=E$1,Data!$C590,NA())</f>
        <v>#N/A</v>
      </c>
      <c r="F590" t="e">
        <f>IF(Data!$D590=F$1,Data!$C590,NA())</f>
        <v>#N/A</v>
      </c>
      <c r="G590">
        <f>IF(Data!$D590=G$1,Data!$C590,NA())</f>
        <v>-0.162907</v>
      </c>
      <c r="H590" t="e">
        <f>IF(Data!$D590=H$1,Data!$C590,NA())</f>
        <v>#N/A</v>
      </c>
      <c r="I590" t="e">
        <f>IF(Data!$D590=I$1,Data!$C590,NA())</f>
        <v>#N/A</v>
      </c>
      <c r="J590" t="e">
        <f>IF(Data!$D590=J$1,Data!$C590,NA())</f>
        <v>#N/A</v>
      </c>
      <c r="K590" t="e">
        <f>IF(Data!$D590=K$1,Data!$C590,NA())</f>
        <v>#N/A</v>
      </c>
    </row>
    <row r="591" spans="1:11" x14ac:dyDescent="0.25">
      <c r="A591">
        <f>Data!B591</f>
        <v>-1.3346370000000001</v>
      </c>
      <c r="B591">
        <f>IF(Data!$D591=B$1,Data!$C591,NA())</f>
        <v>0.50146299999999999</v>
      </c>
      <c r="C591" t="e">
        <f>IF(Data!$D591=C$1,Data!$C591,NA())</f>
        <v>#N/A</v>
      </c>
      <c r="D591" t="e">
        <f>IF(Data!$D591=D$1,Data!$C591,NA())</f>
        <v>#N/A</v>
      </c>
      <c r="E591" t="e">
        <f>IF(Data!$D591=E$1,Data!$C591,NA())</f>
        <v>#N/A</v>
      </c>
      <c r="F591" t="e">
        <f>IF(Data!$D591=F$1,Data!$C591,NA())</f>
        <v>#N/A</v>
      </c>
      <c r="G591" t="e">
        <f>IF(Data!$D591=G$1,Data!$C591,NA())</f>
        <v>#N/A</v>
      </c>
      <c r="H591" t="e">
        <f>IF(Data!$D591=H$1,Data!$C591,NA())</f>
        <v>#N/A</v>
      </c>
      <c r="I591" t="e">
        <f>IF(Data!$D591=I$1,Data!$C591,NA())</f>
        <v>#N/A</v>
      </c>
      <c r="J591" t="e">
        <f>IF(Data!$D591=J$1,Data!$C591,NA())</f>
        <v>#N/A</v>
      </c>
      <c r="K591" t="e">
        <f>IF(Data!$D591=K$1,Data!$C591,NA())</f>
        <v>#N/A</v>
      </c>
    </row>
    <row r="592" spans="1:11" x14ac:dyDescent="0.25">
      <c r="A592">
        <f>Data!B592</f>
        <v>0.57420400000000005</v>
      </c>
      <c r="B592" t="e">
        <f>IF(Data!$D592=B$1,Data!$C592,NA())</f>
        <v>#N/A</v>
      </c>
      <c r="C592">
        <f>IF(Data!$D592=C$1,Data!$C592,NA())</f>
        <v>-0.25527699999999998</v>
      </c>
      <c r="D592" t="e">
        <f>IF(Data!$D592=D$1,Data!$C592,NA())</f>
        <v>#N/A</v>
      </c>
      <c r="E592" t="e">
        <f>IF(Data!$D592=E$1,Data!$C592,NA())</f>
        <v>#N/A</v>
      </c>
      <c r="F592" t="e">
        <f>IF(Data!$D592=F$1,Data!$C592,NA())</f>
        <v>#N/A</v>
      </c>
      <c r="G592" t="e">
        <f>IF(Data!$D592=G$1,Data!$C592,NA())</f>
        <v>#N/A</v>
      </c>
      <c r="H592" t="e">
        <f>IF(Data!$D592=H$1,Data!$C592,NA())</f>
        <v>#N/A</v>
      </c>
      <c r="I592" t="e">
        <f>IF(Data!$D592=I$1,Data!$C592,NA())</f>
        <v>#N/A</v>
      </c>
      <c r="J592" t="e">
        <f>IF(Data!$D592=J$1,Data!$C592,NA())</f>
        <v>#N/A</v>
      </c>
      <c r="K592" t="e">
        <f>IF(Data!$D592=K$1,Data!$C592,NA())</f>
        <v>#N/A</v>
      </c>
    </row>
    <row r="593" spans="1:11" x14ac:dyDescent="0.25">
      <c r="A593">
        <f>Data!B593</f>
        <v>-2.0642000000000001E-2</v>
      </c>
      <c r="B593" t="e">
        <f>IF(Data!$D593=B$1,Data!$C593,NA())</f>
        <v>#N/A</v>
      </c>
      <c r="C593" t="e">
        <f>IF(Data!$D593=C$1,Data!$C593,NA())</f>
        <v>#N/A</v>
      </c>
      <c r="D593" t="e">
        <f>IF(Data!$D593=D$1,Data!$C593,NA())</f>
        <v>#N/A</v>
      </c>
      <c r="E593" t="e">
        <f>IF(Data!$D593=E$1,Data!$C593,NA())</f>
        <v>#N/A</v>
      </c>
      <c r="F593" t="e">
        <f>IF(Data!$D593=F$1,Data!$C593,NA())</f>
        <v>#N/A</v>
      </c>
      <c r="G593" t="e">
        <f>IF(Data!$D593=G$1,Data!$C593,NA())</f>
        <v>#N/A</v>
      </c>
      <c r="H593">
        <f>IF(Data!$D593=H$1,Data!$C593,NA())</f>
        <v>-0.131576</v>
      </c>
      <c r="I593" t="e">
        <f>IF(Data!$D593=I$1,Data!$C593,NA())</f>
        <v>#N/A</v>
      </c>
      <c r="J593" t="e">
        <f>IF(Data!$D593=J$1,Data!$C593,NA())</f>
        <v>#N/A</v>
      </c>
      <c r="K593" t="e">
        <f>IF(Data!$D593=K$1,Data!$C593,NA())</f>
        <v>#N/A</v>
      </c>
    </row>
    <row r="594" spans="1:11" x14ac:dyDescent="0.25">
      <c r="A594">
        <f>Data!B594</f>
        <v>0.440274</v>
      </c>
      <c r="B594">
        <f>IF(Data!$D594=B$1,Data!$C594,NA())</f>
        <v>0.43873800000000002</v>
      </c>
      <c r="C594" t="e">
        <f>IF(Data!$D594=C$1,Data!$C594,NA())</f>
        <v>#N/A</v>
      </c>
      <c r="D594" t="e">
        <f>IF(Data!$D594=D$1,Data!$C594,NA())</f>
        <v>#N/A</v>
      </c>
      <c r="E594" t="e">
        <f>IF(Data!$D594=E$1,Data!$C594,NA())</f>
        <v>#N/A</v>
      </c>
      <c r="F594" t="e">
        <f>IF(Data!$D594=F$1,Data!$C594,NA())</f>
        <v>#N/A</v>
      </c>
      <c r="G594" t="e">
        <f>IF(Data!$D594=G$1,Data!$C594,NA())</f>
        <v>#N/A</v>
      </c>
      <c r="H594" t="e">
        <f>IF(Data!$D594=H$1,Data!$C594,NA())</f>
        <v>#N/A</v>
      </c>
      <c r="I594" t="e">
        <f>IF(Data!$D594=I$1,Data!$C594,NA())</f>
        <v>#N/A</v>
      </c>
      <c r="J594" t="e">
        <f>IF(Data!$D594=J$1,Data!$C594,NA())</f>
        <v>#N/A</v>
      </c>
      <c r="K594" t="e">
        <f>IF(Data!$D594=K$1,Data!$C594,NA())</f>
        <v>#N/A</v>
      </c>
    </row>
    <row r="595" spans="1:11" x14ac:dyDescent="0.25">
      <c r="A595">
        <f>Data!B595</f>
        <v>0.63494799999999996</v>
      </c>
      <c r="B595" t="e">
        <f>IF(Data!$D595=B$1,Data!$C595,NA())</f>
        <v>#N/A</v>
      </c>
      <c r="C595" t="e">
        <f>IF(Data!$D595=C$1,Data!$C595,NA())</f>
        <v>#N/A</v>
      </c>
      <c r="D595" t="e">
        <f>IF(Data!$D595=D$1,Data!$C595,NA())</f>
        <v>#N/A</v>
      </c>
      <c r="E595" t="e">
        <f>IF(Data!$D595=E$1,Data!$C595,NA())</f>
        <v>#N/A</v>
      </c>
      <c r="F595" t="e">
        <f>IF(Data!$D595=F$1,Data!$C595,NA())</f>
        <v>#N/A</v>
      </c>
      <c r="G595" t="e">
        <f>IF(Data!$D595=G$1,Data!$C595,NA())</f>
        <v>#N/A</v>
      </c>
      <c r="H595">
        <f>IF(Data!$D595=H$1,Data!$C595,NA())</f>
        <v>0.30340600000000001</v>
      </c>
      <c r="I595" t="e">
        <f>IF(Data!$D595=I$1,Data!$C595,NA())</f>
        <v>#N/A</v>
      </c>
      <c r="J595" t="e">
        <f>IF(Data!$D595=J$1,Data!$C595,NA())</f>
        <v>#N/A</v>
      </c>
      <c r="K595" t="e">
        <f>IF(Data!$D595=K$1,Data!$C595,NA())</f>
        <v>#N/A</v>
      </c>
    </row>
    <row r="596" spans="1:11" x14ac:dyDescent="0.25">
      <c r="A596">
        <f>Data!B596</f>
        <v>0.40585900000000003</v>
      </c>
      <c r="B596" t="e">
        <f>IF(Data!$D596=B$1,Data!$C596,NA())</f>
        <v>#N/A</v>
      </c>
      <c r="C596" t="e">
        <f>IF(Data!$D596=C$1,Data!$C596,NA())</f>
        <v>#N/A</v>
      </c>
      <c r="D596" t="e">
        <f>IF(Data!$D596=D$1,Data!$C596,NA())</f>
        <v>#N/A</v>
      </c>
      <c r="E596" t="e">
        <f>IF(Data!$D596=E$1,Data!$C596,NA())</f>
        <v>#N/A</v>
      </c>
      <c r="F596" t="e">
        <f>IF(Data!$D596=F$1,Data!$C596,NA())</f>
        <v>#N/A</v>
      </c>
      <c r="G596" t="e">
        <f>IF(Data!$D596=G$1,Data!$C596,NA())</f>
        <v>#N/A</v>
      </c>
      <c r="H596" t="e">
        <f>IF(Data!$D596=H$1,Data!$C596,NA())</f>
        <v>#N/A</v>
      </c>
      <c r="I596" t="e">
        <f>IF(Data!$D596=I$1,Data!$C596,NA())</f>
        <v>#N/A</v>
      </c>
      <c r="J596">
        <f>IF(Data!$D596=J$1,Data!$C596,NA())</f>
        <v>0.51156400000000002</v>
      </c>
      <c r="K596" t="e">
        <f>IF(Data!$D596=K$1,Data!$C596,NA())</f>
        <v>#N/A</v>
      </c>
    </row>
    <row r="597" spans="1:11" x14ac:dyDescent="0.25">
      <c r="A597">
        <f>Data!B597</f>
        <v>-0.16972200000000001</v>
      </c>
      <c r="B597" t="e">
        <f>IF(Data!$D597=B$1,Data!$C597,NA())</f>
        <v>#N/A</v>
      </c>
      <c r="C597" t="e">
        <f>IF(Data!$D597=C$1,Data!$C597,NA())</f>
        <v>#N/A</v>
      </c>
      <c r="D597" t="e">
        <f>IF(Data!$D597=D$1,Data!$C597,NA())</f>
        <v>#N/A</v>
      </c>
      <c r="E597" t="e">
        <f>IF(Data!$D597=E$1,Data!$C597,NA())</f>
        <v>#N/A</v>
      </c>
      <c r="F597" t="e">
        <f>IF(Data!$D597=F$1,Data!$C597,NA())</f>
        <v>#N/A</v>
      </c>
      <c r="G597" t="e">
        <f>IF(Data!$D597=G$1,Data!$C597,NA())</f>
        <v>#N/A</v>
      </c>
      <c r="H597" t="e">
        <f>IF(Data!$D597=H$1,Data!$C597,NA())</f>
        <v>#N/A</v>
      </c>
      <c r="I597">
        <f>IF(Data!$D597=I$1,Data!$C597,NA())</f>
        <v>-0.50746999999999998</v>
      </c>
      <c r="J597" t="e">
        <f>IF(Data!$D597=J$1,Data!$C597,NA())</f>
        <v>#N/A</v>
      </c>
      <c r="K597" t="e">
        <f>IF(Data!$D597=K$1,Data!$C597,NA())</f>
        <v>#N/A</v>
      </c>
    </row>
    <row r="598" spans="1:11" x14ac:dyDescent="0.25">
      <c r="A598">
        <f>Data!B598</f>
        <v>5.6101999999999999E-2</v>
      </c>
      <c r="B598" t="e">
        <f>IF(Data!$D598=B$1,Data!$C598,NA())</f>
        <v>#N/A</v>
      </c>
      <c r="C598">
        <f>IF(Data!$D598=C$1,Data!$C598,NA())</f>
        <v>1.100128</v>
      </c>
      <c r="D598" t="e">
        <f>IF(Data!$D598=D$1,Data!$C598,NA())</f>
        <v>#N/A</v>
      </c>
      <c r="E598" t="e">
        <f>IF(Data!$D598=E$1,Data!$C598,NA())</f>
        <v>#N/A</v>
      </c>
      <c r="F598" t="e">
        <f>IF(Data!$D598=F$1,Data!$C598,NA())</f>
        <v>#N/A</v>
      </c>
      <c r="G598" t="e">
        <f>IF(Data!$D598=G$1,Data!$C598,NA())</f>
        <v>#N/A</v>
      </c>
      <c r="H598" t="e">
        <f>IF(Data!$D598=H$1,Data!$C598,NA())</f>
        <v>#N/A</v>
      </c>
      <c r="I598" t="e">
        <f>IF(Data!$D598=I$1,Data!$C598,NA())</f>
        <v>#N/A</v>
      </c>
      <c r="J598" t="e">
        <f>IF(Data!$D598=J$1,Data!$C598,NA())</f>
        <v>#N/A</v>
      </c>
      <c r="K598" t="e">
        <f>IF(Data!$D598=K$1,Data!$C598,NA())</f>
        <v>#N/A</v>
      </c>
    </row>
    <row r="599" spans="1:11" x14ac:dyDescent="0.25">
      <c r="A599">
        <f>Data!B599</f>
        <v>-1.2845580000000001</v>
      </c>
      <c r="B599">
        <f>IF(Data!$D599=B$1,Data!$C599,NA())</f>
        <v>-0.248115</v>
      </c>
      <c r="C599" t="e">
        <f>IF(Data!$D599=C$1,Data!$C599,NA())</f>
        <v>#N/A</v>
      </c>
      <c r="D599" t="e">
        <f>IF(Data!$D599=D$1,Data!$C599,NA())</f>
        <v>#N/A</v>
      </c>
      <c r="E599" t="e">
        <f>IF(Data!$D599=E$1,Data!$C599,NA())</f>
        <v>#N/A</v>
      </c>
      <c r="F599" t="e">
        <f>IF(Data!$D599=F$1,Data!$C599,NA())</f>
        <v>#N/A</v>
      </c>
      <c r="G599" t="e">
        <f>IF(Data!$D599=G$1,Data!$C599,NA())</f>
        <v>#N/A</v>
      </c>
      <c r="H599" t="e">
        <f>IF(Data!$D599=H$1,Data!$C599,NA())</f>
        <v>#N/A</v>
      </c>
      <c r="I599" t="e">
        <f>IF(Data!$D599=I$1,Data!$C599,NA())</f>
        <v>#N/A</v>
      </c>
      <c r="J599" t="e">
        <f>IF(Data!$D599=J$1,Data!$C599,NA())</f>
        <v>#N/A</v>
      </c>
      <c r="K599" t="e">
        <f>IF(Data!$D599=K$1,Data!$C599,NA())</f>
        <v>#N/A</v>
      </c>
    </row>
    <row r="600" spans="1:11" x14ac:dyDescent="0.25">
      <c r="A600">
        <f>Data!B600</f>
        <v>-0.42374200000000001</v>
      </c>
      <c r="B600" t="e">
        <f>IF(Data!$D600=B$1,Data!$C600,NA())</f>
        <v>#N/A</v>
      </c>
      <c r="C600" t="e">
        <f>IF(Data!$D600=C$1,Data!$C600,NA())</f>
        <v>#N/A</v>
      </c>
      <c r="D600" t="e">
        <f>IF(Data!$D600=D$1,Data!$C600,NA())</f>
        <v>#N/A</v>
      </c>
      <c r="E600" t="e">
        <f>IF(Data!$D600=E$1,Data!$C600,NA())</f>
        <v>#N/A</v>
      </c>
      <c r="F600" t="e">
        <f>IF(Data!$D600=F$1,Data!$C600,NA())</f>
        <v>#N/A</v>
      </c>
      <c r="G600" t="e">
        <f>IF(Data!$D600=G$1,Data!$C600,NA())</f>
        <v>#N/A</v>
      </c>
      <c r="H600" t="e">
        <f>IF(Data!$D600=H$1,Data!$C600,NA())</f>
        <v>#N/A</v>
      </c>
      <c r="I600" t="e">
        <f>IF(Data!$D600=I$1,Data!$C600,NA())</f>
        <v>#N/A</v>
      </c>
      <c r="J600" t="e">
        <f>IF(Data!$D600=J$1,Data!$C600,NA())</f>
        <v>#N/A</v>
      </c>
      <c r="K600">
        <f>IF(Data!$D600=K$1,Data!$C600,NA())</f>
        <v>-0.31526799999999999</v>
      </c>
    </row>
    <row r="601" spans="1:11" x14ac:dyDescent="0.25">
      <c r="A601">
        <f>Data!B601</f>
        <v>0.48227199999999998</v>
      </c>
      <c r="B601" t="e">
        <f>IF(Data!$D601=B$1,Data!$C601,NA())</f>
        <v>#N/A</v>
      </c>
      <c r="C601">
        <f>IF(Data!$D601=C$1,Data!$C601,NA())</f>
        <v>4.6311999999999999E-2</v>
      </c>
      <c r="D601" t="e">
        <f>IF(Data!$D601=D$1,Data!$C601,NA())</f>
        <v>#N/A</v>
      </c>
      <c r="E601" t="e">
        <f>IF(Data!$D601=E$1,Data!$C601,NA())</f>
        <v>#N/A</v>
      </c>
      <c r="F601" t="e">
        <f>IF(Data!$D601=F$1,Data!$C601,NA())</f>
        <v>#N/A</v>
      </c>
      <c r="G601" t="e">
        <f>IF(Data!$D601=G$1,Data!$C601,NA())</f>
        <v>#N/A</v>
      </c>
      <c r="H601" t="e">
        <f>IF(Data!$D601=H$1,Data!$C601,NA())</f>
        <v>#N/A</v>
      </c>
      <c r="I601" t="e">
        <f>IF(Data!$D601=I$1,Data!$C601,NA())</f>
        <v>#N/A</v>
      </c>
      <c r="J601" t="e">
        <f>IF(Data!$D601=J$1,Data!$C601,NA())</f>
        <v>#N/A</v>
      </c>
      <c r="K601" t="e">
        <f>IF(Data!$D601=K$1,Data!$C601,NA())</f>
        <v>#N/A</v>
      </c>
    </row>
    <row r="602" spans="1:11" x14ac:dyDescent="0.25">
      <c r="A602">
        <f>Data!B602</f>
        <v>-9.3581999999999999E-2</v>
      </c>
      <c r="B602" t="e">
        <f>IF(Data!$D602=B$1,Data!$C602,NA())</f>
        <v>#N/A</v>
      </c>
      <c r="C602" t="e">
        <f>IF(Data!$D602=C$1,Data!$C602,NA())</f>
        <v>#N/A</v>
      </c>
      <c r="D602" t="e">
        <f>IF(Data!$D602=D$1,Data!$C602,NA())</f>
        <v>#N/A</v>
      </c>
      <c r="E602" t="e">
        <f>IF(Data!$D602=E$1,Data!$C602,NA())</f>
        <v>#N/A</v>
      </c>
      <c r="F602">
        <f>IF(Data!$D602=F$1,Data!$C602,NA())</f>
        <v>1.1396539999999999</v>
      </c>
      <c r="G602" t="e">
        <f>IF(Data!$D602=G$1,Data!$C602,NA())</f>
        <v>#N/A</v>
      </c>
      <c r="H602" t="e">
        <f>IF(Data!$D602=H$1,Data!$C602,NA())</f>
        <v>#N/A</v>
      </c>
      <c r="I602" t="e">
        <f>IF(Data!$D602=I$1,Data!$C602,NA())</f>
        <v>#N/A</v>
      </c>
      <c r="J602" t="e">
        <f>IF(Data!$D602=J$1,Data!$C602,NA())</f>
        <v>#N/A</v>
      </c>
      <c r="K602" t="e">
        <f>IF(Data!$D602=K$1,Data!$C602,NA())</f>
        <v>#N/A</v>
      </c>
    </row>
    <row r="603" spans="1:11" x14ac:dyDescent="0.25">
      <c r="A603">
        <f>Data!B603</f>
        <v>0.51842500000000002</v>
      </c>
      <c r="B603" t="e">
        <f>IF(Data!$D603=B$1,Data!$C603,NA())</f>
        <v>#N/A</v>
      </c>
      <c r="C603" t="e">
        <f>IF(Data!$D603=C$1,Data!$C603,NA())</f>
        <v>#N/A</v>
      </c>
      <c r="D603" t="e">
        <f>IF(Data!$D603=D$1,Data!$C603,NA())</f>
        <v>#N/A</v>
      </c>
      <c r="E603">
        <f>IF(Data!$D603=E$1,Data!$C603,NA())</f>
        <v>0.33807900000000002</v>
      </c>
      <c r="F603" t="e">
        <f>IF(Data!$D603=F$1,Data!$C603,NA())</f>
        <v>#N/A</v>
      </c>
      <c r="G603" t="e">
        <f>IF(Data!$D603=G$1,Data!$C603,NA())</f>
        <v>#N/A</v>
      </c>
      <c r="H603" t="e">
        <f>IF(Data!$D603=H$1,Data!$C603,NA())</f>
        <v>#N/A</v>
      </c>
      <c r="I603" t="e">
        <f>IF(Data!$D603=I$1,Data!$C603,NA())</f>
        <v>#N/A</v>
      </c>
      <c r="J603" t="e">
        <f>IF(Data!$D603=J$1,Data!$C603,NA())</f>
        <v>#N/A</v>
      </c>
      <c r="K603" t="e">
        <f>IF(Data!$D603=K$1,Data!$C603,NA())</f>
        <v>#N/A</v>
      </c>
    </row>
    <row r="604" spans="1:11" x14ac:dyDescent="0.25">
      <c r="A604">
        <f>Data!B604</f>
        <v>-0.22905</v>
      </c>
      <c r="B604" t="e">
        <f>IF(Data!$D604=B$1,Data!$C604,NA())</f>
        <v>#N/A</v>
      </c>
      <c r="C604" t="e">
        <f>IF(Data!$D604=C$1,Data!$C604,NA())</f>
        <v>#N/A</v>
      </c>
      <c r="D604" t="e">
        <f>IF(Data!$D604=D$1,Data!$C604,NA())</f>
        <v>#N/A</v>
      </c>
      <c r="E604" t="e">
        <f>IF(Data!$D604=E$1,Data!$C604,NA())</f>
        <v>#N/A</v>
      </c>
      <c r="F604">
        <f>IF(Data!$D604=F$1,Data!$C604,NA())</f>
        <v>1.2301439999999999</v>
      </c>
      <c r="G604" t="e">
        <f>IF(Data!$D604=G$1,Data!$C604,NA())</f>
        <v>#N/A</v>
      </c>
      <c r="H604" t="e">
        <f>IF(Data!$D604=H$1,Data!$C604,NA())</f>
        <v>#N/A</v>
      </c>
      <c r="I604" t="e">
        <f>IF(Data!$D604=I$1,Data!$C604,NA())</f>
        <v>#N/A</v>
      </c>
      <c r="J604" t="e">
        <f>IF(Data!$D604=J$1,Data!$C604,NA())</f>
        <v>#N/A</v>
      </c>
      <c r="K604" t="e">
        <f>IF(Data!$D604=K$1,Data!$C604,NA())</f>
        <v>#N/A</v>
      </c>
    </row>
    <row r="605" spans="1:11" x14ac:dyDescent="0.25">
      <c r="A605">
        <f>Data!B605</f>
        <v>0.292016</v>
      </c>
      <c r="B605" t="e">
        <f>IF(Data!$D605=B$1,Data!$C605,NA())</f>
        <v>#N/A</v>
      </c>
      <c r="C605" t="e">
        <f>IF(Data!$D605=C$1,Data!$C605,NA())</f>
        <v>#N/A</v>
      </c>
      <c r="D605" t="e">
        <f>IF(Data!$D605=D$1,Data!$C605,NA())</f>
        <v>#N/A</v>
      </c>
      <c r="E605">
        <f>IF(Data!$D605=E$1,Data!$C605,NA())</f>
        <v>0.43590699999999999</v>
      </c>
      <c r="F605" t="e">
        <f>IF(Data!$D605=F$1,Data!$C605,NA())</f>
        <v>#N/A</v>
      </c>
      <c r="G605" t="e">
        <f>IF(Data!$D605=G$1,Data!$C605,NA())</f>
        <v>#N/A</v>
      </c>
      <c r="H605" t="e">
        <f>IF(Data!$D605=H$1,Data!$C605,NA())</f>
        <v>#N/A</v>
      </c>
      <c r="I605" t="e">
        <f>IF(Data!$D605=I$1,Data!$C605,NA())</f>
        <v>#N/A</v>
      </c>
      <c r="J605" t="e">
        <f>IF(Data!$D605=J$1,Data!$C605,NA())</f>
        <v>#N/A</v>
      </c>
      <c r="K605" t="e">
        <f>IF(Data!$D605=K$1,Data!$C605,NA())</f>
        <v>#N/A</v>
      </c>
    </row>
    <row r="606" spans="1:11" x14ac:dyDescent="0.25">
      <c r="A606">
        <f>Data!B606</f>
        <v>0.85889199999999999</v>
      </c>
      <c r="B606" t="e">
        <f>IF(Data!$D606=B$1,Data!$C606,NA())</f>
        <v>#N/A</v>
      </c>
      <c r="C606" t="e">
        <f>IF(Data!$D606=C$1,Data!$C606,NA())</f>
        <v>#N/A</v>
      </c>
      <c r="D606" t="e">
        <f>IF(Data!$D606=D$1,Data!$C606,NA())</f>
        <v>#N/A</v>
      </c>
      <c r="E606" t="e">
        <f>IF(Data!$D606=E$1,Data!$C606,NA())</f>
        <v>#N/A</v>
      </c>
      <c r="F606" t="e">
        <f>IF(Data!$D606=F$1,Data!$C606,NA())</f>
        <v>#N/A</v>
      </c>
      <c r="G606" t="e">
        <f>IF(Data!$D606=G$1,Data!$C606,NA())</f>
        <v>#N/A</v>
      </c>
      <c r="H606" t="e">
        <f>IF(Data!$D606=H$1,Data!$C606,NA())</f>
        <v>#N/A</v>
      </c>
      <c r="I606" t="e">
        <f>IF(Data!$D606=I$1,Data!$C606,NA())</f>
        <v>#N/A</v>
      </c>
      <c r="J606">
        <f>IF(Data!$D606=J$1,Data!$C606,NA())</f>
        <v>6.2232000000000003E-2</v>
      </c>
      <c r="K606" t="e">
        <f>IF(Data!$D606=K$1,Data!$C606,NA())</f>
        <v>#N/A</v>
      </c>
    </row>
    <row r="607" spans="1:11" x14ac:dyDescent="0.25">
      <c r="A607">
        <f>Data!B607</f>
        <v>-2.8899000000000001E-2</v>
      </c>
      <c r="B607" t="e">
        <f>IF(Data!$D607=B$1,Data!$C607,NA())</f>
        <v>#N/A</v>
      </c>
      <c r="C607" t="e">
        <f>IF(Data!$D607=C$1,Data!$C607,NA())</f>
        <v>#N/A</v>
      </c>
      <c r="D607" t="e">
        <f>IF(Data!$D607=D$1,Data!$C607,NA())</f>
        <v>#N/A</v>
      </c>
      <c r="E607" t="e">
        <f>IF(Data!$D607=E$1,Data!$C607,NA())</f>
        <v>#N/A</v>
      </c>
      <c r="F607" t="e">
        <f>IF(Data!$D607=F$1,Data!$C607,NA())</f>
        <v>#N/A</v>
      </c>
      <c r="G607">
        <f>IF(Data!$D607=G$1,Data!$C607,NA())</f>
        <v>0.20400799999999999</v>
      </c>
      <c r="H607" t="e">
        <f>IF(Data!$D607=H$1,Data!$C607,NA())</f>
        <v>#N/A</v>
      </c>
      <c r="I607" t="e">
        <f>IF(Data!$D607=I$1,Data!$C607,NA())</f>
        <v>#N/A</v>
      </c>
      <c r="J607" t="e">
        <f>IF(Data!$D607=J$1,Data!$C607,NA())</f>
        <v>#N/A</v>
      </c>
      <c r="K607" t="e">
        <f>IF(Data!$D607=K$1,Data!$C607,NA())</f>
        <v>#N/A</v>
      </c>
    </row>
    <row r="608" spans="1:11" x14ac:dyDescent="0.25">
      <c r="A608">
        <f>Data!B608</f>
        <v>0.63905699999999999</v>
      </c>
      <c r="B608" t="e">
        <f>IF(Data!$D608=B$1,Data!$C608,NA())</f>
        <v>#N/A</v>
      </c>
      <c r="C608" t="e">
        <f>IF(Data!$D608=C$1,Data!$C608,NA())</f>
        <v>#N/A</v>
      </c>
      <c r="D608" t="e">
        <f>IF(Data!$D608=D$1,Data!$C608,NA())</f>
        <v>#N/A</v>
      </c>
      <c r="E608" t="e">
        <f>IF(Data!$D608=E$1,Data!$C608,NA())</f>
        <v>#N/A</v>
      </c>
      <c r="F608" t="e">
        <f>IF(Data!$D608=F$1,Data!$C608,NA())</f>
        <v>#N/A</v>
      </c>
      <c r="G608" t="e">
        <f>IF(Data!$D608=G$1,Data!$C608,NA())</f>
        <v>#N/A</v>
      </c>
      <c r="H608" t="e">
        <f>IF(Data!$D608=H$1,Data!$C608,NA())</f>
        <v>#N/A</v>
      </c>
      <c r="I608" t="e">
        <f>IF(Data!$D608=I$1,Data!$C608,NA())</f>
        <v>#N/A</v>
      </c>
      <c r="J608">
        <f>IF(Data!$D608=J$1,Data!$C608,NA())</f>
        <v>0.12859599999999999</v>
      </c>
      <c r="K608" t="e">
        <f>IF(Data!$D608=K$1,Data!$C608,NA())</f>
        <v>#N/A</v>
      </c>
    </row>
    <row r="609" spans="1:11" x14ac:dyDescent="0.25">
      <c r="A609">
        <f>Data!B609</f>
        <v>-0.43171100000000001</v>
      </c>
      <c r="B609" t="e">
        <f>IF(Data!$D609=B$1,Data!$C609,NA())</f>
        <v>#N/A</v>
      </c>
      <c r="C609" t="e">
        <f>IF(Data!$D609=C$1,Data!$C609,NA())</f>
        <v>#N/A</v>
      </c>
      <c r="D609" t="e">
        <f>IF(Data!$D609=D$1,Data!$C609,NA())</f>
        <v>#N/A</v>
      </c>
      <c r="E609" t="e">
        <f>IF(Data!$D609=E$1,Data!$C609,NA())</f>
        <v>#N/A</v>
      </c>
      <c r="F609" t="e">
        <f>IF(Data!$D609=F$1,Data!$C609,NA())</f>
        <v>#N/A</v>
      </c>
      <c r="G609" t="e">
        <f>IF(Data!$D609=G$1,Data!$C609,NA())</f>
        <v>#N/A</v>
      </c>
      <c r="H609" t="e">
        <f>IF(Data!$D609=H$1,Data!$C609,NA())</f>
        <v>#N/A</v>
      </c>
      <c r="I609">
        <f>IF(Data!$D609=I$1,Data!$C609,NA())</f>
        <v>-0.28269100000000003</v>
      </c>
      <c r="J609" t="e">
        <f>IF(Data!$D609=J$1,Data!$C609,NA())</f>
        <v>#N/A</v>
      </c>
      <c r="K609" t="e">
        <f>IF(Data!$D609=K$1,Data!$C609,NA())</f>
        <v>#N/A</v>
      </c>
    </row>
    <row r="610" spans="1:11" x14ac:dyDescent="0.25">
      <c r="A610">
        <f>Data!B610</f>
        <v>-0.99806700000000004</v>
      </c>
      <c r="B610">
        <f>IF(Data!$D610=B$1,Data!$C610,NA())</f>
        <v>-2.5475000000000001E-2</v>
      </c>
      <c r="C610" t="e">
        <f>IF(Data!$D610=C$1,Data!$C610,NA())</f>
        <v>#N/A</v>
      </c>
      <c r="D610" t="e">
        <f>IF(Data!$D610=D$1,Data!$C610,NA())</f>
        <v>#N/A</v>
      </c>
      <c r="E610" t="e">
        <f>IF(Data!$D610=E$1,Data!$C610,NA())</f>
        <v>#N/A</v>
      </c>
      <c r="F610" t="e">
        <f>IF(Data!$D610=F$1,Data!$C610,NA())</f>
        <v>#N/A</v>
      </c>
      <c r="G610" t="e">
        <f>IF(Data!$D610=G$1,Data!$C610,NA())</f>
        <v>#N/A</v>
      </c>
      <c r="H610" t="e">
        <f>IF(Data!$D610=H$1,Data!$C610,NA())</f>
        <v>#N/A</v>
      </c>
      <c r="I610" t="e">
        <f>IF(Data!$D610=I$1,Data!$C610,NA())</f>
        <v>#N/A</v>
      </c>
      <c r="J610" t="e">
        <f>IF(Data!$D610=J$1,Data!$C610,NA())</f>
        <v>#N/A</v>
      </c>
      <c r="K610" t="e">
        <f>IF(Data!$D610=K$1,Data!$C610,NA())</f>
        <v>#N/A</v>
      </c>
    </row>
    <row r="611" spans="1:11" x14ac:dyDescent="0.25">
      <c r="A611">
        <f>Data!B611</f>
        <v>0.614985</v>
      </c>
      <c r="B611" t="e">
        <f>IF(Data!$D611=B$1,Data!$C611,NA())</f>
        <v>#N/A</v>
      </c>
      <c r="C611" t="e">
        <f>IF(Data!$D611=C$1,Data!$C611,NA())</f>
        <v>#N/A</v>
      </c>
      <c r="D611" t="e">
        <f>IF(Data!$D611=D$1,Data!$C611,NA())</f>
        <v>#N/A</v>
      </c>
      <c r="E611" t="e">
        <f>IF(Data!$D611=E$1,Data!$C611,NA())</f>
        <v>#N/A</v>
      </c>
      <c r="F611" t="e">
        <f>IF(Data!$D611=F$1,Data!$C611,NA())</f>
        <v>#N/A</v>
      </c>
      <c r="G611">
        <f>IF(Data!$D611=G$1,Data!$C611,NA())</f>
        <v>-6.9655999999999996E-2</v>
      </c>
      <c r="H611" t="e">
        <f>IF(Data!$D611=H$1,Data!$C611,NA())</f>
        <v>#N/A</v>
      </c>
      <c r="I611" t="e">
        <f>IF(Data!$D611=I$1,Data!$C611,NA())</f>
        <v>#N/A</v>
      </c>
      <c r="J611" t="e">
        <f>IF(Data!$D611=J$1,Data!$C611,NA())</f>
        <v>#N/A</v>
      </c>
      <c r="K611" t="e">
        <f>IF(Data!$D611=K$1,Data!$C611,NA())</f>
        <v>#N/A</v>
      </c>
    </row>
    <row r="612" spans="1:11" x14ac:dyDescent="0.25">
      <c r="A612">
        <f>Data!B612</f>
        <v>0.21984200000000001</v>
      </c>
      <c r="B612" t="e">
        <f>IF(Data!$D612=B$1,Data!$C612,NA())</f>
        <v>#N/A</v>
      </c>
      <c r="C612" t="e">
        <f>IF(Data!$D612=C$1,Data!$C612,NA())</f>
        <v>#N/A</v>
      </c>
      <c r="D612" t="e">
        <f>IF(Data!$D612=D$1,Data!$C612,NA())</f>
        <v>#N/A</v>
      </c>
      <c r="E612" t="e">
        <f>IF(Data!$D612=E$1,Data!$C612,NA())</f>
        <v>#N/A</v>
      </c>
      <c r="F612">
        <f>IF(Data!$D612=F$1,Data!$C612,NA())</f>
        <v>0.27642899999999998</v>
      </c>
      <c r="G612" t="e">
        <f>IF(Data!$D612=G$1,Data!$C612,NA())</f>
        <v>#N/A</v>
      </c>
      <c r="H612" t="e">
        <f>IF(Data!$D612=H$1,Data!$C612,NA())</f>
        <v>#N/A</v>
      </c>
      <c r="I612" t="e">
        <f>IF(Data!$D612=I$1,Data!$C612,NA())</f>
        <v>#N/A</v>
      </c>
      <c r="J612" t="e">
        <f>IF(Data!$D612=J$1,Data!$C612,NA())</f>
        <v>#N/A</v>
      </c>
      <c r="K612" t="e">
        <f>IF(Data!$D612=K$1,Data!$C612,NA())</f>
        <v>#N/A</v>
      </c>
    </row>
    <row r="613" spans="1:11" x14ac:dyDescent="0.25">
      <c r="A613">
        <f>Data!B613</f>
        <v>0.58834299999999995</v>
      </c>
      <c r="B613" t="e">
        <f>IF(Data!$D613=B$1,Data!$C613,NA())</f>
        <v>#N/A</v>
      </c>
      <c r="C613" t="e">
        <f>IF(Data!$D613=C$1,Data!$C613,NA())</f>
        <v>#N/A</v>
      </c>
      <c r="D613" t="e">
        <f>IF(Data!$D613=D$1,Data!$C613,NA())</f>
        <v>#N/A</v>
      </c>
      <c r="E613">
        <f>IF(Data!$D613=E$1,Data!$C613,NA())</f>
        <v>-9.5300000000000003E-3</v>
      </c>
      <c r="F613" t="e">
        <f>IF(Data!$D613=F$1,Data!$C613,NA())</f>
        <v>#N/A</v>
      </c>
      <c r="G613" t="e">
        <f>IF(Data!$D613=G$1,Data!$C613,NA())</f>
        <v>#N/A</v>
      </c>
      <c r="H613" t="e">
        <f>IF(Data!$D613=H$1,Data!$C613,NA())</f>
        <v>#N/A</v>
      </c>
      <c r="I613" t="e">
        <f>IF(Data!$D613=I$1,Data!$C613,NA())</f>
        <v>#N/A</v>
      </c>
      <c r="J613" t="e">
        <f>IF(Data!$D613=J$1,Data!$C613,NA())</f>
        <v>#N/A</v>
      </c>
      <c r="K613" t="e">
        <f>IF(Data!$D613=K$1,Data!$C613,NA())</f>
        <v>#N/A</v>
      </c>
    </row>
    <row r="614" spans="1:11" x14ac:dyDescent="0.25">
      <c r="A614">
        <f>Data!B614</f>
        <v>-1.2215769999999999</v>
      </c>
      <c r="B614">
        <f>IF(Data!$D614=B$1,Data!$C614,NA())</f>
        <v>0.11371100000000001</v>
      </c>
      <c r="C614" t="e">
        <f>IF(Data!$D614=C$1,Data!$C614,NA())</f>
        <v>#N/A</v>
      </c>
      <c r="D614" t="e">
        <f>IF(Data!$D614=D$1,Data!$C614,NA())</f>
        <v>#N/A</v>
      </c>
      <c r="E614" t="e">
        <f>IF(Data!$D614=E$1,Data!$C614,NA())</f>
        <v>#N/A</v>
      </c>
      <c r="F614" t="e">
        <f>IF(Data!$D614=F$1,Data!$C614,NA())</f>
        <v>#N/A</v>
      </c>
      <c r="G614" t="e">
        <f>IF(Data!$D614=G$1,Data!$C614,NA())</f>
        <v>#N/A</v>
      </c>
      <c r="H614" t="e">
        <f>IF(Data!$D614=H$1,Data!$C614,NA())</f>
        <v>#N/A</v>
      </c>
      <c r="I614" t="e">
        <f>IF(Data!$D614=I$1,Data!$C614,NA())</f>
        <v>#N/A</v>
      </c>
      <c r="J614" t="e">
        <f>IF(Data!$D614=J$1,Data!$C614,NA())</f>
        <v>#N/A</v>
      </c>
      <c r="K614" t="e">
        <f>IF(Data!$D614=K$1,Data!$C614,NA())</f>
        <v>#N/A</v>
      </c>
    </row>
    <row r="615" spans="1:11" x14ac:dyDescent="0.25">
      <c r="A615">
        <f>Data!B615</f>
        <v>-0.71761799999999998</v>
      </c>
      <c r="B615" t="e">
        <f>IF(Data!$D615=B$1,Data!$C615,NA())</f>
        <v>#N/A</v>
      </c>
      <c r="C615" t="e">
        <f>IF(Data!$D615=C$1,Data!$C615,NA())</f>
        <v>#N/A</v>
      </c>
      <c r="D615" t="e">
        <f>IF(Data!$D615=D$1,Data!$C615,NA())</f>
        <v>#N/A</v>
      </c>
      <c r="E615" t="e">
        <f>IF(Data!$D615=E$1,Data!$C615,NA())</f>
        <v>#N/A</v>
      </c>
      <c r="F615" t="e">
        <f>IF(Data!$D615=F$1,Data!$C615,NA())</f>
        <v>#N/A</v>
      </c>
      <c r="G615">
        <f>IF(Data!$D615=G$1,Data!$C615,NA())</f>
        <v>0.19584099999999999</v>
      </c>
      <c r="H615" t="e">
        <f>IF(Data!$D615=H$1,Data!$C615,NA())</f>
        <v>#N/A</v>
      </c>
      <c r="I615" t="e">
        <f>IF(Data!$D615=I$1,Data!$C615,NA())</f>
        <v>#N/A</v>
      </c>
      <c r="J615" t="e">
        <f>IF(Data!$D615=J$1,Data!$C615,NA())</f>
        <v>#N/A</v>
      </c>
      <c r="K615" t="e">
        <f>IF(Data!$D615=K$1,Data!$C615,NA())</f>
        <v>#N/A</v>
      </c>
    </row>
    <row r="616" spans="1:11" x14ac:dyDescent="0.25">
      <c r="A616">
        <f>Data!B616</f>
        <v>-0.130494</v>
      </c>
      <c r="B616" t="e">
        <f>IF(Data!$D616=B$1,Data!$C616,NA())</f>
        <v>#N/A</v>
      </c>
      <c r="C616" t="e">
        <f>IF(Data!$D616=C$1,Data!$C616,NA())</f>
        <v>#N/A</v>
      </c>
      <c r="D616" t="e">
        <f>IF(Data!$D616=D$1,Data!$C616,NA())</f>
        <v>#N/A</v>
      </c>
      <c r="E616" t="e">
        <f>IF(Data!$D616=E$1,Data!$C616,NA())</f>
        <v>#N/A</v>
      </c>
      <c r="F616" t="e">
        <f>IF(Data!$D616=F$1,Data!$C616,NA())</f>
        <v>#N/A</v>
      </c>
      <c r="G616" t="e">
        <f>IF(Data!$D616=G$1,Data!$C616,NA())</f>
        <v>#N/A</v>
      </c>
      <c r="H616" t="e">
        <f>IF(Data!$D616=H$1,Data!$C616,NA())</f>
        <v>#N/A</v>
      </c>
      <c r="I616" t="e">
        <f>IF(Data!$D616=I$1,Data!$C616,NA())</f>
        <v>#N/A</v>
      </c>
      <c r="J616">
        <f>IF(Data!$D616=J$1,Data!$C616,NA())</f>
        <v>0.76595000000000002</v>
      </c>
      <c r="K616" t="e">
        <f>IF(Data!$D616=K$1,Data!$C616,NA())</f>
        <v>#N/A</v>
      </c>
    </row>
    <row r="617" spans="1:11" x14ac:dyDescent="0.25">
      <c r="A617">
        <f>Data!B617</f>
        <v>0.57934399999999997</v>
      </c>
      <c r="B617" t="e">
        <f>IF(Data!$D617=B$1,Data!$C617,NA())</f>
        <v>#N/A</v>
      </c>
      <c r="C617">
        <f>IF(Data!$D617=C$1,Data!$C617,NA())</f>
        <v>-0.14083300000000001</v>
      </c>
      <c r="D617" t="e">
        <f>IF(Data!$D617=D$1,Data!$C617,NA())</f>
        <v>#N/A</v>
      </c>
      <c r="E617" t="e">
        <f>IF(Data!$D617=E$1,Data!$C617,NA())</f>
        <v>#N/A</v>
      </c>
      <c r="F617" t="e">
        <f>IF(Data!$D617=F$1,Data!$C617,NA())</f>
        <v>#N/A</v>
      </c>
      <c r="G617" t="e">
        <f>IF(Data!$D617=G$1,Data!$C617,NA())</f>
        <v>#N/A</v>
      </c>
      <c r="H617" t="e">
        <f>IF(Data!$D617=H$1,Data!$C617,NA())</f>
        <v>#N/A</v>
      </c>
      <c r="I617" t="e">
        <f>IF(Data!$D617=I$1,Data!$C617,NA())</f>
        <v>#N/A</v>
      </c>
      <c r="J617" t="e">
        <f>IF(Data!$D617=J$1,Data!$C617,NA())</f>
        <v>#N/A</v>
      </c>
      <c r="K617" t="e">
        <f>IF(Data!$D617=K$1,Data!$C617,NA())</f>
        <v>#N/A</v>
      </c>
    </row>
    <row r="618" spans="1:11" x14ac:dyDescent="0.25">
      <c r="A618">
        <f>Data!B618</f>
        <v>-0.61426800000000004</v>
      </c>
      <c r="B618" t="e">
        <f>IF(Data!$D618=B$1,Data!$C618,NA())</f>
        <v>#N/A</v>
      </c>
      <c r="C618" t="e">
        <f>IF(Data!$D618=C$1,Data!$C618,NA())</f>
        <v>#N/A</v>
      </c>
      <c r="D618" t="e">
        <f>IF(Data!$D618=D$1,Data!$C618,NA())</f>
        <v>#N/A</v>
      </c>
      <c r="E618" t="e">
        <f>IF(Data!$D618=E$1,Data!$C618,NA())</f>
        <v>#N/A</v>
      </c>
      <c r="F618" t="e">
        <f>IF(Data!$D618=F$1,Data!$C618,NA())</f>
        <v>#N/A</v>
      </c>
      <c r="G618" t="e">
        <f>IF(Data!$D618=G$1,Data!$C618,NA())</f>
        <v>#N/A</v>
      </c>
      <c r="H618" t="e">
        <f>IF(Data!$D618=H$1,Data!$C618,NA())</f>
        <v>#N/A</v>
      </c>
      <c r="I618" t="e">
        <f>IF(Data!$D618=I$1,Data!$C618,NA())</f>
        <v>#N/A</v>
      </c>
      <c r="J618" t="e">
        <f>IF(Data!$D618=J$1,Data!$C618,NA())</f>
        <v>#N/A</v>
      </c>
      <c r="K618">
        <f>IF(Data!$D618=K$1,Data!$C618,NA())</f>
        <v>-0.40772700000000001</v>
      </c>
    </row>
    <row r="619" spans="1:11" x14ac:dyDescent="0.25">
      <c r="A619">
        <f>Data!B619</f>
        <v>-1.267808</v>
      </c>
      <c r="B619">
        <f>IF(Data!$D619=B$1,Data!$C619,NA())</f>
        <v>-3.8689000000000001E-2</v>
      </c>
      <c r="C619" t="e">
        <f>IF(Data!$D619=C$1,Data!$C619,NA())</f>
        <v>#N/A</v>
      </c>
      <c r="D619" t="e">
        <f>IF(Data!$D619=D$1,Data!$C619,NA())</f>
        <v>#N/A</v>
      </c>
      <c r="E619" t="e">
        <f>IF(Data!$D619=E$1,Data!$C619,NA())</f>
        <v>#N/A</v>
      </c>
      <c r="F619" t="e">
        <f>IF(Data!$D619=F$1,Data!$C619,NA())</f>
        <v>#N/A</v>
      </c>
      <c r="G619" t="e">
        <f>IF(Data!$D619=G$1,Data!$C619,NA())</f>
        <v>#N/A</v>
      </c>
      <c r="H619" t="e">
        <f>IF(Data!$D619=H$1,Data!$C619,NA())</f>
        <v>#N/A</v>
      </c>
      <c r="I619" t="e">
        <f>IF(Data!$D619=I$1,Data!$C619,NA())</f>
        <v>#N/A</v>
      </c>
      <c r="J619" t="e">
        <f>IF(Data!$D619=J$1,Data!$C619,NA())</f>
        <v>#N/A</v>
      </c>
      <c r="K619" t="e">
        <f>IF(Data!$D619=K$1,Data!$C619,NA())</f>
        <v>#N/A</v>
      </c>
    </row>
    <row r="620" spans="1:11" x14ac:dyDescent="0.25">
      <c r="A620">
        <f>Data!B620</f>
        <v>0.637625</v>
      </c>
      <c r="B620" t="e">
        <f>IF(Data!$D620=B$1,Data!$C620,NA())</f>
        <v>#N/A</v>
      </c>
      <c r="C620">
        <f>IF(Data!$D620=C$1,Data!$C620,NA())</f>
        <v>0.144346</v>
      </c>
      <c r="D620" t="e">
        <f>IF(Data!$D620=D$1,Data!$C620,NA())</f>
        <v>#N/A</v>
      </c>
      <c r="E620" t="e">
        <f>IF(Data!$D620=E$1,Data!$C620,NA())</f>
        <v>#N/A</v>
      </c>
      <c r="F620" t="e">
        <f>IF(Data!$D620=F$1,Data!$C620,NA())</f>
        <v>#N/A</v>
      </c>
      <c r="G620" t="e">
        <f>IF(Data!$D620=G$1,Data!$C620,NA())</f>
        <v>#N/A</v>
      </c>
      <c r="H620" t="e">
        <f>IF(Data!$D620=H$1,Data!$C620,NA())</f>
        <v>#N/A</v>
      </c>
      <c r="I620" t="e">
        <f>IF(Data!$D620=I$1,Data!$C620,NA())</f>
        <v>#N/A</v>
      </c>
      <c r="J620" t="e">
        <f>IF(Data!$D620=J$1,Data!$C620,NA())</f>
        <v>#N/A</v>
      </c>
      <c r="K620" t="e">
        <f>IF(Data!$D620=K$1,Data!$C620,NA())</f>
        <v>#N/A</v>
      </c>
    </row>
    <row r="621" spans="1:11" x14ac:dyDescent="0.25">
      <c r="A621">
        <f>Data!B621</f>
        <v>-0.191605</v>
      </c>
      <c r="B621" t="e">
        <f>IF(Data!$D621=B$1,Data!$C621,NA())</f>
        <v>#N/A</v>
      </c>
      <c r="C621" t="e">
        <f>IF(Data!$D621=C$1,Data!$C621,NA())</f>
        <v>#N/A</v>
      </c>
      <c r="D621" t="e">
        <f>IF(Data!$D621=D$1,Data!$C621,NA())</f>
        <v>#N/A</v>
      </c>
      <c r="E621" t="e">
        <f>IF(Data!$D621=E$1,Data!$C621,NA())</f>
        <v>#N/A</v>
      </c>
      <c r="F621" t="e">
        <f>IF(Data!$D621=F$1,Data!$C621,NA())</f>
        <v>#N/A</v>
      </c>
      <c r="G621" t="e">
        <f>IF(Data!$D621=G$1,Data!$C621,NA())</f>
        <v>#N/A</v>
      </c>
      <c r="H621" t="e">
        <f>IF(Data!$D621=H$1,Data!$C621,NA())</f>
        <v>#N/A</v>
      </c>
      <c r="I621">
        <f>IF(Data!$D621=I$1,Data!$C621,NA())</f>
        <v>-0.56089999999999995</v>
      </c>
      <c r="J621" t="e">
        <f>IF(Data!$D621=J$1,Data!$C621,NA())</f>
        <v>#N/A</v>
      </c>
      <c r="K621" t="e">
        <f>IF(Data!$D621=K$1,Data!$C621,NA())</f>
        <v>#N/A</v>
      </c>
    </row>
    <row r="622" spans="1:11" x14ac:dyDescent="0.25">
      <c r="A622">
        <f>Data!B622</f>
        <v>0.27863700000000002</v>
      </c>
      <c r="B622" t="e">
        <f>IF(Data!$D622=B$1,Data!$C622,NA())</f>
        <v>#N/A</v>
      </c>
      <c r="C622" t="e">
        <f>IF(Data!$D622=C$1,Data!$C622,NA())</f>
        <v>#N/A</v>
      </c>
      <c r="D622" t="e">
        <f>IF(Data!$D622=D$1,Data!$C622,NA())</f>
        <v>#N/A</v>
      </c>
      <c r="E622" t="e">
        <f>IF(Data!$D622=E$1,Data!$C622,NA())</f>
        <v>#N/A</v>
      </c>
      <c r="F622" t="e">
        <f>IF(Data!$D622=F$1,Data!$C622,NA())</f>
        <v>#N/A</v>
      </c>
      <c r="G622" t="e">
        <f>IF(Data!$D622=G$1,Data!$C622,NA())</f>
        <v>#N/A</v>
      </c>
      <c r="H622" t="e">
        <f>IF(Data!$D622=H$1,Data!$C622,NA())</f>
        <v>#N/A</v>
      </c>
      <c r="I622" t="e">
        <f>IF(Data!$D622=I$1,Data!$C622,NA())</f>
        <v>#N/A</v>
      </c>
      <c r="J622" t="e">
        <f>IF(Data!$D622=J$1,Data!$C622,NA())</f>
        <v>#N/A</v>
      </c>
      <c r="K622">
        <f>IF(Data!$D622=K$1,Data!$C622,NA())</f>
        <v>0.20943500000000001</v>
      </c>
    </row>
    <row r="623" spans="1:11" x14ac:dyDescent="0.25">
      <c r="A623">
        <f>Data!B623</f>
        <v>6.3922000000000007E-2</v>
      </c>
      <c r="B623" t="e">
        <f>IF(Data!$D623=B$1,Data!$C623,NA())</f>
        <v>#N/A</v>
      </c>
      <c r="C623" t="e">
        <f>IF(Data!$D623=C$1,Data!$C623,NA())</f>
        <v>#N/A</v>
      </c>
      <c r="D623" t="e">
        <f>IF(Data!$D623=D$1,Data!$C623,NA())</f>
        <v>#N/A</v>
      </c>
      <c r="E623" t="e">
        <f>IF(Data!$D623=E$1,Data!$C623,NA())</f>
        <v>#N/A</v>
      </c>
      <c r="F623" t="e">
        <f>IF(Data!$D623=F$1,Data!$C623,NA())</f>
        <v>#N/A</v>
      </c>
      <c r="G623" t="e">
        <f>IF(Data!$D623=G$1,Data!$C623,NA())</f>
        <v>#N/A</v>
      </c>
      <c r="H623">
        <f>IF(Data!$D623=H$1,Data!$C623,NA())</f>
        <v>0.109596</v>
      </c>
      <c r="I623" t="e">
        <f>IF(Data!$D623=I$1,Data!$C623,NA())</f>
        <v>#N/A</v>
      </c>
      <c r="J623" t="e">
        <f>IF(Data!$D623=J$1,Data!$C623,NA())</f>
        <v>#N/A</v>
      </c>
      <c r="K623" t="e">
        <f>IF(Data!$D623=K$1,Data!$C623,NA())</f>
        <v>#N/A</v>
      </c>
    </row>
    <row r="624" spans="1:11" x14ac:dyDescent="0.25">
      <c r="A624">
        <f>Data!B624</f>
        <v>0.30526799999999998</v>
      </c>
      <c r="B624" t="e">
        <f>IF(Data!$D624=B$1,Data!$C624,NA())</f>
        <v>#N/A</v>
      </c>
      <c r="C624" t="e">
        <f>IF(Data!$D624=C$1,Data!$C624,NA())</f>
        <v>#N/A</v>
      </c>
      <c r="D624" t="e">
        <f>IF(Data!$D624=D$1,Data!$C624,NA())</f>
        <v>#N/A</v>
      </c>
      <c r="E624" t="e">
        <f>IF(Data!$D624=E$1,Data!$C624,NA())</f>
        <v>#N/A</v>
      </c>
      <c r="F624">
        <f>IF(Data!$D624=F$1,Data!$C624,NA())</f>
        <v>0.15568599999999999</v>
      </c>
      <c r="G624" t="e">
        <f>IF(Data!$D624=G$1,Data!$C624,NA())</f>
        <v>#N/A</v>
      </c>
      <c r="H624" t="e">
        <f>IF(Data!$D624=H$1,Data!$C624,NA())</f>
        <v>#N/A</v>
      </c>
      <c r="I624" t="e">
        <f>IF(Data!$D624=I$1,Data!$C624,NA())</f>
        <v>#N/A</v>
      </c>
      <c r="J624" t="e">
        <f>IF(Data!$D624=J$1,Data!$C624,NA())</f>
        <v>#N/A</v>
      </c>
      <c r="K624" t="e">
        <f>IF(Data!$D624=K$1,Data!$C624,NA())</f>
        <v>#N/A</v>
      </c>
    </row>
    <row r="625" spans="1:11" x14ac:dyDescent="0.25">
      <c r="A625">
        <f>Data!B625</f>
        <v>-0.55154099999999995</v>
      </c>
      <c r="B625" t="e">
        <f>IF(Data!$D625=B$1,Data!$C625,NA())</f>
        <v>#N/A</v>
      </c>
      <c r="C625" t="e">
        <f>IF(Data!$D625=C$1,Data!$C625,NA())</f>
        <v>#N/A</v>
      </c>
      <c r="D625" t="e">
        <f>IF(Data!$D625=D$1,Data!$C625,NA())</f>
        <v>#N/A</v>
      </c>
      <c r="E625" t="e">
        <f>IF(Data!$D625=E$1,Data!$C625,NA())</f>
        <v>#N/A</v>
      </c>
      <c r="F625" t="e">
        <f>IF(Data!$D625=F$1,Data!$C625,NA())</f>
        <v>#N/A</v>
      </c>
      <c r="G625" t="e">
        <f>IF(Data!$D625=G$1,Data!$C625,NA())</f>
        <v>#N/A</v>
      </c>
      <c r="H625">
        <f>IF(Data!$D625=H$1,Data!$C625,NA())</f>
        <v>-0.49879299999999999</v>
      </c>
      <c r="I625" t="e">
        <f>IF(Data!$D625=I$1,Data!$C625,NA())</f>
        <v>#N/A</v>
      </c>
      <c r="J625" t="e">
        <f>IF(Data!$D625=J$1,Data!$C625,NA())</f>
        <v>#N/A</v>
      </c>
      <c r="K625" t="e">
        <f>IF(Data!$D625=K$1,Data!$C625,NA())</f>
        <v>#N/A</v>
      </c>
    </row>
    <row r="626" spans="1:11" x14ac:dyDescent="0.25">
      <c r="A626">
        <f>Data!B626</f>
        <v>-0.233261</v>
      </c>
      <c r="B626" t="e">
        <f>IF(Data!$D626=B$1,Data!$C626,NA())</f>
        <v>#N/A</v>
      </c>
      <c r="C626" t="e">
        <f>IF(Data!$D626=C$1,Data!$C626,NA())</f>
        <v>#N/A</v>
      </c>
      <c r="D626" t="e">
        <f>IF(Data!$D626=D$1,Data!$C626,NA())</f>
        <v>#N/A</v>
      </c>
      <c r="E626" t="e">
        <f>IF(Data!$D626=E$1,Data!$C626,NA())</f>
        <v>#N/A</v>
      </c>
      <c r="F626" t="e">
        <f>IF(Data!$D626=F$1,Data!$C626,NA())</f>
        <v>#N/A</v>
      </c>
      <c r="G626" t="e">
        <f>IF(Data!$D626=G$1,Data!$C626,NA())</f>
        <v>#N/A</v>
      </c>
      <c r="H626" t="e">
        <f>IF(Data!$D626=H$1,Data!$C626,NA())</f>
        <v>#N/A</v>
      </c>
      <c r="I626" t="e">
        <f>IF(Data!$D626=I$1,Data!$C626,NA())</f>
        <v>#N/A</v>
      </c>
      <c r="J626">
        <f>IF(Data!$D626=J$1,Data!$C626,NA())</f>
        <v>1.113199</v>
      </c>
      <c r="K626" t="e">
        <f>IF(Data!$D626=K$1,Data!$C626,NA())</f>
        <v>#N/A</v>
      </c>
    </row>
    <row r="627" spans="1:11" x14ac:dyDescent="0.25">
      <c r="A627">
        <f>Data!B627</f>
        <v>0.15118500000000001</v>
      </c>
      <c r="B627" t="e">
        <f>IF(Data!$D627=B$1,Data!$C627,NA())</f>
        <v>#N/A</v>
      </c>
      <c r="C627" t="e">
        <f>IF(Data!$D627=C$1,Data!$C627,NA())</f>
        <v>#N/A</v>
      </c>
      <c r="D627" t="e">
        <f>IF(Data!$D627=D$1,Data!$C627,NA())</f>
        <v>#N/A</v>
      </c>
      <c r="E627">
        <f>IF(Data!$D627=E$1,Data!$C627,NA())</f>
        <v>0.90671299999999999</v>
      </c>
      <c r="F627" t="e">
        <f>IF(Data!$D627=F$1,Data!$C627,NA())</f>
        <v>#N/A</v>
      </c>
      <c r="G627" t="e">
        <f>IF(Data!$D627=G$1,Data!$C627,NA())</f>
        <v>#N/A</v>
      </c>
      <c r="H627" t="e">
        <f>IF(Data!$D627=H$1,Data!$C627,NA())</f>
        <v>#N/A</v>
      </c>
      <c r="I627" t="e">
        <f>IF(Data!$D627=I$1,Data!$C627,NA())</f>
        <v>#N/A</v>
      </c>
      <c r="J627" t="e">
        <f>IF(Data!$D627=J$1,Data!$C627,NA())</f>
        <v>#N/A</v>
      </c>
      <c r="K627" t="e">
        <f>IF(Data!$D627=K$1,Data!$C627,NA())</f>
        <v>#N/A</v>
      </c>
    </row>
    <row r="628" spans="1:11" x14ac:dyDescent="0.25">
      <c r="A628">
        <f>Data!B628</f>
        <v>6.8765000000000007E-2</v>
      </c>
      <c r="B628" t="e">
        <f>IF(Data!$D628=B$1,Data!$C628,NA())</f>
        <v>#N/A</v>
      </c>
      <c r="C628" t="e">
        <f>IF(Data!$D628=C$1,Data!$C628,NA())</f>
        <v>#N/A</v>
      </c>
      <c r="D628" t="e">
        <f>IF(Data!$D628=D$1,Data!$C628,NA())</f>
        <v>#N/A</v>
      </c>
      <c r="E628" t="e">
        <f>IF(Data!$D628=E$1,Data!$C628,NA())</f>
        <v>#N/A</v>
      </c>
      <c r="F628" t="e">
        <f>IF(Data!$D628=F$1,Data!$C628,NA())</f>
        <v>#N/A</v>
      </c>
      <c r="G628">
        <f>IF(Data!$D628=G$1,Data!$C628,NA())</f>
        <v>0.61596700000000004</v>
      </c>
      <c r="H628" t="e">
        <f>IF(Data!$D628=H$1,Data!$C628,NA())</f>
        <v>#N/A</v>
      </c>
      <c r="I628" t="e">
        <f>IF(Data!$D628=I$1,Data!$C628,NA())</f>
        <v>#N/A</v>
      </c>
      <c r="J628" t="e">
        <f>IF(Data!$D628=J$1,Data!$C628,NA())</f>
        <v>#N/A</v>
      </c>
      <c r="K628" t="e">
        <f>IF(Data!$D628=K$1,Data!$C628,NA())</f>
        <v>#N/A</v>
      </c>
    </row>
    <row r="629" spans="1:11" x14ac:dyDescent="0.25">
      <c r="A629">
        <f>Data!B629</f>
        <v>0.369952</v>
      </c>
      <c r="B629" t="e">
        <f>IF(Data!$D629=B$1,Data!$C629,NA())</f>
        <v>#N/A</v>
      </c>
      <c r="C629" t="e">
        <f>IF(Data!$D629=C$1,Data!$C629,NA())</f>
        <v>#N/A</v>
      </c>
      <c r="D629" t="e">
        <f>IF(Data!$D629=D$1,Data!$C629,NA())</f>
        <v>#N/A</v>
      </c>
      <c r="E629" t="e">
        <f>IF(Data!$D629=E$1,Data!$C629,NA())</f>
        <v>#N/A</v>
      </c>
      <c r="F629" t="e">
        <f>IF(Data!$D629=F$1,Data!$C629,NA())</f>
        <v>#N/A</v>
      </c>
      <c r="G629" t="e">
        <f>IF(Data!$D629=G$1,Data!$C629,NA())</f>
        <v>#N/A</v>
      </c>
      <c r="H629" t="e">
        <f>IF(Data!$D629=H$1,Data!$C629,NA())</f>
        <v>#N/A</v>
      </c>
      <c r="I629" t="e">
        <f>IF(Data!$D629=I$1,Data!$C629,NA())</f>
        <v>#N/A</v>
      </c>
      <c r="J629" t="e">
        <f>IF(Data!$D629=J$1,Data!$C629,NA())</f>
        <v>#N/A</v>
      </c>
      <c r="K629">
        <f>IF(Data!$D629=K$1,Data!$C629,NA())</f>
        <v>-0.58127600000000001</v>
      </c>
    </row>
    <row r="630" spans="1:11" x14ac:dyDescent="0.25">
      <c r="A630">
        <f>Data!B630</f>
        <v>0.55447900000000006</v>
      </c>
      <c r="B630" t="e">
        <f>IF(Data!$D630=B$1,Data!$C630,NA())</f>
        <v>#N/A</v>
      </c>
      <c r="C630">
        <f>IF(Data!$D630=C$1,Data!$C630,NA())</f>
        <v>0.119312</v>
      </c>
      <c r="D630" t="e">
        <f>IF(Data!$D630=D$1,Data!$C630,NA())</f>
        <v>#N/A</v>
      </c>
      <c r="E630" t="e">
        <f>IF(Data!$D630=E$1,Data!$C630,NA())</f>
        <v>#N/A</v>
      </c>
      <c r="F630" t="e">
        <f>IF(Data!$D630=F$1,Data!$C630,NA())</f>
        <v>#N/A</v>
      </c>
      <c r="G630" t="e">
        <f>IF(Data!$D630=G$1,Data!$C630,NA())</f>
        <v>#N/A</v>
      </c>
      <c r="H630" t="e">
        <f>IF(Data!$D630=H$1,Data!$C630,NA())</f>
        <v>#N/A</v>
      </c>
      <c r="I630" t="e">
        <f>IF(Data!$D630=I$1,Data!$C630,NA())</f>
        <v>#N/A</v>
      </c>
      <c r="J630" t="e">
        <f>IF(Data!$D630=J$1,Data!$C630,NA())</f>
        <v>#N/A</v>
      </c>
      <c r="K630" t="e">
        <f>IF(Data!$D630=K$1,Data!$C630,NA())</f>
        <v>#N/A</v>
      </c>
    </row>
    <row r="631" spans="1:11" x14ac:dyDescent="0.25">
      <c r="A631">
        <f>Data!B631</f>
        <v>0.55635299999999999</v>
      </c>
      <c r="B631" t="e">
        <f>IF(Data!$D631=B$1,Data!$C631,NA())</f>
        <v>#N/A</v>
      </c>
      <c r="C631">
        <f>IF(Data!$D631=C$1,Data!$C631,NA())</f>
        <v>0.39306799999999997</v>
      </c>
      <c r="D631" t="e">
        <f>IF(Data!$D631=D$1,Data!$C631,NA())</f>
        <v>#N/A</v>
      </c>
      <c r="E631" t="e">
        <f>IF(Data!$D631=E$1,Data!$C631,NA())</f>
        <v>#N/A</v>
      </c>
      <c r="F631" t="e">
        <f>IF(Data!$D631=F$1,Data!$C631,NA())</f>
        <v>#N/A</v>
      </c>
      <c r="G631" t="e">
        <f>IF(Data!$D631=G$1,Data!$C631,NA())</f>
        <v>#N/A</v>
      </c>
      <c r="H631" t="e">
        <f>IF(Data!$D631=H$1,Data!$C631,NA())</f>
        <v>#N/A</v>
      </c>
      <c r="I631" t="e">
        <f>IF(Data!$D631=I$1,Data!$C631,NA())</f>
        <v>#N/A</v>
      </c>
      <c r="J631" t="e">
        <f>IF(Data!$D631=J$1,Data!$C631,NA())</f>
        <v>#N/A</v>
      </c>
      <c r="K631" t="e">
        <f>IF(Data!$D631=K$1,Data!$C631,NA())</f>
        <v>#N/A</v>
      </c>
    </row>
    <row r="632" spans="1:11" x14ac:dyDescent="0.25">
      <c r="A632">
        <f>Data!B632</f>
        <v>0.51700699999999999</v>
      </c>
      <c r="B632" t="e">
        <f>IF(Data!$D632=B$1,Data!$C632,NA())</f>
        <v>#N/A</v>
      </c>
      <c r="C632" t="e">
        <f>IF(Data!$D632=C$1,Data!$C632,NA())</f>
        <v>#N/A</v>
      </c>
      <c r="D632" t="e">
        <f>IF(Data!$D632=D$1,Data!$C632,NA())</f>
        <v>#N/A</v>
      </c>
      <c r="E632" t="e">
        <f>IF(Data!$D632=E$1,Data!$C632,NA())</f>
        <v>#N/A</v>
      </c>
      <c r="F632" t="e">
        <f>IF(Data!$D632=F$1,Data!$C632,NA())</f>
        <v>#N/A</v>
      </c>
      <c r="G632" t="e">
        <f>IF(Data!$D632=G$1,Data!$C632,NA())</f>
        <v>#N/A</v>
      </c>
      <c r="H632" t="e">
        <f>IF(Data!$D632=H$1,Data!$C632,NA())</f>
        <v>#N/A</v>
      </c>
      <c r="I632">
        <f>IF(Data!$D632=I$1,Data!$C632,NA())</f>
        <v>-0.29277500000000001</v>
      </c>
      <c r="J632" t="e">
        <f>IF(Data!$D632=J$1,Data!$C632,NA())</f>
        <v>#N/A</v>
      </c>
      <c r="K632" t="e">
        <f>IF(Data!$D632=K$1,Data!$C632,NA())</f>
        <v>#N/A</v>
      </c>
    </row>
    <row r="633" spans="1:11" x14ac:dyDescent="0.25">
      <c r="A633">
        <f>Data!B633</f>
        <v>0.24925</v>
      </c>
      <c r="B633" t="e">
        <f>IF(Data!$D633=B$1,Data!$C633,NA())</f>
        <v>#N/A</v>
      </c>
      <c r="C633">
        <f>IF(Data!$D633=C$1,Data!$C633,NA())</f>
        <v>-0.55021799999999998</v>
      </c>
      <c r="D633" t="e">
        <f>IF(Data!$D633=D$1,Data!$C633,NA())</f>
        <v>#N/A</v>
      </c>
      <c r="E633" t="e">
        <f>IF(Data!$D633=E$1,Data!$C633,NA())</f>
        <v>#N/A</v>
      </c>
      <c r="F633" t="e">
        <f>IF(Data!$D633=F$1,Data!$C633,NA())</f>
        <v>#N/A</v>
      </c>
      <c r="G633" t="e">
        <f>IF(Data!$D633=G$1,Data!$C633,NA())</f>
        <v>#N/A</v>
      </c>
      <c r="H633" t="e">
        <f>IF(Data!$D633=H$1,Data!$C633,NA())</f>
        <v>#N/A</v>
      </c>
      <c r="I633" t="e">
        <f>IF(Data!$D633=I$1,Data!$C633,NA())</f>
        <v>#N/A</v>
      </c>
      <c r="J633" t="e">
        <f>IF(Data!$D633=J$1,Data!$C633,NA())</f>
        <v>#N/A</v>
      </c>
      <c r="K633" t="e">
        <f>IF(Data!$D633=K$1,Data!$C633,NA())</f>
        <v>#N/A</v>
      </c>
    </row>
    <row r="634" spans="1:11" x14ac:dyDescent="0.25">
      <c r="A634">
        <f>Data!B634</f>
        <v>-1.216251</v>
      </c>
      <c r="B634" t="e">
        <f>IF(Data!$D634=B$1,Data!$C634,NA())</f>
        <v>#N/A</v>
      </c>
      <c r="C634" t="e">
        <f>IF(Data!$D634=C$1,Data!$C634,NA())</f>
        <v>#N/A</v>
      </c>
      <c r="D634" t="e">
        <f>IF(Data!$D634=D$1,Data!$C634,NA())</f>
        <v>#N/A</v>
      </c>
      <c r="E634" t="e">
        <f>IF(Data!$D634=E$1,Data!$C634,NA())</f>
        <v>#N/A</v>
      </c>
      <c r="F634" t="e">
        <f>IF(Data!$D634=F$1,Data!$C634,NA())</f>
        <v>#N/A</v>
      </c>
      <c r="G634" t="e">
        <f>IF(Data!$D634=G$1,Data!$C634,NA())</f>
        <v>#N/A</v>
      </c>
      <c r="H634" t="e">
        <f>IF(Data!$D634=H$1,Data!$C634,NA())</f>
        <v>#N/A</v>
      </c>
      <c r="I634">
        <f>IF(Data!$D634=I$1,Data!$C634,NA())</f>
        <v>0.18166199999999999</v>
      </c>
      <c r="J634" t="e">
        <f>IF(Data!$D634=J$1,Data!$C634,NA())</f>
        <v>#N/A</v>
      </c>
      <c r="K634" t="e">
        <f>IF(Data!$D634=K$1,Data!$C634,NA())</f>
        <v>#N/A</v>
      </c>
    </row>
    <row r="635" spans="1:11" x14ac:dyDescent="0.25">
      <c r="A635">
        <f>Data!B635</f>
        <v>-0.785798</v>
      </c>
      <c r="B635" t="e">
        <f>IF(Data!$D635=B$1,Data!$C635,NA())</f>
        <v>#N/A</v>
      </c>
      <c r="C635" t="e">
        <f>IF(Data!$D635=C$1,Data!$C635,NA())</f>
        <v>#N/A</v>
      </c>
      <c r="D635" t="e">
        <f>IF(Data!$D635=D$1,Data!$C635,NA())</f>
        <v>#N/A</v>
      </c>
      <c r="E635" t="e">
        <f>IF(Data!$D635=E$1,Data!$C635,NA())</f>
        <v>#N/A</v>
      </c>
      <c r="F635">
        <f>IF(Data!$D635=F$1,Data!$C635,NA())</f>
        <v>1.0631649999999999</v>
      </c>
      <c r="G635" t="e">
        <f>IF(Data!$D635=G$1,Data!$C635,NA())</f>
        <v>#N/A</v>
      </c>
      <c r="H635" t="e">
        <f>IF(Data!$D635=H$1,Data!$C635,NA())</f>
        <v>#N/A</v>
      </c>
      <c r="I635" t="e">
        <f>IF(Data!$D635=I$1,Data!$C635,NA())</f>
        <v>#N/A</v>
      </c>
      <c r="J635" t="e">
        <f>IF(Data!$D635=J$1,Data!$C635,NA())</f>
        <v>#N/A</v>
      </c>
      <c r="K635" t="e">
        <f>IF(Data!$D635=K$1,Data!$C635,NA())</f>
        <v>#N/A</v>
      </c>
    </row>
    <row r="636" spans="1:11" x14ac:dyDescent="0.25">
      <c r="A636">
        <f>Data!B636</f>
        <v>0.69595600000000002</v>
      </c>
      <c r="B636" t="e">
        <f>IF(Data!$D636=B$1,Data!$C636,NA())</f>
        <v>#N/A</v>
      </c>
      <c r="C636" t="e">
        <f>IF(Data!$D636=C$1,Data!$C636,NA())</f>
        <v>#N/A</v>
      </c>
      <c r="D636" t="e">
        <f>IF(Data!$D636=D$1,Data!$C636,NA())</f>
        <v>#N/A</v>
      </c>
      <c r="E636">
        <f>IF(Data!$D636=E$1,Data!$C636,NA())</f>
        <v>0.347883</v>
      </c>
      <c r="F636" t="e">
        <f>IF(Data!$D636=F$1,Data!$C636,NA())</f>
        <v>#N/A</v>
      </c>
      <c r="G636" t="e">
        <f>IF(Data!$D636=G$1,Data!$C636,NA())</f>
        <v>#N/A</v>
      </c>
      <c r="H636" t="e">
        <f>IF(Data!$D636=H$1,Data!$C636,NA())</f>
        <v>#N/A</v>
      </c>
      <c r="I636" t="e">
        <f>IF(Data!$D636=I$1,Data!$C636,NA())</f>
        <v>#N/A</v>
      </c>
      <c r="J636" t="e">
        <f>IF(Data!$D636=J$1,Data!$C636,NA())</f>
        <v>#N/A</v>
      </c>
      <c r="K636" t="e">
        <f>IF(Data!$D636=K$1,Data!$C636,NA())</f>
        <v>#N/A</v>
      </c>
    </row>
    <row r="637" spans="1:11" x14ac:dyDescent="0.25">
      <c r="A637">
        <f>Data!B637</f>
        <v>0.597943</v>
      </c>
      <c r="B637" t="e">
        <f>IF(Data!$D637=B$1,Data!$C637,NA())</f>
        <v>#N/A</v>
      </c>
      <c r="C637" t="e">
        <f>IF(Data!$D637=C$1,Data!$C637,NA())</f>
        <v>#N/A</v>
      </c>
      <c r="D637" t="e">
        <f>IF(Data!$D637=D$1,Data!$C637,NA())</f>
        <v>#N/A</v>
      </c>
      <c r="E637">
        <f>IF(Data!$D637=E$1,Data!$C637,NA())</f>
        <v>0.23961399999999999</v>
      </c>
      <c r="F637" t="e">
        <f>IF(Data!$D637=F$1,Data!$C637,NA())</f>
        <v>#N/A</v>
      </c>
      <c r="G637" t="e">
        <f>IF(Data!$D637=G$1,Data!$C637,NA())</f>
        <v>#N/A</v>
      </c>
      <c r="H637" t="e">
        <f>IF(Data!$D637=H$1,Data!$C637,NA())</f>
        <v>#N/A</v>
      </c>
      <c r="I637" t="e">
        <f>IF(Data!$D637=I$1,Data!$C637,NA())</f>
        <v>#N/A</v>
      </c>
      <c r="J637" t="e">
        <f>IF(Data!$D637=J$1,Data!$C637,NA())</f>
        <v>#N/A</v>
      </c>
      <c r="K637" t="e">
        <f>IF(Data!$D637=K$1,Data!$C637,NA())</f>
        <v>#N/A</v>
      </c>
    </row>
    <row r="638" spans="1:11" x14ac:dyDescent="0.25">
      <c r="A638">
        <f>Data!B638</f>
        <v>0.37907099999999999</v>
      </c>
      <c r="B638" t="e">
        <f>IF(Data!$D638=B$1,Data!$C638,NA())</f>
        <v>#N/A</v>
      </c>
      <c r="C638" t="e">
        <f>IF(Data!$D638=C$1,Data!$C638,NA())</f>
        <v>#N/A</v>
      </c>
      <c r="D638">
        <f>IF(Data!$D638=D$1,Data!$C638,NA())</f>
        <v>0.80235800000000002</v>
      </c>
      <c r="E638" t="e">
        <f>IF(Data!$D638=E$1,Data!$C638,NA())</f>
        <v>#N/A</v>
      </c>
      <c r="F638" t="e">
        <f>IF(Data!$D638=F$1,Data!$C638,NA())</f>
        <v>#N/A</v>
      </c>
      <c r="G638" t="e">
        <f>IF(Data!$D638=G$1,Data!$C638,NA())</f>
        <v>#N/A</v>
      </c>
      <c r="H638" t="e">
        <f>IF(Data!$D638=H$1,Data!$C638,NA())</f>
        <v>#N/A</v>
      </c>
      <c r="I638" t="e">
        <f>IF(Data!$D638=I$1,Data!$C638,NA())</f>
        <v>#N/A</v>
      </c>
      <c r="J638" t="e">
        <f>IF(Data!$D638=J$1,Data!$C638,NA())</f>
        <v>#N/A</v>
      </c>
      <c r="K638" t="e">
        <f>IF(Data!$D638=K$1,Data!$C638,NA())</f>
        <v>#N/A</v>
      </c>
    </row>
    <row r="639" spans="1:11" x14ac:dyDescent="0.25">
      <c r="A639">
        <f>Data!B639</f>
        <v>-0.29295300000000002</v>
      </c>
      <c r="B639" t="e">
        <f>IF(Data!$D639=B$1,Data!$C639,NA())</f>
        <v>#N/A</v>
      </c>
      <c r="C639" t="e">
        <f>IF(Data!$D639=C$1,Data!$C639,NA())</f>
        <v>#N/A</v>
      </c>
      <c r="D639" t="e">
        <f>IF(Data!$D639=D$1,Data!$C639,NA())</f>
        <v>#N/A</v>
      </c>
      <c r="E639" t="e">
        <f>IF(Data!$D639=E$1,Data!$C639,NA())</f>
        <v>#N/A</v>
      </c>
      <c r="F639" t="e">
        <f>IF(Data!$D639=F$1,Data!$C639,NA())</f>
        <v>#N/A</v>
      </c>
      <c r="G639" t="e">
        <f>IF(Data!$D639=G$1,Data!$C639,NA())</f>
        <v>#N/A</v>
      </c>
      <c r="H639">
        <f>IF(Data!$D639=H$1,Data!$C639,NA())</f>
        <v>-0.63353700000000002</v>
      </c>
      <c r="I639" t="e">
        <f>IF(Data!$D639=I$1,Data!$C639,NA())</f>
        <v>#N/A</v>
      </c>
      <c r="J639" t="e">
        <f>IF(Data!$D639=J$1,Data!$C639,NA())</f>
        <v>#N/A</v>
      </c>
      <c r="K639" t="e">
        <f>IF(Data!$D639=K$1,Data!$C639,NA())</f>
        <v>#N/A</v>
      </c>
    </row>
    <row r="640" spans="1:11" x14ac:dyDescent="0.25">
      <c r="A640">
        <f>Data!B640</f>
        <v>0.55074299999999998</v>
      </c>
      <c r="B640" t="e">
        <f>IF(Data!$D640=B$1,Data!$C640,NA())</f>
        <v>#N/A</v>
      </c>
      <c r="C640" t="e">
        <f>IF(Data!$D640=C$1,Data!$C640,NA())</f>
        <v>#N/A</v>
      </c>
      <c r="D640" t="e">
        <f>IF(Data!$D640=D$1,Data!$C640,NA())</f>
        <v>#N/A</v>
      </c>
      <c r="E640" t="e">
        <f>IF(Data!$D640=E$1,Data!$C640,NA())</f>
        <v>#N/A</v>
      </c>
      <c r="F640" t="e">
        <f>IF(Data!$D640=F$1,Data!$C640,NA())</f>
        <v>#N/A</v>
      </c>
      <c r="G640" t="e">
        <f>IF(Data!$D640=G$1,Data!$C640,NA())</f>
        <v>#N/A</v>
      </c>
      <c r="H640" t="e">
        <f>IF(Data!$D640=H$1,Data!$C640,NA())</f>
        <v>#N/A</v>
      </c>
      <c r="I640">
        <f>IF(Data!$D640=I$1,Data!$C640,NA())</f>
        <v>0.106353</v>
      </c>
      <c r="J640" t="e">
        <f>IF(Data!$D640=J$1,Data!$C640,NA())</f>
        <v>#N/A</v>
      </c>
      <c r="K640" t="e">
        <f>IF(Data!$D640=K$1,Data!$C640,NA())</f>
        <v>#N/A</v>
      </c>
    </row>
    <row r="641" spans="1:11" x14ac:dyDescent="0.25">
      <c r="A641">
        <f>Data!B641</f>
        <v>-0.11953800000000001</v>
      </c>
      <c r="B641" t="e">
        <f>IF(Data!$D641=B$1,Data!$C641,NA())</f>
        <v>#N/A</v>
      </c>
      <c r="C641" t="e">
        <f>IF(Data!$D641=C$1,Data!$C641,NA())</f>
        <v>#N/A</v>
      </c>
      <c r="D641" t="e">
        <f>IF(Data!$D641=D$1,Data!$C641,NA())</f>
        <v>#N/A</v>
      </c>
      <c r="E641" t="e">
        <f>IF(Data!$D641=E$1,Data!$C641,NA())</f>
        <v>#N/A</v>
      </c>
      <c r="F641">
        <f>IF(Data!$D641=F$1,Data!$C641,NA())</f>
        <v>1.1157900000000001</v>
      </c>
      <c r="G641" t="e">
        <f>IF(Data!$D641=G$1,Data!$C641,NA())</f>
        <v>#N/A</v>
      </c>
      <c r="H641" t="e">
        <f>IF(Data!$D641=H$1,Data!$C641,NA())</f>
        <v>#N/A</v>
      </c>
      <c r="I641" t="e">
        <f>IF(Data!$D641=I$1,Data!$C641,NA())</f>
        <v>#N/A</v>
      </c>
      <c r="J641" t="e">
        <f>IF(Data!$D641=J$1,Data!$C641,NA())</f>
        <v>#N/A</v>
      </c>
      <c r="K641" t="e">
        <f>IF(Data!$D641=K$1,Data!$C641,NA())</f>
        <v>#N/A</v>
      </c>
    </row>
    <row r="642" spans="1:11" x14ac:dyDescent="0.25">
      <c r="A642">
        <f>Data!B642</f>
        <v>0.56849700000000003</v>
      </c>
      <c r="B642" t="e">
        <f>IF(Data!$D642=B$1,Data!$C642,NA())</f>
        <v>#N/A</v>
      </c>
      <c r="C642" t="e">
        <f>IF(Data!$D642=C$1,Data!$C642,NA())</f>
        <v>#N/A</v>
      </c>
      <c r="D642" t="e">
        <f>IF(Data!$D642=D$1,Data!$C642,NA())</f>
        <v>#N/A</v>
      </c>
      <c r="E642" t="e">
        <f>IF(Data!$D642=E$1,Data!$C642,NA())</f>
        <v>#N/A</v>
      </c>
      <c r="F642" t="e">
        <f>IF(Data!$D642=F$1,Data!$C642,NA())</f>
        <v>#N/A</v>
      </c>
      <c r="G642">
        <f>IF(Data!$D642=G$1,Data!$C642,NA())</f>
        <v>-0.28223100000000001</v>
      </c>
      <c r="H642" t="e">
        <f>IF(Data!$D642=H$1,Data!$C642,NA())</f>
        <v>#N/A</v>
      </c>
      <c r="I642" t="e">
        <f>IF(Data!$D642=I$1,Data!$C642,NA())</f>
        <v>#N/A</v>
      </c>
      <c r="J642" t="e">
        <f>IF(Data!$D642=J$1,Data!$C642,NA())</f>
        <v>#N/A</v>
      </c>
      <c r="K642" t="e">
        <f>IF(Data!$D642=K$1,Data!$C642,NA())</f>
        <v>#N/A</v>
      </c>
    </row>
    <row r="643" spans="1:11" x14ac:dyDescent="0.25">
      <c r="A643">
        <f>Data!B643</f>
        <v>4.7008000000000001E-2</v>
      </c>
      <c r="B643" t="e">
        <f>IF(Data!$D643=B$1,Data!$C643,NA())</f>
        <v>#N/A</v>
      </c>
      <c r="C643" t="e">
        <f>IF(Data!$D643=C$1,Data!$C643,NA())</f>
        <v>#N/A</v>
      </c>
      <c r="D643" t="e">
        <f>IF(Data!$D643=D$1,Data!$C643,NA())</f>
        <v>#N/A</v>
      </c>
      <c r="E643" t="e">
        <f>IF(Data!$D643=E$1,Data!$C643,NA())</f>
        <v>#N/A</v>
      </c>
      <c r="F643" t="e">
        <f>IF(Data!$D643=F$1,Data!$C643,NA())</f>
        <v>#N/A</v>
      </c>
      <c r="G643" t="e">
        <f>IF(Data!$D643=G$1,Data!$C643,NA())</f>
        <v>#N/A</v>
      </c>
      <c r="H643" t="e">
        <f>IF(Data!$D643=H$1,Data!$C643,NA())</f>
        <v>#N/A</v>
      </c>
      <c r="I643" t="e">
        <f>IF(Data!$D643=I$1,Data!$C643,NA())</f>
        <v>#N/A</v>
      </c>
      <c r="J643">
        <f>IF(Data!$D643=J$1,Data!$C643,NA())</f>
        <v>-0.78210800000000003</v>
      </c>
      <c r="K643" t="e">
        <f>IF(Data!$D643=K$1,Data!$C643,NA())</f>
        <v>#N/A</v>
      </c>
    </row>
    <row r="644" spans="1:11" x14ac:dyDescent="0.25">
      <c r="A644">
        <f>Data!B644</f>
        <v>-1.2705919999999999</v>
      </c>
      <c r="B644" t="e">
        <f>IF(Data!$D644=B$1,Data!$C644,NA())</f>
        <v>#N/A</v>
      </c>
      <c r="C644" t="e">
        <f>IF(Data!$D644=C$1,Data!$C644,NA())</f>
        <v>#N/A</v>
      </c>
      <c r="D644" t="e">
        <f>IF(Data!$D644=D$1,Data!$C644,NA())</f>
        <v>#N/A</v>
      </c>
      <c r="E644" t="e">
        <f>IF(Data!$D644=E$1,Data!$C644,NA())</f>
        <v>#N/A</v>
      </c>
      <c r="F644" t="e">
        <f>IF(Data!$D644=F$1,Data!$C644,NA())</f>
        <v>#N/A</v>
      </c>
      <c r="G644" t="e">
        <f>IF(Data!$D644=G$1,Data!$C644,NA())</f>
        <v>#N/A</v>
      </c>
      <c r="H644" t="e">
        <f>IF(Data!$D644=H$1,Data!$C644,NA())</f>
        <v>#N/A</v>
      </c>
      <c r="I644">
        <f>IF(Data!$D644=I$1,Data!$C644,NA())</f>
        <v>0.15085100000000001</v>
      </c>
      <c r="J644" t="e">
        <f>IF(Data!$D644=J$1,Data!$C644,NA())</f>
        <v>#N/A</v>
      </c>
      <c r="K644" t="e">
        <f>IF(Data!$D644=K$1,Data!$C644,NA())</f>
        <v>#N/A</v>
      </c>
    </row>
    <row r="645" spans="1:11" x14ac:dyDescent="0.25">
      <c r="A645">
        <f>Data!B645</f>
        <v>-0.87352300000000005</v>
      </c>
      <c r="B645">
        <f>IF(Data!$D645=B$1,Data!$C645,NA())</f>
        <v>-0.26887699999999998</v>
      </c>
      <c r="C645" t="e">
        <f>IF(Data!$D645=C$1,Data!$C645,NA())</f>
        <v>#N/A</v>
      </c>
      <c r="D645" t="e">
        <f>IF(Data!$D645=D$1,Data!$C645,NA())</f>
        <v>#N/A</v>
      </c>
      <c r="E645" t="e">
        <f>IF(Data!$D645=E$1,Data!$C645,NA())</f>
        <v>#N/A</v>
      </c>
      <c r="F645" t="e">
        <f>IF(Data!$D645=F$1,Data!$C645,NA())</f>
        <v>#N/A</v>
      </c>
      <c r="G645" t="e">
        <f>IF(Data!$D645=G$1,Data!$C645,NA())</f>
        <v>#N/A</v>
      </c>
      <c r="H645" t="e">
        <f>IF(Data!$D645=H$1,Data!$C645,NA())</f>
        <v>#N/A</v>
      </c>
      <c r="I645" t="e">
        <f>IF(Data!$D645=I$1,Data!$C645,NA())</f>
        <v>#N/A</v>
      </c>
      <c r="J645" t="e">
        <f>IF(Data!$D645=J$1,Data!$C645,NA())</f>
        <v>#N/A</v>
      </c>
      <c r="K645" t="e">
        <f>IF(Data!$D645=K$1,Data!$C645,NA())</f>
        <v>#N/A</v>
      </c>
    </row>
    <row r="646" spans="1:11" x14ac:dyDescent="0.25">
      <c r="A646">
        <f>Data!B646</f>
        <v>-0.92766999999999999</v>
      </c>
      <c r="B646">
        <f>IF(Data!$D646=B$1,Data!$C646,NA())</f>
        <v>-0.26408700000000002</v>
      </c>
      <c r="C646" t="e">
        <f>IF(Data!$D646=C$1,Data!$C646,NA())</f>
        <v>#N/A</v>
      </c>
      <c r="D646" t="e">
        <f>IF(Data!$D646=D$1,Data!$C646,NA())</f>
        <v>#N/A</v>
      </c>
      <c r="E646" t="e">
        <f>IF(Data!$D646=E$1,Data!$C646,NA())</f>
        <v>#N/A</v>
      </c>
      <c r="F646" t="e">
        <f>IF(Data!$D646=F$1,Data!$C646,NA())</f>
        <v>#N/A</v>
      </c>
      <c r="G646" t="e">
        <f>IF(Data!$D646=G$1,Data!$C646,NA())</f>
        <v>#N/A</v>
      </c>
      <c r="H646" t="e">
        <f>IF(Data!$D646=H$1,Data!$C646,NA())</f>
        <v>#N/A</v>
      </c>
      <c r="I646" t="e">
        <f>IF(Data!$D646=I$1,Data!$C646,NA())</f>
        <v>#N/A</v>
      </c>
      <c r="J646" t="e">
        <f>IF(Data!$D646=J$1,Data!$C646,NA())</f>
        <v>#N/A</v>
      </c>
      <c r="K646" t="e">
        <f>IF(Data!$D646=K$1,Data!$C646,NA())</f>
        <v>#N/A</v>
      </c>
    </row>
    <row r="647" spans="1:11" x14ac:dyDescent="0.25">
      <c r="A647">
        <f>Data!B647</f>
        <v>0.51573199999999997</v>
      </c>
      <c r="B647" t="e">
        <f>IF(Data!$D647=B$1,Data!$C647,NA())</f>
        <v>#N/A</v>
      </c>
      <c r="C647" t="e">
        <f>IF(Data!$D647=C$1,Data!$C647,NA())</f>
        <v>#N/A</v>
      </c>
      <c r="D647" t="e">
        <f>IF(Data!$D647=D$1,Data!$C647,NA())</f>
        <v>#N/A</v>
      </c>
      <c r="E647" t="e">
        <f>IF(Data!$D647=E$1,Data!$C647,NA())</f>
        <v>#N/A</v>
      </c>
      <c r="F647" t="e">
        <f>IF(Data!$D647=F$1,Data!$C647,NA())</f>
        <v>#N/A</v>
      </c>
      <c r="G647" t="e">
        <f>IF(Data!$D647=G$1,Data!$C647,NA())</f>
        <v>#N/A</v>
      </c>
      <c r="H647" t="e">
        <f>IF(Data!$D647=H$1,Data!$C647,NA())</f>
        <v>#N/A</v>
      </c>
      <c r="I647">
        <f>IF(Data!$D647=I$1,Data!$C647,NA())</f>
        <v>-0.23667099999999999</v>
      </c>
      <c r="J647" t="e">
        <f>IF(Data!$D647=J$1,Data!$C647,NA())</f>
        <v>#N/A</v>
      </c>
      <c r="K647" t="e">
        <f>IF(Data!$D647=K$1,Data!$C647,NA())</f>
        <v>#N/A</v>
      </c>
    </row>
    <row r="648" spans="1:11" x14ac:dyDescent="0.25">
      <c r="A648">
        <f>Data!B648</f>
        <v>0.47109899999999999</v>
      </c>
      <c r="B648" t="e">
        <f>IF(Data!$D648=B$1,Data!$C648,NA())</f>
        <v>#N/A</v>
      </c>
      <c r="C648" t="e">
        <f>IF(Data!$D648=C$1,Data!$C648,NA())</f>
        <v>#N/A</v>
      </c>
      <c r="D648" t="e">
        <f>IF(Data!$D648=D$1,Data!$C648,NA())</f>
        <v>#N/A</v>
      </c>
      <c r="E648">
        <f>IF(Data!$D648=E$1,Data!$C648,NA())</f>
        <v>0.45881300000000003</v>
      </c>
      <c r="F648" t="e">
        <f>IF(Data!$D648=F$1,Data!$C648,NA())</f>
        <v>#N/A</v>
      </c>
      <c r="G648" t="e">
        <f>IF(Data!$D648=G$1,Data!$C648,NA())</f>
        <v>#N/A</v>
      </c>
      <c r="H648" t="e">
        <f>IF(Data!$D648=H$1,Data!$C648,NA())</f>
        <v>#N/A</v>
      </c>
      <c r="I648" t="e">
        <f>IF(Data!$D648=I$1,Data!$C648,NA())</f>
        <v>#N/A</v>
      </c>
      <c r="J648" t="e">
        <f>IF(Data!$D648=J$1,Data!$C648,NA())</f>
        <v>#N/A</v>
      </c>
      <c r="K648" t="e">
        <f>IF(Data!$D648=K$1,Data!$C648,NA())</f>
        <v>#N/A</v>
      </c>
    </row>
    <row r="649" spans="1:11" x14ac:dyDescent="0.25">
      <c r="A649">
        <f>Data!B649</f>
        <v>-0.49671900000000002</v>
      </c>
      <c r="B649" t="e">
        <f>IF(Data!$D649=B$1,Data!$C649,NA())</f>
        <v>#N/A</v>
      </c>
      <c r="C649" t="e">
        <f>IF(Data!$D649=C$1,Data!$C649,NA())</f>
        <v>#N/A</v>
      </c>
      <c r="D649" t="e">
        <f>IF(Data!$D649=D$1,Data!$C649,NA())</f>
        <v>#N/A</v>
      </c>
      <c r="E649" t="e">
        <f>IF(Data!$D649=E$1,Data!$C649,NA())</f>
        <v>#N/A</v>
      </c>
      <c r="F649" t="e">
        <f>IF(Data!$D649=F$1,Data!$C649,NA())</f>
        <v>#N/A</v>
      </c>
      <c r="G649" t="e">
        <f>IF(Data!$D649=G$1,Data!$C649,NA())</f>
        <v>#N/A</v>
      </c>
      <c r="H649">
        <f>IF(Data!$D649=H$1,Data!$C649,NA())</f>
        <v>-0.94298300000000002</v>
      </c>
      <c r="I649" t="e">
        <f>IF(Data!$D649=I$1,Data!$C649,NA())</f>
        <v>#N/A</v>
      </c>
      <c r="J649" t="e">
        <f>IF(Data!$D649=J$1,Data!$C649,NA())</f>
        <v>#N/A</v>
      </c>
      <c r="K649" t="e">
        <f>IF(Data!$D649=K$1,Data!$C649,NA())</f>
        <v>#N/A</v>
      </c>
    </row>
    <row r="650" spans="1:11" x14ac:dyDescent="0.25">
      <c r="A650">
        <f>Data!B650</f>
        <v>-2.7095000000000001E-2</v>
      </c>
      <c r="B650" t="e">
        <f>IF(Data!$D650=B$1,Data!$C650,NA())</f>
        <v>#N/A</v>
      </c>
      <c r="C650" t="e">
        <f>IF(Data!$D650=C$1,Data!$C650,NA())</f>
        <v>#N/A</v>
      </c>
      <c r="D650" t="e">
        <f>IF(Data!$D650=D$1,Data!$C650,NA())</f>
        <v>#N/A</v>
      </c>
      <c r="E650" t="e">
        <f>IF(Data!$D650=E$1,Data!$C650,NA())</f>
        <v>#N/A</v>
      </c>
      <c r="F650" t="e">
        <f>IF(Data!$D650=F$1,Data!$C650,NA())</f>
        <v>#N/A</v>
      </c>
      <c r="G650" t="e">
        <f>IF(Data!$D650=G$1,Data!$C650,NA())</f>
        <v>#N/A</v>
      </c>
      <c r="H650" t="e">
        <f>IF(Data!$D650=H$1,Data!$C650,NA())</f>
        <v>#N/A</v>
      </c>
      <c r="I650">
        <f>IF(Data!$D650=I$1,Data!$C650,NA())</f>
        <v>-0.17821999999999999</v>
      </c>
      <c r="J650" t="e">
        <f>IF(Data!$D650=J$1,Data!$C650,NA())</f>
        <v>#N/A</v>
      </c>
      <c r="K650" t="e">
        <f>IF(Data!$D650=K$1,Data!$C650,NA())</f>
        <v>#N/A</v>
      </c>
    </row>
    <row r="651" spans="1:11" x14ac:dyDescent="0.25">
      <c r="A651">
        <f>Data!B651</f>
        <v>0.55662999999999996</v>
      </c>
      <c r="B651" t="e">
        <f>IF(Data!$D651=B$1,Data!$C651,NA())</f>
        <v>#N/A</v>
      </c>
      <c r="C651" t="e">
        <f>IF(Data!$D651=C$1,Data!$C651,NA())</f>
        <v>#N/A</v>
      </c>
      <c r="D651">
        <f>IF(Data!$D651=D$1,Data!$C651,NA())</f>
        <v>0.74913600000000002</v>
      </c>
      <c r="E651" t="e">
        <f>IF(Data!$D651=E$1,Data!$C651,NA())</f>
        <v>#N/A</v>
      </c>
      <c r="F651" t="e">
        <f>IF(Data!$D651=F$1,Data!$C651,NA())</f>
        <v>#N/A</v>
      </c>
      <c r="G651" t="e">
        <f>IF(Data!$D651=G$1,Data!$C651,NA())</f>
        <v>#N/A</v>
      </c>
      <c r="H651" t="e">
        <f>IF(Data!$D651=H$1,Data!$C651,NA())</f>
        <v>#N/A</v>
      </c>
      <c r="I651" t="e">
        <f>IF(Data!$D651=I$1,Data!$C651,NA())</f>
        <v>#N/A</v>
      </c>
      <c r="J651" t="e">
        <f>IF(Data!$D651=J$1,Data!$C651,NA())</f>
        <v>#N/A</v>
      </c>
      <c r="K651" t="e">
        <f>IF(Data!$D651=K$1,Data!$C651,NA())</f>
        <v>#N/A</v>
      </c>
    </row>
    <row r="652" spans="1:11" x14ac:dyDescent="0.25">
      <c r="A652">
        <f>Data!B652</f>
        <v>-0.504637</v>
      </c>
      <c r="B652" t="e">
        <f>IF(Data!$D652=B$1,Data!$C652,NA())</f>
        <v>#N/A</v>
      </c>
      <c r="C652" t="e">
        <f>IF(Data!$D652=C$1,Data!$C652,NA())</f>
        <v>#N/A</v>
      </c>
      <c r="D652" t="e">
        <f>IF(Data!$D652=D$1,Data!$C652,NA())</f>
        <v>#N/A</v>
      </c>
      <c r="E652" t="e">
        <f>IF(Data!$D652=E$1,Data!$C652,NA())</f>
        <v>#N/A</v>
      </c>
      <c r="F652" t="e">
        <f>IF(Data!$D652=F$1,Data!$C652,NA())</f>
        <v>#N/A</v>
      </c>
      <c r="G652">
        <f>IF(Data!$D652=G$1,Data!$C652,NA())</f>
        <v>-0.73515399999999997</v>
      </c>
      <c r="H652" t="e">
        <f>IF(Data!$D652=H$1,Data!$C652,NA())</f>
        <v>#N/A</v>
      </c>
      <c r="I652" t="e">
        <f>IF(Data!$D652=I$1,Data!$C652,NA())</f>
        <v>#N/A</v>
      </c>
      <c r="J652" t="e">
        <f>IF(Data!$D652=J$1,Data!$C652,NA())</f>
        <v>#N/A</v>
      </c>
      <c r="K652" t="e">
        <f>IF(Data!$D652=K$1,Data!$C652,NA())</f>
        <v>#N/A</v>
      </c>
    </row>
    <row r="653" spans="1:11" x14ac:dyDescent="0.25">
      <c r="A653">
        <f>Data!B653</f>
        <v>-0.42943900000000002</v>
      </c>
      <c r="B653">
        <f>IF(Data!$D653=B$1,Data!$C653,NA())</f>
        <v>0.45342100000000002</v>
      </c>
      <c r="C653" t="e">
        <f>IF(Data!$D653=C$1,Data!$C653,NA())</f>
        <v>#N/A</v>
      </c>
      <c r="D653" t="e">
        <f>IF(Data!$D653=D$1,Data!$C653,NA())</f>
        <v>#N/A</v>
      </c>
      <c r="E653" t="e">
        <f>IF(Data!$D653=E$1,Data!$C653,NA())</f>
        <v>#N/A</v>
      </c>
      <c r="F653" t="e">
        <f>IF(Data!$D653=F$1,Data!$C653,NA())</f>
        <v>#N/A</v>
      </c>
      <c r="G653" t="e">
        <f>IF(Data!$D653=G$1,Data!$C653,NA())</f>
        <v>#N/A</v>
      </c>
      <c r="H653" t="e">
        <f>IF(Data!$D653=H$1,Data!$C653,NA())</f>
        <v>#N/A</v>
      </c>
      <c r="I653" t="e">
        <f>IF(Data!$D653=I$1,Data!$C653,NA())</f>
        <v>#N/A</v>
      </c>
      <c r="J653" t="e">
        <f>IF(Data!$D653=J$1,Data!$C653,NA())</f>
        <v>#N/A</v>
      </c>
      <c r="K653" t="e">
        <f>IF(Data!$D653=K$1,Data!$C653,NA())</f>
        <v>#N/A</v>
      </c>
    </row>
    <row r="654" spans="1:11" x14ac:dyDescent="0.25">
      <c r="A654">
        <f>Data!B654</f>
        <v>-0.60728700000000002</v>
      </c>
      <c r="B654">
        <f>IF(Data!$D654=B$1,Data!$C654,NA())</f>
        <v>-0.529501</v>
      </c>
      <c r="C654" t="e">
        <f>IF(Data!$D654=C$1,Data!$C654,NA())</f>
        <v>#N/A</v>
      </c>
      <c r="D654" t="e">
        <f>IF(Data!$D654=D$1,Data!$C654,NA())</f>
        <v>#N/A</v>
      </c>
      <c r="E654" t="e">
        <f>IF(Data!$D654=E$1,Data!$C654,NA())</f>
        <v>#N/A</v>
      </c>
      <c r="F654" t="e">
        <f>IF(Data!$D654=F$1,Data!$C654,NA())</f>
        <v>#N/A</v>
      </c>
      <c r="G654" t="e">
        <f>IF(Data!$D654=G$1,Data!$C654,NA())</f>
        <v>#N/A</v>
      </c>
      <c r="H654" t="e">
        <f>IF(Data!$D654=H$1,Data!$C654,NA())</f>
        <v>#N/A</v>
      </c>
      <c r="I654" t="e">
        <f>IF(Data!$D654=I$1,Data!$C654,NA())</f>
        <v>#N/A</v>
      </c>
      <c r="J654" t="e">
        <f>IF(Data!$D654=J$1,Data!$C654,NA())</f>
        <v>#N/A</v>
      </c>
      <c r="K654" t="e">
        <f>IF(Data!$D654=K$1,Data!$C654,NA())</f>
        <v>#N/A</v>
      </c>
    </row>
    <row r="655" spans="1:11" x14ac:dyDescent="0.25">
      <c r="A655">
        <f>Data!B655</f>
        <v>0.12751599999999999</v>
      </c>
      <c r="B655" t="e">
        <f>IF(Data!$D655=B$1,Data!$C655,NA())</f>
        <v>#N/A</v>
      </c>
      <c r="C655" t="e">
        <f>IF(Data!$D655=C$1,Data!$C655,NA())</f>
        <v>#N/A</v>
      </c>
      <c r="D655" t="e">
        <f>IF(Data!$D655=D$1,Data!$C655,NA())</f>
        <v>#N/A</v>
      </c>
      <c r="E655">
        <f>IF(Data!$D655=E$1,Data!$C655,NA())</f>
        <v>0.99258900000000005</v>
      </c>
      <c r="F655" t="e">
        <f>IF(Data!$D655=F$1,Data!$C655,NA())</f>
        <v>#N/A</v>
      </c>
      <c r="G655" t="e">
        <f>IF(Data!$D655=G$1,Data!$C655,NA())</f>
        <v>#N/A</v>
      </c>
      <c r="H655" t="e">
        <f>IF(Data!$D655=H$1,Data!$C655,NA())</f>
        <v>#N/A</v>
      </c>
      <c r="I655" t="e">
        <f>IF(Data!$D655=I$1,Data!$C655,NA())</f>
        <v>#N/A</v>
      </c>
      <c r="J655" t="e">
        <f>IF(Data!$D655=J$1,Data!$C655,NA())</f>
        <v>#N/A</v>
      </c>
      <c r="K655" t="e">
        <f>IF(Data!$D655=K$1,Data!$C655,NA())</f>
        <v>#N/A</v>
      </c>
    </row>
    <row r="656" spans="1:11" x14ac:dyDescent="0.25">
      <c r="A656">
        <f>Data!B656</f>
        <v>0.37510199999999999</v>
      </c>
      <c r="B656" t="e">
        <f>IF(Data!$D656=B$1,Data!$C656,NA())</f>
        <v>#N/A</v>
      </c>
      <c r="C656" t="e">
        <f>IF(Data!$D656=C$1,Data!$C656,NA())</f>
        <v>#N/A</v>
      </c>
      <c r="D656" t="e">
        <f>IF(Data!$D656=D$1,Data!$C656,NA())</f>
        <v>#N/A</v>
      </c>
      <c r="E656">
        <f>IF(Data!$D656=E$1,Data!$C656,NA())</f>
        <v>-0.40678399999999998</v>
      </c>
      <c r="F656" t="e">
        <f>IF(Data!$D656=F$1,Data!$C656,NA())</f>
        <v>#N/A</v>
      </c>
      <c r="G656" t="e">
        <f>IF(Data!$D656=G$1,Data!$C656,NA())</f>
        <v>#N/A</v>
      </c>
      <c r="H656" t="e">
        <f>IF(Data!$D656=H$1,Data!$C656,NA())</f>
        <v>#N/A</v>
      </c>
      <c r="I656" t="e">
        <f>IF(Data!$D656=I$1,Data!$C656,NA())</f>
        <v>#N/A</v>
      </c>
      <c r="J656" t="e">
        <f>IF(Data!$D656=J$1,Data!$C656,NA())</f>
        <v>#N/A</v>
      </c>
      <c r="K656" t="e">
        <f>IF(Data!$D656=K$1,Data!$C656,NA())</f>
        <v>#N/A</v>
      </c>
    </row>
    <row r="657" spans="1:11" x14ac:dyDescent="0.25">
      <c r="A657">
        <f>Data!B657</f>
        <v>0.61037600000000003</v>
      </c>
      <c r="B657" t="e">
        <f>IF(Data!$D657=B$1,Data!$C657,NA())</f>
        <v>#N/A</v>
      </c>
      <c r="C657">
        <f>IF(Data!$D657=C$1,Data!$C657,NA())</f>
        <v>-0.28734300000000002</v>
      </c>
      <c r="D657" t="e">
        <f>IF(Data!$D657=D$1,Data!$C657,NA())</f>
        <v>#N/A</v>
      </c>
      <c r="E657" t="e">
        <f>IF(Data!$D657=E$1,Data!$C657,NA())</f>
        <v>#N/A</v>
      </c>
      <c r="F657" t="e">
        <f>IF(Data!$D657=F$1,Data!$C657,NA())</f>
        <v>#N/A</v>
      </c>
      <c r="G657" t="e">
        <f>IF(Data!$D657=G$1,Data!$C657,NA())</f>
        <v>#N/A</v>
      </c>
      <c r="H657" t="e">
        <f>IF(Data!$D657=H$1,Data!$C657,NA())</f>
        <v>#N/A</v>
      </c>
      <c r="I657" t="e">
        <f>IF(Data!$D657=I$1,Data!$C657,NA())</f>
        <v>#N/A</v>
      </c>
      <c r="J657" t="e">
        <f>IF(Data!$D657=J$1,Data!$C657,NA())</f>
        <v>#N/A</v>
      </c>
      <c r="K657" t="e">
        <f>IF(Data!$D657=K$1,Data!$C657,NA())</f>
        <v>#N/A</v>
      </c>
    </row>
    <row r="658" spans="1:11" x14ac:dyDescent="0.25">
      <c r="A658">
        <f>Data!B658</f>
        <v>-0.57297200000000004</v>
      </c>
      <c r="B658" t="e">
        <f>IF(Data!$D658=B$1,Data!$C658,NA())</f>
        <v>#N/A</v>
      </c>
      <c r="C658" t="e">
        <f>IF(Data!$D658=C$1,Data!$C658,NA())</f>
        <v>#N/A</v>
      </c>
      <c r="D658" t="e">
        <f>IF(Data!$D658=D$1,Data!$C658,NA())</f>
        <v>#N/A</v>
      </c>
      <c r="E658" t="e">
        <f>IF(Data!$D658=E$1,Data!$C658,NA())</f>
        <v>#N/A</v>
      </c>
      <c r="F658" t="e">
        <f>IF(Data!$D658=F$1,Data!$C658,NA())</f>
        <v>#N/A</v>
      </c>
      <c r="G658" t="e">
        <f>IF(Data!$D658=G$1,Data!$C658,NA())</f>
        <v>#N/A</v>
      </c>
      <c r="H658" t="e">
        <f>IF(Data!$D658=H$1,Data!$C658,NA())</f>
        <v>#N/A</v>
      </c>
      <c r="I658" t="e">
        <f>IF(Data!$D658=I$1,Data!$C658,NA())</f>
        <v>#N/A</v>
      </c>
      <c r="J658">
        <f>IF(Data!$D658=J$1,Data!$C658,NA())</f>
        <v>-0.42532799999999998</v>
      </c>
      <c r="K658" t="e">
        <f>IF(Data!$D658=K$1,Data!$C658,NA())</f>
        <v>#N/A</v>
      </c>
    </row>
    <row r="659" spans="1:11" x14ac:dyDescent="0.25">
      <c r="A659">
        <f>Data!B659</f>
        <v>0.312643</v>
      </c>
      <c r="B659" t="e">
        <f>IF(Data!$D659=B$1,Data!$C659,NA())</f>
        <v>#N/A</v>
      </c>
      <c r="C659" t="e">
        <f>IF(Data!$D659=C$1,Data!$C659,NA())</f>
        <v>#N/A</v>
      </c>
      <c r="D659" t="e">
        <f>IF(Data!$D659=D$1,Data!$C659,NA())</f>
        <v>#N/A</v>
      </c>
      <c r="E659">
        <f>IF(Data!$D659=E$1,Data!$C659,NA())</f>
        <v>0.89684200000000003</v>
      </c>
      <c r="F659" t="e">
        <f>IF(Data!$D659=F$1,Data!$C659,NA())</f>
        <v>#N/A</v>
      </c>
      <c r="G659" t="e">
        <f>IF(Data!$D659=G$1,Data!$C659,NA())</f>
        <v>#N/A</v>
      </c>
      <c r="H659" t="e">
        <f>IF(Data!$D659=H$1,Data!$C659,NA())</f>
        <v>#N/A</v>
      </c>
      <c r="I659" t="e">
        <f>IF(Data!$D659=I$1,Data!$C659,NA())</f>
        <v>#N/A</v>
      </c>
      <c r="J659" t="e">
        <f>IF(Data!$D659=J$1,Data!$C659,NA())</f>
        <v>#N/A</v>
      </c>
      <c r="K659" t="e">
        <f>IF(Data!$D659=K$1,Data!$C659,NA())</f>
        <v>#N/A</v>
      </c>
    </row>
    <row r="660" spans="1:11" x14ac:dyDescent="0.25">
      <c r="A660">
        <f>Data!B660</f>
        <v>-0.69166700000000003</v>
      </c>
      <c r="B660" t="e">
        <f>IF(Data!$D660=B$1,Data!$C660,NA())</f>
        <v>#N/A</v>
      </c>
      <c r="C660" t="e">
        <f>IF(Data!$D660=C$1,Data!$C660,NA())</f>
        <v>#N/A</v>
      </c>
      <c r="D660" t="e">
        <f>IF(Data!$D660=D$1,Data!$C660,NA())</f>
        <v>#N/A</v>
      </c>
      <c r="E660" t="e">
        <f>IF(Data!$D660=E$1,Data!$C660,NA())</f>
        <v>#N/A</v>
      </c>
      <c r="F660" t="e">
        <f>IF(Data!$D660=F$1,Data!$C660,NA())</f>
        <v>#N/A</v>
      </c>
      <c r="G660" t="e">
        <f>IF(Data!$D660=G$1,Data!$C660,NA())</f>
        <v>#N/A</v>
      </c>
      <c r="H660" t="e">
        <f>IF(Data!$D660=H$1,Data!$C660,NA())</f>
        <v>#N/A</v>
      </c>
      <c r="I660">
        <f>IF(Data!$D660=I$1,Data!$C660,NA())</f>
        <v>-5.2148E-2</v>
      </c>
      <c r="J660" t="e">
        <f>IF(Data!$D660=J$1,Data!$C660,NA())</f>
        <v>#N/A</v>
      </c>
      <c r="K660" t="e">
        <f>IF(Data!$D660=K$1,Data!$C660,NA())</f>
        <v>#N/A</v>
      </c>
    </row>
    <row r="661" spans="1:11" x14ac:dyDescent="0.25">
      <c r="A661">
        <f>Data!B661</f>
        <v>-1.2015100000000001</v>
      </c>
      <c r="B661">
        <f>IF(Data!$D661=B$1,Data!$C661,NA())</f>
        <v>0.528362</v>
      </c>
      <c r="C661" t="e">
        <f>IF(Data!$D661=C$1,Data!$C661,NA())</f>
        <v>#N/A</v>
      </c>
      <c r="D661" t="e">
        <f>IF(Data!$D661=D$1,Data!$C661,NA())</f>
        <v>#N/A</v>
      </c>
      <c r="E661" t="e">
        <f>IF(Data!$D661=E$1,Data!$C661,NA())</f>
        <v>#N/A</v>
      </c>
      <c r="F661" t="e">
        <f>IF(Data!$D661=F$1,Data!$C661,NA())</f>
        <v>#N/A</v>
      </c>
      <c r="G661" t="e">
        <f>IF(Data!$D661=G$1,Data!$C661,NA())</f>
        <v>#N/A</v>
      </c>
      <c r="H661" t="e">
        <f>IF(Data!$D661=H$1,Data!$C661,NA())</f>
        <v>#N/A</v>
      </c>
      <c r="I661" t="e">
        <f>IF(Data!$D661=I$1,Data!$C661,NA())</f>
        <v>#N/A</v>
      </c>
      <c r="J661" t="e">
        <f>IF(Data!$D661=J$1,Data!$C661,NA())</f>
        <v>#N/A</v>
      </c>
      <c r="K661" t="e">
        <f>IF(Data!$D661=K$1,Data!$C661,NA())</f>
        <v>#N/A</v>
      </c>
    </row>
    <row r="662" spans="1:11" x14ac:dyDescent="0.25">
      <c r="A662">
        <f>Data!B662</f>
        <v>0.59611599999999998</v>
      </c>
      <c r="B662" t="e">
        <f>IF(Data!$D662=B$1,Data!$C662,NA())</f>
        <v>#N/A</v>
      </c>
      <c r="C662" t="e">
        <f>IF(Data!$D662=C$1,Data!$C662,NA())</f>
        <v>#N/A</v>
      </c>
      <c r="D662" t="e">
        <f>IF(Data!$D662=D$1,Data!$C662,NA())</f>
        <v>#N/A</v>
      </c>
      <c r="E662">
        <f>IF(Data!$D662=E$1,Data!$C662,NA())</f>
        <v>-0.16523499999999999</v>
      </c>
      <c r="F662" t="e">
        <f>IF(Data!$D662=F$1,Data!$C662,NA())</f>
        <v>#N/A</v>
      </c>
      <c r="G662" t="e">
        <f>IF(Data!$D662=G$1,Data!$C662,NA())</f>
        <v>#N/A</v>
      </c>
      <c r="H662" t="e">
        <f>IF(Data!$D662=H$1,Data!$C662,NA())</f>
        <v>#N/A</v>
      </c>
      <c r="I662" t="e">
        <f>IF(Data!$D662=I$1,Data!$C662,NA())</f>
        <v>#N/A</v>
      </c>
      <c r="J662" t="e">
        <f>IF(Data!$D662=J$1,Data!$C662,NA())</f>
        <v>#N/A</v>
      </c>
      <c r="K662" t="e">
        <f>IF(Data!$D662=K$1,Data!$C662,NA())</f>
        <v>#N/A</v>
      </c>
    </row>
    <row r="663" spans="1:11" x14ac:dyDescent="0.25">
      <c r="A663">
        <f>Data!B663</f>
        <v>0.30697799999999997</v>
      </c>
      <c r="B663" t="e">
        <f>IF(Data!$D663=B$1,Data!$C663,NA())</f>
        <v>#N/A</v>
      </c>
      <c r="C663" t="e">
        <f>IF(Data!$D663=C$1,Data!$C663,NA())</f>
        <v>#N/A</v>
      </c>
      <c r="D663">
        <f>IF(Data!$D663=D$1,Data!$C663,NA())</f>
        <v>0.60882800000000004</v>
      </c>
      <c r="E663" t="e">
        <f>IF(Data!$D663=E$1,Data!$C663,NA())</f>
        <v>#N/A</v>
      </c>
      <c r="F663" t="e">
        <f>IF(Data!$D663=F$1,Data!$C663,NA())</f>
        <v>#N/A</v>
      </c>
      <c r="G663" t="e">
        <f>IF(Data!$D663=G$1,Data!$C663,NA())</f>
        <v>#N/A</v>
      </c>
      <c r="H663" t="e">
        <f>IF(Data!$D663=H$1,Data!$C663,NA())</f>
        <v>#N/A</v>
      </c>
      <c r="I663" t="e">
        <f>IF(Data!$D663=I$1,Data!$C663,NA())</f>
        <v>#N/A</v>
      </c>
      <c r="J663" t="e">
        <f>IF(Data!$D663=J$1,Data!$C663,NA())</f>
        <v>#N/A</v>
      </c>
      <c r="K663" t="e">
        <f>IF(Data!$D663=K$1,Data!$C663,NA())</f>
        <v>#N/A</v>
      </c>
    </row>
    <row r="664" spans="1:11" x14ac:dyDescent="0.25">
      <c r="A664">
        <f>Data!B664</f>
        <v>0.50610500000000003</v>
      </c>
      <c r="B664" t="e">
        <f>IF(Data!$D664=B$1,Data!$C664,NA())</f>
        <v>#N/A</v>
      </c>
      <c r="C664">
        <f>IF(Data!$D664=C$1,Data!$C664,NA())</f>
        <v>0.32620100000000002</v>
      </c>
      <c r="D664" t="e">
        <f>IF(Data!$D664=D$1,Data!$C664,NA())</f>
        <v>#N/A</v>
      </c>
      <c r="E664" t="e">
        <f>IF(Data!$D664=E$1,Data!$C664,NA())</f>
        <v>#N/A</v>
      </c>
      <c r="F664" t="e">
        <f>IF(Data!$D664=F$1,Data!$C664,NA())</f>
        <v>#N/A</v>
      </c>
      <c r="G664" t="e">
        <f>IF(Data!$D664=G$1,Data!$C664,NA())</f>
        <v>#N/A</v>
      </c>
      <c r="H664" t="e">
        <f>IF(Data!$D664=H$1,Data!$C664,NA())</f>
        <v>#N/A</v>
      </c>
      <c r="I664" t="e">
        <f>IF(Data!$D664=I$1,Data!$C664,NA())</f>
        <v>#N/A</v>
      </c>
      <c r="J664" t="e">
        <f>IF(Data!$D664=J$1,Data!$C664,NA())</f>
        <v>#N/A</v>
      </c>
      <c r="K664" t="e">
        <f>IF(Data!$D664=K$1,Data!$C664,NA())</f>
        <v>#N/A</v>
      </c>
    </row>
    <row r="665" spans="1:11" x14ac:dyDescent="0.25">
      <c r="A665">
        <f>Data!B665</f>
        <v>-0.534223</v>
      </c>
      <c r="B665" t="e">
        <f>IF(Data!$D665=B$1,Data!$C665,NA())</f>
        <v>#N/A</v>
      </c>
      <c r="C665" t="e">
        <f>IF(Data!$D665=C$1,Data!$C665,NA())</f>
        <v>#N/A</v>
      </c>
      <c r="D665" t="e">
        <f>IF(Data!$D665=D$1,Data!$C665,NA())</f>
        <v>#N/A</v>
      </c>
      <c r="E665" t="e">
        <f>IF(Data!$D665=E$1,Data!$C665,NA())</f>
        <v>#N/A</v>
      </c>
      <c r="F665" t="e">
        <f>IF(Data!$D665=F$1,Data!$C665,NA())</f>
        <v>#N/A</v>
      </c>
      <c r="G665" t="e">
        <f>IF(Data!$D665=G$1,Data!$C665,NA())</f>
        <v>#N/A</v>
      </c>
      <c r="H665" t="e">
        <f>IF(Data!$D665=H$1,Data!$C665,NA())</f>
        <v>#N/A</v>
      </c>
      <c r="I665">
        <f>IF(Data!$D665=I$1,Data!$C665,NA())</f>
        <v>-0.28953699999999999</v>
      </c>
      <c r="J665" t="e">
        <f>IF(Data!$D665=J$1,Data!$C665,NA())</f>
        <v>#N/A</v>
      </c>
      <c r="K665" t="e">
        <f>IF(Data!$D665=K$1,Data!$C665,NA())</f>
        <v>#N/A</v>
      </c>
    </row>
    <row r="666" spans="1:11" x14ac:dyDescent="0.25">
      <c r="A666">
        <f>Data!B666</f>
        <v>-8.498E-2</v>
      </c>
      <c r="B666" t="e">
        <f>IF(Data!$D666=B$1,Data!$C666,NA())</f>
        <v>#N/A</v>
      </c>
      <c r="C666" t="e">
        <f>IF(Data!$D666=C$1,Data!$C666,NA())</f>
        <v>#N/A</v>
      </c>
      <c r="D666" t="e">
        <f>IF(Data!$D666=D$1,Data!$C666,NA())</f>
        <v>#N/A</v>
      </c>
      <c r="E666" t="e">
        <f>IF(Data!$D666=E$1,Data!$C666,NA())</f>
        <v>#N/A</v>
      </c>
      <c r="F666" t="e">
        <f>IF(Data!$D666=F$1,Data!$C666,NA())</f>
        <v>#N/A</v>
      </c>
      <c r="G666" t="e">
        <f>IF(Data!$D666=G$1,Data!$C666,NA())</f>
        <v>#N/A</v>
      </c>
      <c r="H666">
        <f>IF(Data!$D666=H$1,Data!$C666,NA())</f>
        <v>-0.809535</v>
      </c>
      <c r="I666" t="e">
        <f>IF(Data!$D666=I$1,Data!$C666,NA())</f>
        <v>#N/A</v>
      </c>
      <c r="J666" t="e">
        <f>IF(Data!$D666=J$1,Data!$C666,NA())</f>
        <v>#N/A</v>
      </c>
      <c r="K666" t="e">
        <f>IF(Data!$D666=K$1,Data!$C666,NA())</f>
        <v>#N/A</v>
      </c>
    </row>
    <row r="667" spans="1:11" x14ac:dyDescent="0.25">
      <c r="A667">
        <f>Data!B667</f>
        <v>-0.33218900000000001</v>
      </c>
      <c r="B667" t="e">
        <f>IF(Data!$D667=B$1,Data!$C667,NA())</f>
        <v>#N/A</v>
      </c>
      <c r="C667" t="e">
        <f>IF(Data!$D667=C$1,Data!$C667,NA())</f>
        <v>#N/A</v>
      </c>
      <c r="D667" t="e">
        <f>IF(Data!$D667=D$1,Data!$C667,NA())</f>
        <v>#N/A</v>
      </c>
      <c r="E667" t="e">
        <f>IF(Data!$D667=E$1,Data!$C667,NA())</f>
        <v>#N/A</v>
      </c>
      <c r="F667" t="e">
        <f>IF(Data!$D667=F$1,Data!$C667,NA())</f>
        <v>#N/A</v>
      </c>
      <c r="G667" t="e">
        <f>IF(Data!$D667=G$1,Data!$C667,NA())</f>
        <v>#N/A</v>
      </c>
      <c r="H667" t="e">
        <f>IF(Data!$D667=H$1,Data!$C667,NA())</f>
        <v>#N/A</v>
      </c>
      <c r="I667">
        <f>IF(Data!$D667=I$1,Data!$C667,NA())</f>
        <v>-0.67677200000000004</v>
      </c>
      <c r="J667" t="e">
        <f>IF(Data!$D667=J$1,Data!$C667,NA())</f>
        <v>#N/A</v>
      </c>
      <c r="K667" t="e">
        <f>IF(Data!$D667=K$1,Data!$C667,NA())</f>
        <v>#N/A</v>
      </c>
    </row>
    <row r="668" spans="1:11" x14ac:dyDescent="0.25">
      <c r="A668">
        <f>Data!B668</f>
        <v>0.32022</v>
      </c>
      <c r="B668" t="e">
        <f>IF(Data!$D668=B$1,Data!$C668,NA())</f>
        <v>#N/A</v>
      </c>
      <c r="C668" t="e">
        <f>IF(Data!$D668=C$1,Data!$C668,NA())</f>
        <v>#N/A</v>
      </c>
      <c r="D668" t="e">
        <f>IF(Data!$D668=D$1,Data!$C668,NA())</f>
        <v>#N/A</v>
      </c>
      <c r="E668" t="e">
        <f>IF(Data!$D668=E$1,Data!$C668,NA())</f>
        <v>#N/A</v>
      </c>
      <c r="F668" t="e">
        <f>IF(Data!$D668=F$1,Data!$C668,NA())</f>
        <v>#N/A</v>
      </c>
      <c r="G668" t="e">
        <f>IF(Data!$D668=G$1,Data!$C668,NA())</f>
        <v>#N/A</v>
      </c>
      <c r="H668" t="e">
        <f>IF(Data!$D668=H$1,Data!$C668,NA())</f>
        <v>#N/A</v>
      </c>
      <c r="I668">
        <f>IF(Data!$D668=I$1,Data!$C668,NA())</f>
        <v>0.46392</v>
      </c>
      <c r="J668" t="e">
        <f>IF(Data!$D668=J$1,Data!$C668,NA())</f>
        <v>#N/A</v>
      </c>
      <c r="K668" t="e">
        <f>IF(Data!$D668=K$1,Data!$C668,NA())</f>
        <v>#N/A</v>
      </c>
    </row>
    <row r="669" spans="1:11" x14ac:dyDescent="0.25">
      <c r="A669">
        <f>Data!B669</f>
        <v>-0.54826900000000001</v>
      </c>
      <c r="B669" t="e">
        <f>IF(Data!$D669=B$1,Data!$C669,NA())</f>
        <v>#N/A</v>
      </c>
      <c r="C669" t="e">
        <f>IF(Data!$D669=C$1,Data!$C669,NA())</f>
        <v>#N/A</v>
      </c>
      <c r="D669" t="e">
        <f>IF(Data!$D669=D$1,Data!$C669,NA())</f>
        <v>#N/A</v>
      </c>
      <c r="E669" t="e">
        <f>IF(Data!$D669=E$1,Data!$C669,NA())</f>
        <v>#N/A</v>
      </c>
      <c r="F669">
        <f>IF(Data!$D669=F$1,Data!$C669,NA())</f>
        <v>6.1128000000000002E-2</v>
      </c>
      <c r="G669" t="e">
        <f>IF(Data!$D669=G$1,Data!$C669,NA())</f>
        <v>#N/A</v>
      </c>
      <c r="H669" t="e">
        <f>IF(Data!$D669=H$1,Data!$C669,NA())</f>
        <v>#N/A</v>
      </c>
      <c r="I669" t="e">
        <f>IF(Data!$D669=I$1,Data!$C669,NA())</f>
        <v>#N/A</v>
      </c>
      <c r="J669" t="e">
        <f>IF(Data!$D669=J$1,Data!$C669,NA())</f>
        <v>#N/A</v>
      </c>
      <c r="K669" t="e">
        <f>IF(Data!$D669=K$1,Data!$C669,NA())</f>
        <v>#N/A</v>
      </c>
    </row>
    <row r="670" spans="1:11" x14ac:dyDescent="0.25">
      <c r="A670">
        <f>Data!B670</f>
        <v>0.59781099999999998</v>
      </c>
      <c r="B670" t="e">
        <f>IF(Data!$D670=B$1,Data!$C670,NA())</f>
        <v>#N/A</v>
      </c>
      <c r="C670" t="e">
        <f>IF(Data!$D670=C$1,Data!$C670,NA())</f>
        <v>#N/A</v>
      </c>
      <c r="D670" t="e">
        <f>IF(Data!$D670=D$1,Data!$C670,NA())</f>
        <v>#N/A</v>
      </c>
      <c r="E670" t="e">
        <f>IF(Data!$D670=E$1,Data!$C670,NA())</f>
        <v>#N/A</v>
      </c>
      <c r="F670" t="e">
        <f>IF(Data!$D670=F$1,Data!$C670,NA())</f>
        <v>#N/A</v>
      </c>
      <c r="G670">
        <f>IF(Data!$D670=G$1,Data!$C670,NA())</f>
        <v>-0.29220299999999999</v>
      </c>
      <c r="H670" t="e">
        <f>IF(Data!$D670=H$1,Data!$C670,NA())</f>
        <v>#N/A</v>
      </c>
      <c r="I670" t="e">
        <f>IF(Data!$D670=I$1,Data!$C670,NA())</f>
        <v>#N/A</v>
      </c>
      <c r="J670" t="e">
        <f>IF(Data!$D670=J$1,Data!$C670,NA())</f>
        <v>#N/A</v>
      </c>
      <c r="K670" t="e">
        <f>IF(Data!$D670=K$1,Data!$C670,NA())</f>
        <v>#N/A</v>
      </c>
    </row>
    <row r="671" spans="1:11" x14ac:dyDescent="0.25">
      <c r="A671">
        <f>Data!B671</f>
        <v>0.52216799999999997</v>
      </c>
      <c r="B671" t="e">
        <f>IF(Data!$D671=B$1,Data!$C671,NA())</f>
        <v>#N/A</v>
      </c>
      <c r="C671" t="e">
        <f>IF(Data!$D671=C$1,Data!$C671,NA())</f>
        <v>#N/A</v>
      </c>
      <c r="D671" t="e">
        <f>IF(Data!$D671=D$1,Data!$C671,NA())</f>
        <v>#N/A</v>
      </c>
      <c r="E671">
        <f>IF(Data!$D671=E$1,Data!$C671,NA())</f>
        <v>-0.185642</v>
      </c>
      <c r="F671" t="e">
        <f>IF(Data!$D671=F$1,Data!$C671,NA())</f>
        <v>#N/A</v>
      </c>
      <c r="G671" t="e">
        <f>IF(Data!$D671=G$1,Data!$C671,NA())</f>
        <v>#N/A</v>
      </c>
      <c r="H671" t="e">
        <f>IF(Data!$D671=H$1,Data!$C671,NA())</f>
        <v>#N/A</v>
      </c>
      <c r="I671" t="e">
        <f>IF(Data!$D671=I$1,Data!$C671,NA())</f>
        <v>#N/A</v>
      </c>
      <c r="J671" t="e">
        <f>IF(Data!$D671=J$1,Data!$C671,NA())</f>
        <v>#N/A</v>
      </c>
      <c r="K671" t="e">
        <f>IF(Data!$D671=K$1,Data!$C671,NA())</f>
        <v>#N/A</v>
      </c>
    </row>
    <row r="672" spans="1:11" x14ac:dyDescent="0.25">
      <c r="A672">
        <f>Data!B672</f>
        <v>0.61746400000000001</v>
      </c>
      <c r="B672" t="e">
        <f>IF(Data!$D672=B$1,Data!$C672,NA())</f>
        <v>#N/A</v>
      </c>
      <c r="C672" t="e">
        <f>IF(Data!$D672=C$1,Data!$C672,NA())</f>
        <v>#N/A</v>
      </c>
      <c r="D672" t="e">
        <f>IF(Data!$D672=D$1,Data!$C672,NA())</f>
        <v>#N/A</v>
      </c>
      <c r="E672">
        <f>IF(Data!$D672=E$1,Data!$C672,NA())</f>
        <v>-3.7581999999999997E-2</v>
      </c>
      <c r="F672" t="e">
        <f>IF(Data!$D672=F$1,Data!$C672,NA())</f>
        <v>#N/A</v>
      </c>
      <c r="G672" t="e">
        <f>IF(Data!$D672=G$1,Data!$C672,NA())</f>
        <v>#N/A</v>
      </c>
      <c r="H672" t="e">
        <f>IF(Data!$D672=H$1,Data!$C672,NA())</f>
        <v>#N/A</v>
      </c>
      <c r="I672" t="e">
        <f>IF(Data!$D672=I$1,Data!$C672,NA())</f>
        <v>#N/A</v>
      </c>
      <c r="J672" t="e">
        <f>IF(Data!$D672=J$1,Data!$C672,NA())</f>
        <v>#N/A</v>
      </c>
      <c r="K672" t="e">
        <f>IF(Data!$D672=K$1,Data!$C672,NA())</f>
        <v>#N/A</v>
      </c>
    </row>
    <row r="673" spans="1:11" x14ac:dyDescent="0.25">
      <c r="A673">
        <f>Data!B673</f>
        <v>-0.56781300000000001</v>
      </c>
      <c r="B673" t="e">
        <f>IF(Data!$D673=B$1,Data!$C673,NA())</f>
        <v>#N/A</v>
      </c>
      <c r="C673" t="e">
        <f>IF(Data!$D673=C$1,Data!$C673,NA())</f>
        <v>#N/A</v>
      </c>
      <c r="D673" t="e">
        <f>IF(Data!$D673=D$1,Data!$C673,NA())</f>
        <v>#N/A</v>
      </c>
      <c r="E673" t="e">
        <f>IF(Data!$D673=E$1,Data!$C673,NA())</f>
        <v>#N/A</v>
      </c>
      <c r="F673">
        <f>IF(Data!$D673=F$1,Data!$C673,NA())</f>
        <v>-0.74343999999999999</v>
      </c>
      <c r="G673" t="e">
        <f>IF(Data!$D673=G$1,Data!$C673,NA())</f>
        <v>#N/A</v>
      </c>
      <c r="H673" t="e">
        <f>IF(Data!$D673=H$1,Data!$C673,NA())</f>
        <v>#N/A</v>
      </c>
      <c r="I673" t="e">
        <f>IF(Data!$D673=I$1,Data!$C673,NA())</f>
        <v>#N/A</v>
      </c>
      <c r="J673" t="e">
        <f>IF(Data!$D673=J$1,Data!$C673,NA())</f>
        <v>#N/A</v>
      </c>
      <c r="K673" t="e">
        <f>IF(Data!$D673=K$1,Data!$C673,NA())</f>
        <v>#N/A</v>
      </c>
    </row>
    <row r="674" spans="1:11" x14ac:dyDescent="0.25">
      <c r="A674">
        <f>Data!B674</f>
        <v>0.38309700000000002</v>
      </c>
      <c r="B674" t="e">
        <f>IF(Data!$D674=B$1,Data!$C674,NA())</f>
        <v>#N/A</v>
      </c>
      <c r="C674" t="e">
        <f>IF(Data!$D674=C$1,Data!$C674,NA())</f>
        <v>#N/A</v>
      </c>
      <c r="D674">
        <f>IF(Data!$D674=D$1,Data!$C674,NA())</f>
        <v>0.29945300000000002</v>
      </c>
      <c r="E674" t="e">
        <f>IF(Data!$D674=E$1,Data!$C674,NA())</f>
        <v>#N/A</v>
      </c>
      <c r="F674" t="e">
        <f>IF(Data!$D674=F$1,Data!$C674,NA())</f>
        <v>#N/A</v>
      </c>
      <c r="G674" t="e">
        <f>IF(Data!$D674=G$1,Data!$C674,NA())</f>
        <v>#N/A</v>
      </c>
      <c r="H674" t="e">
        <f>IF(Data!$D674=H$1,Data!$C674,NA())</f>
        <v>#N/A</v>
      </c>
      <c r="I674" t="e">
        <f>IF(Data!$D674=I$1,Data!$C674,NA())</f>
        <v>#N/A</v>
      </c>
      <c r="J674" t="e">
        <f>IF(Data!$D674=J$1,Data!$C674,NA())</f>
        <v>#N/A</v>
      </c>
      <c r="K674" t="e">
        <f>IF(Data!$D674=K$1,Data!$C674,NA())</f>
        <v>#N/A</v>
      </c>
    </row>
    <row r="675" spans="1:11" x14ac:dyDescent="0.25">
      <c r="A675">
        <f>Data!B675</f>
        <v>0.50464600000000004</v>
      </c>
      <c r="B675" t="e">
        <f>IF(Data!$D675=B$1,Data!$C675,NA())</f>
        <v>#N/A</v>
      </c>
      <c r="C675">
        <f>IF(Data!$D675=C$1,Data!$C675,NA())</f>
        <v>0.121512</v>
      </c>
      <c r="D675" t="e">
        <f>IF(Data!$D675=D$1,Data!$C675,NA())</f>
        <v>#N/A</v>
      </c>
      <c r="E675" t="e">
        <f>IF(Data!$D675=E$1,Data!$C675,NA())</f>
        <v>#N/A</v>
      </c>
      <c r="F675" t="e">
        <f>IF(Data!$D675=F$1,Data!$C675,NA())</f>
        <v>#N/A</v>
      </c>
      <c r="G675" t="e">
        <f>IF(Data!$D675=G$1,Data!$C675,NA())</f>
        <v>#N/A</v>
      </c>
      <c r="H675" t="e">
        <f>IF(Data!$D675=H$1,Data!$C675,NA())</f>
        <v>#N/A</v>
      </c>
      <c r="I675" t="e">
        <f>IF(Data!$D675=I$1,Data!$C675,NA())</f>
        <v>#N/A</v>
      </c>
      <c r="J675" t="e">
        <f>IF(Data!$D675=J$1,Data!$C675,NA())</f>
        <v>#N/A</v>
      </c>
      <c r="K675" t="e">
        <f>IF(Data!$D675=K$1,Data!$C675,NA())</f>
        <v>#N/A</v>
      </c>
    </row>
    <row r="676" spans="1:11" x14ac:dyDescent="0.25">
      <c r="A676">
        <f>Data!B676</f>
        <v>0.30080800000000002</v>
      </c>
      <c r="B676" t="e">
        <f>IF(Data!$D676=B$1,Data!$C676,NA())</f>
        <v>#N/A</v>
      </c>
      <c r="C676" t="e">
        <f>IF(Data!$D676=C$1,Data!$C676,NA())</f>
        <v>#N/A</v>
      </c>
      <c r="D676" t="e">
        <f>IF(Data!$D676=D$1,Data!$C676,NA())</f>
        <v>#N/A</v>
      </c>
      <c r="E676" t="e">
        <f>IF(Data!$D676=E$1,Data!$C676,NA())</f>
        <v>#N/A</v>
      </c>
      <c r="F676">
        <f>IF(Data!$D676=F$1,Data!$C676,NA())</f>
        <v>0.45440599999999998</v>
      </c>
      <c r="G676" t="e">
        <f>IF(Data!$D676=G$1,Data!$C676,NA())</f>
        <v>#N/A</v>
      </c>
      <c r="H676" t="e">
        <f>IF(Data!$D676=H$1,Data!$C676,NA())</f>
        <v>#N/A</v>
      </c>
      <c r="I676" t="e">
        <f>IF(Data!$D676=I$1,Data!$C676,NA())</f>
        <v>#N/A</v>
      </c>
      <c r="J676" t="e">
        <f>IF(Data!$D676=J$1,Data!$C676,NA())</f>
        <v>#N/A</v>
      </c>
      <c r="K676" t="e">
        <f>IF(Data!$D676=K$1,Data!$C676,NA())</f>
        <v>#N/A</v>
      </c>
    </row>
    <row r="677" spans="1:11" x14ac:dyDescent="0.25">
      <c r="A677">
        <f>Data!B677</f>
        <v>0.57344399999999995</v>
      </c>
      <c r="B677" t="e">
        <f>IF(Data!$D677=B$1,Data!$C677,NA())</f>
        <v>#N/A</v>
      </c>
      <c r="C677">
        <f>IF(Data!$D677=C$1,Data!$C677,NA())</f>
        <v>-8.6839E-2</v>
      </c>
      <c r="D677" t="e">
        <f>IF(Data!$D677=D$1,Data!$C677,NA())</f>
        <v>#N/A</v>
      </c>
      <c r="E677" t="e">
        <f>IF(Data!$D677=E$1,Data!$C677,NA())</f>
        <v>#N/A</v>
      </c>
      <c r="F677" t="e">
        <f>IF(Data!$D677=F$1,Data!$C677,NA())</f>
        <v>#N/A</v>
      </c>
      <c r="G677" t="e">
        <f>IF(Data!$D677=G$1,Data!$C677,NA())</f>
        <v>#N/A</v>
      </c>
      <c r="H677" t="e">
        <f>IF(Data!$D677=H$1,Data!$C677,NA())</f>
        <v>#N/A</v>
      </c>
      <c r="I677" t="e">
        <f>IF(Data!$D677=I$1,Data!$C677,NA())</f>
        <v>#N/A</v>
      </c>
      <c r="J677" t="e">
        <f>IF(Data!$D677=J$1,Data!$C677,NA())</f>
        <v>#N/A</v>
      </c>
      <c r="K677" t="e">
        <f>IF(Data!$D677=K$1,Data!$C677,NA())</f>
        <v>#N/A</v>
      </c>
    </row>
    <row r="678" spans="1:11" x14ac:dyDescent="0.25">
      <c r="A678">
        <f>Data!B678</f>
        <v>0.57765900000000003</v>
      </c>
      <c r="B678" t="e">
        <f>IF(Data!$D678=B$1,Data!$C678,NA())</f>
        <v>#N/A</v>
      </c>
      <c r="C678">
        <f>IF(Data!$D678=C$1,Data!$C678,NA())</f>
        <v>0.40692299999999998</v>
      </c>
      <c r="D678" t="e">
        <f>IF(Data!$D678=D$1,Data!$C678,NA())</f>
        <v>#N/A</v>
      </c>
      <c r="E678" t="e">
        <f>IF(Data!$D678=E$1,Data!$C678,NA())</f>
        <v>#N/A</v>
      </c>
      <c r="F678" t="e">
        <f>IF(Data!$D678=F$1,Data!$C678,NA())</f>
        <v>#N/A</v>
      </c>
      <c r="G678" t="e">
        <f>IF(Data!$D678=G$1,Data!$C678,NA())</f>
        <v>#N/A</v>
      </c>
      <c r="H678" t="e">
        <f>IF(Data!$D678=H$1,Data!$C678,NA())</f>
        <v>#N/A</v>
      </c>
      <c r="I678" t="e">
        <f>IF(Data!$D678=I$1,Data!$C678,NA())</f>
        <v>#N/A</v>
      </c>
      <c r="J678" t="e">
        <f>IF(Data!$D678=J$1,Data!$C678,NA())</f>
        <v>#N/A</v>
      </c>
      <c r="K678" t="e">
        <f>IF(Data!$D678=K$1,Data!$C678,NA())</f>
        <v>#N/A</v>
      </c>
    </row>
    <row r="679" spans="1:11" x14ac:dyDescent="0.25">
      <c r="A679">
        <f>Data!B679</f>
        <v>0.75942399999999999</v>
      </c>
      <c r="B679" t="e">
        <f>IF(Data!$D679=B$1,Data!$C679,NA())</f>
        <v>#N/A</v>
      </c>
      <c r="C679" t="e">
        <f>IF(Data!$D679=C$1,Data!$C679,NA())</f>
        <v>#N/A</v>
      </c>
      <c r="D679" t="e">
        <f>IF(Data!$D679=D$1,Data!$C679,NA())</f>
        <v>#N/A</v>
      </c>
      <c r="E679" t="e">
        <f>IF(Data!$D679=E$1,Data!$C679,NA())</f>
        <v>#N/A</v>
      </c>
      <c r="F679" t="e">
        <f>IF(Data!$D679=F$1,Data!$C679,NA())</f>
        <v>#N/A</v>
      </c>
      <c r="G679" t="e">
        <f>IF(Data!$D679=G$1,Data!$C679,NA())</f>
        <v>#N/A</v>
      </c>
      <c r="H679">
        <f>IF(Data!$D679=H$1,Data!$C679,NA())</f>
        <v>-0.42668099999999998</v>
      </c>
      <c r="I679" t="e">
        <f>IF(Data!$D679=I$1,Data!$C679,NA())</f>
        <v>#N/A</v>
      </c>
      <c r="J679" t="e">
        <f>IF(Data!$D679=J$1,Data!$C679,NA())</f>
        <v>#N/A</v>
      </c>
      <c r="K679" t="e">
        <f>IF(Data!$D679=K$1,Data!$C679,NA())</f>
        <v>#N/A</v>
      </c>
    </row>
    <row r="680" spans="1:11" x14ac:dyDescent="0.25">
      <c r="A680">
        <f>Data!B680</f>
        <v>0.737012</v>
      </c>
      <c r="B680" t="e">
        <f>IF(Data!$D680=B$1,Data!$C680,NA())</f>
        <v>#N/A</v>
      </c>
      <c r="C680" t="e">
        <f>IF(Data!$D680=C$1,Data!$C680,NA())</f>
        <v>#N/A</v>
      </c>
      <c r="D680" t="e">
        <f>IF(Data!$D680=D$1,Data!$C680,NA())</f>
        <v>#N/A</v>
      </c>
      <c r="E680" t="e">
        <f>IF(Data!$D680=E$1,Data!$C680,NA())</f>
        <v>#N/A</v>
      </c>
      <c r="F680" t="e">
        <f>IF(Data!$D680=F$1,Data!$C680,NA())</f>
        <v>#N/A</v>
      </c>
      <c r="G680" t="e">
        <f>IF(Data!$D680=G$1,Data!$C680,NA())</f>
        <v>#N/A</v>
      </c>
      <c r="H680" t="e">
        <f>IF(Data!$D680=H$1,Data!$C680,NA())</f>
        <v>#N/A</v>
      </c>
      <c r="I680" t="e">
        <f>IF(Data!$D680=I$1,Data!$C680,NA())</f>
        <v>#N/A</v>
      </c>
      <c r="J680" t="e">
        <f>IF(Data!$D680=J$1,Data!$C680,NA())</f>
        <v>#N/A</v>
      </c>
      <c r="K680">
        <f>IF(Data!$D680=K$1,Data!$C680,NA())</f>
        <v>-0.41520099999999999</v>
      </c>
    </row>
    <row r="681" spans="1:11" x14ac:dyDescent="0.25">
      <c r="A681">
        <f>Data!B681</f>
        <v>0.53320900000000004</v>
      </c>
      <c r="B681" t="e">
        <f>IF(Data!$D681=B$1,Data!$C681,NA())</f>
        <v>#N/A</v>
      </c>
      <c r="C681" t="e">
        <f>IF(Data!$D681=C$1,Data!$C681,NA())</f>
        <v>#N/A</v>
      </c>
      <c r="D681" t="e">
        <f>IF(Data!$D681=D$1,Data!$C681,NA())</f>
        <v>#N/A</v>
      </c>
      <c r="E681" t="e">
        <f>IF(Data!$D681=E$1,Data!$C681,NA())</f>
        <v>#N/A</v>
      </c>
      <c r="F681" t="e">
        <f>IF(Data!$D681=F$1,Data!$C681,NA())</f>
        <v>#N/A</v>
      </c>
      <c r="G681">
        <f>IF(Data!$D681=G$1,Data!$C681,NA())</f>
        <v>-0.286914</v>
      </c>
      <c r="H681" t="e">
        <f>IF(Data!$D681=H$1,Data!$C681,NA())</f>
        <v>#N/A</v>
      </c>
      <c r="I681" t="e">
        <f>IF(Data!$D681=I$1,Data!$C681,NA())</f>
        <v>#N/A</v>
      </c>
      <c r="J681" t="e">
        <f>IF(Data!$D681=J$1,Data!$C681,NA())</f>
        <v>#N/A</v>
      </c>
      <c r="K681" t="e">
        <f>IF(Data!$D681=K$1,Data!$C681,NA())</f>
        <v>#N/A</v>
      </c>
    </row>
    <row r="682" spans="1:11" x14ac:dyDescent="0.25">
      <c r="A682">
        <f>Data!B682</f>
        <v>-0.247861</v>
      </c>
      <c r="B682" t="e">
        <f>IF(Data!$D682=B$1,Data!$C682,NA())</f>
        <v>#N/A</v>
      </c>
      <c r="C682" t="e">
        <f>IF(Data!$D682=C$1,Data!$C682,NA())</f>
        <v>#N/A</v>
      </c>
      <c r="D682" t="e">
        <f>IF(Data!$D682=D$1,Data!$C682,NA())</f>
        <v>#N/A</v>
      </c>
      <c r="E682" t="e">
        <f>IF(Data!$D682=E$1,Data!$C682,NA())</f>
        <v>#N/A</v>
      </c>
      <c r="F682" t="e">
        <f>IF(Data!$D682=F$1,Data!$C682,NA())</f>
        <v>#N/A</v>
      </c>
      <c r="G682" t="e">
        <f>IF(Data!$D682=G$1,Data!$C682,NA())</f>
        <v>#N/A</v>
      </c>
      <c r="H682" t="e">
        <f>IF(Data!$D682=H$1,Data!$C682,NA())</f>
        <v>#N/A</v>
      </c>
      <c r="I682">
        <f>IF(Data!$D682=I$1,Data!$C682,NA())</f>
        <v>-0.82196499999999995</v>
      </c>
      <c r="J682" t="e">
        <f>IF(Data!$D682=J$1,Data!$C682,NA())</f>
        <v>#N/A</v>
      </c>
      <c r="K682" t="e">
        <f>IF(Data!$D682=K$1,Data!$C682,NA())</f>
        <v>#N/A</v>
      </c>
    </row>
    <row r="683" spans="1:11" x14ac:dyDescent="0.25">
      <c r="A683">
        <f>Data!B683</f>
        <v>-0.61219500000000004</v>
      </c>
      <c r="B683" t="e">
        <f>IF(Data!$D683=B$1,Data!$C683,NA())</f>
        <v>#N/A</v>
      </c>
      <c r="C683" t="e">
        <f>IF(Data!$D683=C$1,Data!$C683,NA())</f>
        <v>#N/A</v>
      </c>
      <c r="D683" t="e">
        <f>IF(Data!$D683=D$1,Data!$C683,NA())</f>
        <v>#N/A</v>
      </c>
      <c r="E683" t="e">
        <f>IF(Data!$D683=E$1,Data!$C683,NA())</f>
        <v>#N/A</v>
      </c>
      <c r="F683" t="e">
        <f>IF(Data!$D683=F$1,Data!$C683,NA())</f>
        <v>#N/A</v>
      </c>
      <c r="G683">
        <f>IF(Data!$D683=G$1,Data!$C683,NA())</f>
        <v>-0.42896600000000001</v>
      </c>
      <c r="H683" t="e">
        <f>IF(Data!$D683=H$1,Data!$C683,NA())</f>
        <v>#N/A</v>
      </c>
      <c r="I683" t="e">
        <f>IF(Data!$D683=I$1,Data!$C683,NA())</f>
        <v>#N/A</v>
      </c>
      <c r="J683" t="e">
        <f>IF(Data!$D683=J$1,Data!$C683,NA())</f>
        <v>#N/A</v>
      </c>
      <c r="K683" t="e">
        <f>IF(Data!$D683=K$1,Data!$C683,NA())</f>
        <v>#N/A</v>
      </c>
    </row>
    <row r="684" spans="1:11" x14ac:dyDescent="0.25">
      <c r="A684">
        <f>Data!B684</f>
        <v>0.51246700000000001</v>
      </c>
      <c r="B684" t="e">
        <f>IF(Data!$D684=B$1,Data!$C684,NA())</f>
        <v>#N/A</v>
      </c>
      <c r="C684" t="e">
        <f>IF(Data!$D684=C$1,Data!$C684,NA())</f>
        <v>#N/A</v>
      </c>
      <c r="D684" t="e">
        <f>IF(Data!$D684=D$1,Data!$C684,NA())</f>
        <v>#N/A</v>
      </c>
      <c r="E684" t="e">
        <f>IF(Data!$D684=E$1,Data!$C684,NA())</f>
        <v>#N/A</v>
      </c>
      <c r="F684" t="e">
        <f>IF(Data!$D684=F$1,Data!$C684,NA())</f>
        <v>#N/A</v>
      </c>
      <c r="G684">
        <f>IF(Data!$D684=G$1,Data!$C684,NA())</f>
        <v>-9.5482999999999998E-2</v>
      </c>
      <c r="H684" t="e">
        <f>IF(Data!$D684=H$1,Data!$C684,NA())</f>
        <v>#N/A</v>
      </c>
      <c r="I684" t="e">
        <f>IF(Data!$D684=I$1,Data!$C684,NA())</f>
        <v>#N/A</v>
      </c>
      <c r="J684" t="e">
        <f>IF(Data!$D684=J$1,Data!$C684,NA())</f>
        <v>#N/A</v>
      </c>
      <c r="K684" t="e">
        <f>IF(Data!$D684=K$1,Data!$C684,NA())</f>
        <v>#N/A</v>
      </c>
    </row>
    <row r="685" spans="1:11" x14ac:dyDescent="0.25">
      <c r="A685">
        <f>Data!B685</f>
        <v>0.31212499999999999</v>
      </c>
      <c r="B685" t="e">
        <f>IF(Data!$D685=B$1,Data!$C685,NA())</f>
        <v>#N/A</v>
      </c>
      <c r="C685" t="e">
        <f>IF(Data!$D685=C$1,Data!$C685,NA())</f>
        <v>#N/A</v>
      </c>
      <c r="D685">
        <f>IF(Data!$D685=D$1,Data!$C685,NA())</f>
        <v>0.69769099999999995</v>
      </c>
      <c r="E685" t="e">
        <f>IF(Data!$D685=E$1,Data!$C685,NA())</f>
        <v>#N/A</v>
      </c>
      <c r="F685" t="e">
        <f>IF(Data!$D685=F$1,Data!$C685,NA())</f>
        <v>#N/A</v>
      </c>
      <c r="G685" t="e">
        <f>IF(Data!$D685=G$1,Data!$C685,NA())</f>
        <v>#N/A</v>
      </c>
      <c r="H685" t="e">
        <f>IF(Data!$D685=H$1,Data!$C685,NA())</f>
        <v>#N/A</v>
      </c>
      <c r="I685" t="e">
        <f>IF(Data!$D685=I$1,Data!$C685,NA())</f>
        <v>#N/A</v>
      </c>
      <c r="J685" t="e">
        <f>IF(Data!$D685=J$1,Data!$C685,NA())</f>
        <v>#N/A</v>
      </c>
      <c r="K685" t="e">
        <f>IF(Data!$D685=K$1,Data!$C685,NA())</f>
        <v>#N/A</v>
      </c>
    </row>
    <row r="686" spans="1:11" x14ac:dyDescent="0.25">
      <c r="A686">
        <f>Data!B686</f>
        <v>-1.063617</v>
      </c>
      <c r="B686" t="e">
        <f>IF(Data!$D686=B$1,Data!$C686,NA())</f>
        <v>#N/A</v>
      </c>
      <c r="C686" t="e">
        <f>IF(Data!$D686=C$1,Data!$C686,NA())</f>
        <v>#N/A</v>
      </c>
      <c r="D686" t="e">
        <f>IF(Data!$D686=D$1,Data!$C686,NA())</f>
        <v>#N/A</v>
      </c>
      <c r="E686" t="e">
        <f>IF(Data!$D686=E$1,Data!$C686,NA())</f>
        <v>#N/A</v>
      </c>
      <c r="F686" t="e">
        <f>IF(Data!$D686=F$1,Data!$C686,NA())</f>
        <v>#N/A</v>
      </c>
      <c r="G686" t="e">
        <f>IF(Data!$D686=G$1,Data!$C686,NA())</f>
        <v>#N/A</v>
      </c>
      <c r="H686" t="e">
        <f>IF(Data!$D686=H$1,Data!$C686,NA())</f>
        <v>#N/A</v>
      </c>
      <c r="I686">
        <f>IF(Data!$D686=I$1,Data!$C686,NA())</f>
        <v>0.50612999999999997</v>
      </c>
      <c r="J686" t="e">
        <f>IF(Data!$D686=J$1,Data!$C686,NA())</f>
        <v>#N/A</v>
      </c>
      <c r="K686" t="e">
        <f>IF(Data!$D686=K$1,Data!$C686,NA())</f>
        <v>#N/A</v>
      </c>
    </row>
    <row r="687" spans="1:11" x14ac:dyDescent="0.25">
      <c r="A687">
        <f>Data!B687</f>
        <v>0.52553499999999997</v>
      </c>
      <c r="B687" t="e">
        <f>IF(Data!$D687=B$1,Data!$C687,NA())</f>
        <v>#N/A</v>
      </c>
      <c r="C687" t="e">
        <f>IF(Data!$D687=C$1,Data!$C687,NA())</f>
        <v>#N/A</v>
      </c>
      <c r="D687">
        <f>IF(Data!$D687=D$1,Data!$C687,NA())</f>
        <v>0.222548</v>
      </c>
      <c r="E687" t="e">
        <f>IF(Data!$D687=E$1,Data!$C687,NA())</f>
        <v>#N/A</v>
      </c>
      <c r="F687" t="e">
        <f>IF(Data!$D687=F$1,Data!$C687,NA())</f>
        <v>#N/A</v>
      </c>
      <c r="G687" t="e">
        <f>IF(Data!$D687=G$1,Data!$C687,NA())</f>
        <v>#N/A</v>
      </c>
      <c r="H687" t="e">
        <f>IF(Data!$D687=H$1,Data!$C687,NA())</f>
        <v>#N/A</v>
      </c>
      <c r="I687" t="e">
        <f>IF(Data!$D687=I$1,Data!$C687,NA())</f>
        <v>#N/A</v>
      </c>
      <c r="J687" t="e">
        <f>IF(Data!$D687=J$1,Data!$C687,NA())</f>
        <v>#N/A</v>
      </c>
      <c r="K687" t="e">
        <f>IF(Data!$D687=K$1,Data!$C687,NA())</f>
        <v>#N/A</v>
      </c>
    </row>
    <row r="688" spans="1:11" x14ac:dyDescent="0.25">
      <c r="A688">
        <f>Data!B688</f>
        <v>-1.308929</v>
      </c>
      <c r="B688">
        <f>IF(Data!$D688=B$1,Data!$C688,NA())</f>
        <v>0.46692299999999998</v>
      </c>
      <c r="C688" t="e">
        <f>IF(Data!$D688=C$1,Data!$C688,NA())</f>
        <v>#N/A</v>
      </c>
      <c r="D688" t="e">
        <f>IF(Data!$D688=D$1,Data!$C688,NA())</f>
        <v>#N/A</v>
      </c>
      <c r="E688" t="e">
        <f>IF(Data!$D688=E$1,Data!$C688,NA())</f>
        <v>#N/A</v>
      </c>
      <c r="F688" t="e">
        <f>IF(Data!$D688=F$1,Data!$C688,NA())</f>
        <v>#N/A</v>
      </c>
      <c r="G688" t="e">
        <f>IF(Data!$D688=G$1,Data!$C688,NA())</f>
        <v>#N/A</v>
      </c>
      <c r="H688" t="e">
        <f>IF(Data!$D688=H$1,Data!$C688,NA())</f>
        <v>#N/A</v>
      </c>
      <c r="I688" t="e">
        <f>IF(Data!$D688=I$1,Data!$C688,NA())</f>
        <v>#N/A</v>
      </c>
      <c r="J688" t="e">
        <f>IF(Data!$D688=J$1,Data!$C688,NA())</f>
        <v>#N/A</v>
      </c>
      <c r="K688" t="e">
        <f>IF(Data!$D688=K$1,Data!$C688,NA())</f>
        <v>#N/A</v>
      </c>
    </row>
    <row r="689" spans="1:11" x14ac:dyDescent="0.25">
      <c r="A689">
        <f>Data!B689</f>
        <v>0.72268100000000002</v>
      </c>
      <c r="B689" t="e">
        <f>IF(Data!$D689=B$1,Data!$C689,NA())</f>
        <v>#N/A</v>
      </c>
      <c r="C689" t="e">
        <f>IF(Data!$D689=C$1,Data!$C689,NA())</f>
        <v>#N/A</v>
      </c>
      <c r="D689" t="e">
        <f>IF(Data!$D689=D$1,Data!$C689,NA())</f>
        <v>#N/A</v>
      </c>
      <c r="E689" t="e">
        <f>IF(Data!$D689=E$1,Data!$C689,NA())</f>
        <v>#N/A</v>
      </c>
      <c r="F689" t="e">
        <f>IF(Data!$D689=F$1,Data!$C689,NA())</f>
        <v>#N/A</v>
      </c>
      <c r="G689" t="e">
        <f>IF(Data!$D689=G$1,Data!$C689,NA())</f>
        <v>#N/A</v>
      </c>
      <c r="H689" t="e">
        <f>IF(Data!$D689=H$1,Data!$C689,NA())</f>
        <v>#N/A</v>
      </c>
      <c r="I689" t="e">
        <f>IF(Data!$D689=I$1,Data!$C689,NA())</f>
        <v>#N/A</v>
      </c>
      <c r="J689" t="e">
        <f>IF(Data!$D689=J$1,Data!$C689,NA())</f>
        <v>#N/A</v>
      </c>
      <c r="K689">
        <f>IF(Data!$D689=K$1,Data!$C689,NA())</f>
        <v>-0.108599</v>
      </c>
    </row>
    <row r="690" spans="1:11" x14ac:dyDescent="0.25">
      <c r="A690">
        <f>Data!B690</f>
        <v>0.46334500000000001</v>
      </c>
      <c r="B690" t="e">
        <f>IF(Data!$D690=B$1,Data!$C690,NA())</f>
        <v>#N/A</v>
      </c>
      <c r="C690">
        <f>IF(Data!$D690=C$1,Data!$C690,NA())</f>
        <v>-0.56153200000000003</v>
      </c>
      <c r="D690" t="e">
        <f>IF(Data!$D690=D$1,Data!$C690,NA())</f>
        <v>#N/A</v>
      </c>
      <c r="E690" t="e">
        <f>IF(Data!$D690=E$1,Data!$C690,NA())</f>
        <v>#N/A</v>
      </c>
      <c r="F690" t="e">
        <f>IF(Data!$D690=F$1,Data!$C690,NA())</f>
        <v>#N/A</v>
      </c>
      <c r="G690" t="e">
        <f>IF(Data!$D690=G$1,Data!$C690,NA())</f>
        <v>#N/A</v>
      </c>
      <c r="H690" t="e">
        <f>IF(Data!$D690=H$1,Data!$C690,NA())</f>
        <v>#N/A</v>
      </c>
      <c r="I690" t="e">
        <f>IF(Data!$D690=I$1,Data!$C690,NA())</f>
        <v>#N/A</v>
      </c>
      <c r="J690" t="e">
        <f>IF(Data!$D690=J$1,Data!$C690,NA())</f>
        <v>#N/A</v>
      </c>
      <c r="K690" t="e">
        <f>IF(Data!$D690=K$1,Data!$C690,NA())</f>
        <v>#N/A</v>
      </c>
    </row>
    <row r="691" spans="1:11" x14ac:dyDescent="0.25">
      <c r="A691">
        <f>Data!B691</f>
        <v>-1.1491370000000001</v>
      </c>
      <c r="B691" t="e">
        <f>IF(Data!$D691=B$1,Data!$C691,NA())</f>
        <v>#N/A</v>
      </c>
      <c r="C691" t="e">
        <f>IF(Data!$D691=C$1,Data!$C691,NA())</f>
        <v>#N/A</v>
      </c>
      <c r="D691" t="e">
        <f>IF(Data!$D691=D$1,Data!$C691,NA())</f>
        <v>#N/A</v>
      </c>
      <c r="E691" t="e">
        <f>IF(Data!$D691=E$1,Data!$C691,NA())</f>
        <v>#N/A</v>
      </c>
      <c r="F691" t="e">
        <f>IF(Data!$D691=F$1,Data!$C691,NA())</f>
        <v>#N/A</v>
      </c>
      <c r="G691" t="e">
        <f>IF(Data!$D691=G$1,Data!$C691,NA())</f>
        <v>#N/A</v>
      </c>
      <c r="H691">
        <f>IF(Data!$D691=H$1,Data!$C691,NA())</f>
        <v>-0.44157600000000002</v>
      </c>
      <c r="I691" t="e">
        <f>IF(Data!$D691=I$1,Data!$C691,NA())</f>
        <v>#N/A</v>
      </c>
      <c r="J691" t="e">
        <f>IF(Data!$D691=J$1,Data!$C691,NA())</f>
        <v>#N/A</v>
      </c>
      <c r="K691" t="e">
        <f>IF(Data!$D691=K$1,Data!$C691,NA())</f>
        <v>#N/A</v>
      </c>
    </row>
    <row r="692" spans="1:11" x14ac:dyDescent="0.25">
      <c r="A692">
        <f>Data!B692</f>
        <v>-0.44386900000000001</v>
      </c>
      <c r="B692" t="e">
        <f>IF(Data!$D692=B$1,Data!$C692,NA())</f>
        <v>#N/A</v>
      </c>
      <c r="C692" t="e">
        <f>IF(Data!$D692=C$1,Data!$C692,NA())</f>
        <v>#N/A</v>
      </c>
      <c r="D692" t="e">
        <f>IF(Data!$D692=D$1,Data!$C692,NA())</f>
        <v>#N/A</v>
      </c>
      <c r="E692" t="e">
        <f>IF(Data!$D692=E$1,Data!$C692,NA())</f>
        <v>#N/A</v>
      </c>
      <c r="F692" t="e">
        <f>IF(Data!$D692=F$1,Data!$C692,NA())</f>
        <v>#N/A</v>
      </c>
      <c r="G692" t="e">
        <f>IF(Data!$D692=G$1,Data!$C692,NA())</f>
        <v>#N/A</v>
      </c>
      <c r="H692" t="e">
        <f>IF(Data!$D692=H$1,Data!$C692,NA())</f>
        <v>#N/A</v>
      </c>
      <c r="I692">
        <f>IF(Data!$D692=I$1,Data!$C692,NA())</f>
        <v>0.113386</v>
      </c>
      <c r="J692" t="e">
        <f>IF(Data!$D692=J$1,Data!$C692,NA())</f>
        <v>#N/A</v>
      </c>
      <c r="K692" t="e">
        <f>IF(Data!$D692=K$1,Data!$C692,NA())</f>
        <v>#N/A</v>
      </c>
    </row>
    <row r="693" spans="1:11" x14ac:dyDescent="0.25">
      <c r="A693">
        <f>Data!B693</f>
        <v>8.1960000000000002E-3</v>
      </c>
      <c r="B693" t="e">
        <f>IF(Data!$D693=B$1,Data!$C693,NA())</f>
        <v>#N/A</v>
      </c>
      <c r="C693" t="e">
        <f>IF(Data!$D693=C$1,Data!$C693,NA())</f>
        <v>#N/A</v>
      </c>
      <c r="D693">
        <f>IF(Data!$D693=D$1,Data!$C693,NA())</f>
        <v>1.0343770000000001</v>
      </c>
      <c r="E693" t="e">
        <f>IF(Data!$D693=E$1,Data!$C693,NA())</f>
        <v>#N/A</v>
      </c>
      <c r="F693" t="e">
        <f>IF(Data!$D693=F$1,Data!$C693,NA())</f>
        <v>#N/A</v>
      </c>
      <c r="G693" t="e">
        <f>IF(Data!$D693=G$1,Data!$C693,NA())</f>
        <v>#N/A</v>
      </c>
      <c r="H693" t="e">
        <f>IF(Data!$D693=H$1,Data!$C693,NA())</f>
        <v>#N/A</v>
      </c>
      <c r="I693" t="e">
        <f>IF(Data!$D693=I$1,Data!$C693,NA())</f>
        <v>#N/A</v>
      </c>
      <c r="J693" t="e">
        <f>IF(Data!$D693=J$1,Data!$C693,NA())</f>
        <v>#N/A</v>
      </c>
      <c r="K693" t="e">
        <f>IF(Data!$D693=K$1,Data!$C693,NA())</f>
        <v>#N/A</v>
      </c>
    </row>
    <row r="694" spans="1:11" x14ac:dyDescent="0.25">
      <c r="A694">
        <f>Data!B694</f>
        <v>-0.60169899999999998</v>
      </c>
      <c r="B694">
        <f>IF(Data!$D694=B$1,Data!$C694,NA())</f>
        <v>0.73607999999999996</v>
      </c>
      <c r="C694" t="e">
        <f>IF(Data!$D694=C$1,Data!$C694,NA())</f>
        <v>#N/A</v>
      </c>
      <c r="D694" t="e">
        <f>IF(Data!$D694=D$1,Data!$C694,NA())</f>
        <v>#N/A</v>
      </c>
      <c r="E694" t="e">
        <f>IF(Data!$D694=E$1,Data!$C694,NA())</f>
        <v>#N/A</v>
      </c>
      <c r="F694" t="e">
        <f>IF(Data!$D694=F$1,Data!$C694,NA())</f>
        <v>#N/A</v>
      </c>
      <c r="G694" t="e">
        <f>IF(Data!$D694=G$1,Data!$C694,NA())</f>
        <v>#N/A</v>
      </c>
      <c r="H694" t="e">
        <f>IF(Data!$D694=H$1,Data!$C694,NA())</f>
        <v>#N/A</v>
      </c>
      <c r="I694" t="e">
        <f>IF(Data!$D694=I$1,Data!$C694,NA())</f>
        <v>#N/A</v>
      </c>
      <c r="J694" t="e">
        <f>IF(Data!$D694=J$1,Data!$C694,NA())</f>
        <v>#N/A</v>
      </c>
      <c r="K694" t="e">
        <f>IF(Data!$D694=K$1,Data!$C694,NA())</f>
        <v>#N/A</v>
      </c>
    </row>
    <row r="695" spans="1:11" x14ac:dyDescent="0.25">
      <c r="A695">
        <f>Data!B695</f>
        <v>0.20810400000000001</v>
      </c>
      <c r="B695" t="e">
        <f>IF(Data!$D695=B$1,Data!$C695,NA())</f>
        <v>#N/A</v>
      </c>
      <c r="C695" t="e">
        <f>IF(Data!$D695=C$1,Data!$C695,NA())</f>
        <v>#N/A</v>
      </c>
      <c r="D695" t="e">
        <f>IF(Data!$D695=D$1,Data!$C695,NA())</f>
        <v>#N/A</v>
      </c>
      <c r="E695" t="e">
        <f>IF(Data!$D695=E$1,Data!$C695,NA())</f>
        <v>#N/A</v>
      </c>
      <c r="F695" t="e">
        <f>IF(Data!$D695=F$1,Data!$C695,NA())</f>
        <v>#N/A</v>
      </c>
      <c r="G695" t="e">
        <f>IF(Data!$D695=G$1,Data!$C695,NA())</f>
        <v>#N/A</v>
      </c>
      <c r="H695">
        <f>IF(Data!$D695=H$1,Data!$C695,NA())</f>
        <v>-1.259137</v>
      </c>
      <c r="I695" t="e">
        <f>IF(Data!$D695=I$1,Data!$C695,NA())</f>
        <v>#N/A</v>
      </c>
      <c r="J695" t="e">
        <f>IF(Data!$D695=J$1,Data!$C695,NA())</f>
        <v>#N/A</v>
      </c>
      <c r="K695" t="e">
        <f>IF(Data!$D695=K$1,Data!$C695,NA())</f>
        <v>#N/A</v>
      </c>
    </row>
    <row r="696" spans="1:11" x14ac:dyDescent="0.25">
      <c r="A696">
        <f>Data!B696</f>
        <v>0.33044499999999999</v>
      </c>
      <c r="B696" t="e">
        <f>IF(Data!$D696=B$1,Data!$C696,NA())</f>
        <v>#N/A</v>
      </c>
      <c r="C696" t="e">
        <f>IF(Data!$D696=C$1,Data!$C696,NA())</f>
        <v>#N/A</v>
      </c>
      <c r="D696" t="e">
        <f>IF(Data!$D696=D$1,Data!$C696,NA())</f>
        <v>#N/A</v>
      </c>
      <c r="E696" t="e">
        <f>IF(Data!$D696=E$1,Data!$C696,NA())</f>
        <v>#N/A</v>
      </c>
      <c r="F696" t="e">
        <f>IF(Data!$D696=F$1,Data!$C696,NA())</f>
        <v>#N/A</v>
      </c>
      <c r="G696">
        <f>IF(Data!$D696=G$1,Data!$C696,NA())</f>
        <v>0.17041100000000001</v>
      </c>
      <c r="H696" t="e">
        <f>IF(Data!$D696=H$1,Data!$C696,NA())</f>
        <v>#N/A</v>
      </c>
      <c r="I696" t="e">
        <f>IF(Data!$D696=I$1,Data!$C696,NA())</f>
        <v>#N/A</v>
      </c>
      <c r="J696" t="e">
        <f>IF(Data!$D696=J$1,Data!$C696,NA())</f>
        <v>#N/A</v>
      </c>
      <c r="K696" t="e">
        <f>IF(Data!$D696=K$1,Data!$C696,NA())</f>
        <v>#N/A</v>
      </c>
    </row>
    <row r="697" spans="1:11" x14ac:dyDescent="0.25">
      <c r="A697">
        <f>Data!B697</f>
        <v>-0.44959500000000002</v>
      </c>
      <c r="B697" t="e">
        <f>IF(Data!$D697=B$1,Data!$C697,NA())</f>
        <v>#N/A</v>
      </c>
      <c r="C697" t="e">
        <f>IF(Data!$D697=C$1,Data!$C697,NA())</f>
        <v>#N/A</v>
      </c>
      <c r="D697" t="e">
        <f>IF(Data!$D697=D$1,Data!$C697,NA())</f>
        <v>#N/A</v>
      </c>
      <c r="E697" t="e">
        <f>IF(Data!$D697=E$1,Data!$C697,NA())</f>
        <v>#N/A</v>
      </c>
      <c r="F697" t="e">
        <f>IF(Data!$D697=F$1,Data!$C697,NA())</f>
        <v>#N/A</v>
      </c>
      <c r="G697" t="e">
        <f>IF(Data!$D697=G$1,Data!$C697,NA())</f>
        <v>#N/A</v>
      </c>
      <c r="H697" t="e">
        <f>IF(Data!$D697=H$1,Data!$C697,NA())</f>
        <v>#N/A</v>
      </c>
      <c r="I697">
        <f>IF(Data!$D697=I$1,Data!$C697,NA())</f>
        <v>-0.32223400000000002</v>
      </c>
      <c r="J697" t="e">
        <f>IF(Data!$D697=J$1,Data!$C697,NA())</f>
        <v>#N/A</v>
      </c>
      <c r="K697" t="e">
        <f>IF(Data!$D697=K$1,Data!$C697,NA())</f>
        <v>#N/A</v>
      </c>
    </row>
    <row r="698" spans="1:11" x14ac:dyDescent="0.25">
      <c r="A698">
        <f>Data!B698</f>
        <v>0.62211300000000003</v>
      </c>
      <c r="B698" t="e">
        <f>IF(Data!$D698=B$1,Data!$C698,NA())</f>
        <v>#N/A</v>
      </c>
      <c r="C698">
        <f>IF(Data!$D698=C$1,Data!$C698,NA())</f>
        <v>0.14180499999999999</v>
      </c>
      <c r="D698" t="e">
        <f>IF(Data!$D698=D$1,Data!$C698,NA())</f>
        <v>#N/A</v>
      </c>
      <c r="E698" t="e">
        <f>IF(Data!$D698=E$1,Data!$C698,NA())</f>
        <v>#N/A</v>
      </c>
      <c r="F698" t="e">
        <f>IF(Data!$D698=F$1,Data!$C698,NA())</f>
        <v>#N/A</v>
      </c>
      <c r="G698" t="e">
        <f>IF(Data!$D698=G$1,Data!$C698,NA())</f>
        <v>#N/A</v>
      </c>
      <c r="H698" t="e">
        <f>IF(Data!$D698=H$1,Data!$C698,NA())</f>
        <v>#N/A</v>
      </c>
      <c r="I698" t="e">
        <f>IF(Data!$D698=I$1,Data!$C698,NA())</f>
        <v>#N/A</v>
      </c>
      <c r="J698" t="e">
        <f>IF(Data!$D698=J$1,Data!$C698,NA())</f>
        <v>#N/A</v>
      </c>
      <c r="K698" t="e">
        <f>IF(Data!$D698=K$1,Data!$C698,NA())</f>
        <v>#N/A</v>
      </c>
    </row>
    <row r="699" spans="1:11" x14ac:dyDescent="0.25">
      <c r="A699">
        <f>Data!B699</f>
        <v>0.55791599999999997</v>
      </c>
      <c r="B699" t="e">
        <f>IF(Data!$D699=B$1,Data!$C699,NA())</f>
        <v>#N/A</v>
      </c>
      <c r="C699" t="e">
        <f>IF(Data!$D699=C$1,Data!$C699,NA())</f>
        <v>#N/A</v>
      </c>
      <c r="D699" t="e">
        <f>IF(Data!$D699=D$1,Data!$C699,NA())</f>
        <v>#N/A</v>
      </c>
      <c r="E699" t="e">
        <f>IF(Data!$D699=E$1,Data!$C699,NA())</f>
        <v>#N/A</v>
      </c>
      <c r="F699">
        <f>IF(Data!$D699=F$1,Data!$C699,NA())</f>
        <v>6.1700999999999999E-2</v>
      </c>
      <c r="G699" t="e">
        <f>IF(Data!$D699=G$1,Data!$C699,NA())</f>
        <v>#N/A</v>
      </c>
      <c r="H699" t="e">
        <f>IF(Data!$D699=H$1,Data!$C699,NA())</f>
        <v>#N/A</v>
      </c>
      <c r="I699" t="e">
        <f>IF(Data!$D699=I$1,Data!$C699,NA())</f>
        <v>#N/A</v>
      </c>
      <c r="J699" t="e">
        <f>IF(Data!$D699=J$1,Data!$C699,NA())</f>
        <v>#N/A</v>
      </c>
      <c r="K699" t="e">
        <f>IF(Data!$D699=K$1,Data!$C699,NA())</f>
        <v>#N/A</v>
      </c>
    </row>
    <row r="700" spans="1:11" x14ac:dyDescent="0.25">
      <c r="A700">
        <f>Data!B700</f>
        <v>0.339416</v>
      </c>
      <c r="B700" t="e">
        <f>IF(Data!$D700=B$1,Data!$C700,NA())</f>
        <v>#N/A</v>
      </c>
      <c r="C700" t="e">
        <f>IF(Data!$D700=C$1,Data!$C700,NA())</f>
        <v>#N/A</v>
      </c>
      <c r="D700" t="e">
        <f>IF(Data!$D700=D$1,Data!$C700,NA())</f>
        <v>#N/A</v>
      </c>
      <c r="E700">
        <f>IF(Data!$D700=E$1,Data!$C700,NA())</f>
        <v>0.85150599999999999</v>
      </c>
      <c r="F700" t="e">
        <f>IF(Data!$D700=F$1,Data!$C700,NA())</f>
        <v>#N/A</v>
      </c>
      <c r="G700" t="e">
        <f>IF(Data!$D700=G$1,Data!$C700,NA())</f>
        <v>#N/A</v>
      </c>
      <c r="H700" t="e">
        <f>IF(Data!$D700=H$1,Data!$C700,NA())</f>
        <v>#N/A</v>
      </c>
      <c r="I700" t="e">
        <f>IF(Data!$D700=I$1,Data!$C700,NA())</f>
        <v>#N/A</v>
      </c>
      <c r="J700" t="e">
        <f>IF(Data!$D700=J$1,Data!$C700,NA())</f>
        <v>#N/A</v>
      </c>
      <c r="K700" t="e">
        <f>IF(Data!$D700=K$1,Data!$C700,NA())</f>
        <v>#N/A</v>
      </c>
    </row>
    <row r="701" spans="1:11" x14ac:dyDescent="0.25">
      <c r="A701">
        <f>Data!B701</f>
        <v>0.305979</v>
      </c>
      <c r="B701" t="e">
        <f>IF(Data!$D701=B$1,Data!$C701,NA())</f>
        <v>#N/A</v>
      </c>
      <c r="C701" t="e">
        <f>IF(Data!$D701=C$1,Data!$C701,NA())</f>
        <v>#N/A</v>
      </c>
      <c r="D701" t="e">
        <f>IF(Data!$D701=D$1,Data!$C701,NA())</f>
        <v>#N/A</v>
      </c>
      <c r="E701">
        <f>IF(Data!$D701=E$1,Data!$C701,NA())</f>
        <v>0.69684400000000002</v>
      </c>
      <c r="F701" t="e">
        <f>IF(Data!$D701=F$1,Data!$C701,NA())</f>
        <v>#N/A</v>
      </c>
      <c r="G701" t="e">
        <f>IF(Data!$D701=G$1,Data!$C701,NA())</f>
        <v>#N/A</v>
      </c>
      <c r="H701" t="e">
        <f>IF(Data!$D701=H$1,Data!$C701,NA())</f>
        <v>#N/A</v>
      </c>
      <c r="I701" t="e">
        <f>IF(Data!$D701=I$1,Data!$C701,NA())</f>
        <v>#N/A</v>
      </c>
      <c r="J701" t="e">
        <f>IF(Data!$D701=J$1,Data!$C701,NA())</f>
        <v>#N/A</v>
      </c>
      <c r="K701" t="e">
        <f>IF(Data!$D701=K$1,Data!$C701,NA())</f>
        <v>#N/A</v>
      </c>
    </row>
    <row r="702" spans="1:11" x14ac:dyDescent="0.25">
      <c r="A702">
        <f>Data!B702</f>
        <v>-0.67340299999999997</v>
      </c>
      <c r="B702">
        <f>IF(Data!$D702=B$1,Data!$C702,NA())</f>
        <v>4.9757999999999997E-2</v>
      </c>
      <c r="C702" t="e">
        <f>IF(Data!$D702=C$1,Data!$C702,NA())</f>
        <v>#N/A</v>
      </c>
      <c r="D702" t="e">
        <f>IF(Data!$D702=D$1,Data!$C702,NA())</f>
        <v>#N/A</v>
      </c>
      <c r="E702" t="e">
        <f>IF(Data!$D702=E$1,Data!$C702,NA())</f>
        <v>#N/A</v>
      </c>
      <c r="F702" t="e">
        <f>IF(Data!$D702=F$1,Data!$C702,NA())</f>
        <v>#N/A</v>
      </c>
      <c r="G702" t="e">
        <f>IF(Data!$D702=G$1,Data!$C702,NA())</f>
        <v>#N/A</v>
      </c>
      <c r="H702" t="e">
        <f>IF(Data!$D702=H$1,Data!$C702,NA())</f>
        <v>#N/A</v>
      </c>
      <c r="I702" t="e">
        <f>IF(Data!$D702=I$1,Data!$C702,NA())</f>
        <v>#N/A</v>
      </c>
      <c r="J702" t="e">
        <f>IF(Data!$D702=J$1,Data!$C702,NA())</f>
        <v>#N/A</v>
      </c>
      <c r="K702" t="e">
        <f>IF(Data!$D702=K$1,Data!$C702,NA())</f>
        <v>#N/A</v>
      </c>
    </row>
    <row r="703" spans="1:11" x14ac:dyDescent="0.25">
      <c r="A703">
        <f>Data!B703</f>
        <v>0.59979499999999997</v>
      </c>
      <c r="B703" t="e">
        <f>IF(Data!$D703=B$1,Data!$C703,NA())</f>
        <v>#N/A</v>
      </c>
      <c r="C703" t="e">
        <f>IF(Data!$D703=C$1,Data!$C703,NA())</f>
        <v>#N/A</v>
      </c>
      <c r="D703">
        <f>IF(Data!$D703=D$1,Data!$C703,NA())</f>
        <v>0.12961</v>
      </c>
      <c r="E703" t="e">
        <f>IF(Data!$D703=E$1,Data!$C703,NA())</f>
        <v>#N/A</v>
      </c>
      <c r="F703" t="e">
        <f>IF(Data!$D703=F$1,Data!$C703,NA())</f>
        <v>#N/A</v>
      </c>
      <c r="G703" t="e">
        <f>IF(Data!$D703=G$1,Data!$C703,NA())</f>
        <v>#N/A</v>
      </c>
      <c r="H703" t="e">
        <f>IF(Data!$D703=H$1,Data!$C703,NA())</f>
        <v>#N/A</v>
      </c>
      <c r="I703" t="e">
        <f>IF(Data!$D703=I$1,Data!$C703,NA())</f>
        <v>#N/A</v>
      </c>
      <c r="J703" t="e">
        <f>IF(Data!$D703=J$1,Data!$C703,NA())</f>
        <v>#N/A</v>
      </c>
      <c r="K703" t="e">
        <f>IF(Data!$D703=K$1,Data!$C703,NA())</f>
        <v>#N/A</v>
      </c>
    </row>
    <row r="704" spans="1:11" x14ac:dyDescent="0.25">
      <c r="A704">
        <f>Data!B704</f>
        <v>6.6222000000000003E-2</v>
      </c>
      <c r="B704" t="e">
        <f>IF(Data!$D704=B$1,Data!$C704,NA())</f>
        <v>#N/A</v>
      </c>
      <c r="C704">
        <f>IF(Data!$D704=C$1,Data!$C704,NA())</f>
        <v>-0.829314</v>
      </c>
      <c r="D704" t="e">
        <f>IF(Data!$D704=D$1,Data!$C704,NA())</f>
        <v>#N/A</v>
      </c>
      <c r="E704" t="e">
        <f>IF(Data!$D704=E$1,Data!$C704,NA())</f>
        <v>#N/A</v>
      </c>
      <c r="F704" t="e">
        <f>IF(Data!$D704=F$1,Data!$C704,NA())</f>
        <v>#N/A</v>
      </c>
      <c r="G704" t="e">
        <f>IF(Data!$D704=G$1,Data!$C704,NA())</f>
        <v>#N/A</v>
      </c>
      <c r="H704" t="e">
        <f>IF(Data!$D704=H$1,Data!$C704,NA())</f>
        <v>#N/A</v>
      </c>
      <c r="I704" t="e">
        <f>IF(Data!$D704=I$1,Data!$C704,NA())</f>
        <v>#N/A</v>
      </c>
      <c r="J704" t="e">
        <f>IF(Data!$D704=J$1,Data!$C704,NA())</f>
        <v>#N/A</v>
      </c>
      <c r="K704" t="e">
        <f>IF(Data!$D704=K$1,Data!$C704,NA())</f>
        <v>#N/A</v>
      </c>
    </row>
    <row r="705" spans="1:11" x14ac:dyDescent="0.25">
      <c r="A705">
        <f>Data!B705</f>
        <v>-0.69636299999999995</v>
      </c>
      <c r="B705" t="e">
        <f>IF(Data!$D705=B$1,Data!$C705,NA())</f>
        <v>#N/A</v>
      </c>
      <c r="C705" t="e">
        <f>IF(Data!$D705=C$1,Data!$C705,NA())</f>
        <v>#N/A</v>
      </c>
      <c r="D705" t="e">
        <f>IF(Data!$D705=D$1,Data!$C705,NA())</f>
        <v>#N/A</v>
      </c>
      <c r="E705" t="e">
        <f>IF(Data!$D705=E$1,Data!$C705,NA())</f>
        <v>#N/A</v>
      </c>
      <c r="F705" t="e">
        <f>IF(Data!$D705=F$1,Data!$C705,NA())</f>
        <v>#N/A</v>
      </c>
      <c r="G705">
        <f>IF(Data!$D705=G$1,Data!$C705,NA())</f>
        <v>0.230931</v>
      </c>
      <c r="H705" t="e">
        <f>IF(Data!$D705=H$1,Data!$C705,NA())</f>
        <v>#N/A</v>
      </c>
      <c r="I705" t="e">
        <f>IF(Data!$D705=I$1,Data!$C705,NA())</f>
        <v>#N/A</v>
      </c>
      <c r="J705" t="e">
        <f>IF(Data!$D705=J$1,Data!$C705,NA())</f>
        <v>#N/A</v>
      </c>
      <c r="K705" t="e">
        <f>IF(Data!$D705=K$1,Data!$C705,NA())</f>
        <v>#N/A</v>
      </c>
    </row>
    <row r="706" spans="1:11" x14ac:dyDescent="0.25">
      <c r="A706">
        <f>Data!B706</f>
        <v>0.40179999999999999</v>
      </c>
      <c r="B706" t="e">
        <f>IF(Data!$D706=B$1,Data!$C706,NA())</f>
        <v>#N/A</v>
      </c>
      <c r="C706" t="e">
        <f>IF(Data!$D706=C$1,Data!$C706,NA())</f>
        <v>#N/A</v>
      </c>
      <c r="D706">
        <f>IF(Data!$D706=D$1,Data!$C706,NA())</f>
        <v>6.7648E-2</v>
      </c>
      <c r="E706" t="e">
        <f>IF(Data!$D706=E$1,Data!$C706,NA())</f>
        <v>#N/A</v>
      </c>
      <c r="F706" t="e">
        <f>IF(Data!$D706=F$1,Data!$C706,NA())</f>
        <v>#N/A</v>
      </c>
      <c r="G706" t="e">
        <f>IF(Data!$D706=G$1,Data!$C706,NA())</f>
        <v>#N/A</v>
      </c>
      <c r="H706" t="e">
        <f>IF(Data!$D706=H$1,Data!$C706,NA())</f>
        <v>#N/A</v>
      </c>
      <c r="I706" t="e">
        <f>IF(Data!$D706=I$1,Data!$C706,NA())</f>
        <v>#N/A</v>
      </c>
      <c r="J706" t="e">
        <f>IF(Data!$D706=J$1,Data!$C706,NA())</f>
        <v>#N/A</v>
      </c>
      <c r="K706" t="e">
        <f>IF(Data!$D706=K$1,Data!$C706,NA())</f>
        <v>#N/A</v>
      </c>
    </row>
    <row r="707" spans="1:11" x14ac:dyDescent="0.25">
      <c r="A707">
        <f>Data!B707</f>
        <v>0.58785200000000004</v>
      </c>
      <c r="B707" t="e">
        <f>IF(Data!$D707=B$1,Data!$C707,NA())</f>
        <v>#N/A</v>
      </c>
      <c r="C707" t="e">
        <f>IF(Data!$D707=C$1,Data!$C707,NA())</f>
        <v>#N/A</v>
      </c>
      <c r="D707" t="e">
        <f>IF(Data!$D707=D$1,Data!$C707,NA())</f>
        <v>#N/A</v>
      </c>
      <c r="E707" t="e">
        <f>IF(Data!$D707=E$1,Data!$C707,NA())</f>
        <v>#N/A</v>
      </c>
      <c r="F707">
        <f>IF(Data!$D707=F$1,Data!$C707,NA())</f>
        <v>0.20780799999999999</v>
      </c>
      <c r="G707" t="e">
        <f>IF(Data!$D707=G$1,Data!$C707,NA())</f>
        <v>#N/A</v>
      </c>
      <c r="H707" t="e">
        <f>IF(Data!$D707=H$1,Data!$C707,NA())</f>
        <v>#N/A</v>
      </c>
      <c r="I707" t="e">
        <f>IF(Data!$D707=I$1,Data!$C707,NA())</f>
        <v>#N/A</v>
      </c>
      <c r="J707" t="e">
        <f>IF(Data!$D707=J$1,Data!$C707,NA())</f>
        <v>#N/A</v>
      </c>
      <c r="K707" t="e">
        <f>IF(Data!$D707=K$1,Data!$C707,NA())</f>
        <v>#N/A</v>
      </c>
    </row>
    <row r="708" spans="1:11" x14ac:dyDescent="0.25">
      <c r="A708">
        <f>Data!B708</f>
        <v>0.52064100000000002</v>
      </c>
      <c r="B708" t="e">
        <f>IF(Data!$D708=B$1,Data!$C708,NA())</f>
        <v>#N/A</v>
      </c>
      <c r="C708" t="e">
        <f>IF(Data!$D708=C$1,Data!$C708,NA())</f>
        <v>#N/A</v>
      </c>
      <c r="D708" t="e">
        <f>IF(Data!$D708=D$1,Data!$C708,NA())</f>
        <v>#N/A</v>
      </c>
      <c r="E708" t="e">
        <f>IF(Data!$D708=E$1,Data!$C708,NA())</f>
        <v>#N/A</v>
      </c>
      <c r="F708" t="e">
        <f>IF(Data!$D708=F$1,Data!$C708,NA())</f>
        <v>#N/A</v>
      </c>
      <c r="G708" t="e">
        <f>IF(Data!$D708=G$1,Data!$C708,NA())</f>
        <v>#N/A</v>
      </c>
      <c r="H708" t="e">
        <f>IF(Data!$D708=H$1,Data!$C708,NA())</f>
        <v>#N/A</v>
      </c>
      <c r="I708" t="e">
        <f>IF(Data!$D708=I$1,Data!$C708,NA())</f>
        <v>#N/A</v>
      </c>
      <c r="J708" t="e">
        <f>IF(Data!$D708=J$1,Data!$C708,NA())</f>
        <v>#N/A</v>
      </c>
      <c r="K708">
        <f>IF(Data!$D708=K$1,Data!$C708,NA())</f>
        <v>0.456542</v>
      </c>
    </row>
    <row r="709" spans="1:11" x14ac:dyDescent="0.25">
      <c r="A709">
        <f>Data!B709</f>
        <v>-0.211779</v>
      </c>
      <c r="B709" t="e">
        <f>IF(Data!$D709=B$1,Data!$C709,NA())</f>
        <v>#N/A</v>
      </c>
      <c r="C709" t="e">
        <f>IF(Data!$D709=C$1,Data!$C709,NA())</f>
        <v>#N/A</v>
      </c>
      <c r="D709" t="e">
        <f>IF(Data!$D709=D$1,Data!$C709,NA())</f>
        <v>#N/A</v>
      </c>
      <c r="E709" t="e">
        <f>IF(Data!$D709=E$1,Data!$C709,NA())</f>
        <v>#N/A</v>
      </c>
      <c r="F709" t="e">
        <f>IF(Data!$D709=F$1,Data!$C709,NA())</f>
        <v>#N/A</v>
      </c>
      <c r="G709" t="e">
        <f>IF(Data!$D709=G$1,Data!$C709,NA())</f>
        <v>#N/A</v>
      </c>
      <c r="H709" t="e">
        <f>IF(Data!$D709=H$1,Data!$C709,NA())</f>
        <v>#N/A</v>
      </c>
      <c r="I709">
        <f>IF(Data!$D709=I$1,Data!$C709,NA())</f>
        <v>1.4781000000000001E-2</v>
      </c>
      <c r="J709" t="e">
        <f>IF(Data!$D709=J$1,Data!$C709,NA())</f>
        <v>#N/A</v>
      </c>
      <c r="K709" t="e">
        <f>IF(Data!$D709=K$1,Data!$C709,NA())</f>
        <v>#N/A</v>
      </c>
    </row>
    <row r="710" spans="1:11" x14ac:dyDescent="0.25">
      <c r="A710">
        <f>Data!B710</f>
        <v>-1.0354699999999999</v>
      </c>
      <c r="B710">
        <f>IF(Data!$D710=B$1,Data!$C710,NA())</f>
        <v>-4.8526E-2</v>
      </c>
      <c r="C710" t="e">
        <f>IF(Data!$D710=C$1,Data!$C710,NA())</f>
        <v>#N/A</v>
      </c>
      <c r="D710" t="e">
        <f>IF(Data!$D710=D$1,Data!$C710,NA())</f>
        <v>#N/A</v>
      </c>
      <c r="E710" t="e">
        <f>IF(Data!$D710=E$1,Data!$C710,NA())</f>
        <v>#N/A</v>
      </c>
      <c r="F710" t="e">
        <f>IF(Data!$D710=F$1,Data!$C710,NA())</f>
        <v>#N/A</v>
      </c>
      <c r="G710" t="e">
        <f>IF(Data!$D710=G$1,Data!$C710,NA())</f>
        <v>#N/A</v>
      </c>
      <c r="H710" t="e">
        <f>IF(Data!$D710=H$1,Data!$C710,NA())</f>
        <v>#N/A</v>
      </c>
      <c r="I710" t="e">
        <f>IF(Data!$D710=I$1,Data!$C710,NA())</f>
        <v>#N/A</v>
      </c>
      <c r="J710" t="e">
        <f>IF(Data!$D710=J$1,Data!$C710,NA())</f>
        <v>#N/A</v>
      </c>
      <c r="K710" t="e">
        <f>IF(Data!$D710=K$1,Data!$C710,NA())</f>
        <v>#N/A</v>
      </c>
    </row>
    <row r="711" spans="1:11" x14ac:dyDescent="0.25">
      <c r="A711">
        <f>Data!B711</f>
        <v>0.59658500000000003</v>
      </c>
      <c r="B711" t="e">
        <f>IF(Data!$D711=B$1,Data!$C711,NA())</f>
        <v>#N/A</v>
      </c>
      <c r="C711">
        <f>IF(Data!$D711=C$1,Data!$C711,NA())</f>
        <v>-0.27668100000000001</v>
      </c>
      <c r="D711" t="e">
        <f>IF(Data!$D711=D$1,Data!$C711,NA())</f>
        <v>#N/A</v>
      </c>
      <c r="E711" t="e">
        <f>IF(Data!$D711=E$1,Data!$C711,NA())</f>
        <v>#N/A</v>
      </c>
      <c r="F711" t="e">
        <f>IF(Data!$D711=F$1,Data!$C711,NA())</f>
        <v>#N/A</v>
      </c>
      <c r="G711" t="e">
        <f>IF(Data!$D711=G$1,Data!$C711,NA())</f>
        <v>#N/A</v>
      </c>
      <c r="H711" t="e">
        <f>IF(Data!$D711=H$1,Data!$C711,NA())</f>
        <v>#N/A</v>
      </c>
      <c r="I711" t="e">
        <f>IF(Data!$D711=I$1,Data!$C711,NA())</f>
        <v>#N/A</v>
      </c>
      <c r="J711" t="e">
        <f>IF(Data!$D711=J$1,Data!$C711,NA())</f>
        <v>#N/A</v>
      </c>
      <c r="K711" t="e">
        <f>IF(Data!$D711=K$1,Data!$C711,NA())</f>
        <v>#N/A</v>
      </c>
    </row>
    <row r="712" spans="1:11" x14ac:dyDescent="0.25">
      <c r="A712">
        <f>Data!B712</f>
        <v>0.64377099999999998</v>
      </c>
      <c r="B712" t="e">
        <f>IF(Data!$D712=B$1,Data!$C712,NA())</f>
        <v>#N/A</v>
      </c>
      <c r="C712" t="e">
        <f>IF(Data!$D712=C$1,Data!$C712,NA())</f>
        <v>#N/A</v>
      </c>
      <c r="D712" t="e">
        <f>IF(Data!$D712=D$1,Data!$C712,NA())</f>
        <v>#N/A</v>
      </c>
      <c r="E712" t="e">
        <f>IF(Data!$D712=E$1,Data!$C712,NA())</f>
        <v>#N/A</v>
      </c>
      <c r="F712" t="e">
        <f>IF(Data!$D712=F$1,Data!$C712,NA())</f>
        <v>#N/A</v>
      </c>
      <c r="G712">
        <f>IF(Data!$D712=G$1,Data!$C712,NA())</f>
        <v>-0.33454899999999999</v>
      </c>
      <c r="H712" t="e">
        <f>IF(Data!$D712=H$1,Data!$C712,NA())</f>
        <v>#N/A</v>
      </c>
      <c r="I712" t="e">
        <f>IF(Data!$D712=I$1,Data!$C712,NA())</f>
        <v>#N/A</v>
      </c>
      <c r="J712" t="e">
        <f>IF(Data!$D712=J$1,Data!$C712,NA())</f>
        <v>#N/A</v>
      </c>
      <c r="K712" t="e">
        <f>IF(Data!$D712=K$1,Data!$C712,NA())</f>
        <v>#N/A</v>
      </c>
    </row>
    <row r="713" spans="1:11" x14ac:dyDescent="0.25">
      <c r="A713">
        <f>Data!B713</f>
        <v>0.74543000000000004</v>
      </c>
      <c r="B713" t="e">
        <f>IF(Data!$D713=B$1,Data!$C713,NA())</f>
        <v>#N/A</v>
      </c>
      <c r="C713" t="e">
        <f>IF(Data!$D713=C$1,Data!$C713,NA())</f>
        <v>#N/A</v>
      </c>
      <c r="D713" t="e">
        <f>IF(Data!$D713=D$1,Data!$C713,NA())</f>
        <v>#N/A</v>
      </c>
      <c r="E713" t="e">
        <f>IF(Data!$D713=E$1,Data!$C713,NA())</f>
        <v>#N/A</v>
      </c>
      <c r="F713" t="e">
        <f>IF(Data!$D713=F$1,Data!$C713,NA())</f>
        <v>#N/A</v>
      </c>
      <c r="G713" t="e">
        <f>IF(Data!$D713=G$1,Data!$C713,NA())</f>
        <v>#N/A</v>
      </c>
      <c r="H713">
        <f>IF(Data!$D713=H$1,Data!$C713,NA())</f>
        <v>-0.13320899999999999</v>
      </c>
      <c r="I713" t="e">
        <f>IF(Data!$D713=I$1,Data!$C713,NA())</f>
        <v>#N/A</v>
      </c>
      <c r="J713" t="e">
        <f>IF(Data!$D713=J$1,Data!$C713,NA())</f>
        <v>#N/A</v>
      </c>
      <c r="K713" t="e">
        <f>IF(Data!$D713=K$1,Data!$C713,NA())</f>
        <v>#N/A</v>
      </c>
    </row>
    <row r="714" spans="1:11" x14ac:dyDescent="0.25">
      <c r="A714">
        <f>Data!B714</f>
        <v>-0.58381700000000003</v>
      </c>
      <c r="B714" t="e">
        <f>IF(Data!$D714=B$1,Data!$C714,NA())</f>
        <v>#N/A</v>
      </c>
      <c r="C714" t="e">
        <f>IF(Data!$D714=C$1,Data!$C714,NA())</f>
        <v>#N/A</v>
      </c>
      <c r="D714" t="e">
        <f>IF(Data!$D714=D$1,Data!$C714,NA())</f>
        <v>#N/A</v>
      </c>
      <c r="E714" t="e">
        <f>IF(Data!$D714=E$1,Data!$C714,NA())</f>
        <v>#N/A</v>
      </c>
      <c r="F714" t="e">
        <f>IF(Data!$D714=F$1,Data!$C714,NA())</f>
        <v>#N/A</v>
      </c>
      <c r="G714" t="e">
        <f>IF(Data!$D714=G$1,Data!$C714,NA())</f>
        <v>#N/A</v>
      </c>
      <c r="H714" t="e">
        <f>IF(Data!$D714=H$1,Data!$C714,NA())</f>
        <v>#N/A</v>
      </c>
      <c r="I714" t="e">
        <f>IF(Data!$D714=I$1,Data!$C714,NA())</f>
        <v>#N/A</v>
      </c>
      <c r="J714" t="e">
        <f>IF(Data!$D714=J$1,Data!$C714,NA())</f>
        <v>#N/A</v>
      </c>
      <c r="K714">
        <f>IF(Data!$D714=K$1,Data!$C714,NA())</f>
        <v>0.891401</v>
      </c>
    </row>
    <row r="715" spans="1:11" x14ac:dyDescent="0.25">
      <c r="A715">
        <f>Data!B715</f>
        <v>0.534937</v>
      </c>
      <c r="B715" t="e">
        <f>IF(Data!$D715=B$1,Data!$C715,NA())</f>
        <v>#N/A</v>
      </c>
      <c r="C715" t="e">
        <f>IF(Data!$D715=C$1,Data!$C715,NA())</f>
        <v>#N/A</v>
      </c>
      <c r="D715">
        <f>IF(Data!$D715=D$1,Data!$C715,NA())</f>
        <v>2.2970000000000001E-2</v>
      </c>
      <c r="E715" t="e">
        <f>IF(Data!$D715=E$1,Data!$C715,NA())</f>
        <v>#N/A</v>
      </c>
      <c r="F715" t="e">
        <f>IF(Data!$D715=F$1,Data!$C715,NA())</f>
        <v>#N/A</v>
      </c>
      <c r="G715" t="e">
        <f>IF(Data!$D715=G$1,Data!$C715,NA())</f>
        <v>#N/A</v>
      </c>
      <c r="H715" t="e">
        <f>IF(Data!$D715=H$1,Data!$C715,NA())</f>
        <v>#N/A</v>
      </c>
      <c r="I715" t="e">
        <f>IF(Data!$D715=I$1,Data!$C715,NA())</f>
        <v>#N/A</v>
      </c>
      <c r="J715" t="e">
        <f>IF(Data!$D715=J$1,Data!$C715,NA())</f>
        <v>#N/A</v>
      </c>
      <c r="K715" t="e">
        <f>IF(Data!$D715=K$1,Data!$C715,NA())</f>
        <v>#N/A</v>
      </c>
    </row>
    <row r="716" spans="1:11" x14ac:dyDescent="0.25">
      <c r="A716">
        <f>Data!B716</f>
        <v>0.57498800000000005</v>
      </c>
      <c r="B716" t="e">
        <f>IF(Data!$D716=B$1,Data!$C716,NA())</f>
        <v>#N/A</v>
      </c>
      <c r="C716">
        <f>IF(Data!$D716=C$1,Data!$C716,NA())</f>
        <v>-0.126498</v>
      </c>
      <c r="D716" t="e">
        <f>IF(Data!$D716=D$1,Data!$C716,NA())</f>
        <v>#N/A</v>
      </c>
      <c r="E716" t="e">
        <f>IF(Data!$D716=E$1,Data!$C716,NA())</f>
        <v>#N/A</v>
      </c>
      <c r="F716" t="e">
        <f>IF(Data!$D716=F$1,Data!$C716,NA())</f>
        <v>#N/A</v>
      </c>
      <c r="G716" t="e">
        <f>IF(Data!$D716=G$1,Data!$C716,NA())</f>
        <v>#N/A</v>
      </c>
      <c r="H716" t="e">
        <f>IF(Data!$D716=H$1,Data!$C716,NA())</f>
        <v>#N/A</v>
      </c>
      <c r="I716" t="e">
        <f>IF(Data!$D716=I$1,Data!$C716,NA())</f>
        <v>#N/A</v>
      </c>
      <c r="J716" t="e">
        <f>IF(Data!$D716=J$1,Data!$C716,NA())</f>
        <v>#N/A</v>
      </c>
      <c r="K716" t="e">
        <f>IF(Data!$D716=K$1,Data!$C716,NA())</f>
        <v>#N/A</v>
      </c>
    </row>
    <row r="717" spans="1:11" x14ac:dyDescent="0.25">
      <c r="A717">
        <f>Data!B717</f>
        <v>-0.831928</v>
      </c>
      <c r="B717">
        <f>IF(Data!$D717=B$1,Data!$C717,NA())</f>
        <v>-0.20120499999999999</v>
      </c>
      <c r="C717" t="e">
        <f>IF(Data!$D717=C$1,Data!$C717,NA())</f>
        <v>#N/A</v>
      </c>
      <c r="D717" t="e">
        <f>IF(Data!$D717=D$1,Data!$C717,NA())</f>
        <v>#N/A</v>
      </c>
      <c r="E717" t="e">
        <f>IF(Data!$D717=E$1,Data!$C717,NA())</f>
        <v>#N/A</v>
      </c>
      <c r="F717" t="e">
        <f>IF(Data!$D717=F$1,Data!$C717,NA())</f>
        <v>#N/A</v>
      </c>
      <c r="G717" t="e">
        <f>IF(Data!$D717=G$1,Data!$C717,NA())</f>
        <v>#N/A</v>
      </c>
      <c r="H717" t="e">
        <f>IF(Data!$D717=H$1,Data!$C717,NA())</f>
        <v>#N/A</v>
      </c>
      <c r="I717" t="e">
        <f>IF(Data!$D717=I$1,Data!$C717,NA())</f>
        <v>#N/A</v>
      </c>
      <c r="J717" t="e">
        <f>IF(Data!$D717=J$1,Data!$C717,NA())</f>
        <v>#N/A</v>
      </c>
      <c r="K717" t="e">
        <f>IF(Data!$D717=K$1,Data!$C717,NA())</f>
        <v>#N/A</v>
      </c>
    </row>
    <row r="718" spans="1:11" x14ac:dyDescent="0.25">
      <c r="A718">
        <f>Data!B718</f>
        <v>0.53250500000000001</v>
      </c>
      <c r="B718" t="e">
        <f>IF(Data!$D718=B$1,Data!$C718,NA())</f>
        <v>#N/A</v>
      </c>
      <c r="C718">
        <f>IF(Data!$D718=C$1,Data!$C718,NA())</f>
        <v>0.103875</v>
      </c>
      <c r="D718" t="e">
        <f>IF(Data!$D718=D$1,Data!$C718,NA())</f>
        <v>#N/A</v>
      </c>
      <c r="E718" t="e">
        <f>IF(Data!$D718=E$1,Data!$C718,NA())</f>
        <v>#N/A</v>
      </c>
      <c r="F718" t="e">
        <f>IF(Data!$D718=F$1,Data!$C718,NA())</f>
        <v>#N/A</v>
      </c>
      <c r="G718" t="e">
        <f>IF(Data!$D718=G$1,Data!$C718,NA())</f>
        <v>#N/A</v>
      </c>
      <c r="H718" t="e">
        <f>IF(Data!$D718=H$1,Data!$C718,NA())</f>
        <v>#N/A</v>
      </c>
      <c r="I718" t="e">
        <f>IF(Data!$D718=I$1,Data!$C718,NA())</f>
        <v>#N/A</v>
      </c>
      <c r="J718" t="e">
        <f>IF(Data!$D718=J$1,Data!$C718,NA())</f>
        <v>#N/A</v>
      </c>
      <c r="K718" t="e">
        <f>IF(Data!$D718=K$1,Data!$C718,NA())</f>
        <v>#N/A</v>
      </c>
    </row>
    <row r="719" spans="1:11" x14ac:dyDescent="0.25">
      <c r="A719">
        <f>Data!B719</f>
        <v>0.27568700000000002</v>
      </c>
      <c r="B719" t="e">
        <f>IF(Data!$D719=B$1,Data!$C719,NA())</f>
        <v>#N/A</v>
      </c>
      <c r="C719" t="e">
        <f>IF(Data!$D719=C$1,Data!$C719,NA())</f>
        <v>#N/A</v>
      </c>
      <c r="D719" t="e">
        <f>IF(Data!$D719=D$1,Data!$C719,NA())</f>
        <v>#N/A</v>
      </c>
      <c r="E719" t="e">
        <f>IF(Data!$D719=E$1,Data!$C719,NA())</f>
        <v>#N/A</v>
      </c>
      <c r="F719" t="e">
        <f>IF(Data!$D719=F$1,Data!$C719,NA())</f>
        <v>#N/A</v>
      </c>
      <c r="G719" t="e">
        <f>IF(Data!$D719=G$1,Data!$C719,NA())</f>
        <v>#N/A</v>
      </c>
      <c r="H719" t="e">
        <f>IF(Data!$D719=H$1,Data!$C719,NA())</f>
        <v>#N/A</v>
      </c>
      <c r="I719">
        <f>IF(Data!$D719=I$1,Data!$C719,NA())</f>
        <v>-0.67787799999999998</v>
      </c>
      <c r="J719" t="e">
        <f>IF(Data!$D719=J$1,Data!$C719,NA())</f>
        <v>#N/A</v>
      </c>
      <c r="K719" t="e">
        <f>IF(Data!$D719=K$1,Data!$C719,NA())</f>
        <v>#N/A</v>
      </c>
    </row>
    <row r="720" spans="1:11" x14ac:dyDescent="0.25">
      <c r="A720">
        <f>Data!B720</f>
        <v>-0.105587</v>
      </c>
      <c r="B720" t="e">
        <f>IF(Data!$D720=B$1,Data!$C720,NA())</f>
        <v>#N/A</v>
      </c>
      <c r="C720" t="e">
        <f>IF(Data!$D720=C$1,Data!$C720,NA())</f>
        <v>#N/A</v>
      </c>
      <c r="D720" t="e">
        <f>IF(Data!$D720=D$1,Data!$C720,NA())</f>
        <v>#N/A</v>
      </c>
      <c r="E720" t="e">
        <f>IF(Data!$D720=E$1,Data!$C720,NA())</f>
        <v>#N/A</v>
      </c>
      <c r="F720" t="e">
        <f>IF(Data!$D720=F$1,Data!$C720,NA())</f>
        <v>#N/A</v>
      </c>
      <c r="G720" t="e">
        <f>IF(Data!$D720=G$1,Data!$C720,NA())</f>
        <v>#N/A</v>
      </c>
      <c r="H720">
        <f>IF(Data!$D720=H$1,Data!$C720,NA())</f>
        <v>0.14666100000000001</v>
      </c>
      <c r="I720" t="e">
        <f>IF(Data!$D720=I$1,Data!$C720,NA())</f>
        <v>#N/A</v>
      </c>
      <c r="J720" t="e">
        <f>IF(Data!$D720=J$1,Data!$C720,NA())</f>
        <v>#N/A</v>
      </c>
      <c r="K720" t="e">
        <f>IF(Data!$D720=K$1,Data!$C720,NA())</f>
        <v>#N/A</v>
      </c>
    </row>
    <row r="721" spans="1:11" x14ac:dyDescent="0.25">
      <c r="A721">
        <f>Data!B721</f>
        <v>0.33288800000000002</v>
      </c>
      <c r="B721" t="e">
        <f>IF(Data!$D721=B$1,Data!$C721,NA())</f>
        <v>#N/A</v>
      </c>
      <c r="C721" t="e">
        <f>IF(Data!$D721=C$1,Data!$C721,NA())</f>
        <v>#N/A</v>
      </c>
      <c r="D721">
        <f>IF(Data!$D721=D$1,Data!$C721,NA())</f>
        <v>0.68330900000000006</v>
      </c>
      <c r="E721" t="e">
        <f>IF(Data!$D721=E$1,Data!$C721,NA())</f>
        <v>#N/A</v>
      </c>
      <c r="F721" t="e">
        <f>IF(Data!$D721=F$1,Data!$C721,NA())</f>
        <v>#N/A</v>
      </c>
      <c r="G721" t="e">
        <f>IF(Data!$D721=G$1,Data!$C721,NA())</f>
        <v>#N/A</v>
      </c>
      <c r="H721" t="e">
        <f>IF(Data!$D721=H$1,Data!$C721,NA())</f>
        <v>#N/A</v>
      </c>
      <c r="I721" t="e">
        <f>IF(Data!$D721=I$1,Data!$C721,NA())</f>
        <v>#N/A</v>
      </c>
      <c r="J721" t="e">
        <f>IF(Data!$D721=J$1,Data!$C721,NA())</f>
        <v>#N/A</v>
      </c>
      <c r="K721" t="e">
        <f>IF(Data!$D721=K$1,Data!$C721,NA())</f>
        <v>#N/A</v>
      </c>
    </row>
    <row r="722" spans="1:11" x14ac:dyDescent="0.25">
      <c r="A722">
        <f>Data!B722</f>
        <v>-0.22023999999999999</v>
      </c>
      <c r="B722" t="e">
        <f>IF(Data!$D722=B$1,Data!$C722,NA())</f>
        <v>#N/A</v>
      </c>
      <c r="C722" t="e">
        <f>IF(Data!$D722=C$1,Data!$C722,NA())</f>
        <v>#N/A</v>
      </c>
      <c r="D722" t="e">
        <f>IF(Data!$D722=D$1,Data!$C722,NA())</f>
        <v>#N/A</v>
      </c>
      <c r="E722" t="e">
        <f>IF(Data!$D722=E$1,Data!$C722,NA())</f>
        <v>#N/A</v>
      </c>
      <c r="F722">
        <f>IF(Data!$D722=F$1,Data!$C722,NA())</f>
        <v>0.87885500000000005</v>
      </c>
      <c r="G722" t="e">
        <f>IF(Data!$D722=G$1,Data!$C722,NA())</f>
        <v>#N/A</v>
      </c>
      <c r="H722" t="e">
        <f>IF(Data!$D722=H$1,Data!$C722,NA())</f>
        <v>#N/A</v>
      </c>
      <c r="I722" t="e">
        <f>IF(Data!$D722=I$1,Data!$C722,NA())</f>
        <v>#N/A</v>
      </c>
      <c r="J722" t="e">
        <f>IF(Data!$D722=J$1,Data!$C722,NA())</f>
        <v>#N/A</v>
      </c>
      <c r="K722" t="e">
        <f>IF(Data!$D722=K$1,Data!$C722,NA())</f>
        <v>#N/A</v>
      </c>
    </row>
    <row r="723" spans="1:11" x14ac:dyDescent="0.25">
      <c r="A723">
        <f>Data!B723</f>
        <v>-0.56740999999999997</v>
      </c>
      <c r="B723" t="e">
        <f>IF(Data!$D723=B$1,Data!$C723,NA())</f>
        <v>#N/A</v>
      </c>
      <c r="C723" t="e">
        <f>IF(Data!$D723=C$1,Data!$C723,NA())</f>
        <v>#N/A</v>
      </c>
      <c r="D723" t="e">
        <f>IF(Data!$D723=D$1,Data!$C723,NA())</f>
        <v>#N/A</v>
      </c>
      <c r="E723" t="e">
        <f>IF(Data!$D723=E$1,Data!$C723,NA())</f>
        <v>#N/A</v>
      </c>
      <c r="F723" t="e">
        <f>IF(Data!$D723=F$1,Data!$C723,NA())</f>
        <v>#N/A</v>
      </c>
      <c r="G723" t="e">
        <f>IF(Data!$D723=G$1,Data!$C723,NA())</f>
        <v>#N/A</v>
      </c>
      <c r="H723">
        <f>IF(Data!$D723=H$1,Data!$C723,NA())</f>
        <v>-0.93311999999999995</v>
      </c>
      <c r="I723" t="e">
        <f>IF(Data!$D723=I$1,Data!$C723,NA())</f>
        <v>#N/A</v>
      </c>
      <c r="J723" t="e">
        <f>IF(Data!$D723=J$1,Data!$C723,NA())</f>
        <v>#N/A</v>
      </c>
      <c r="K723" t="e">
        <f>IF(Data!$D723=K$1,Data!$C723,NA())</f>
        <v>#N/A</v>
      </c>
    </row>
    <row r="724" spans="1:11" x14ac:dyDescent="0.25">
      <c r="A724">
        <f>Data!B724</f>
        <v>0.58101400000000003</v>
      </c>
      <c r="B724" t="e">
        <f>IF(Data!$D724=B$1,Data!$C724,NA())</f>
        <v>#N/A</v>
      </c>
      <c r="C724">
        <f>IF(Data!$D724=C$1,Data!$C724,NA())</f>
        <v>-0.31772099999999998</v>
      </c>
      <c r="D724" t="e">
        <f>IF(Data!$D724=D$1,Data!$C724,NA())</f>
        <v>#N/A</v>
      </c>
      <c r="E724" t="e">
        <f>IF(Data!$D724=E$1,Data!$C724,NA())</f>
        <v>#N/A</v>
      </c>
      <c r="F724" t="e">
        <f>IF(Data!$D724=F$1,Data!$C724,NA())</f>
        <v>#N/A</v>
      </c>
      <c r="G724" t="e">
        <f>IF(Data!$D724=G$1,Data!$C724,NA())</f>
        <v>#N/A</v>
      </c>
      <c r="H724" t="e">
        <f>IF(Data!$D724=H$1,Data!$C724,NA())</f>
        <v>#N/A</v>
      </c>
      <c r="I724" t="e">
        <f>IF(Data!$D724=I$1,Data!$C724,NA())</f>
        <v>#N/A</v>
      </c>
      <c r="J724" t="e">
        <f>IF(Data!$D724=J$1,Data!$C724,NA())</f>
        <v>#N/A</v>
      </c>
      <c r="K724" t="e">
        <f>IF(Data!$D724=K$1,Data!$C724,NA())</f>
        <v>#N/A</v>
      </c>
    </row>
    <row r="725" spans="1:11" x14ac:dyDescent="0.25">
      <c r="A725">
        <f>Data!B725</f>
        <v>-0.74606499999999998</v>
      </c>
      <c r="B725" t="e">
        <f>IF(Data!$D725=B$1,Data!$C725,NA())</f>
        <v>#N/A</v>
      </c>
      <c r="C725" t="e">
        <f>IF(Data!$D725=C$1,Data!$C725,NA())</f>
        <v>#N/A</v>
      </c>
      <c r="D725" t="e">
        <f>IF(Data!$D725=D$1,Data!$C725,NA())</f>
        <v>#N/A</v>
      </c>
      <c r="E725" t="e">
        <f>IF(Data!$D725=E$1,Data!$C725,NA())</f>
        <v>#N/A</v>
      </c>
      <c r="F725" t="e">
        <f>IF(Data!$D725=F$1,Data!$C725,NA())</f>
        <v>#N/A</v>
      </c>
      <c r="G725" t="e">
        <f>IF(Data!$D725=G$1,Data!$C725,NA())</f>
        <v>#N/A</v>
      </c>
      <c r="H725">
        <f>IF(Data!$D725=H$1,Data!$C725,NA())</f>
        <v>0.656671</v>
      </c>
      <c r="I725" t="e">
        <f>IF(Data!$D725=I$1,Data!$C725,NA())</f>
        <v>#N/A</v>
      </c>
      <c r="J725" t="e">
        <f>IF(Data!$D725=J$1,Data!$C725,NA())</f>
        <v>#N/A</v>
      </c>
      <c r="K725" t="e">
        <f>IF(Data!$D725=K$1,Data!$C725,NA())</f>
        <v>#N/A</v>
      </c>
    </row>
    <row r="726" spans="1:11" x14ac:dyDescent="0.25">
      <c r="A726">
        <f>Data!B726</f>
        <v>0.60485999999999995</v>
      </c>
      <c r="B726" t="e">
        <f>IF(Data!$D726=B$1,Data!$C726,NA())</f>
        <v>#N/A</v>
      </c>
      <c r="C726">
        <f>IF(Data!$D726=C$1,Data!$C726,NA())</f>
        <v>7.9033999999999993E-2</v>
      </c>
      <c r="D726" t="e">
        <f>IF(Data!$D726=D$1,Data!$C726,NA())</f>
        <v>#N/A</v>
      </c>
      <c r="E726" t="e">
        <f>IF(Data!$D726=E$1,Data!$C726,NA())</f>
        <v>#N/A</v>
      </c>
      <c r="F726" t="e">
        <f>IF(Data!$D726=F$1,Data!$C726,NA())</f>
        <v>#N/A</v>
      </c>
      <c r="G726" t="e">
        <f>IF(Data!$D726=G$1,Data!$C726,NA())</f>
        <v>#N/A</v>
      </c>
      <c r="H726" t="e">
        <f>IF(Data!$D726=H$1,Data!$C726,NA())</f>
        <v>#N/A</v>
      </c>
      <c r="I726" t="e">
        <f>IF(Data!$D726=I$1,Data!$C726,NA())</f>
        <v>#N/A</v>
      </c>
      <c r="J726" t="e">
        <f>IF(Data!$D726=J$1,Data!$C726,NA())</f>
        <v>#N/A</v>
      </c>
      <c r="K726" t="e">
        <f>IF(Data!$D726=K$1,Data!$C726,NA())</f>
        <v>#N/A</v>
      </c>
    </row>
    <row r="727" spans="1:11" x14ac:dyDescent="0.25">
      <c r="A727">
        <f>Data!B727</f>
        <v>0.52744100000000005</v>
      </c>
      <c r="B727" t="e">
        <f>IF(Data!$D727=B$1,Data!$C727,NA())</f>
        <v>#N/A</v>
      </c>
      <c r="C727">
        <f>IF(Data!$D727=C$1,Data!$C727,NA())</f>
        <v>0.117354</v>
      </c>
      <c r="D727" t="e">
        <f>IF(Data!$D727=D$1,Data!$C727,NA())</f>
        <v>#N/A</v>
      </c>
      <c r="E727" t="e">
        <f>IF(Data!$D727=E$1,Data!$C727,NA())</f>
        <v>#N/A</v>
      </c>
      <c r="F727" t="e">
        <f>IF(Data!$D727=F$1,Data!$C727,NA())</f>
        <v>#N/A</v>
      </c>
      <c r="G727" t="e">
        <f>IF(Data!$D727=G$1,Data!$C727,NA())</f>
        <v>#N/A</v>
      </c>
      <c r="H727" t="e">
        <f>IF(Data!$D727=H$1,Data!$C727,NA())</f>
        <v>#N/A</v>
      </c>
      <c r="I727" t="e">
        <f>IF(Data!$D727=I$1,Data!$C727,NA())</f>
        <v>#N/A</v>
      </c>
      <c r="J727" t="e">
        <f>IF(Data!$D727=J$1,Data!$C727,NA())</f>
        <v>#N/A</v>
      </c>
      <c r="K727" t="e">
        <f>IF(Data!$D727=K$1,Data!$C727,NA())</f>
        <v>#N/A</v>
      </c>
    </row>
    <row r="728" spans="1:11" x14ac:dyDescent="0.25">
      <c r="A728">
        <f>Data!B728</f>
        <v>0.59174899999999997</v>
      </c>
      <c r="B728" t="e">
        <f>IF(Data!$D728=B$1,Data!$C728,NA())</f>
        <v>#N/A</v>
      </c>
      <c r="C728">
        <f>IF(Data!$D728=C$1,Data!$C728,NA())</f>
        <v>-0.16992199999999999</v>
      </c>
      <c r="D728" t="e">
        <f>IF(Data!$D728=D$1,Data!$C728,NA())</f>
        <v>#N/A</v>
      </c>
      <c r="E728" t="e">
        <f>IF(Data!$D728=E$1,Data!$C728,NA())</f>
        <v>#N/A</v>
      </c>
      <c r="F728" t="e">
        <f>IF(Data!$D728=F$1,Data!$C728,NA())</f>
        <v>#N/A</v>
      </c>
      <c r="G728" t="e">
        <f>IF(Data!$D728=G$1,Data!$C728,NA())</f>
        <v>#N/A</v>
      </c>
      <c r="H728" t="e">
        <f>IF(Data!$D728=H$1,Data!$C728,NA())</f>
        <v>#N/A</v>
      </c>
      <c r="I728" t="e">
        <f>IF(Data!$D728=I$1,Data!$C728,NA())</f>
        <v>#N/A</v>
      </c>
      <c r="J728" t="e">
        <f>IF(Data!$D728=J$1,Data!$C728,NA())</f>
        <v>#N/A</v>
      </c>
      <c r="K728" t="e">
        <f>IF(Data!$D728=K$1,Data!$C728,NA())</f>
        <v>#N/A</v>
      </c>
    </row>
    <row r="729" spans="1:11" x14ac:dyDescent="0.25">
      <c r="A729">
        <f>Data!B729</f>
        <v>0.64945600000000003</v>
      </c>
      <c r="B729" t="e">
        <f>IF(Data!$D729=B$1,Data!$C729,NA())</f>
        <v>#N/A</v>
      </c>
      <c r="C729" t="e">
        <f>IF(Data!$D729=C$1,Data!$C729,NA())</f>
        <v>#N/A</v>
      </c>
      <c r="D729" t="e">
        <f>IF(Data!$D729=D$1,Data!$C729,NA())</f>
        <v>#N/A</v>
      </c>
      <c r="E729" t="e">
        <f>IF(Data!$D729=E$1,Data!$C729,NA())</f>
        <v>#N/A</v>
      </c>
      <c r="F729" t="e">
        <f>IF(Data!$D729=F$1,Data!$C729,NA())</f>
        <v>#N/A</v>
      </c>
      <c r="G729" t="e">
        <f>IF(Data!$D729=G$1,Data!$C729,NA())</f>
        <v>#N/A</v>
      </c>
      <c r="H729" t="e">
        <f>IF(Data!$D729=H$1,Data!$C729,NA())</f>
        <v>#N/A</v>
      </c>
      <c r="I729" t="e">
        <f>IF(Data!$D729=I$1,Data!$C729,NA())</f>
        <v>#N/A</v>
      </c>
      <c r="J729">
        <f>IF(Data!$D729=J$1,Data!$C729,NA())</f>
        <v>0.24731800000000001</v>
      </c>
      <c r="K729" t="e">
        <f>IF(Data!$D729=K$1,Data!$C729,NA())</f>
        <v>#N/A</v>
      </c>
    </row>
    <row r="730" spans="1:11" x14ac:dyDescent="0.25">
      <c r="A730">
        <f>Data!B730</f>
        <v>-0.23310600000000001</v>
      </c>
      <c r="B730" t="e">
        <f>IF(Data!$D730=B$1,Data!$C730,NA())</f>
        <v>#N/A</v>
      </c>
      <c r="C730" t="e">
        <f>IF(Data!$D730=C$1,Data!$C730,NA())</f>
        <v>#N/A</v>
      </c>
      <c r="D730" t="e">
        <f>IF(Data!$D730=D$1,Data!$C730,NA())</f>
        <v>#N/A</v>
      </c>
      <c r="E730" t="e">
        <f>IF(Data!$D730=E$1,Data!$C730,NA())</f>
        <v>#N/A</v>
      </c>
      <c r="F730">
        <f>IF(Data!$D730=F$1,Data!$C730,NA())</f>
        <v>-0.81386899999999995</v>
      </c>
      <c r="G730" t="e">
        <f>IF(Data!$D730=G$1,Data!$C730,NA())</f>
        <v>#N/A</v>
      </c>
      <c r="H730" t="e">
        <f>IF(Data!$D730=H$1,Data!$C730,NA())</f>
        <v>#N/A</v>
      </c>
      <c r="I730" t="e">
        <f>IF(Data!$D730=I$1,Data!$C730,NA())</f>
        <v>#N/A</v>
      </c>
      <c r="J730" t="e">
        <f>IF(Data!$D730=J$1,Data!$C730,NA())</f>
        <v>#N/A</v>
      </c>
      <c r="K730" t="e">
        <f>IF(Data!$D730=K$1,Data!$C730,NA())</f>
        <v>#N/A</v>
      </c>
    </row>
    <row r="731" spans="1:11" x14ac:dyDescent="0.25">
      <c r="A731">
        <f>Data!B731</f>
        <v>0.23018</v>
      </c>
      <c r="B731" t="e">
        <f>IF(Data!$D731=B$1,Data!$C731,NA())</f>
        <v>#N/A</v>
      </c>
      <c r="C731" t="e">
        <f>IF(Data!$D731=C$1,Data!$C731,NA())</f>
        <v>#N/A</v>
      </c>
      <c r="D731" t="e">
        <f>IF(Data!$D731=D$1,Data!$C731,NA())</f>
        <v>#N/A</v>
      </c>
      <c r="E731">
        <f>IF(Data!$D731=E$1,Data!$C731,NA())</f>
        <v>-0.63381799999999999</v>
      </c>
      <c r="F731" t="e">
        <f>IF(Data!$D731=F$1,Data!$C731,NA())</f>
        <v>#N/A</v>
      </c>
      <c r="G731" t="e">
        <f>IF(Data!$D731=G$1,Data!$C731,NA())</f>
        <v>#N/A</v>
      </c>
      <c r="H731" t="e">
        <f>IF(Data!$D731=H$1,Data!$C731,NA())</f>
        <v>#N/A</v>
      </c>
      <c r="I731" t="e">
        <f>IF(Data!$D731=I$1,Data!$C731,NA())</f>
        <v>#N/A</v>
      </c>
      <c r="J731" t="e">
        <f>IF(Data!$D731=J$1,Data!$C731,NA())</f>
        <v>#N/A</v>
      </c>
      <c r="K731" t="e">
        <f>IF(Data!$D731=K$1,Data!$C731,NA())</f>
        <v>#N/A</v>
      </c>
    </row>
    <row r="732" spans="1:11" x14ac:dyDescent="0.25">
      <c r="A732">
        <f>Data!B732</f>
        <v>0.59228000000000003</v>
      </c>
      <c r="B732" t="e">
        <f>IF(Data!$D732=B$1,Data!$C732,NA())</f>
        <v>#N/A</v>
      </c>
      <c r="C732" t="e">
        <f>IF(Data!$D732=C$1,Data!$C732,NA())</f>
        <v>#N/A</v>
      </c>
      <c r="D732" t="e">
        <f>IF(Data!$D732=D$1,Data!$C732,NA())</f>
        <v>#N/A</v>
      </c>
      <c r="E732">
        <f>IF(Data!$D732=E$1,Data!$C732,NA())</f>
        <v>-0.13059899999999999</v>
      </c>
      <c r="F732" t="e">
        <f>IF(Data!$D732=F$1,Data!$C732,NA())</f>
        <v>#N/A</v>
      </c>
      <c r="G732" t="e">
        <f>IF(Data!$D732=G$1,Data!$C732,NA())</f>
        <v>#N/A</v>
      </c>
      <c r="H732" t="e">
        <f>IF(Data!$D732=H$1,Data!$C732,NA())</f>
        <v>#N/A</v>
      </c>
      <c r="I732" t="e">
        <f>IF(Data!$D732=I$1,Data!$C732,NA())</f>
        <v>#N/A</v>
      </c>
      <c r="J732" t="e">
        <f>IF(Data!$D732=J$1,Data!$C732,NA())</f>
        <v>#N/A</v>
      </c>
      <c r="K732" t="e">
        <f>IF(Data!$D732=K$1,Data!$C732,NA())</f>
        <v>#N/A</v>
      </c>
    </row>
    <row r="733" spans="1:11" x14ac:dyDescent="0.25">
      <c r="A733">
        <f>Data!B733</f>
        <v>0.789049</v>
      </c>
      <c r="B733" t="e">
        <f>IF(Data!$D733=B$1,Data!$C733,NA())</f>
        <v>#N/A</v>
      </c>
      <c r="C733" t="e">
        <f>IF(Data!$D733=C$1,Data!$C733,NA())</f>
        <v>#N/A</v>
      </c>
      <c r="D733" t="e">
        <f>IF(Data!$D733=D$1,Data!$C733,NA())</f>
        <v>#N/A</v>
      </c>
      <c r="E733" t="e">
        <f>IF(Data!$D733=E$1,Data!$C733,NA())</f>
        <v>#N/A</v>
      </c>
      <c r="F733" t="e">
        <f>IF(Data!$D733=F$1,Data!$C733,NA())</f>
        <v>#N/A</v>
      </c>
      <c r="G733" t="e">
        <f>IF(Data!$D733=G$1,Data!$C733,NA())</f>
        <v>#N/A</v>
      </c>
      <c r="H733" t="e">
        <f>IF(Data!$D733=H$1,Data!$C733,NA())</f>
        <v>#N/A</v>
      </c>
      <c r="I733" t="e">
        <f>IF(Data!$D733=I$1,Data!$C733,NA())</f>
        <v>#N/A</v>
      </c>
      <c r="J733">
        <f>IF(Data!$D733=J$1,Data!$C733,NA())</f>
        <v>-0.46910099999999999</v>
      </c>
      <c r="K733" t="e">
        <f>IF(Data!$D733=K$1,Data!$C733,NA())</f>
        <v>#N/A</v>
      </c>
    </row>
    <row r="734" spans="1:11" x14ac:dyDescent="0.25">
      <c r="A734">
        <f>Data!B734</f>
        <v>-9.1336000000000001E-2</v>
      </c>
      <c r="B734" t="e">
        <f>IF(Data!$D734=B$1,Data!$C734,NA())</f>
        <v>#N/A</v>
      </c>
      <c r="C734" t="e">
        <f>IF(Data!$D734=C$1,Data!$C734,NA())</f>
        <v>#N/A</v>
      </c>
      <c r="D734" t="e">
        <f>IF(Data!$D734=D$1,Data!$C734,NA())</f>
        <v>#N/A</v>
      </c>
      <c r="E734" t="e">
        <f>IF(Data!$D734=E$1,Data!$C734,NA())</f>
        <v>#N/A</v>
      </c>
      <c r="F734" t="e">
        <f>IF(Data!$D734=F$1,Data!$C734,NA())</f>
        <v>#N/A</v>
      </c>
      <c r="G734" t="e">
        <f>IF(Data!$D734=G$1,Data!$C734,NA())</f>
        <v>#N/A</v>
      </c>
      <c r="H734" t="e">
        <f>IF(Data!$D734=H$1,Data!$C734,NA())</f>
        <v>#N/A</v>
      </c>
      <c r="I734" t="e">
        <f>IF(Data!$D734=I$1,Data!$C734,NA())</f>
        <v>#N/A</v>
      </c>
      <c r="J734" t="e">
        <f>IF(Data!$D734=J$1,Data!$C734,NA())</f>
        <v>#N/A</v>
      </c>
      <c r="K734">
        <f>IF(Data!$D734=K$1,Data!$C734,NA())</f>
        <v>-0.74572300000000002</v>
      </c>
    </row>
    <row r="735" spans="1:11" x14ac:dyDescent="0.25">
      <c r="A735">
        <f>Data!B735</f>
        <v>-0.95340400000000003</v>
      </c>
      <c r="B735">
        <f>IF(Data!$D735=B$1,Data!$C735,NA())</f>
        <v>-8.8350000000000008E-3</v>
      </c>
      <c r="C735" t="e">
        <f>IF(Data!$D735=C$1,Data!$C735,NA())</f>
        <v>#N/A</v>
      </c>
      <c r="D735" t="e">
        <f>IF(Data!$D735=D$1,Data!$C735,NA())</f>
        <v>#N/A</v>
      </c>
      <c r="E735" t="e">
        <f>IF(Data!$D735=E$1,Data!$C735,NA())</f>
        <v>#N/A</v>
      </c>
      <c r="F735" t="e">
        <f>IF(Data!$D735=F$1,Data!$C735,NA())</f>
        <v>#N/A</v>
      </c>
      <c r="G735" t="e">
        <f>IF(Data!$D735=G$1,Data!$C735,NA())</f>
        <v>#N/A</v>
      </c>
      <c r="H735" t="e">
        <f>IF(Data!$D735=H$1,Data!$C735,NA())</f>
        <v>#N/A</v>
      </c>
      <c r="I735" t="e">
        <f>IF(Data!$D735=I$1,Data!$C735,NA())</f>
        <v>#N/A</v>
      </c>
      <c r="J735" t="e">
        <f>IF(Data!$D735=J$1,Data!$C735,NA())</f>
        <v>#N/A</v>
      </c>
      <c r="K735" t="e">
        <f>IF(Data!$D735=K$1,Data!$C735,NA())</f>
        <v>#N/A</v>
      </c>
    </row>
    <row r="736" spans="1:11" x14ac:dyDescent="0.25">
      <c r="A736">
        <f>Data!B736</f>
        <v>0.53230699999999997</v>
      </c>
      <c r="B736" t="e">
        <f>IF(Data!$D736=B$1,Data!$C736,NA())</f>
        <v>#N/A</v>
      </c>
      <c r="C736">
        <f>IF(Data!$D736=C$1,Data!$C736,NA())</f>
        <v>-0.50753700000000002</v>
      </c>
      <c r="D736" t="e">
        <f>IF(Data!$D736=D$1,Data!$C736,NA())</f>
        <v>#N/A</v>
      </c>
      <c r="E736" t="e">
        <f>IF(Data!$D736=E$1,Data!$C736,NA())</f>
        <v>#N/A</v>
      </c>
      <c r="F736" t="e">
        <f>IF(Data!$D736=F$1,Data!$C736,NA())</f>
        <v>#N/A</v>
      </c>
      <c r="G736" t="e">
        <f>IF(Data!$D736=G$1,Data!$C736,NA())</f>
        <v>#N/A</v>
      </c>
      <c r="H736" t="e">
        <f>IF(Data!$D736=H$1,Data!$C736,NA())</f>
        <v>#N/A</v>
      </c>
      <c r="I736" t="e">
        <f>IF(Data!$D736=I$1,Data!$C736,NA())</f>
        <v>#N/A</v>
      </c>
      <c r="J736" t="e">
        <f>IF(Data!$D736=J$1,Data!$C736,NA())</f>
        <v>#N/A</v>
      </c>
      <c r="K736" t="e">
        <f>IF(Data!$D736=K$1,Data!$C736,NA())</f>
        <v>#N/A</v>
      </c>
    </row>
    <row r="737" spans="1:11" x14ac:dyDescent="0.25">
      <c r="A737">
        <f>Data!B737</f>
        <v>0.19681799999999999</v>
      </c>
      <c r="B737" t="e">
        <f>IF(Data!$D737=B$1,Data!$C737,NA())</f>
        <v>#N/A</v>
      </c>
      <c r="C737" t="e">
        <f>IF(Data!$D737=C$1,Data!$C737,NA())</f>
        <v>#N/A</v>
      </c>
      <c r="D737">
        <f>IF(Data!$D737=D$1,Data!$C737,NA())</f>
        <v>-0.50929599999999997</v>
      </c>
      <c r="E737" t="e">
        <f>IF(Data!$D737=E$1,Data!$C737,NA())</f>
        <v>#N/A</v>
      </c>
      <c r="F737" t="e">
        <f>IF(Data!$D737=F$1,Data!$C737,NA())</f>
        <v>#N/A</v>
      </c>
      <c r="G737" t="e">
        <f>IF(Data!$D737=G$1,Data!$C737,NA())</f>
        <v>#N/A</v>
      </c>
      <c r="H737" t="e">
        <f>IF(Data!$D737=H$1,Data!$C737,NA())</f>
        <v>#N/A</v>
      </c>
      <c r="I737" t="e">
        <f>IF(Data!$D737=I$1,Data!$C737,NA())</f>
        <v>#N/A</v>
      </c>
      <c r="J737" t="e">
        <f>IF(Data!$D737=J$1,Data!$C737,NA())</f>
        <v>#N/A</v>
      </c>
      <c r="K737" t="e">
        <f>IF(Data!$D737=K$1,Data!$C737,NA())</f>
        <v>#N/A</v>
      </c>
    </row>
    <row r="738" spans="1:11" x14ac:dyDescent="0.25">
      <c r="A738">
        <f>Data!B738</f>
        <v>-0.50132600000000005</v>
      </c>
      <c r="B738" t="e">
        <f>IF(Data!$D738=B$1,Data!$C738,NA())</f>
        <v>#N/A</v>
      </c>
      <c r="C738" t="e">
        <f>IF(Data!$D738=C$1,Data!$C738,NA())</f>
        <v>#N/A</v>
      </c>
      <c r="D738" t="e">
        <f>IF(Data!$D738=D$1,Data!$C738,NA())</f>
        <v>#N/A</v>
      </c>
      <c r="E738" t="e">
        <f>IF(Data!$D738=E$1,Data!$C738,NA())</f>
        <v>#N/A</v>
      </c>
      <c r="F738" t="e">
        <f>IF(Data!$D738=F$1,Data!$C738,NA())</f>
        <v>#N/A</v>
      </c>
      <c r="G738" t="e">
        <f>IF(Data!$D738=G$1,Data!$C738,NA())</f>
        <v>#N/A</v>
      </c>
      <c r="H738" t="e">
        <f>IF(Data!$D738=H$1,Data!$C738,NA())</f>
        <v>#N/A</v>
      </c>
      <c r="I738">
        <f>IF(Data!$D738=I$1,Data!$C738,NA())</f>
        <v>-0.11405</v>
      </c>
      <c r="J738" t="e">
        <f>IF(Data!$D738=J$1,Data!$C738,NA())</f>
        <v>#N/A</v>
      </c>
      <c r="K738" t="e">
        <f>IF(Data!$D738=K$1,Data!$C738,NA())</f>
        <v>#N/A</v>
      </c>
    </row>
    <row r="739" spans="1:11" x14ac:dyDescent="0.25">
      <c r="A739">
        <f>Data!B739</f>
        <v>-0.84699500000000005</v>
      </c>
      <c r="B739" t="e">
        <f>IF(Data!$D739=B$1,Data!$C739,NA())</f>
        <v>#N/A</v>
      </c>
      <c r="C739" t="e">
        <f>IF(Data!$D739=C$1,Data!$C739,NA())</f>
        <v>#N/A</v>
      </c>
      <c r="D739" t="e">
        <f>IF(Data!$D739=D$1,Data!$C739,NA())</f>
        <v>#N/A</v>
      </c>
      <c r="E739" t="e">
        <f>IF(Data!$D739=E$1,Data!$C739,NA())</f>
        <v>#N/A</v>
      </c>
      <c r="F739" t="e">
        <f>IF(Data!$D739=F$1,Data!$C739,NA())</f>
        <v>#N/A</v>
      </c>
      <c r="G739">
        <f>IF(Data!$D739=G$1,Data!$C739,NA())</f>
        <v>-3.2971E-2</v>
      </c>
      <c r="H739" t="e">
        <f>IF(Data!$D739=H$1,Data!$C739,NA())</f>
        <v>#N/A</v>
      </c>
      <c r="I739" t="e">
        <f>IF(Data!$D739=I$1,Data!$C739,NA())</f>
        <v>#N/A</v>
      </c>
      <c r="J739" t="e">
        <f>IF(Data!$D739=J$1,Data!$C739,NA())</f>
        <v>#N/A</v>
      </c>
      <c r="K739" t="e">
        <f>IF(Data!$D739=K$1,Data!$C739,NA())</f>
        <v>#N/A</v>
      </c>
    </row>
    <row r="740" spans="1:11" x14ac:dyDescent="0.25">
      <c r="A740">
        <f>Data!B740</f>
        <v>-0.40049600000000002</v>
      </c>
      <c r="B740">
        <f>IF(Data!$D740=B$1,Data!$C740,NA())</f>
        <v>-0.122152</v>
      </c>
      <c r="C740" t="e">
        <f>IF(Data!$D740=C$1,Data!$C740,NA())</f>
        <v>#N/A</v>
      </c>
      <c r="D740" t="e">
        <f>IF(Data!$D740=D$1,Data!$C740,NA())</f>
        <v>#N/A</v>
      </c>
      <c r="E740" t="e">
        <f>IF(Data!$D740=E$1,Data!$C740,NA())</f>
        <v>#N/A</v>
      </c>
      <c r="F740" t="e">
        <f>IF(Data!$D740=F$1,Data!$C740,NA())</f>
        <v>#N/A</v>
      </c>
      <c r="G740" t="e">
        <f>IF(Data!$D740=G$1,Data!$C740,NA())</f>
        <v>#N/A</v>
      </c>
      <c r="H740" t="e">
        <f>IF(Data!$D740=H$1,Data!$C740,NA())</f>
        <v>#N/A</v>
      </c>
      <c r="I740" t="e">
        <f>IF(Data!$D740=I$1,Data!$C740,NA())</f>
        <v>#N/A</v>
      </c>
      <c r="J740" t="e">
        <f>IF(Data!$D740=J$1,Data!$C740,NA())</f>
        <v>#N/A</v>
      </c>
      <c r="K740" t="e">
        <f>IF(Data!$D740=K$1,Data!$C740,NA())</f>
        <v>#N/A</v>
      </c>
    </row>
    <row r="741" spans="1:11" x14ac:dyDescent="0.25">
      <c r="A741">
        <f>Data!B741</f>
        <v>-0.65097499999999997</v>
      </c>
      <c r="B741" t="e">
        <f>IF(Data!$D741=B$1,Data!$C741,NA())</f>
        <v>#N/A</v>
      </c>
      <c r="C741" t="e">
        <f>IF(Data!$D741=C$1,Data!$C741,NA())</f>
        <v>#N/A</v>
      </c>
      <c r="D741" t="e">
        <f>IF(Data!$D741=D$1,Data!$C741,NA())</f>
        <v>#N/A</v>
      </c>
      <c r="E741">
        <f>IF(Data!$D741=E$1,Data!$C741,NA())</f>
        <v>-0.168102</v>
      </c>
      <c r="F741" t="e">
        <f>IF(Data!$D741=F$1,Data!$C741,NA())</f>
        <v>#N/A</v>
      </c>
      <c r="G741" t="e">
        <f>IF(Data!$D741=G$1,Data!$C741,NA())</f>
        <v>#N/A</v>
      </c>
      <c r="H741" t="e">
        <f>IF(Data!$D741=H$1,Data!$C741,NA())</f>
        <v>#N/A</v>
      </c>
      <c r="I741" t="e">
        <f>IF(Data!$D741=I$1,Data!$C741,NA())</f>
        <v>#N/A</v>
      </c>
      <c r="J741" t="e">
        <f>IF(Data!$D741=J$1,Data!$C741,NA())</f>
        <v>#N/A</v>
      </c>
      <c r="K741" t="e">
        <f>IF(Data!$D741=K$1,Data!$C741,NA())</f>
        <v>#N/A</v>
      </c>
    </row>
    <row r="742" spans="1:11" x14ac:dyDescent="0.25">
      <c r="A742">
        <f>Data!B742</f>
        <v>0.220355</v>
      </c>
      <c r="B742" t="e">
        <f>IF(Data!$D742=B$1,Data!$C742,NA())</f>
        <v>#N/A</v>
      </c>
      <c r="C742" t="e">
        <f>IF(Data!$D742=C$1,Data!$C742,NA())</f>
        <v>#N/A</v>
      </c>
      <c r="D742">
        <f>IF(Data!$D742=D$1,Data!$C742,NA())</f>
        <v>0.91016399999999997</v>
      </c>
      <c r="E742" t="e">
        <f>IF(Data!$D742=E$1,Data!$C742,NA())</f>
        <v>#N/A</v>
      </c>
      <c r="F742" t="e">
        <f>IF(Data!$D742=F$1,Data!$C742,NA())</f>
        <v>#N/A</v>
      </c>
      <c r="G742" t="e">
        <f>IF(Data!$D742=G$1,Data!$C742,NA())</f>
        <v>#N/A</v>
      </c>
      <c r="H742" t="e">
        <f>IF(Data!$D742=H$1,Data!$C742,NA())</f>
        <v>#N/A</v>
      </c>
      <c r="I742" t="e">
        <f>IF(Data!$D742=I$1,Data!$C742,NA())</f>
        <v>#N/A</v>
      </c>
      <c r="J742" t="e">
        <f>IF(Data!$D742=J$1,Data!$C742,NA())</f>
        <v>#N/A</v>
      </c>
      <c r="K742" t="e">
        <f>IF(Data!$D742=K$1,Data!$C742,NA())</f>
        <v>#N/A</v>
      </c>
    </row>
    <row r="743" spans="1:11" x14ac:dyDescent="0.25">
      <c r="A743">
        <f>Data!B743</f>
        <v>0.557921</v>
      </c>
      <c r="B743" t="e">
        <f>IF(Data!$D743=B$1,Data!$C743,NA())</f>
        <v>#N/A</v>
      </c>
      <c r="C743" t="e">
        <f>IF(Data!$D743=C$1,Data!$C743,NA())</f>
        <v>#N/A</v>
      </c>
      <c r="D743" t="e">
        <f>IF(Data!$D743=D$1,Data!$C743,NA())</f>
        <v>#N/A</v>
      </c>
      <c r="E743" t="e">
        <f>IF(Data!$D743=E$1,Data!$C743,NA())</f>
        <v>#N/A</v>
      </c>
      <c r="F743" t="e">
        <f>IF(Data!$D743=F$1,Data!$C743,NA())</f>
        <v>#N/A</v>
      </c>
      <c r="G743" t="e">
        <f>IF(Data!$D743=G$1,Data!$C743,NA())</f>
        <v>#N/A</v>
      </c>
      <c r="H743" t="e">
        <f>IF(Data!$D743=H$1,Data!$C743,NA())</f>
        <v>#N/A</v>
      </c>
      <c r="I743">
        <f>IF(Data!$D743=I$1,Data!$C743,NA())</f>
        <v>-0.27374999999999999</v>
      </c>
      <c r="J743" t="e">
        <f>IF(Data!$D743=J$1,Data!$C743,NA())</f>
        <v>#N/A</v>
      </c>
      <c r="K743" t="e">
        <f>IF(Data!$D743=K$1,Data!$C743,NA())</f>
        <v>#N/A</v>
      </c>
    </row>
    <row r="744" spans="1:11" x14ac:dyDescent="0.25">
      <c r="A744">
        <f>Data!B744</f>
        <v>0.63645399999999996</v>
      </c>
      <c r="B744" t="e">
        <f>IF(Data!$D744=B$1,Data!$C744,NA())</f>
        <v>#N/A</v>
      </c>
      <c r="C744" t="e">
        <f>IF(Data!$D744=C$1,Data!$C744,NA())</f>
        <v>#N/A</v>
      </c>
      <c r="D744" t="e">
        <f>IF(Data!$D744=D$1,Data!$C744,NA())</f>
        <v>#N/A</v>
      </c>
      <c r="E744" t="e">
        <f>IF(Data!$D744=E$1,Data!$C744,NA())</f>
        <v>#N/A</v>
      </c>
      <c r="F744" t="e">
        <f>IF(Data!$D744=F$1,Data!$C744,NA())</f>
        <v>#N/A</v>
      </c>
      <c r="G744" t="e">
        <f>IF(Data!$D744=G$1,Data!$C744,NA())</f>
        <v>#N/A</v>
      </c>
      <c r="H744" t="e">
        <f>IF(Data!$D744=H$1,Data!$C744,NA())</f>
        <v>#N/A</v>
      </c>
      <c r="I744" t="e">
        <f>IF(Data!$D744=I$1,Data!$C744,NA())</f>
        <v>#N/A</v>
      </c>
      <c r="J744" t="e">
        <f>IF(Data!$D744=J$1,Data!$C744,NA())</f>
        <v>#N/A</v>
      </c>
      <c r="K744">
        <f>IF(Data!$D744=K$1,Data!$C744,NA())</f>
        <v>2.836E-3</v>
      </c>
    </row>
    <row r="745" spans="1:11" x14ac:dyDescent="0.25">
      <c r="A745">
        <f>Data!B745</f>
        <v>-0.67269699999999999</v>
      </c>
      <c r="B745">
        <f>IF(Data!$D745=B$1,Data!$C745,NA())</f>
        <v>-0.27812999999999999</v>
      </c>
      <c r="C745" t="e">
        <f>IF(Data!$D745=C$1,Data!$C745,NA())</f>
        <v>#N/A</v>
      </c>
      <c r="D745" t="e">
        <f>IF(Data!$D745=D$1,Data!$C745,NA())</f>
        <v>#N/A</v>
      </c>
      <c r="E745" t="e">
        <f>IF(Data!$D745=E$1,Data!$C745,NA())</f>
        <v>#N/A</v>
      </c>
      <c r="F745" t="e">
        <f>IF(Data!$D745=F$1,Data!$C745,NA())</f>
        <v>#N/A</v>
      </c>
      <c r="G745" t="e">
        <f>IF(Data!$D745=G$1,Data!$C745,NA())</f>
        <v>#N/A</v>
      </c>
      <c r="H745" t="e">
        <f>IF(Data!$D745=H$1,Data!$C745,NA())</f>
        <v>#N/A</v>
      </c>
      <c r="I745" t="e">
        <f>IF(Data!$D745=I$1,Data!$C745,NA())</f>
        <v>#N/A</v>
      </c>
      <c r="J745" t="e">
        <f>IF(Data!$D745=J$1,Data!$C745,NA())</f>
        <v>#N/A</v>
      </c>
      <c r="K745" t="e">
        <f>IF(Data!$D745=K$1,Data!$C745,NA())</f>
        <v>#N/A</v>
      </c>
    </row>
    <row r="746" spans="1:11" x14ac:dyDescent="0.25">
      <c r="A746">
        <f>Data!B746</f>
        <v>0.27515299999999998</v>
      </c>
      <c r="B746" t="e">
        <f>IF(Data!$D746=B$1,Data!$C746,NA())</f>
        <v>#N/A</v>
      </c>
      <c r="C746" t="e">
        <f>IF(Data!$D746=C$1,Data!$C746,NA())</f>
        <v>#N/A</v>
      </c>
      <c r="D746" t="e">
        <f>IF(Data!$D746=D$1,Data!$C746,NA())</f>
        <v>#N/A</v>
      </c>
      <c r="E746" t="e">
        <f>IF(Data!$D746=E$1,Data!$C746,NA())</f>
        <v>#N/A</v>
      </c>
      <c r="F746" t="e">
        <f>IF(Data!$D746=F$1,Data!$C746,NA())</f>
        <v>#N/A</v>
      </c>
      <c r="G746" t="e">
        <f>IF(Data!$D746=G$1,Data!$C746,NA())</f>
        <v>#N/A</v>
      </c>
      <c r="H746" t="e">
        <f>IF(Data!$D746=H$1,Data!$C746,NA())</f>
        <v>#N/A</v>
      </c>
      <c r="I746" t="e">
        <f>IF(Data!$D746=I$1,Data!$C746,NA())</f>
        <v>#N/A</v>
      </c>
      <c r="J746" t="e">
        <f>IF(Data!$D746=J$1,Data!$C746,NA())</f>
        <v>#N/A</v>
      </c>
      <c r="K746">
        <f>IF(Data!$D746=K$1,Data!$C746,NA())</f>
        <v>0.193495</v>
      </c>
    </row>
    <row r="747" spans="1:11" x14ac:dyDescent="0.25">
      <c r="A747">
        <f>Data!B747</f>
        <v>0.598248</v>
      </c>
      <c r="B747" t="e">
        <f>IF(Data!$D747=B$1,Data!$C747,NA())</f>
        <v>#N/A</v>
      </c>
      <c r="C747">
        <f>IF(Data!$D747=C$1,Data!$C747,NA())</f>
        <v>-7.0607000000000003E-2</v>
      </c>
      <c r="D747" t="e">
        <f>IF(Data!$D747=D$1,Data!$C747,NA())</f>
        <v>#N/A</v>
      </c>
      <c r="E747" t="e">
        <f>IF(Data!$D747=E$1,Data!$C747,NA())</f>
        <v>#N/A</v>
      </c>
      <c r="F747" t="e">
        <f>IF(Data!$D747=F$1,Data!$C747,NA())</f>
        <v>#N/A</v>
      </c>
      <c r="G747" t="e">
        <f>IF(Data!$D747=G$1,Data!$C747,NA())</f>
        <v>#N/A</v>
      </c>
      <c r="H747" t="e">
        <f>IF(Data!$D747=H$1,Data!$C747,NA())</f>
        <v>#N/A</v>
      </c>
      <c r="I747" t="e">
        <f>IF(Data!$D747=I$1,Data!$C747,NA())</f>
        <v>#N/A</v>
      </c>
      <c r="J747" t="e">
        <f>IF(Data!$D747=J$1,Data!$C747,NA())</f>
        <v>#N/A</v>
      </c>
      <c r="K747" t="e">
        <f>IF(Data!$D747=K$1,Data!$C747,NA())</f>
        <v>#N/A</v>
      </c>
    </row>
    <row r="748" spans="1:11" x14ac:dyDescent="0.25">
      <c r="A748">
        <f>Data!B748</f>
        <v>0.31021199999999999</v>
      </c>
      <c r="B748" t="e">
        <f>IF(Data!$D748=B$1,Data!$C748,NA())</f>
        <v>#N/A</v>
      </c>
      <c r="C748" t="e">
        <f>IF(Data!$D748=C$1,Data!$C748,NA())</f>
        <v>#N/A</v>
      </c>
      <c r="D748" t="e">
        <f>IF(Data!$D748=D$1,Data!$C748,NA())</f>
        <v>#N/A</v>
      </c>
      <c r="E748" t="e">
        <f>IF(Data!$D748=E$1,Data!$C748,NA())</f>
        <v>#N/A</v>
      </c>
      <c r="F748">
        <f>IF(Data!$D748=F$1,Data!$C748,NA())</f>
        <v>0.57352899999999996</v>
      </c>
      <c r="G748" t="e">
        <f>IF(Data!$D748=G$1,Data!$C748,NA())</f>
        <v>#N/A</v>
      </c>
      <c r="H748" t="e">
        <f>IF(Data!$D748=H$1,Data!$C748,NA())</f>
        <v>#N/A</v>
      </c>
      <c r="I748" t="e">
        <f>IF(Data!$D748=I$1,Data!$C748,NA())</f>
        <v>#N/A</v>
      </c>
      <c r="J748" t="e">
        <f>IF(Data!$D748=J$1,Data!$C748,NA())</f>
        <v>#N/A</v>
      </c>
      <c r="K748" t="e">
        <f>IF(Data!$D748=K$1,Data!$C748,NA())</f>
        <v>#N/A</v>
      </c>
    </row>
    <row r="749" spans="1:11" x14ac:dyDescent="0.25">
      <c r="A749">
        <f>Data!B749</f>
        <v>-0.55017199999999999</v>
      </c>
      <c r="B749" t="e">
        <f>IF(Data!$D749=B$1,Data!$C749,NA())</f>
        <v>#N/A</v>
      </c>
      <c r="C749" t="e">
        <f>IF(Data!$D749=C$1,Data!$C749,NA())</f>
        <v>#N/A</v>
      </c>
      <c r="D749" t="e">
        <f>IF(Data!$D749=D$1,Data!$C749,NA())</f>
        <v>#N/A</v>
      </c>
      <c r="E749" t="e">
        <f>IF(Data!$D749=E$1,Data!$C749,NA())</f>
        <v>#N/A</v>
      </c>
      <c r="F749" t="e">
        <f>IF(Data!$D749=F$1,Data!$C749,NA())</f>
        <v>#N/A</v>
      </c>
      <c r="G749">
        <f>IF(Data!$D749=G$1,Data!$C749,NA())</f>
        <v>-0.178951</v>
      </c>
      <c r="H749" t="e">
        <f>IF(Data!$D749=H$1,Data!$C749,NA())</f>
        <v>#N/A</v>
      </c>
      <c r="I749" t="e">
        <f>IF(Data!$D749=I$1,Data!$C749,NA())</f>
        <v>#N/A</v>
      </c>
      <c r="J749" t="e">
        <f>IF(Data!$D749=J$1,Data!$C749,NA())</f>
        <v>#N/A</v>
      </c>
      <c r="K749" t="e">
        <f>IF(Data!$D749=K$1,Data!$C749,NA())</f>
        <v>#N/A</v>
      </c>
    </row>
    <row r="750" spans="1:11" x14ac:dyDescent="0.25">
      <c r="A750">
        <f>Data!B750</f>
        <v>0.55218</v>
      </c>
      <c r="B750" t="e">
        <f>IF(Data!$D750=B$1,Data!$C750,NA())</f>
        <v>#N/A</v>
      </c>
      <c r="C750" t="e">
        <f>IF(Data!$D750=C$1,Data!$C750,NA())</f>
        <v>#N/A</v>
      </c>
      <c r="D750" t="e">
        <f>IF(Data!$D750=D$1,Data!$C750,NA())</f>
        <v>#N/A</v>
      </c>
      <c r="E750">
        <f>IF(Data!$D750=E$1,Data!$C750,NA())</f>
        <v>0.25577</v>
      </c>
      <c r="F750" t="e">
        <f>IF(Data!$D750=F$1,Data!$C750,NA())</f>
        <v>#N/A</v>
      </c>
      <c r="G750" t="e">
        <f>IF(Data!$D750=G$1,Data!$C750,NA())</f>
        <v>#N/A</v>
      </c>
      <c r="H750" t="e">
        <f>IF(Data!$D750=H$1,Data!$C750,NA())</f>
        <v>#N/A</v>
      </c>
      <c r="I750" t="e">
        <f>IF(Data!$D750=I$1,Data!$C750,NA())</f>
        <v>#N/A</v>
      </c>
      <c r="J750" t="e">
        <f>IF(Data!$D750=J$1,Data!$C750,NA())</f>
        <v>#N/A</v>
      </c>
      <c r="K750" t="e">
        <f>IF(Data!$D750=K$1,Data!$C750,NA())</f>
        <v>#N/A</v>
      </c>
    </row>
    <row r="751" spans="1:11" x14ac:dyDescent="0.25">
      <c r="A751">
        <f>Data!B751</f>
        <v>0.8125</v>
      </c>
      <c r="B751" t="e">
        <f>IF(Data!$D751=B$1,Data!$C751,NA())</f>
        <v>#N/A</v>
      </c>
      <c r="C751" t="e">
        <f>IF(Data!$D751=C$1,Data!$C751,NA())</f>
        <v>#N/A</v>
      </c>
      <c r="D751" t="e">
        <f>IF(Data!$D751=D$1,Data!$C751,NA())</f>
        <v>#N/A</v>
      </c>
      <c r="E751" t="e">
        <f>IF(Data!$D751=E$1,Data!$C751,NA())</f>
        <v>#N/A</v>
      </c>
      <c r="F751" t="e">
        <f>IF(Data!$D751=F$1,Data!$C751,NA())</f>
        <v>#N/A</v>
      </c>
      <c r="G751" t="e">
        <f>IF(Data!$D751=G$1,Data!$C751,NA())</f>
        <v>#N/A</v>
      </c>
      <c r="H751" t="e">
        <f>IF(Data!$D751=H$1,Data!$C751,NA())</f>
        <v>#N/A</v>
      </c>
      <c r="I751" t="e">
        <f>IF(Data!$D751=I$1,Data!$C751,NA())</f>
        <v>#N/A</v>
      </c>
      <c r="J751" t="e">
        <f>IF(Data!$D751=J$1,Data!$C751,NA())</f>
        <v>#N/A</v>
      </c>
      <c r="K751">
        <f>IF(Data!$D751=K$1,Data!$C751,NA())</f>
        <v>4.4891E-2</v>
      </c>
    </row>
    <row r="752" spans="1:11" x14ac:dyDescent="0.25">
      <c r="A752">
        <f>Data!B752</f>
        <v>0.48926700000000001</v>
      </c>
      <c r="B752" t="e">
        <f>IF(Data!$D752=B$1,Data!$C752,NA())</f>
        <v>#N/A</v>
      </c>
      <c r="C752">
        <f>IF(Data!$D752=C$1,Data!$C752,NA())</f>
        <v>-0.52705599999999997</v>
      </c>
      <c r="D752" t="e">
        <f>IF(Data!$D752=D$1,Data!$C752,NA())</f>
        <v>#N/A</v>
      </c>
      <c r="E752" t="e">
        <f>IF(Data!$D752=E$1,Data!$C752,NA())</f>
        <v>#N/A</v>
      </c>
      <c r="F752" t="e">
        <f>IF(Data!$D752=F$1,Data!$C752,NA())</f>
        <v>#N/A</v>
      </c>
      <c r="G752" t="e">
        <f>IF(Data!$D752=G$1,Data!$C752,NA())</f>
        <v>#N/A</v>
      </c>
      <c r="H752" t="e">
        <f>IF(Data!$D752=H$1,Data!$C752,NA())</f>
        <v>#N/A</v>
      </c>
      <c r="I752" t="e">
        <f>IF(Data!$D752=I$1,Data!$C752,NA())</f>
        <v>#N/A</v>
      </c>
      <c r="J752" t="e">
        <f>IF(Data!$D752=J$1,Data!$C752,NA())</f>
        <v>#N/A</v>
      </c>
      <c r="K752" t="e">
        <f>IF(Data!$D752=K$1,Data!$C752,NA())</f>
        <v>#N/A</v>
      </c>
    </row>
    <row r="753" spans="1:11" x14ac:dyDescent="0.25">
      <c r="A753">
        <f>Data!B753</f>
        <v>-1.0828230000000001</v>
      </c>
      <c r="B753" t="e">
        <f>IF(Data!$D753=B$1,Data!$C753,NA())</f>
        <v>#N/A</v>
      </c>
      <c r="C753" t="e">
        <f>IF(Data!$D753=C$1,Data!$C753,NA())</f>
        <v>#N/A</v>
      </c>
      <c r="D753" t="e">
        <f>IF(Data!$D753=D$1,Data!$C753,NA())</f>
        <v>#N/A</v>
      </c>
      <c r="E753" t="e">
        <f>IF(Data!$D753=E$1,Data!$C753,NA())</f>
        <v>#N/A</v>
      </c>
      <c r="F753" t="e">
        <f>IF(Data!$D753=F$1,Data!$C753,NA())</f>
        <v>#N/A</v>
      </c>
      <c r="G753" t="e">
        <f>IF(Data!$D753=G$1,Data!$C753,NA())</f>
        <v>#N/A</v>
      </c>
      <c r="H753" t="e">
        <f>IF(Data!$D753=H$1,Data!$C753,NA())</f>
        <v>#N/A</v>
      </c>
      <c r="I753">
        <f>IF(Data!$D753=I$1,Data!$C753,NA())</f>
        <v>0.67419499999999999</v>
      </c>
      <c r="J753" t="e">
        <f>IF(Data!$D753=J$1,Data!$C753,NA())</f>
        <v>#N/A</v>
      </c>
      <c r="K753" t="e">
        <f>IF(Data!$D753=K$1,Data!$C753,NA())</f>
        <v>#N/A</v>
      </c>
    </row>
    <row r="754" spans="1:11" x14ac:dyDescent="0.25">
      <c r="A754">
        <f>Data!B754</f>
        <v>-0.15426999999999999</v>
      </c>
      <c r="B754" t="e">
        <f>IF(Data!$D754=B$1,Data!$C754,NA())</f>
        <v>#N/A</v>
      </c>
      <c r="C754" t="e">
        <f>IF(Data!$D754=C$1,Data!$C754,NA())</f>
        <v>#N/A</v>
      </c>
      <c r="D754" t="e">
        <f>IF(Data!$D754=D$1,Data!$C754,NA())</f>
        <v>#N/A</v>
      </c>
      <c r="E754" t="e">
        <f>IF(Data!$D754=E$1,Data!$C754,NA())</f>
        <v>#N/A</v>
      </c>
      <c r="F754">
        <f>IF(Data!$D754=F$1,Data!$C754,NA())</f>
        <v>0.54921600000000004</v>
      </c>
      <c r="G754" t="e">
        <f>IF(Data!$D754=G$1,Data!$C754,NA())</f>
        <v>#N/A</v>
      </c>
      <c r="H754" t="e">
        <f>IF(Data!$D754=H$1,Data!$C754,NA())</f>
        <v>#N/A</v>
      </c>
      <c r="I754" t="e">
        <f>IF(Data!$D754=I$1,Data!$C754,NA())</f>
        <v>#N/A</v>
      </c>
      <c r="J754" t="e">
        <f>IF(Data!$D754=J$1,Data!$C754,NA())</f>
        <v>#N/A</v>
      </c>
      <c r="K754" t="e">
        <f>IF(Data!$D754=K$1,Data!$C754,NA())</f>
        <v>#N/A</v>
      </c>
    </row>
    <row r="755" spans="1:11" x14ac:dyDescent="0.25">
      <c r="A755">
        <f>Data!B755</f>
        <v>0.56390700000000005</v>
      </c>
      <c r="B755" t="e">
        <f>IF(Data!$D755=B$1,Data!$C755,NA())</f>
        <v>#N/A</v>
      </c>
      <c r="C755" t="e">
        <f>IF(Data!$D755=C$1,Data!$C755,NA())</f>
        <v>#N/A</v>
      </c>
      <c r="D755" t="e">
        <f>IF(Data!$D755=D$1,Data!$C755,NA())</f>
        <v>#N/A</v>
      </c>
      <c r="E755">
        <f>IF(Data!$D755=E$1,Data!$C755,NA())</f>
        <v>3.6734999999999997E-2</v>
      </c>
      <c r="F755" t="e">
        <f>IF(Data!$D755=F$1,Data!$C755,NA())</f>
        <v>#N/A</v>
      </c>
      <c r="G755" t="e">
        <f>IF(Data!$D755=G$1,Data!$C755,NA())</f>
        <v>#N/A</v>
      </c>
      <c r="H755" t="e">
        <f>IF(Data!$D755=H$1,Data!$C755,NA())</f>
        <v>#N/A</v>
      </c>
      <c r="I755" t="e">
        <f>IF(Data!$D755=I$1,Data!$C755,NA())</f>
        <v>#N/A</v>
      </c>
      <c r="J755" t="e">
        <f>IF(Data!$D755=J$1,Data!$C755,NA())</f>
        <v>#N/A</v>
      </c>
      <c r="K755" t="e">
        <f>IF(Data!$D755=K$1,Data!$C755,NA())</f>
        <v>#N/A</v>
      </c>
    </row>
    <row r="756" spans="1:11" x14ac:dyDescent="0.25">
      <c r="A756">
        <f>Data!B756</f>
        <v>0.36496499999999998</v>
      </c>
      <c r="B756" t="e">
        <f>IF(Data!$D756=B$1,Data!$C756,NA())</f>
        <v>#N/A</v>
      </c>
      <c r="C756" t="e">
        <f>IF(Data!$D756=C$1,Data!$C756,NA())</f>
        <v>#N/A</v>
      </c>
      <c r="D756" t="e">
        <f>IF(Data!$D756=D$1,Data!$C756,NA())</f>
        <v>#N/A</v>
      </c>
      <c r="E756" t="e">
        <f>IF(Data!$D756=E$1,Data!$C756,NA())</f>
        <v>#N/A</v>
      </c>
      <c r="F756" t="e">
        <f>IF(Data!$D756=F$1,Data!$C756,NA())</f>
        <v>#N/A</v>
      </c>
      <c r="G756" t="e">
        <f>IF(Data!$D756=G$1,Data!$C756,NA())</f>
        <v>#N/A</v>
      </c>
      <c r="H756" t="e">
        <f>IF(Data!$D756=H$1,Data!$C756,NA())</f>
        <v>#N/A</v>
      </c>
      <c r="I756">
        <f>IF(Data!$D756=I$1,Data!$C756,NA())</f>
        <v>-0.364481</v>
      </c>
      <c r="J756" t="e">
        <f>IF(Data!$D756=J$1,Data!$C756,NA())</f>
        <v>#N/A</v>
      </c>
      <c r="K756" t="e">
        <f>IF(Data!$D756=K$1,Data!$C756,NA())</f>
        <v>#N/A</v>
      </c>
    </row>
    <row r="757" spans="1:11" x14ac:dyDescent="0.25">
      <c r="A757">
        <f>Data!B757</f>
        <v>-0.58076899999999998</v>
      </c>
      <c r="B757" t="e">
        <f>IF(Data!$D757=B$1,Data!$C757,NA())</f>
        <v>#N/A</v>
      </c>
      <c r="C757" t="e">
        <f>IF(Data!$D757=C$1,Data!$C757,NA())</f>
        <v>#N/A</v>
      </c>
      <c r="D757" t="e">
        <f>IF(Data!$D757=D$1,Data!$C757,NA())</f>
        <v>#N/A</v>
      </c>
      <c r="E757" t="e">
        <f>IF(Data!$D757=E$1,Data!$C757,NA())</f>
        <v>#N/A</v>
      </c>
      <c r="F757" t="e">
        <f>IF(Data!$D757=F$1,Data!$C757,NA())</f>
        <v>#N/A</v>
      </c>
      <c r="G757" t="e">
        <f>IF(Data!$D757=G$1,Data!$C757,NA())</f>
        <v>#N/A</v>
      </c>
      <c r="H757" t="e">
        <f>IF(Data!$D757=H$1,Data!$C757,NA())</f>
        <v>#N/A</v>
      </c>
      <c r="I757">
        <f>IF(Data!$D757=I$1,Data!$C757,NA())</f>
        <v>-0.34773999999999999</v>
      </c>
      <c r="J757" t="e">
        <f>IF(Data!$D757=J$1,Data!$C757,NA())</f>
        <v>#N/A</v>
      </c>
      <c r="K757" t="e">
        <f>IF(Data!$D757=K$1,Data!$C757,NA())</f>
        <v>#N/A</v>
      </c>
    </row>
    <row r="758" spans="1:11" x14ac:dyDescent="0.25">
      <c r="A758">
        <f>Data!B758</f>
        <v>1.4109E-2</v>
      </c>
      <c r="B758" t="e">
        <f>IF(Data!$D758=B$1,Data!$C758,NA())</f>
        <v>#N/A</v>
      </c>
      <c r="C758" t="e">
        <f>IF(Data!$D758=C$1,Data!$C758,NA())</f>
        <v>#N/A</v>
      </c>
      <c r="D758" t="e">
        <f>IF(Data!$D758=D$1,Data!$C758,NA())</f>
        <v>#N/A</v>
      </c>
      <c r="E758">
        <f>IF(Data!$D758=E$1,Data!$C758,NA())</f>
        <v>-0.42507899999999998</v>
      </c>
      <c r="F758" t="e">
        <f>IF(Data!$D758=F$1,Data!$C758,NA())</f>
        <v>#N/A</v>
      </c>
      <c r="G758" t="e">
        <f>IF(Data!$D758=G$1,Data!$C758,NA())</f>
        <v>#N/A</v>
      </c>
      <c r="H758" t="e">
        <f>IF(Data!$D758=H$1,Data!$C758,NA())</f>
        <v>#N/A</v>
      </c>
      <c r="I758" t="e">
        <f>IF(Data!$D758=I$1,Data!$C758,NA())</f>
        <v>#N/A</v>
      </c>
      <c r="J758" t="e">
        <f>IF(Data!$D758=J$1,Data!$C758,NA())</f>
        <v>#N/A</v>
      </c>
      <c r="K758" t="e">
        <f>IF(Data!$D758=K$1,Data!$C758,NA())</f>
        <v>#N/A</v>
      </c>
    </row>
    <row r="759" spans="1:11" x14ac:dyDescent="0.25">
      <c r="A759">
        <f>Data!B759</f>
        <v>-0.193633</v>
      </c>
      <c r="B759">
        <f>IF(Data!$D759=B$1,Data!$C759,NA())</f>
        <v>-0.63239500000000004</v>
      </c>
      <c r="C759" t="e">
        <f>IF(Data!$D759=C$1,Data!$C759,NA())</f>
        <v>#N/A</v>
      </c>
      <c r="D759" t="e">
        <f>IF(Data!$D759=D$1,Data!$C759,NA())</f>
        <v>#N/A</v>
      </c>
      <c r="E759" t="e">
        <f>IF(Data!$D759=E$1,Data!$C759,NA())</f>
        <v>#N/A</v>
      </c>
      <c r="F759" t="e">
        <f>IF(Data!$D759=F$1,Data!$C759,NA())</f>
        <v>#N/A</v>
      </c>
      <c r="G759" t="e">
        <f>IF(Data!$D759=G$1,Data!$C759,NA())</f>
        <v>#N/A</v>
      </c>
      <c r="H759" t="e">
        <f>IF(Data!$D759=H$1,Data!$C759,NA())</f>
        <v>#N/A</v>
      </c>
      <c r="I759" t="e">
        <f>IF(Data!$D759=I$1,Data!$C759,NA())</f>
        <v>#N/A</v>
      </c>
      <c r="J759" t="e">
        <f>IF(Data!$D759=J$1,Data!$C759,NA())</f>
        <v>#N/A</v>
      </c>
      <c r="K759" t="e">
        <f>IF(Data!$D759=K$1,Data!$C759,NA())</f>
        <v>#N/A</v>
      </c>
    </row>
    <row r="760" spans="1:11" x14ac:dyDescent="0.25">
      <c r="A760">
        <f>Data!B760</f>
        <v>-0.108991</v>
      </c>
      <c r="B760" t="e">
        <f>IF(Data!$D760=B$1,Data!$C760,NA())</f>
        <v>#N/A</v>
      </c>
      <c r="C760" t="e">
        <f>IF(Data!$D760=C$1,Data!$C760,NA())</f>
        <v>#N/A</v>
      </c>
      <c r="D760" t="e">
        <f>IF(Data!$D760=D$1,Data!$C760,NA())</f>
        <v>#N/A</v>
      </c>
      <c r="E760" t="e">
        <f>IF(Data!$D760=E$1,Data!$C760,NA())</f>
        <v>#N/A</v>
      </c>
      <c r="F760" t="e">
        <f>IF(Data!$D760=F$1,Data!$C760,NA())</f>
        <v>#N/A</v>
      </c>
      <c r="G760" t="e">
        <f>IF(Data!$D760=G$1,Data!$C760,NA())</f>
        <v>#N/A</v>
      </c>
      <c r="H760" t="e">
        <f>IF(Data!$D760=H$1,Data!$C760,NA())</f>
        <v>#N/A</v>
      </c>
      <c r="I760">
        <f>IF(Data!$D760=I$1,Data!$C760,NA())</f>
        <v>-0.42916300000000002</v>
      </c>
      <c r="J760" t="e">
        <f>IF(Data!$D760=J$1,Data!$C760,NA())</f>
        <v>#N/A</v>
      </c>
      <c r="K760" t="e">
        <f>IF(Data!$D760=K$1,Data!$C760,NA())</f>
        <v>#N/A</v>
      </c>
    </row>
    <row r="761" spans="1:11" x14ac:dyDescent="0.25">
      <c r="A761">
        <f>Data!B761</f>
        <v>-1.3155760000000001</v>
      </c>
      <c r="B761">
        <f>IF(Data!$D761=B$1,Data!$C761,NA())</f>
        <v>0.15521199999999999</v>
      </c>
      <c r="C761" t="e">
        <f>IF(Data!$D761=C$1,Data!$C761,NA())</f>
        <v>#N/A</v>
      </c>
      <c r="D761" t="e">
        <f>IF(Data!$D761=D$1,Data!$C761,NA())</f>
        <v>#N/A</v>
      </c>
      <c r="E761" t="e">
        <f>IF(Data!$D761=E$1,Data!$C761,NA())</f>
        <v>#N/A</v>
      </c>
      <c r="F761" t="e">
        <f>IF(Data!$D761=F$1,Data!$C761,NA())</f>
        <v>#N/A</v>
      </c>
      <c r="G761" t="e">
        <f>IF(Data!$D761=G$1,Data!$C761,NA())</f>
        <v>#N/A</v>
      </c>
      <c r="H761" t="e">
        <f>IF(Data!$D761=H$1,Data!$C761,NA())</f>
        <v>#N/A</v>
      </c>
      <c r="I761" t="e">
        <f>IF(Data!$D761=I$1,Data!$C761,NA())</f>
        <v>#N/A</v>
      </c>
      <c r="J761" t="e">
        <f>IF(Data!$D761=J$1,Data!$C761,NA())</f>
        <v>#N/A</v>
      </c>
      <c r="K761" t="e">
        <f>IF(Data!$D761=K$1,Data!$C761,NA())</f>
        <v>#N/A</v>
      </c>
    </row>
    <row r="762" spans="1:11" x14ac:dyDescent="0.25">
      <c r="A762">
        <f>Data!B762</f>
        <v>-0.11654399999999999</v>
      </c>
      <c r="B762" t="e">
        <f>IF(Data!$D762=B$1,Data!$C762,NA())</f>
        <v>#N/A</v>
      </c>
      <c r="C762">
        <f>IF(Data!$D762=C$1,Data!$C762,NA())</f>
        <v>-1.0916E-2</v>
      </c>
      <c r="D762" t="e">
        <f>IF(Data!$D762=D$1,Data!$C762,NA())</f>
        <v>#N/A</v>
      </c>
      <c r="E762" t="e">
        <f>IF(Data!$D762=E$1,Data!$C762,NA())</f>
        <v>#N/A</v>
      </c>
      <c r="F762" t="e">
        <f>IF(Data!$D762=F$1,Data!$C762,NA())</f>
        <v>#N/A</v>
      </c>
      <c r="G762" t="e">
        <f>IF(Data!$D762=G$1,Data!$C762,NA())</f>
        <v>#N/A</v>
      </c>
      <c r="H762" t="e">
        <f>IF(Data!$D762=H$1,Data!$C762,NA())</f>
        <v>#N/A</v>
      </c>
      <c r="I762" t="e">
        <f>IF(Data!$D762=I$1,Data!$C762,NA())</f>
        <v>#N/A</v>
      </c>
      <c r="J762" t="e">
        <f>IF(Data!$D762=J$1,Data!$C762,NA())</f>
        <v>#N/A</v>
      </c>
      <c r="K762" t="e">
        <f>IF(Data!$D762=K$1,Data!$C762,NA())</f>
        <v>#N/A</v>
      </c>
    </row>
    <row r="763" spans="1:11" x14ac:dyDescent="0.25">
      <c r="A763">
        <f>Data!B763</f>
        <v>-0.300151</v>
      </c>
      <c r="B763" t="e">
        <f>IF(Data!$D763=B$1,Data!$C763,NA())</f>
        <v>#N/A</v>
      </c>
      <c r="C763" t="e">
        <f>IF(Data!$D763=C$1,Data!$C763,NA())</f>
        <v>#N/A</v>
      </c>
      <c r="D763" t="e">
        <f>IF(Data!$D763=D$1,Data!$C763,NA())</f>
        <v>#N/A</v>
      </c>
      <c r="E763" t="e">
        <f>IF(Data!$D763=E$1,Data!$C763,NA())</f>
        <v>#N/A</v>
      </c>
      <c r="F763" t="e">
        <f>IF(Data!$D763=F$1,Data!$C763,NA())</f>
        <v>#N/A</v>
      </c>
      <c r="G763" t="e">
        <f>IF(Data!$D763=G$1,Data!$C763,NA())</f>
        <v>#N/A</v>
      </c>
      <c r="H763" t="e">
        <f>IF(Data!$D763=H$1,Data!$C763,NA())</f>
        <v>#N/A</v>
      </c>
      <c r="I763">
        <f>IF(Data!$D763=I$1,Data!$C763,NA())</f>
        <v>-0.26230700000000001</v>
      </c>
      <c r="J763" t="e">
        <f>IF(Data!$D763=J$1,Data!$C763,NA())</f>
        <v>#N/A</v>
      </c>
      <c r="K763" t="e">
        <f>IF(Data!$D763=K$1,Data!$C763,NA())</f>
        <v>#N/A</v>
      </c>
    </row>
    <row r="764" spans="1:11" x14ac:dyDescent="0.25">
      <c r="A764">
        <f>Data!B764</f>
        <v>-0.57706800000000003</v>
      </c>
      <c r="B764" t="e">
        <f>IF(Data!$D764=B$1,Data!$C764,NA())</f>
        <v>#N/A</v>
      </c>
      <c r="C764" t="e">
        <f>IF(Data!$D764=C$1,Data!$C764,NA())</f>
        <v>#N/A</v>
      </c>
      <c r="D764" t="e">
        <f>IF(Data!$D764=D$1,Data!$C764,NA())</f>
        <v>#N/A</v>
      </c>
      <c r="E764" t="e">
        <f>IF(Data!$D764=E$1,Data!$C764,NA())</f>
        <v>#N/A</v>
      </c>
      <c r="F764" t="e">
        <f>IF(Data!$D764=F$1,Data!$C764,NA())</f>
        <v>#N/A</v>
      </c>
      <c r="G764" t="e">
        <f>IF(Data!$D764=G$1,Data!$C764,NA())</f>
        <v>#N/A</v>
      </c>
      <c r="H764" t="e">
        <f>IF(Data!$D764=H$1,Data!$C764,NA())</f>
        <v>#N/A</v>
      </c>
      <c r="I764">
        <f>IF(Data!$D764=I$1,Data!$C764,NA())</f>
        <v>6.1500000000000001E-3</v>
      </c>
      <c r="J764" t="e">
        <f>IF(Data!$D764=J$1,Data!$C764,NA())</f>
        <v>#N/A</v>
      </c>
      <c r="K764" t="e">
        <f>IF(Data!$D764=K$1,Data!$C764,NA())</f>
        <v>#N/A</v>
      </c>
    </row>
    <row r="765" spans="1:11" x14ac:dyDescent="0.25">
      <c r="A765">
        <f>Data!B765</f>
        <v>-0.485981</v>
      </c>
      <c r="B765" t="e">
        <f>IF(Data!$D765=B$1,Data!$C765,NA())</f>
        <v>#N/A</v>
      </c>
      <c r="C765" t="e">
        <f>IF(Data!$D765=C$1,Data!$C765,NA())</f>
        <v>#N/A</v>
      </c>
      <c r="D765" t="e">
        <f>IF(Data!$D765=D$1,Data!$C765,NA())</f>
        <v>#N/A</v>
      </c>
      <c r="E765" t="e">
        <f>IF(Data!$D765=E$1,Data!$C765,NA())</f>
        <v>#N/A</v>
      </c>
      <c r="F765" t="e">
        <f>IF(Data!$D765=F$1,Data!$C765,NA())</f>
        <v>#N/A</v>
      </c>
      <c r="G765">
        <f>IF(Data!$D765=G$1,Data!$C765,NA())</f>
        <v>0.53595099999999996</v>
      </c>
      <c r="H765" t="e">
        <f>IF(Data!$D765=H$1,Data!$C765,NA())</f>
        <v>#N/A</v>
      </c>
      <c r="I765" t="e">
        <f>IF(Data!$D765=I$1,Data!$C765,NA())</f>
        <v>#N/A</v>
      </c>
      <c r="J765" t="e">
        <f>IF(Data!$D765=J$1,Data!$C765,NA())</f>
        <v>#N/A</v>
      </c>
      <c r="K765" t="e">
        <f>IF(Data!$D765=K$1,Data!$C765,NA())</f>
        <v>#N/A</v>
      </c>
    </row>
    <row r="766" spans="1:11" x14ac:dyDescent="0.25">
      <c r="A766">
        <f>Data!B766</f>
        <v>0.69296800000000003</v>
      </c>
      <c r="B766" t="e">
        <f>IF(Data!$D766=B$1,Data!$C766,NA())</f>
        <v>#N/A</v>
      </c>
      <c r="C766" t="e">
        <f>IF(Data!$D766=C$1,Data!$C766,NA())</f>
        <v>#N/A</v>
      </c>
      <c r="D766" t="e">
        <f>IF(Data!$D766=D$1,Data!$C766,NA())</f>
        <v>#N/A</v>
      </c>
      <c r="E766" t="e">
        <f>IF(Data!$D766=E$1,Data!$C766,NA())</f>
        <v>#N/A</v>
      </c>
      <c r="F766" t="e">
        <f>IF(Data!$D766=F$1,Data!$C766,NA())</f>
        <v>#N/A</v>
      </c>
      <c r="G766" t="e">
        <f>IF(Data!$D766=G$1,Data!$C766,NA())</f>
        <v>#N/A</v>
      </c>
      <c r="H766" t="e">
        <f>IF(Data!$D766=H$1,Data!$C766,NA())</f>
        <v>#N/A</v>
      </c>
      <c r="I766" t="e">
        <f>IF(Data!$D766=I$1,Data!$C766,NA())</f>
        <v>#N/A</v>
      </c>
      <c r="J766">
        <f>IF(Data!$D766=J$1,Data!$C766,NA())</f>
        <v>5.3802000000000003E-2</v>
      </c>
      <c r="K766" t="e">
        <f>IF(Data!$D766=K$1,Data!$C766,NA())</f>
        <v>#N/A</v>
      </c>
    </row>
    <row r="767" spans="1:11" x14ac:dyDescent="0.25">
      <c r="A767">
        <f>Data!B767</f>
        <v>6.3080999999999998E-2</v>
      </c>
      <c r="B767" t="e">
        <f>IF(Data!$D767=B$1,Data!$C767,NA())</f>
        <v>#N/A</v>
      </c>
      <c r="C767" t="e">
        <f>IF(Data!$D767=C$1,Data!$C767,NA())</f>
        <v>#N/A</v>
      </c>
      <c r="D767" t="e">
        <f>IF(Data!$D767=D$1,Data!$C767,NA())</f>
        <v>#N/A</v>
      </c>
      <c r="E767" t="e">
        <f>IF(Data!$D767=E$1,Data!$C767,NA())</f>
        <v>#N/A</v>
      </c>
      <c r="F767" t="e">
        <f>IF(Data!$D767=F$1,Data!$C767,NA())</f>
        <v>#N/A</v>
      </c>
      <c r="G767" t="e">
        <f>IF(Data!$D767=G$1,Data!$C767,NA())</f>
        <v>#N/A</v>
      </c>
      <c r="H767" t="e">
        <f>IF(Data!$D767=H$1,Data!$C767,NA())</f>
        <v>#N/A</v>
      </c>
      <c r="I767" t="e">
        <f>IF(Data!$D767=I$1,Data!$C767,NA())</f>
        <v>#N/A</v>
      </c>
      <c r="J767" t="e">
        <f>IF(Data!$D767=J$1,Data!$C767,NA())</f>
        <v>#N/A</v>
      </c>
      <c r="K767">
        <f>IF(Data!$D767=K$1,Data!$C767,NA())</f>
        <v>0.88191900000000001</v>
      </c>
    </row>
    <row r="768" spans="1:11" x14ac:dyDescent="0.25">
      <c r="A768">
        <f>Data!B768</f>
        <v>-0.39536700000000002</v>
      </c>
      <c r="B768" t="e">
        <f>IF(Data!$D768=B$1,Data!$C768,NA())</f>
        <v>#N/A</v>
      </c>
      <c r="C768" t="e">
        <f>IF(Data!$D768=C$1,Data!$C768,NA())</f>
        <v>#N/A</v>
      </c>
      <c r="D768" t="e">
        <f>IF(Data!$D768=D$1,Data!$C768,NA())</f>
        <v>#N/A</v>
      </c>
      <c r="E768">
        <f>IF(Data!$D768=E$1,Data!$C768,NA())</f>
        <v>1.14591</v>
      </c>
      <c r="F768" t="e">
        <f>IF(Data!$D768=F$1,Data!$C768,NA())</f>
        <v>#N/A</v>
      </c>
      <c r="G768" t="e">
        <f>IF(Data!$D768=G$1,Data!$C768,NA())</f>
        <v>#N/A</v>
      </c>
      <c r="H768" t="e">
        <f>IF(Data!$D768=H$1,Data!$C768,NA())</f>
        <v>#N/A</v>
      </c>
      <c r="I768" t="e">
        <f>IF(Data!$D768=I$1,Data!$C768,NA())</f>
        <v>#N/A</v>
      </c>
      <c r="J768" t="e">
        <f>IF(Data!$D768=J$1,Data!$C768,NA())</f>
        <v>#N/A</v>
      </c>
      <c r="K768" t="e">
        <f>IF(Data!$D768=K$1,Data!$C768,NA())</f>
        <v>#N/A</v>
      </c>
    </row>
    <row r="769" spans="1:11" x14ac:dyDescent="0.25">
      <c r="A769">
        <f>Data!B769</f>
        <v>-1.3998299999999999</v>
      </c>
      <c r="B769">
        <f>IF(Data!$D769=B$1,Data!$C769,NA())</f>
        <v>2.1284000000000001E-2</v>
      </c>
      <c r="C769" t="e">
        <f>IF(Data!$D769=C$1,Data!$C769,NA())</f>
        <v>#N/A</v>
      </c>
      <c r="D769" t="e">
        <f>IF(Data!$D769=D$1,Data!$C769,NA())</f>
        <v>#N/A</v>
      </c>
      <c r="E769" t="e">
        <f>IF(Data!$D769=E$1,Data!$C769,NA())</f>
        <v>#N/A</v>
      </c>
      <c r="F769" t="e">
        <f>IF(Data!$D769=F$1,Data!$C769,NA())</f>
        <v>#N/A</v>
      </c>
      <c r="G769" t="e">
        <f>IF(Data!$D769=G$1,Data!$C769,NA())</f>
        <v>#N/A</v>
      </c>
      <c r="H769" t="e">
        <f>IF(Data!$D769=H$1,Data!$C769,NA())</f>
        <v>#N/A</v>
      </c>
      <c r="I769" t="e">
        <f>IF(Data!$D769=I$1,Data!$C769,NA())</f>
        <v>#N/A</v>
      </c>
      <c r="J769" t="e">
        <f>IF(Data!$D769=J$1,Data!$C769,NA())</f>
        <v>#N/A</v>
      </c>
      <c r="K769" t="e">
        <f>IF(Data!$D769=K$1,Data!$C769,NA())</f>
        <v>#N/A</v>
      </c>
    </row>
    <row r="770" spans="1:11" x14ac:dyDescent="0.25">
      <c r="A770">
        <f>Data!B770</f>
        <v>-0.91122999999999998</v>
      </c>
      <c r="B770" t="e">
        <f>IF(Data!$D770=B$1,Data!$C770,NA())</f>
        <v>#N/A</v>
      </c>
      <c r="C770" t="e">
        <f>IF(Data!$D770=C$1,Data!$C770,NA())</f>
        <v>#N/A</v>
      </c>
      <c r="D770" t="e">
        <f>IF(Data!$D770=D$1,Data!$C770,NA())</f>
        <v>#N/A</v>
      </c>
      <c r="E770" t="e">
        <f>IF(Data!$D770=E$1,Data!$C770,NA())</f>
        <v>#N/A</v>
      </c>
      <c r="F770" t="e">
        <f>IF(Data!$D770=F$1,Data!$C770,NA())</f>
        <v>#N/A</v>
      </c>
      <c r="G770" t="e">
        <f>IF(Data!$D770=G$1,Data!$C770,NA())</f>
        <v>#N/A</v>
      </c>
      <c r="H770">
        <f>IF(Data!$D770=H$1,Data!$C770,NA())</f>
        <v>-4.4123000000000002E-2</v>
      </c>
      <c r="I770" t="e">
        <f>IF(Data!$D770=I$1,Data!$C770,NA())</f>
        <v>#N/A</v>
      </c>
      <c r="J770" t="e">
        <f>IF(Data!$D770=J$1,Data!$C770,NA())</f>
        <v>#N/A</v>
      </c>
      <c r="K770" t="e">
        <f>IF(Data!$D770=K$1,Data!$C770,NA())</f>
        <v>#N/A</v>
      </c>
    </row>
    <row r="771" spans="1:11" x14ac:dyDescent="0.25">
      <c r="A771">
        <f>Data!B771</f>
        <v>0.56887100000000002</v>
      </c>
      <c r="B771" t="e">
        <f>IF(Data!$D771=B$1,Data!$C771,NA())</f>
        <v>#N/A</v>
      </c>
      <c r="C771">
        <f>IF(Data!$D771=C$1,Data!$C771,NA())</f>
        <v>-0.334899</v>
      </c>
      <c r="D771" t="e">
        <f>IF(Data!$D771=D$1,Data!$C771,NA())</f>
        <v>#N/A</v>
      </c>
      <c r="E771" t="e">
        <f>IF(Data!$D771=E$1,Data!$C771,NA())</f>
        <v>#N/A</v>
      </c>
      <c r="F771" t="e">
        <f>IF(Data!$D771=F$1,Data!$C771,NA())</f>
        <v>#N/A</v>
      </c>
      <c r="G771" t="e">
        <f>IF(Data!$D771=G$1,Data!$C771,NA())</f>
        <v>#N/A</v>
      </c>
      <c r="H771" t="e">
        <f>IF(Data!$D771=H$1,Data!$C771,NA())</f>
        <v>#N/A</v>
      </c>
      <c r="I771" t="e">
        <f>IF(Data!$D771=I$1,Data!$C771,NA())</f>
        <v>#N/A</v>
      </c>
      <c r="J771" t="e">
        <f>IF(Data!$D771=J$1,Data!$C771,NA())</f>
        <v>#N/A</v>
      </c>
      <c r="K771" t="e">
        <f>IF(Data!$D771=K$1,Data!$C771,NA())</f>
        <v>#N/A</v>
      </c>
    </row>
    <row r="772" spans="1:11" x14ac:dyDescent="0.25">
      <c r="A772">
        <f>Data!B772</f>
        <v>-0.98403499999999999</v>
      </c>
      <c r="B772" t="e">
        <f>IF(Data!$D772=B$1,Data!$C772,NA())</f>
        <v>#N/A</v>
      </c>
      <c r="C772" t="e">
        <f>IF(Data!$D772=C$1,Data!$C772,NA())</f>
        <v>#N/A</v>
      </c>
      <c r="D772" t="e">
        <f>IF(Data!$D772=D$1,Data!$C772,NA())</f>
        <v>#N/A</v>
      </c>
      <c r="E772" t="e">
        <f>IF(Data!$D772=E$1,Data!$C772,NA())</f>
        <v>#N/A</v>
      </c>
      <c r="F772" t="e">
        <f>IF(Data!$D772=F$1,Data!$C772,NA())</f>
        <v>#N/A</v>
      </c>
      <c r="G772" t="e">
        <f>IF(Data!$D772=G$1,Data!$C772,NA())</f>
        <v>#N/A</v>
      </c>
      <c r="H772">
        <f>IF(Data!$D772=H$1,Data!$C772,NA())</f>
        <v>9.8410000000000008E-3</v>
      </c>
      <c r="I772" t="e">
        <f>IF(Data!$D772=I$1,Data!$C772,NA())</f>
        <v>#N/A</v>
      </c>
      <c r="J772" t="e">
        <f>IF(Data!$D772=J$1,Data!$C772,NA())</f>
        <v>#N/A</v>
      </c>
      <c r="K772" t="e">
        <f>IF(Data!$D772=K$1,Data!$C772,NA())</f>
        <v>#N/A</v>
      </c>
    </row>
    <row r="773" spans="1:11" x14ac:dyDescent="0.25">
      <c r="A773">
        <f>Data!B773</f>
        <v>-0.74466600000000005</v>
      </c>
      <c r="B773" t="e">
        <f>IF(Data!$D773=B$1,Data!$C773,NA())</f>
        <v>#N/A</v>
      </c>
      <c r="C773" t="e">
        <f>IF(Data!$D773=C$1,Data!$C773,NA())</f>
        <v>#N/A</v>
      </c>
      <c r="D773" t="e">
        <f>IF(Data!$D773=D$1,Data!$C773,NA())</f>
        <v>#N/A</v>
      </c>
      <c r="E773" t="e">
        <f>IF(Data!$D773=E$1,Data!$C773,NA())</f>
        <v>#N/A</v>
      </c>
      <c r="F773" t="e">
        <f>IF(Data!$D773=F$1,Data!$C773,NA())</f>
        <v>#N/A</v>
      </c>
      <c r="G773" t="e">
        <f>IF(Data!$D773=G$1,Data!$C773,NA())</f>
        <v>#N/A</v>
      </c>
      <c r="H773" t="e">
        <f>IF(Data!$D773=H$1,Data!$C773,NA())</f>
        <v>#N/A</v>
      </c>
      <c r="I773" t="e">
        <f>IF(Data!$D773=I$1,Data!$C773,NA())</f>
        <v>#N/A</v>
      </c>
      <c r="J773" t="e">
        <f>IF(Data!$D773=J$1,Data!$C773,NA())</f>
        <v>#N/A</v>
      </c>
      <c r="K773">
        <f>IF(Data!$D773=K$1,Data!$C773,NA())</f>
        <v>-4.3425999999999999E-2</v>
      </c>
    </row>
    <row r="774" spans="1:11" x14ac:dyDescent="0.25">
      <c r="A774">
        <f>Data!B774</f>
        <v>0.53095800000000004</v>
      </c>
      <c r="B774" t="e">
        <f>IF(Data!$D774=B$1,Data!$C774,NA())</f>
        <v>#N/A</v>
      </c>
      <c r="C774" t="e">
        <f>IF(Data!$D774=C$1,Data!$C774,NA())</f>
        <v>#N/A</v>
      </c>
      <c r="D774" t="e">
        <f>IF(Data!$D774=D$1,Data!$C774,NA())</f>
        <v>#N/A</v>
      </c>
      <c r="E774" t="e">
        <f>IF(Data!$D774=E$1,Data!$C774,NA())</f>
        <v>#N/A</v>
      </c>
      <c r="F774" t="e">
        <f>IF(Data!$D774=F$1,Data!$C774,NA())</f>
        <v>#N/A</v>
      </c>
      <c r="G774" t="e">
        <f>IF(Data!$D774=G$1,Data!$C774,NA())</f>
        <v>#N/A</v>
      </c>
      <c r="H774" t="e">
        <f>IF(Data!$D774=H$1,Data!$C774,NA())</f>
        <v>#N/A</v>
      </c>
      <c r="I774" t="e">
        <f>IF(Data!$D774=I$1,Data!$C774,NA())</f>
        <v>#N/A</v>
      </c>
      <c r="J774">
        <f>IF(Data!$D774=J$1,Data!$C774,NA())</f>
        <v>0.202068</v>
      </c>
      <c r="K774" t="e">
        <f>IF(Data!$D774=K$1,Data!$C774,NA())</f>
        <v>#N/A</v>
      </c>
    </row>
    <row r="775" spans="1:11" x14ac:dyDescent="0.25">
      <c r="A775">
        <f>Data!B775</f>
        <v>-0.37368699999999999</v>
      </c>
      <c r="B775" t="e">
        <f>IF(Data!$D775=B$1,Data!$C775,NA())</f>
        <v>#N/A</v>
      </c>
      <c r="C775" t="e">
        <f>IF(Data!$D775=C$1,Data!$C775,NA())</f>
        <v>#N/A</v>
      </c>
      <c r="D775" t="e">
        <f>IF(Data!$D775=D$1,Data!$C775,NA())</f>
        <v>#N/A</v>
      </c>
      <c r="E775" t="e">
        <f>IF(Data!$D775=E$1,Data!$C775,NA())</f>
        <v>#N/A</v>
      </c>
      <c r="F775" t="e">
        <f>IF(Data!$D775=F$1,Data!$C775,NA())</f>
        <v>#N/A</v>
      </c>
      <c r="G775" t="e">
        <f>IF(Data!$D775=G$1,Data!$C775,NA())</f>
        <v>#N/A</v>
      </c>
      <c r="H775" t="e">
        <f>IF(Data!$D775=H$1,Data!$C775,NA())</f>
        <v>#N/A</v>
      </c>
      <c r="I775" t="e">
        <f>IF(Data!$D775=I$1,Data!$C775,NA())</f>
        <v>#N/A</v>
      </c>
      <c r="J775" t="e">
        <f>IF(Data!$D775=J$1,Data!$C775,NA())</f>
        <v>#N/A</v>
      </c>
      <c r="K775">
        <f>IF(Data!$D775=K$1,Data!$C775,NA())</f>
        <v>-0.35638199999999998</v>
      </c>
    </row>
    <row r="776" spans="1:11" x14ac:dyDescent="0.25">
      <c r="A776">
        <f>Data!B776</f>
        <v>-0.1154</v>
      </c>
      <c r="B776" t="e">
        <f>IF(Data!$D776=B$1,Data!$C776,NA())</f>
        <v>#N/A</v>
      </c>
      <c r="C776" t="e">
        <f>IF(Data!$D776=C$1,Data!$C776,NA())</f>
        <v>#N/A</v>
      </c>
      <c r="D776" t="e">
        <f>IF(Data!$D776=D$1,Data!$C776,NA())</f>
        <v>#N/A</v>
      </c>
      <c r="E776" t="e">
        <f>IF(Data!$D776=E$1,Data!$C776,NA())</f>
        <v>#N/A</v>
      </c>
      <c r="F776" t="e">
        <f>IF(Data!$D776=F$1,Data!$C776,NA())</f>
        <v>#N/A</v>
      </c>
      <c r="G776" t="e">
        <f>IF(Data!$D776=G$1,Data!$C776,NA())</f>
        <v>#N/A</v>
      </c>
      <c r="H776" t="e">
        <f>IF(Data!$D776=H$1,Data!$C776,NA())</f>
        <v>#N/A</v>
      </c>
      <c r="I776" t="e">
        <f>IF(Data!$D776=I$1,Data!$C776,NA())</f>
        <v>#N/A</v>
      </c>
      <c r="J776" t="e">
        <f>IF(Data!$D776=J$1,Data!$C776,NA())</f>
        <v>#N/A</v>
      </c>
      <c r="K776">
        <f>IF(Data!$D776=K$1,Data!$C776,NA())</f>
        <v>0.42809000000000003</v>
      </c>
    </row>
    <row r="777" spans="1:11" x14ac:dyDescent="0.25">
      <c r="A777">
        <f>Data!B777</f>
        <v>-1.393953</v>
      </c>
      <c r="B777">
        <f>IF(Data!$D777=B$1,Data!$C777,NA())</f>
        <v>1.9419999999999999E-3</v>
      </c>
      <c r="C777" t="e">
        <f>IF(Data!$D777=C$1,Data!$C777,NA())</f>
        <v>#N/A</v>
      </c>
      <c r="D777" t="e">
        <f>IF(Data!$D777=D$1,Data!$C777,NA())</f>
        <v>#N/A</v>
      </c>
      <c r="E777" t="e">
        <f>IF(Data!$D777=E$1,Data!$C777,NA())</f>
        <v>#N/A</v>
      </c>
      <c r="F777" t="e">
        <f>IF(Data!$D777=F$1,Data!$C777,NA())</f>
        <v>#N/A</v>
      </c>
      <c r="G777" t="e">
        <f>IF(Data!$D777=G$1,Data!$C777,NA())</f>
        <v>#N/A</v>
      </c>
      <c r="H777" t="e">
        <f>IF(Data!$D777=H$1,Data!$C777,NA())</f>
        <v>#N/A</v>
      </c>
      <c r="I777" t="e">
        <f>IF(Data!$D777=I$1,Data!$C777,NA())</f>
        <v>#N/A</v>
      </c>
      <c r="J777" t="e">
        <f>IF(Data!$D777=J$1,Data!$C777,NA())</f>
        <v>#N/A</v>
      </c>
      <c r="K777" t="e">
        <f>IF(Data!$D777=K$1,Data!$C777,NA())</f>
        <v>#N/A</v>
      </c>
    </row>
    <row r="778" spans="1:11" x14ac:dyDescent="0.25">
      <c r="A778">
        <f>Data!B778</f>
        <v>-1.0174000000000001</v>
      </c>
      <c r="B778" t="e">
        <f>IF(Data!$D778=B$1,Data!$C778,NA())</f>
        <v>#N/A</v>
      </c>
      <c r="C778" t="e">
        <f>IF(Data!$D778=C$1,Data!$C778,NA())</f>
        <v>#N/A</v>
      </c>
      <c r="D778" t="e">
        <f>IF(Data!$D778=D$1,Data!$C778,NA())</f>
        <v>#N/A</v>
      </c>
      <c r="E778" t="e">
        <f>IF(Data!$D778=E$1,Data!$C778,NA())</f>
        <v>#N/A</v>
      </c>
      <c r="F778">
        <f>IF(Data!$D778=F$1,Data!$C778,NA())</f>
        <v>0.88723399999999997</v>
      </c>
      <c r="G778" t="e">
        <f>IF(Data!$D778=G$1,Data!$C778,NA())</f>
        <v>#N/A</v>
      </c>
      <c r="H778" t="e">
        <f>IF(Data!$D778=H$1,Data!$C778,NA())</f>
        <v>#N/A</v>
      </c>
      <c r="I778" t="e">
        <f>IF(Data!$D778=I$1,Data!$C778,NA())</f>
        <v>#N/A</v>
      </c>
      <c r="J778" t="e">
        <f>IF(Data!$D778=J$1,Data!$C778,NA())</f>
        <v>#N/A</v>
      </c>
      <c r="K778" t="e">
        <f>IF(Data!$D778=K$1,Data!$C778,NA())</f>
        <v>#N/A</v>
      </c>
    </row>
    <row r="779" spans="1:11" x14ac:dyDescent="0.25">
      <c r="A779">
        <f>Data!B779</f>
        <v>-1.3446E-2</v>
      </c>
      <c r="B779" t="e">
        <f>IF(Data!$D779=B$1,Data!$C779,NA())</f>
        <v>#N/A</v>
      </c>
      <c r="C779" t="e">
        <f>IF(Data!$D779=C$1,Data!$C779,NA())</f>
        <v>#N/A</v>
      </c>
      <c r="D779" t="e">
        <f>IF(Data!$D779=D$1,Data!$C779,NA())</f>
        <v>#N/A</v>
      </c>
      <c r="E779" t="e">
        <f>IF(Data!$D779=E$1,Data!$C779,NA())</f>
        <v>#N/A</v>
      </c>
      <c r="F779" t="e">
        <f>IF(Data!$D779=F$1,Data!$C779,NA())</f>
        <v>#N/A</v>
      </c>
      <c r="G779" t="e">
        <f>IF(Data!$D779=G$1,Data!$C779,NA())</f>
        <v>#N/A</v>
      </c>
      <c r="H779" t="e">
        <f>IF(Data!$D779=H$1,Data!$C779,NA())</f>
        <v>#N/A</v>
      </c>
      <c r="I779" t="e">
        <f>IF(Data!$D779=I$1,Data!$C779,NA())</f>
        <v>#N/A</v>
      </c>
      <c r="J779">
        <f>IF(Data!$D779=J$1,Data!$C779,NA())</f>
        <v>-0.65349199999999996</v>
      </c>
      <c r="K779" t="e">
        <f>IF(Data!$D779=K$1,Data!$C779,NA())</f>
        <v>#N/A</v>
      </c>
    </row>
    <row r="780" spans="1:11" x14ac:dyDescent="0.25">
      <c r="A780">
        <f>Data!B780</f>
        <v>-0.68626399999999999</v>
      </c>
      <c r="B780" t="e">
        <f>IF(Data!$D780=B$1,Data!$C780,NA())</f>
        <v>#N/A</v>
      </c>
      <c r="C780" t="e">
        <f>IF(Data!$D780=C$1,Data!$C780,NA())</f>
        <v>#N/A</v>
      </c>
      <c r="D780" t="e">
        <f>IF(Data!$D780=D$1,Data!$C780,NA())</f>
        <v>#N/A</v>
      </c>
      <c r="E780" t="e">
        <f>IF(Data!$D780=E$1,Data!$C780,NA())</f>
        <v>#N/A</v>
      </c>
      <c r="F780">
        <f>IF(Data!$D780=F$1,Data!$C780,NA())</f>
        <v>-0.76927999999999996</v>
      </c>
      <c r="G780" t="e">
        <f>IF(Data!$D780=G$1,Data!$C780,NA())</f>
        <v>#N/A</v>
      </c>
      <c r="H780" t="e">
        <f>IF(Data!$D780=H$1,Data!$C780,NA())</f>
        <v>#N/A</v>
      </c>
      <c r="I780" t="e">
        <f>IF(Data!$D780=I$1,Data!$C780,NA())</f>
        <v>#N/A</v>
      </c>
      <c r="J780" t="e">
        <f>IF(Data!$D780=J$1,Data!$C780,NA())</f>
        <v>#N/A</v>
      </c>
      <c r="K780" t="e">
        <f>IF(Data!$D780=K$1,Data!$C780,NA())</f>
        <v>#N/A</v>
      </c>
    </row>
    <row r="781" spans="1:11" x14ac:dyDescent="0.25">
      <c r="A781">
        <f>Data!B781</f>
        <v>0.79247400000000001</v>
      </c>
      <c r="B781" t="e">
        <f>IF(Data!$D781=B$1,Data!$C781,NA())</f>
        <v>#N/A</v>
      </c>
      <c r="C781" t="e">
        <f>IF(Data!$D781=C$1,Data!$C781,NA())</f>
        <v>#N/A</v>
      </c>
      <c r="D781" t="e">
        <f>IF(Data!$D781=D$1,Data!$C781,NA())</f>
        <v>#N/A</v>
      </c>
      <c r="E781" t="e">
        <f>IF(Data!$D781=E$1,Data!$C781,NA())</f>
        <v>#N/A</v>
      </c>
      <c r="F781" t="e">
        <f>IF(Data!$D781=F$1,Data!$C781,NA())</f>
        <v>#N/A</v>
      </c>
      <c r="G781" t="e">
        <f>IF(Data!$D781=G$1,Data!$C781,NA())</f>
        <v>#N/A</v>
      </c>
      <c r="H781" t="e">
        <f>IF(Data!$D781=H$1,Data!$C781,NA())</f>
        <v>#N/A</v>
      </c>
      <c r="I781" t="e">
        <f>IF(Data!$D781=I$1,Data!$C781,NA())</f>
        <v>#N/A</v>
      </c>
      <c r="J781">
        <f>IF(Data!$D781=J$1,Data!$C781,NA())</f>
        <v>7.5989000000000001E-2</v>
      </c>
      <c r="K781" t="e">
        <f>IF(Data!$D781=K$1,Data!$C781,NA())</f>
        <v>#N/A</v>
      </c>
    </row>
    <row r="782" spans="1:11" x14ac:dyDescent="0.25">
      <c r="A782">
        <f>Data!B782</f>
        <v>0.26912399999999997</v>
      </c>
      <c r="B782" t="e">
        <f>IF(Data!$D782=B$1,Data!$C782,NA())</f>
        <v>#N/A</v>
      </c>
      <c r="C782">
        <f>IF(Data!$D782=C$1,Data!$C782,NA())</f>
        <v>0.80670200000000003</v>
      </c>
      <c r="D782" t="e">
        <f>IF(Data!$D782=D$1,Data!$C782,NA())</f>
        <v>#N/A</v>
      </c>
      <c r="E782" t="e">
        <f>IF(Data!$D782=E$1,Data!$C782,NA())</f>
        <v>#N/A</v>
      </c>
      <c r="F782" t="e">
        <f>IF(Data!$D782=F$1,Data!$C782,NA())</f>
        <v>#N/A</v>
      </c>
      <c r="G782" t="e">
        <f>IF(Data!$D782=G$1,Data!$C782,NA())</f>
        <v>#N/A</v>
      </c>
      <c r="H782" t="e">
        <f>IF(Data!$D782=H$1,Data!$C782,NA())</f>
        <v>#N/A</v>
      </c>
      <c r="I782" t="e">
        <f>IF(Data!$D782=I$1,Data!$C782,NA())</f>
        <v>#N/A</v>
      </c>
      <c r="J782" t="e">
        <f>IF(Data!$D782=J$1,Data!$C782,NA())</f>
        <v>#N/A</v>
      </c>
      <c r="K782" t="e">
        <f>IF(Data!$D782=K$1,Data!$C782,NA())</f>
        <v>#N/A</v>
      </c>
    </row>
    <row r="783" spans="1:11" x14ac:dyDescent="0.25">
      <c r="A783">
        <f>Data!B783</f>
        <v>0.55927000000000004</v>
      </c>
      <c r="B783" t="e">
        <f>IF(Data!$D783=B$1,Data!$C783,NA())</f>
        <v>#N/A</v>
      </c>
      <c r="C783" t="e">
        <f>IF(Data!$D783=C$1,Data!$C783,NA())</f>
        <v>#N/A</v>
      </c>
      <c r="D783">
        <f>IF(Data!$D783=D$1,Data!$C783,NA())</f>
        <v>0.394368</v>
      </c>
      <c r="E783" t="e">
        <f>IF(Data!$D783=E$1,Data!$C783,NA())</f>
        <v>#N/A</v>
      </c>
      <c r="F783" t="e">
        <f>IF(Data!$D783=F$1,Data!$C783,NA())</f>
        <v>#N/A</v>
      </c>
      <c r="G783" t="e">
        <f>IF(Data!$D783=G$1,Data!$C783,NA())</f>
        <v>#N/A</v>
      </c>
      <c r="H783" t="e">
        <f>IF(Data!$D783=H$1,Data!$C783,NA())</f>
        <v>#N/A</v>
      </c>
      <c r="I783" t="e">
        <f>IF(Data!$D783=I$1,Data!$C783,NA())</f>
        <v>#N/A</v>
      </c>
      <c r="J783" t="e">
        <f>IF(Data!$D783=J$1,Data!$C783,NA())</f>
        <v>#N/A</v>
      </c>
      <c r="K783" t="e">
        <f>IF(Data!$D783=K$1,Data!$C783,NA())</f>
        <v>#N/A</v>
      </c>
    </row>
    <row r="784" spans="1:11" x14ac:dyDescent="0.25">
      <c r="A784">
        <f>Data!B784</f>
        <v>-0.40901599999999999</v>
      </c>
      <c r="B784">
        <f>IF(Data!$D784=B$1,Data!$C784,NA())</f>
        <v>-0.63521099999999997</v>
      </c>
      <c r="C784" t="e">
        <f>IF(Data!$D784=C$1,Data!$C784,NA())</f>
        <v>#N/A</v>
      </c>
      <c r="D784" t="e">
        <f>IF(Data!$D784=D$1,Data!$C784,NA())</f>
        <v>#N/A</v>
      </c>
      <c r="E784" t="e">
        <f>IF(Data!$D784=E$1,Data!$C784,NA())</f>
        <v>#N/A</v>
      </c>
      <c r="F784" t="e">
        <f>IF(Data!$D784=F$1,Data!$C784,NA())</f>
        <v>#N/A</v>
      </c>
      <c r="G784" t="e">
        <f>IF(Data!$D784=G$1,Data!$C784,NA())</f>
        <v>#N/A</v>
      </c>
      <c r="H784" t="e">
        <f>IF(Data!$D784=H$1,Data!$C784,NA())</f>
        <v>#N/A</v>
      </c>
      <c r="I784" t="e">
        <f>IF(Data!$D784=I$1,Data!$C784,NA())</f>
        <v>#N/A</v>
      </c>
      <c r="J784" t="e">
        <f>IF(Data!$D784=J$1,Data!$C784,NA())</f>
        <v>#N/A</v>
      </c>
      <c r="K784" t="e">
        <f>IF(Data!$D784=K$1,Data!$C784,NA())</f>
        <v>#N/A</v>
      </c>
    </row>
    <row r="785" spans="1:11" x14ac:dyDescent="0.25">
      <c r="A785">
        <f>Data!B785</f>
        <v>-0.83292600000000006</v>
      </c>
      <c r="B785">
        <f>IF(Data!$D785=B$1,Data!$C785,NA())</f>
        <v>-0.383407</v>
      </c>
      <c r="C785" t="e">
        <f>IF(Data!$D785=C$1,Data!$C785,NA())</f>
        <v>#N/A</v>
      </c>
      <c r="D785" t="e">
        <f>IF(Data!$D785=D$1,Data!$C785,NA())</f>
        <v>#N/A</v>
      </c>
      <c r="E785" t="e">
        <f>IF(Data!$D785=E$1,Data!$C785,NA())</f>
        <v>#N/A</v>
      </c>
      <c r="F785" t="e">
        <f>IF(Data!$D785=F$1,Data!$C785,NA())</f>
        <v>#N/A</v>
      </c>
      <c r="G785" t="e">
        <f>IF(Data!$D785=G$1,Data!$C785,NA())</f>
        <v>#N/A</v>
      </c>
      <c r="H785" t="e">
        <f>IF(Data!$D785=H$1,Data!$C785,NA())</f>
        <v>#N/A</v>
      </c>
      <c r="I785" t="e">
        <f>IF(Data!$D785=I$1,Data!$C785,NA())</f>
        <v>#N/A</v>
      </c>
      <c r="J785" t="e">
        <f>IF(Data!$D785=J$1,Data!$C785,NA())</f>
        <v>#N/A</v>
      </c>
      <c r="K785" t="e">
        <f>IF(Data!$D785=K$1,Data!$C785,NA())</f>
        <v>#N/A</v>
      </c>
    </row>
    <row r="786" spans="1:11" x14ac:dyDescent="0.25">
      <c r="A786">
        <f>Data!B786</f>
        <v>-0.170352</v>
      </c>
      <c r="B786" t="e">
        <f>IF(Data!$D786=B$1,Data!$C786,NA())</f>
        <v>#N/A</v>
      </c>
      <c r="C786" t="e">
        <f>IF(Data!$D786=C$1,Data!$C786,NA())</f>
        <v>#N/A</v>
      </c>
      <c r="D786" t="e">
        <f>IF(Data!$D786=D$1,Data!$C786,NA())</f>
        <v>#N/A</v>
      </c>
      <c r="E786" t="e">
        <f>IF(Data!$D786=E$1,Data!$C786,NA())</f>
        <v>#N/A</v>
      </c>
      <c r="F786" t="e">
        <f>IF(Data!$D786=F$1,Data!$C786,NA())</f>
        <v>#N/A</v>
      </c>
      <c r="G786" t="e">
        <f>IF(Data!$D786=G$1,Data!$C786,NA())</f>
        <v>#N/A</v>
      </c>
      <c r="H786" t="e">
        <f>IF(Data!$D786=H$1,Data!$C786,NA())</f>
        <v>#N/A</v>
      </c>
      <c r="I786" t="e">
        <f>IF(Data!$D786=I$1,Data!$C786,NA())</f>
        <v>#N/A</v>
      </c>
      <c r="J786" t="e">
        <f>IF(Data!$D786=J$1,Data!$C786,NA())</f>
        <v>#N/A</v>
      </c>
      <c r="K786">
        <f>IF(Data!$D786=K$1,Data!$C786,NA())</f>
        <v>-0.79950500000000002</v>
      </c>
    </row>
    <row r="787" spans="1:11" x14ac:dyDescent="0.25">
      <c r="A787">
        <f>Data!B787</f>
        <v>0.65688000000000002</v>
      </c>
      <c r="B787" t="e">
        <f>IF(Data!$D787=B$1,Data!$C787,NA())</f>
        <v>#N/A</v>
      </c>
      <c r="C787" t="e">
        <f>IF(Data!$D787=C$1,Data!$C787,NA())</f>
        <v>#N/A</v>
      </c>
      <c r="D787" t="e">
        <f>IF(Data!$D787=D$1,Data!$C787,NA())</f>
        <v>#N/A</v>
      </c>
      <c r="E787" t="e">
        <f>IF(Data!$D787=E$1,Data!$C787,NA())</f>
        <v>#N/A</v>
      </c>
      <c r="F787" t="e">
        <f>IF(Data!$D787=F$1,Data!$C787,NA())</f>
        <v>#N/A</v>
      </c>
      <c r="G787" t="e">
        <f>IF(Data!$D787=G$1,Data!$C787,NA())</f>
        <v>#N/A</v>
      </c>
      <c r="H787">
        <f>IF(Data!$D787=H$1,Data!$C787,NA())</f>
        <v>-0.30181200000000002</v>
      </c>
      <c r="I787" t="e">
        <f>IF(Data!$D787=I$1,Data!$C787,NA())</f>
        <v>#N/A</v>
      </c>
      <c r="J787" t="e">
        <f>IF(Data!$D787=J$1,Data!$C787,NA())</f>
        <v>#N/A</v>
      </c>
      <c r="K787" t="e">
        <f>IF(Data!$D787=K$1,Data!$C787,NA())</f>
        <v>#N/A</v>
      </c>
    </row>
    <row r="788" spans="1:11" x14ac:dyDescent="0.25">
      <c r="A788">
        <f>Data!B788</f>
        <v>0.229404</v>
      </c>
      <c r="B788" t="e">
        <f>IF(Data!$D788=B$1,Data!$C788,NA())</f>
        <v>#N/A</v>
      </c>
      <c r="C788" t="e">
        <f>IF(Data!$D788=C$1,Data!$C788,NA())</f>
        <v>#N/A</v>
      </c>
      <c r="D788" t="e">
        <f>IF(Data!$D788=D$1,Data!$C788,NA())</f>
        <v>#N/A</v>
      </c>
      <c r="E788">
        <f>IF(Data!$D788=E$1,Data!$C788,NA())</f>
        <v>0.68991999999999998</v>
      </c>
      <c r="F788" t="e">
        <f>IF(Data!$D788=F$1,Data!$C788,NA())</f>
        <v>#N/A</v>
      </c>
      <c r="G788" t="e">
        <f>IF(Data!$D788=G$1,Data!$C788,NA())</f>
        <v>#N/A</v>
      </c>
      <c r="H788" t="e">
        <f>IF(Data!$D788=H$1,Data!$C788,NA())</f>
        <v>#N/A</v>
      </c>
      <c r="I788" t="e">
        <f>IF(Data!$D788=I$1,Data!$C788,NA())</f>
        <v>#N/A</v>
      </c>
      <c r="J788" t="e">
        <f>IF(Data!$D788=J$1,Data!$C788,NA())</f>
        <v>#N/A</v>
      </c>
      <c r="K788" t="e">
        <f>IF(Data!$D788=K$1,Data!$C788,NA())</f>
        <v>#N/A</v>
      </c>
    </row>
    <row r="789" spans="1:11" x14ac:dyDescent="0.25">
      <c r="A789">
        <f>Data!B789</f>
        <v>-0.51655099999999998</v>
      </c>
      <c r="B789" t="e">
        <f>IF(Data!$D789=B$1,Data!$C789,NA())</f>
        <v>#N/A</v>
      </c>
      <c r="C789" t="e">
        <f>IF(Data!$D789=C$1,Data!$C789,NA())</f>
        <v>#N/A</v>
      </c>
      <c r="D789" t="e">
        <f>IF(Data!$D789=D$1,Data!$C789,NA())</f>
        <v>#N/A</v>
      </c>
      <c r="E789" t="e">
        <f>IF(Data!$D789=E$1,Data!$C789,NA())</f>
        <v>#N/A</v>
      </c>
      <c r="F789" t="e">
        <f>IF(Data!$D789=F$1,Data!$C789,NA())</f>
        <v>#N/A</v>
      </c>
      <c r="G789" t="e">
        <f>IF(Data!$D789=G$1,Data!$C789,NA())</f>
        <v>#N/A</v>
      </c>
      <c r="H789">
        <f>IF(Data!$D789=H$1,Data!$C789,NA())</f>
        <v>-0.35944399999999999</v>
      </c>
      <c r="I789" t="e">
        <f>IF(Data!$D789=I$1,Data!$C789,NA())</f>
        <v>#N/A</v>
      </c>
      <c r="J789" t="e">
        <f>IF(Data!$D789=J$1,Data!$C789,NA())</f>
        <v>#N/A</v>
      </c>
      <c r="K789" t="e">
        <f>IF(Data!$D789=K$1,Data!$C789,NA())</f>
        <v>#N/A</v>
      </c>
    </row>
    <row r="790" spans="1:11" x14ac:dyDescent="0.25">
      <c r="A790">
        <f>Data!B790</f>
        <v>0.45365499999999997</v>
      </c>
      <c r="B790" t="e">
        <f>IF(Data!$D790=B$1,Data!$C790,NA())</f>
        <v>#N/A</v>
      </c>
      <c r="C790" t="e">
        <f>IF(Data!$D790=C$1,Data!$C790,NA())</f>
        <v>#N/A</v>
      </c>
      <c r="D790">
        <f>IF(Data!$D790=D$1,Data!$C790,NA())</f>
        <v>0.39653899999999997</v>
      </c>
      <c r="E790" t="e">
        <f>IF(Data!$D790=E$1,Data!$C790,NA())</f>
        <v>#N/A</v>
      </c>
      <c r="F790" t="e">
        <f>IF(Data!$D790=F$1,Data!$C790,NA())</f>
        <v>#N/A</v>
      </c>
      <c r="G790" t="e">
        <f>IF(Data!$D790=G$1,Data!$C790,NA())</f>
        <v>#N/A</v>
      </c>
      <c r="H790" t="e">
        <f>IF(Data!$D790=H$1,Data!$C790,NA())</f>
        <v>#N/A</v>
      </c>
      <c r="I790" t="e">
        <f>IF(Data!$D790=I$1,Data!$C790,NA())</f>
        <v>#N/A</v>
      </c>
      <c r="J790" t="e">
        <f>IF(Data!$D790=J$1,Data!$C790,NA())</f>
        <v>#N/A</v>
      </c>
      <c r="K790" t="e">
        <f>IF(Data!$D790=K$1,Data!$C790,NA())</f>
        <v>#N/A</v>
      </c>
    </row>
    <row r="791" spans="1:11" x14ac:dyDescent="0.25">
      <c r="A791">
        <f>Data!B791</f>
        <v>-0.175813</v>
      </c>
      <c r="B791" t="e">
        <f>IF(Data!$D791=B$1,Data!$C791,NA())</f>
        <v>#N/A</v>
      </c>
      <c r="C791" t="e">
        <f>IF(Data!$D791=C$1,Data!$C791,NA())</f>
        <v>#N/A</v>
      </c>
      <c r="D791" t="e">
        <f>IF(Data!$D791=D$1,Data!$C791,NA())</f>
        <v>#N/A</v>
      </c>
      <c r="E791" t="e">
        <f>IF(Data!$D791=E$1,Data!$C791,NA())</f>
        <v>#N/A</v>
      </c>
      <c r="F791" t="e">
        <f>IF(Data!$D791=F$1,Data!$C791,NA())</f>
        <v>#N/A</v>
      </c>
      <c r="G791" t="e">
        <f>IF(Data!$D791=G$1,Data!$C791,NA())</f>
        <v>#N/A</v>
      </c>
      <c r="H791" t="e">
        <f>IF(Data!$D791=H$1,Data!$C791,NA())</f>
        <v>#N/A</v>
      </c>
      <c r="I791" t="e">
        <f>IF(Data!$D791=I$1,Data!$C791,NA())</f>
        <v>#N/A</v>
      </c>
      <c r="J791">
        <f>IF(Data!$D791=J$1,Data!$C791,NA())</f>
        <v>-0.55216200000000004</v>
      </c>
      <c r="K791" t="e">
        <f>IF(Data!$D791=K$1,Data!$C791,NA())</f>
        <v>#N/A</v>
      </c>
    </row>
    <row r="792" spans="1:11" x14ac:dyDescent="0.25">
      <c r="A792">
        <f>Data!B792</f>
        <v>0.67438799999999999</v>
      </c>
      <c r="B792" t="e">
        <f>IF(Data!$D792=B$1,Data!$C792,NA())</f>
        <v>#N/A</v>
      </c>
      <c r="C792" t="e">
        <f>IF(Data!$D792=C$1,Data!$C792,NA())</f>
        <v>#N/A</v>
      </c>
      <c r="D792" t="e">
        <f>IF(Data!$D792=D$1,Data!$C792,NA())</f>
        <v>#N/A</v>
      </c>
      <c r="E792" t="e">
        <f>IF(Data!$D792=E$1,Data!$C792,NA())</f>
        <v>#N/A</v>
      </c>
      <c r="F792" t="e">
        <f>IF(Data!$D792=F$1,Data!$C792,NA())</f>
        <v>#N/A</v>
      </c>
      <c r="G792" t="e">
        <f>IF(Data!$D792=G$1,Data!$C792,NA())</f>
        <v>#N/A</v>
      </c>
      <c r="H792" t="e">
        <f>IF(Data!$D792=H$1,Data!$C792,NA())</f>
        <v>#N/A</v>
      </c>
      <c r="I792" t="e">
        <f>IF(Data!$D792=I$1,Data!$C792,NA())</f>
        <v>#N/A</v>
      </c>
      <c r="J792">
        <f>IF(Data!$D792=J$1,Data!$C792,NA())</f>
        <v>0.61879399999999996</v>
      </c>
      <c r="K792" t="e">
        <f>IF(Data!$D792=K$1,Data!$C792,NA())</f>
        <v>#N/A</v>
      </c>
    </row>
    <row r="793" spans="1:11" x14ac:dyDescent="0.25">
      <c r="A793">
        <f>Data!B793</f>
        <v>0.29097200000000001</v>
      </c>
      <c r="B793" t="e">
        <f>IF(Data!$D793=B$1,Data!$C793,NA())</f>
        <v>#N/A</v>
      </c>
      <c r="C793" t="e">
        <f>IF(Data!$D793=C$1,Data!$C793,NA())</f>
        <v>#N/A</v>
      </c>
      <c r="D793" t="e">
        <f>IF(Data!$D793=D$1,Data!$C793,NA())</f>
        <v>#N/A</v>
      </c>
      <c r="E793">
        <f>IF(Data!$D793=E$1,Data!$C793,NA())</f>
        <v>0.73660700000000001</v>
      </c>
      <c r="F793" t="e">
        <f>IF(Data!$D793=F$1,Data!$C793,NA())</f>
        <v>#N/A</v>
      </c>
      <c r="G793" t="e">
        <f>IF(Data!$D793=G$1,Data!$C793,NA())</f>
        <v>#N/A</v>
      </c>
      <c r="H793" t="e">
        <f>IF(Data!$D793=H$1,Data!$C793,NA())</f>
        <v>#N/A</v>
      </c>
      <c r="I793" t="e">
        <f>IF(Data!$D793=I$1,Data!$C793,NA())</f>
        <v>#N/A</v>
      </c>
      <c r="J793" t="e">
        <f>IF(Data!$D793=J$1,Data!$C793,NA())</f>
        <v>#N/A</v>
      </c>
      <c r="K793" t="e">
        <f>IF(Data!$D793=K$1,Data!$C793,NA())</f>
        <v>#N/A</v>
      </c>
    </row>
    <row r="794" spans="1:11" x14ac:dyDescent="0.25">
      <c r="A794">
        <f>Data!B794</f>
        <v>-0.56629099999999999</v>
      </c>
      <c r="B794" t="e">
        <f>IF(Data!$D794=B$1,Data!$C794,NA())</f>
        <v>#N/A</v>
      </c>
      <c r="C794" t="e">
        <f>IF(Data!$D794=C$1,Data!$C794,NA())</f>
        <v>#N/A</v>
      </c>
      <c r="D794" t="e">
        <f>IF(Data!$D794=D$1,Data!$C794,NA())</f>
        <v>#N/A</v>
      </c>
      <c r="E794" t="e">
        <f>IF(Data!$D794=E$1,Data!$C794,NA())</f>
        <v>#N/A</v>
      </c>
      <c r="F794" t="e">
        <f>IF(Data!$D794=F$1,Data!$C794,NA())</f>
        <v>#N/A</v>
      </c>
      <c r="G794">
        <f>IF(Data!$D794=G$1,Data!$C794,NA())</f>
        <v>-0.227218</v>
      </c>
      <c r="H794" t="e">
        <f>IF(Data!$D794=H$1,Data!$C794,NA())</f>
        <v>#N/A</v>
      </c>
      <c r="I794" t="e">
        <f>IF(Data!$D794=I$1,Data!$C794,NA())</f>
        <v>#N/A</v>
      </c>
      <c r="J794" t="e">
        <f>IF(Data!$D794=J$1,Data!$C794,NA())</f>
        <v>#N/A</v>
      </c>
      <c r="K794" t="e">
        <f>IF(Data!$D794=K$1,Data!$C794,NA())</f>
        <v>#N/A</v>
      </c>
    </row>
    <row r="795" spans="1:11" x14ac:dyDescent="0.25">
      <c r="A795">
        <f>Data!B795</f>
        <v>0.67339499999999997</v>
      </c>
      <c r="B795" t="e">
        <f>IF(Data!$D795=B$1,Data!$C795,NA())</f>
        <v>#N/A</v>
      </c>
      <c r="C795" t="e">
        <f>IF(Data!$D795=C$1,Data!$C795,NA())</f>
        <v>#N/A</v>
      </c>
      <c r="D795" t="e">
        <f>IF(Data!$D795=D$1,Data!$C795,NA())</f>
        <v>#N/A</v>
      </c>
      <c r="E795" t="e">
        <f>IF(Data!$D795=E$1,Data!$C795,NA())</f>
        <v>#N/A</v>
      </c>
      <c r="F795" t="e">
        <f>IF(Data!$D795=F$1,Data!$C795,NA())</f>
        <v>#N/A</v>
      </c>
      <c r="G795">
        <f>IF(Data!$D795=G$1,Data!$C795,NA())</f>
        <v>-4.9576000000000002E-2</v>
      </c>
      <c r="H795" t="e">
        <f>IF(Data!$D795=H$1,Data!$C795,NA())</f>
        <v>#N/A</v>
      </c>
      <c r="I795" t="e">
        <f>IF(Data!$D795=I$1,Data!$C795,NA())</f>
        <v>#N/A</v>
      </c>
      <c r="J795" t="e">
        <f>IF(Data!$D795=J$1,Data!$C795,NA())</f>
        <v>#N/A</v>
      </c>
      <c r="K795" t="e">
        <f>IF(Data!$D795=K$1,Data!$C795,NA())</f>
        <v>#N/A</v>
      </c>
    </row>
    <row r="796" spans="1:11" x14ac:dyDescent="0.25">
      <c r="A796">
        <f>Data!B796</f>
        <v>-0.75950200000000001</v>
      </c>
      <c r="B796" t="e">
        <f>IF(Data!$D796=B$1,Data!$C796,NA())</f>
        <v>#N/A</v>
      </c>
      <c r="C796" t="e">
        <f>IF(Data!$D796=C$1,Data!$C796,NA())</f>
        <v>#N/A</v>
      </c>
      <c r="D796" t="e">
        <f>IF(Data!$D796=D$1,Data!$C796,NA())</f>
        <v>#N/A</v>
      </c>
      <c r="E796" t="e">
        <f>IF(Data!$D796=E$1,Data!$C796,NA())</f>
        <v>#N/A</v>
      </c>
      <c r="F796">
        <f>IF(Data!$D796=F$1,Data!$C796,NA())</f>
        <v>9.7055000000000002E-2</v>
      </c>
      <c r="G796" t="e">
        <f>IF(Data!$D796=G$1,Data!$C796,NA())</f>
        <v>#N/A</v>
      </c>
      <c r="H796" t="e">
        <f>IF(Data!$D796=H$1,Data!$C796,NA())</f>
        <v>#N/A</v>
      </c>
      <c r="I796" t="e">
        <f>IF(Data!$D796=I$1,Data!$C796,NA())</f>
        <v>#N/A</v>
      </c>
      <c r="J796" t="e">
        <f>IF(Data!$D796=J$1,Data!$C796,NA())</f>
        <v>#N/A</v>
      </c>
      <c r="K796" t="e">
        <f>IF(Data!$D796=K$1,Data!$C796,NA())</f>
        <v>#N/A</v>
      </c>
    </row>
    <row r="797" spans="1:11" x14ac:dyDescent="0.25">
      <c r="A797">
        <f>Data!B797</f>
        <v>0.58330800000000005</v>
      </c>
      <c r="B797" t="e">
        <f>IF(Data!$D797=B$1,Data!$C797,NA())</f>
        <v>#N/A</v>
      </c>
      <c r="C797">
        <f>IF(Data!$D797=C$1,Data!$C797,NA())</f>
        <v>-0.38622200000000001</v>
      </c>
      <c r="D797" t="e">
        <f>IF(Data!$D797=D$1,Data!$C797,NA())</f>
        <v>#N/A</v>
      </c>
      <c r="E797" t="e">
        <f>IF(Data!$D797=E$1,Data!$C797,NA())</f>
        <v>#N/A</v>
      </c>
      <c r="F797" t="e">
        <f>IF(Data!$D797=F$1,Data!$C797,NA())</f>
        <v>#N/A</v>
      </c>
      <c r="G797" t="e">
        <f>IF(Data!$D797=G$1,Data!$C797,NA())</f>
        <v>#N/A</v>
      </c>
      <c r="H797" t="e">
        <f>IF(Data!$D797=H$1,Data!$C797,NA())</f>
        <v>#N/A</v>
      </c>
      <c r="I797" t="e">
        <f>IF(Data!$D797=I$1,Data!$C797,NA())</f>
        <v>#N/A</v>
      </c>
      <c r="J797" t="e">
        <f>IF(Data!$D797=J$1,Data!$C797,NA())</f>
        <v>#N/A</v>
      </c>
      <c r="K797" t="e">
        <f>IF(Data!$D797=K$1,Data!$C797,NA())</f>
        <v>#N/A</v>
      </c>
    </row>
    <row r="798" spans="1:11" x14ac:dyDescent="0.25">
      <c r="A798">
        <f>Data!B798</f>
        <v>2.1260999999999999E-2</v>
      </c>
      <c r="B798" t="e">
        <f>IF(Data!$D798=B$1,Data!$C798,NA())</f>
        <v>#N/A</v>
      </c>
      <c r="C798" t="e">
        <f>IF(Data!$D798=C$1,Data!$C798,NA())</f>
        <v>#N/A</v>
      </c>
      <c r="D798" t="e">
        <f>IF(Data!$D798=D$1,Data!$C798,NA())</f>
        <v>#N/A</v>
      </c>
      <c r="E798" t="e">
        <f>IF(Data!$D798=E$1,Data!$C798,NA())</f>
        <v>#N/A</v>
      </c>
      <c r="F798" t="e">
        <f>IF(Data!$D798=F$1,Data!$C798,NA())</f>
        <v>#N/A</v>
      </c>
      <c r="G798" t="e">
        <f>IF(Data!$D798=G$1,Data!$C798,NA())</f>
        <v>#N/A</v>
      </c>
      <c r="H798">
        <f>IF(Data!$D798=H$1,Data!$C798,NA())</f>
        <v>-0.765181</v>
      </c>
      <c r="I798" t="e">
        <f>IF(Data!$D798=I$1,Data!$C798,NA())</f>
        <v>#N/A</v>
      </c>
      <c r="J798" t="e">
        <f>IF(Data!$D798=J$1,Data!$C798,NA())</f>
        <v>#N/A</v>
      </c>
      <c r="K798" t="e">
        <f>IF(Data!$D798=K$1,Data!$C798,NA())</f>
        <v>#N/A</v>
      </c>
    </row>
    <row r="799" spans="1:11" x14ac:dyDescent="0.25">
      <c r="A799">
        <f>Data!B799</f>
        <v>-0.16317999999999999</v>
      </c>
      <c r="B799" t="e">
        <f>IF(Data!$D799=B$1,Data!$C799,NA())</f>
        <v>#N/A</v>
      </c>
      <c r="C799" t="e">
        <f>IF(Data!$D799=C$1,Data!$C799,NA())</f>
        <v>#N/A</v>
      </c>
      <c r="D799" t="e">
        <f>IF(Data!$D799=D$1,Data!$C799,NA())</f>
        <v>#N/A</v>
      </c>
      <c r="E799" t="e">
        <f>IF(Data!$D799=E$1,Data!$C799,NA())</f>
        <v>#N/A</v>
      </c>
      <c r="F799" t="e">
        <f>IF(Data!$D799=F$1,Data!$C799,NA())</f>
        <v>#N/A</v>
      </c>
      <c r="G799" t="e">
        <f>IF(Data!$D799=G$1,Data!$C799,NA())</f>
        <v>#N/A</v>
      </c>
      <c r="H799" t="e">
        <f>IF(Data!$D799=H$1,Data!$C799,NA())</f>
        <v>#N/A</v>
      </c>
      <c r="I799">
        <f>IF(Data!$D799=I$1,Data!$C799,NA())</f>
        <v>0.95806800000000003</v>
      </c>
      <c r="J799" t="e">
        <f>IF(Data!$D799=J$1,Data!$C799,NA())</f>
        <v>#N/A</v>
      </c>
      <c r="K799" t="e">
        <f>IF(Data!$D799=K$1,Data!$C799,NA())</f>
        <v>#N/A</v>
      </c>
    </row>
    <row r="800" spans="1:11" x14ac:dyDescent="0.25">
      <c r="A800">
        <f>Data!B800</f>
        <v>0.49531500000000001</v>
      </c>
      <c r="B800" t="e">
        <f>IF(Data!$D800=B$1,Data!$C800,NA())</f>
        <v>#N/A</v>
      </c>
      <c r="C800" t="e">
        <f>IF(Data!$D800=C$1,Data!$C800,NA())</f>
        <v>#N/A</v>
      </c>
      <c r="D800" t="e">
        <f>IF(Data!$D800=D$1,Data!$C800,NA())</f>
        <v>#N/A</v>
      </c>
      <c r="E800">
        <f>IF(Data!$D800=E$1,Data!$C800,NA())</f>
        <v>-6.7680000000000004E-2</v>
      </c>
      <c r="F800" t="e">
        <f>IF(Data!$D800=F$1,Data!$C800,NA())</f>
        <v>#N/A</v>
      </c>
      <c r="G800" t="e">
        <f>IF(Data!$D800=G$1,Data!$C800,NA())</f>
        <v>#N/A</v>
      </c>
      <c r="H800" t="e">
        <f>IF(Data!$D800=H$1,Data!$C800,NA())</f>
        <v>#N/A</v>
      </c>
      <c r="I800" t="e">
        <f>IF(Data!$D800=I$1,Data!$C800,NA())</f>
        <v>#N/A</v>
      </c>
      <c r="J800" t="e">
        <f>IF(Data!$D800=J$1,Data!$C800,NA())</f>
        <v>#N/A</v>
      </c>
      <c r="K800" t="e">
        <f>IF(Data!$D800=K$1,Data!$C800,NA())</f>
        <v>#N/A</v>
      </c>
    </row>
    <row r="801" spans="1:11" x14ac:dyDescent="0.25">
      <c r="A801">
        <f>Data!B801</f>
        <v>-0.37739400000000001</v>
      </c>
      <c r="B801" t="e">
        <f>IF(Data!$D801=B$1,Data!$C801,NA())</f>
        <v>#N/A</v>
      </c>
      <c r="C801" t="e">
        <f>IF(Data!$D801=C$1,Data!$C801,NA())</f>
        <v>#N/A</v>
      </c>
      <c r="D801" t="e">
        <f>IF(Data!$D801=D$1,Data!$C801,NA())</f>
        <v>#N/A</v>
      </c>
      <c r="E801" t="e">
        <f>IF(Data!$D801=E$1,Data!$C801,NA())</f>
        <v>#N/A</v>
      </c>
      <c r="F801" t="e">
        <f>IF(Data!$D801=F$1,Data!$C801,NA())</f>
        <v>#N/A</v>
      </c>
      <c r="G801" t="e">
        <f>IF(Data!$D801=G$1,Data!$C801,NA())</f>
        <v>#N/A</v>
      </c>
      <c r="H801" t="e">
        <f>IF(Data!$D801=H$1,Data!$C801,NA())</f>
        <v>#N/A</v>
      </c>
      <c r="I801" t="e">
        <f>IF(Data!$D801=I$1,Data!$C801,NA())</f>
        <v>#N/A</v>
      </c>
      <c r="J801" t="e">
        <f>IF(Data!$D801=J$1,Data!$C801,NA())</f>
        <v>#N/A</v>
      </c>
      <c r="K801">
        <f>IF(Data!$D801=K$1,Data!$C801,NA())</f>
        <v>-0.81134899999999999</v>
      </c>
    </row>
    <row r="802" spans="1:11" x14ac:dyDescent="0.25">
      <c r="A802">
        <f>Data!B802</f>
        <v>-0.59548299999999998</v>
      </c>
      <c r="B802" t="e">
        <f>IF(Data!$D802=B$1,Data!$C802,NA())</f>
        <v>#N/A</v>
      </c>
      <c r="C802" t="e">
        <f>IF(Data!$D802=C$1,Data!$C802,NA())</f>
        <v>#N/A</v>
      </c>
      <c r="D802" t="e">
        <f>IF(Data!$D802=D$1,Data!$C802,NA())</f>
        <v>#N/A</v>
      </c>
      <c r="E802" t="e">
        <f>IF(Data!$D802=E$1,Data!$C802,NA())</f>
        <v>#N/A</v>
      </c>
      <c r="F802" t="e">
        <f>IF(Data!$D802=F$1,Data!$C802,NA())</f>
        <v>#N/A</v>
      </c>
      <c r="G802">
        <f>IF(Data!$D802=G$1,Data!$C802,NA())</f>
        <v>-0.30571199999999998</v>
      </c>
      <c r="H802" t="e">
        <f>IF(Data!$D802=H$1,Data!$C802,NA())</f>
        <v>#N/A</v>
      </c>
      <c r="I802" t="e">
        <f>IF(Data!$D802=I$1,Data!$C802,NA())</f>
        <v>#N/A</v>
      </c>
      <c r="J802" t="e">
        <f>IF(Data!$D802=J$1,Data!$C802,NA())</f>
        <v>#N/A</v>
      </c>
      <c r="K802" t="e">
        <f>IF(Data!$D802=K$1,Data!$C802,NA())</f>
        <v>#N/A</v>
      </c>
    </row>
    <row r="803" spans="1:11" x14ac:dyDescent="0.25">
      <c r="A803">
        <f>Data!B803</f>
        <v>0.48174800000000001</v>
      </c>
      <c r="B803" t="e">
        <f>IF(Data!$D803=B$1,Data!$C803,NA())</f>
        <v>#N/A</v>
      </c>
      <c r="C803">
        <f>IF(Data!$D803=C$1,Data!$C803,NA())</f>
        <v>-0.52873499999999996</v>
      </c>
      <c r="D803" t="e">
        <f>IF(Data!$D803=D$1,Data!$C803,NA())</f>
        <v>#N/A</v>
      </c>
      <c r="E803" t="e">
        <f>IF(Data!$D803=E$1,Data!$C803,NA())</f>
        <v>#N/A</v>
      </c>
      <c r="F803" t="e">
        <f>IF(Data!$D803=F$1,Data!$C803,NA())</f>
        <v>#N/A</v>
      </c>
      <c r="G803" t="e">
        <f>IF(Data!$D803=G$1,Data!$C803,NA())</f>
        <v>#N/A</v>
      </c>
      <c r="H803" t="e">
        <f>IF(Data!$D803=H$1,Data!$C803,NA())</f>
        <v>#N/A</v>
      </c>
      <c r="I803" t="e">
        <f>IF(Data!$D803=I$1,Data!$C803,NA())</f>
        <v>#N/A</v>
      </c>
      <c r="J803" t="e">
        <f>IF(Data!$D803=J$1,Data!$C803,NA())</f>
        <v>#N/A</v>
      </c>
      <c r="K803" t="e">
        <f>IF(Data!$D803=K$1,Data!$C803,NA())</f>
        <v>#N/A</v>
      </c>
    </row>
    <row r="804" spans="1:11" x14ac:dyDescent="0.25">
      <c r="A804">
        <f>Data!B804</f>
        <v>-0.86156500000000003</v>
      </c>
      <c r="B804" t="e">
        <f>IF(Data!$D804=B$1,Data!$C804,NA())</f>
        <v>#N/A</v>
      </c>
      <c r="C804" t="e">
        <f>IF(Data!$D804=C$1,Data!$C804,NA())</f>
        <v>#N/A</v>
      </c>
      <c r="D804" t="e">
        <f>IF(Data!$D804=D$1,Data!$C804,NA())</f>
        <v>#N/A</v>
      </c>
      <c r="E804" t="e">
        <f>IF(Data!$D804=E$1,Data!$C804,NA())</f>
        <v>#N/A</v>
      </c>
      <c r="F804" t="e">
        <f>IF(Data!$D804=F$1,Data!$C804,NA())</f>
        <v>#N/A</v>
      </c>
      <c r="G804" t="e">
        <f>IF(Data!$D804=G$1,Data!$C804,NA())</f>
        <v>#N/A</v>
      </c>
      <c r="H804" t="e">
        <f>IF(Data!$D804=H$1,Data!$C804,NA())</f>
        <v>#N/A</v>
      </c>
      <c r="I804">
        <f>IF(Data!$D804=I$1,Data!$C804,NA())</f>
        <v>-9.1748999999999997E-2</v>
      </c>
      <c r="J804" t="e">
        <f>IF(Data!$D804=J$1,Data!$C804,NA())</f>
        <v>#N/A</v>
      </c>
      <c r="K804" t="e">
        <f>IF(Data!$D804=K$1,Data!$C804,NA())</f>
        <v>#N/A</v>
      </c>
    </row>
    <row r="805" spans="1:11" x14ac:dyDescent="0.25">
      <c r="A805">
        <f>Data!B805</f>
        <v>-0.38594800000000001</v>
      </c>
      <c r="B805" t="e">
        <f>IF(Data!$D805=B$1,Data!$C805,NA())</f>
        <v>#N/A</v>
      </c>
      <c r="C805" t="e">
        <f>IF(Data!$D805=C$1,Data!$C805,NA())</f>
        <v>#N/A</v>
      </c>
      <c r="D805" t="e">
        <f>IF(Data!$D805=D$1,Data!$C805,NA())</f>
        <v>#N/A</v>
      </c>
      <c r="E805" t="e">
        <f>IF(Data!$D805=E$1,Data!$C805,NA())</f>
        <v>#N/A</v>
      </c>
      <c r="F805" t="e">
        <f>IF(Data!$D805=F$1,Data!$C805,NA())</f>
        <v>#N/A</v>
      </c>
      <c r="G805" t="e">
        <f>IF(Data!$D805=G$1,Data!$C805,NA())</f>
        <v>#N/A</v>
      </c>
      <c r="H805" t="e">
        <f>IF(Data!$D805=H$1,Data!$C805,NA())</f>
        <v>#N/A</v>
      </c>
      <c r="I805" t="e">
        <f>IF(Data!$D805=I$1,Data!$C805,NA())</f>
        <v>#N/A</v>
      </c>
      <c r="J805">
        <f>IF(Data!$D805=J$1,Data!$C805,NA())</f>
        <v>-0.40247699999999997</v>
      </c>
      <c r="K805" t="e">
        <f>IF(Data!$D805=K$1,Data!$C805,NA())</f>
        <v>#N/A</v>
      </c>
    </row>
    <row r="806" spans="1:11" x14ac:dyDescent="0.25">
      <c r="A806">
        <f>Data!B806</f>
        <v>-7.646E-3</v>
      </c>
      <c r="B806" t="e">
        <f>IF(Data!$D806=B$1,Data!$C806,NA())</f>
        <v>#N/A</v>
      </c>
      <c r="C806" t="e">
        <f>IF(Data!$D806=C$1,Data!$C806,NA())</f>
        <v>#N/A</v>
      </c>
      <c r="D806" t="e">
        <f>IF(Data!$D806=D$1,Data!$C806,NA())</f>
        <v>#N/A</v>
      </c>
      <c r="E806" t="e">
        <f>IF(Data!$D806=E$1,Data!$C806,NA())</f>
        <v>#N/A</v>
      </c>
      <c r="F806">
        <f>IF(Data!$D806=F$1,Data!$C806,NA())</f>
        <v>1.1526730000000001</v>
      </c>
      <c r="G806" t="e">
        <f>IF(Data!$D806=G$1,Data!$C806,NA())</f>
        <v>#N/A</v>
      </c>
      <c r="H806" t="e">
        <f>IF(Data!$D806=H$1,Data!$C806,NA())</f>
        <v>#N/A</v>
      </c>
      <c r="I806" t="e">
        <f>IF(Data!$D806=I$1,Data!$C806,NA())</f>
        <v>#N/A</v>
      </c>
      <c r="J806" t="e">
        <f>IF(Data!$D806=J$1,Data!$C806,NA())</f>
        <v>#N/A</v>
      </c>
      <c r="K806" t="e">
        <f>IF(Data!$D806=K$1,Data!$C806,NA())</f>
        <v>#N/A</v>
      </c>
    </row>
    <row r="807" spans="1:11" x14ac:dyDescent="0.25">
      <c r="A807">
        <f>Data!B807</f>
        <v>-0.19498299999999999</v>
      </c>
      <c r="B807" t="e">
        <f>IF(Data!$D807=B$1,Data!$C807,NA())</f>
        <v>#N/A</v>
      </c>
      <c r="C807" t="e">
        <f>IF(Data!$D807=C$1,Data!$C807,NA())</f>
        <v>#N/A</v>
      </c>
      <c r="D807" t="e">
        <f>IF(Data!$D807=D$1,Data!$C807,NA())</f>
        <v>#N/A</v>
      </c>
      <c r="E807" t="e">
        <f>IF(Data!$D807=E$1,Data!$C807,NA())</f>
        <v>#N/A</v>
      </c>
      <c r="F807">
        <f>IF(Data!$D807=F$1,Data!$C807,NA())</f>
        <v>0.77986299999999997</v>
      </c>
      <c r="G807" t="e">
        <f>IF(Data!$D807=G$1,Data!$C807,NA())</f>
        <v>#N/A</v>
      </c>
      <c r="H807" t="e">
        <f>IF(Data!$D807=H$1,Data!$C807,NA())</f>
        <v>#N/A</v>
      </c>
      <c r="I807" t="e">
        <f>IF(Data!$D807=I$1,Data!$C807,NA())</f>
        <v>#N/A</v>
      </c>
      <c r="J807" t="e">
        <f>IF(Data!$D807=J$1,Data!$C807,NA())</f>
        <v>#N/A</v>
      </c>
      <c r="K807" t="e">
        <f>IF(Data!$D807=K$1,Data!$C807,NA())</f>
        <v>#N/A</v>
      </c>
    </row>
    <row r="808" spans="1:11" x14ac:dyDescent="0.25">
      <c r="A808">
        <f>Data!B808</f>
        <v>0.33447100000000002</v>
      </c>
      <c r="B808">
        <f>IF(Data!$D808=B$1,Data!$C808,NA())</f>
        <v>-0.24407200000000001</v>
      </c>
      <c r="C808" t="e">
        <f>IF(Data!$D808=C$1,Data!$C808,NA())</f>
        <v>#N/A</v>
      </c>
      <c r="D808" t="e">
        <f>IF(Data!$D808=D$1,Data!$C808,NA())</f>
        <v>#N/A</v>
      </c>
      <c r="E808" t="e">
        <f>IF(Data!$D808=E$1,Data!$C808,NA())</f>
        <v>#N/A</v>
      </c>
      <c r="F808" t="e">
        <f>IF(Data!$D808=F$1,Data!$C808,NA())</f>
        <v>#N/A</v>
      </c>
      <c r="G808" t="e">
        <f>IF(Data!$D808=G$1,Data!$C808,NA())</f>
        <v>#N/A</v>
      </c>
      <c r="H808" t="e">
        <f>IF(Data!$D808=H$1,Data!$C808,NA())</f>
        <v>#N/A</v>
      </c>
      <c r="I808" t="e">
        <f>IF(Data!$D808=I$1,Data!$C808,NA())</f>
        <v>#N/A</v>
      </c>
      <c r="J808" t="e">
        <f>IF(Data!$D808=J$1,Data!$C808,NA())</f>
        <v>#N/A</v>
      </c>
      <c r="K808" t="e">
        <f>IF(Data!$D808=K$1,Data!$C808,NA())</f>
        <v>#N/A</v>
      </c>
    </row>
    <row r="809" spans="1:11" x14ac:dyDescent="0.25">
      <c r="A809">
        <f>Data!B809</f>
        <v>0.33513399999999999</v>
      </c>
      <c r="B809" t="e">
        <f>IF(Data!$D809=B$1,Data!$C809,NA())</f>
        <v>#N/A</v>
      </c>
      <c r="C809" t="e">
        <f>IF(Data!$D809=C$1,Data!$C809,NA())</f>
        <v>#N/A</v>
      </c>
      <c r="D809" t="e">
        <f>IF(Data!$D809=D$1,Data!$C809,NA())</f>
        <v>#N/A</v>
      </c>
      <c r="E809">
        <f>IF(Data!$D809=E$1,Data!$C809,NA())</f>
        <v>0.862174</v>
      </c>
      <c r="F809" t="e">
        <f>IF(Data!$D809=F$1,Data!$C809,NA())</f>
        <v>#N/A</v>
      </c>
      <c r="G809" t="e">
        <f>IF(Data!$D809=G$1,Data!$C809,NA())</f>
        <v>#N/A</v>
      </c>
      <c r="H809" t="e">
        <f>IF(Data!$D809=H$1,Data!$C809,NA())</f>
        <v>#N/A</v>
      </c>
      <c r="I809" t="e">
        <f>IF(Data!$D809=I$1,Data!$C809,NA())</f>
        <v>#N/A</v>
      </c>
      <c r="J809" t="e">
        <f>IF(Data!$D809=J$1,Data!$C809,NA())</f>
        <v>#N/A</v>
      </c>
      <c r="K809" t="e">
        <f>IF(Data!$D809=K$1,Data!$C809,NA())</f>
        <v>#N/A</v>
      </c>
    </row>
    <row r="810" spans="1:11" x14ac:dyDescent="0.25">
      <c r="A810">
        <f>Data!B810</f>
        <v>0.26716000000000001</v>
      </c>
      <c r="B810" t="e">
        <f>IF(Data!$D810=B$1,Data!$C810,NA())</f>
        <v>#N/A</v>
      </c>
      <c r="C810" t="e">
        <f>IF(Data!$D810=C$1,Data!$C810,NA())</f>
        <v>#N/A</v>
      </c>
      <c r="D810" t="e">
        <f>IF(Data!$D810=D$1,Data!$C810,NA())</f>
        <v>#N/A</v>
      </c>
      <c r="E810" t="e">
        <f>IF(Data!$D810=E$1,Data!$C810,NA())</f>
        <v>#N/A</v>
      </c>
      <c r="F810" t="e">
        <f>IF(Data!$D810=F$1,Data!$C810,NA())</f>
        <v>#N/A</v>
      </c>
      <c r="G810" t="e">
        <f>IF(Data!$D810=G$1,Data!$C810,NA())</f>
        <v>#N/A</v>
      </c>
      <c r="H810" t="e">
        <f>IF(Data!$D810=H$1,Data!$C810,NA())</f>
        <v>#N/A</v>
      </c>
      <c r="I810" t="e">
        <f>IF(Data!$D810=I$1,Data!$C810,NA())</f>
        <v>#N/A</v>
      </c>
      <c r="J810">
        <f>IF(Data!$D810=J$1,Data!$C810,NA())</f>
        <v>0.31491200000000003</v>
      </c>
      <c r="K810" t="e">
        <f>IF(Data!$D810=K$1,Data!$C810,NA())</f>
        <v>#N/A</v>
      </c>
    </row>
    <row r="811" spans="1:11" x14ac:dyDescent="0.25">
      <c r="A811">
        <f>Data!B811</f>
        <v>0.50077499999999997</v>
      </c>
      <c r="B811" t="e">
        <f>IF(Data!$D811=B$1,Data!$C811,NA())</f>
        <v>#N/A</v>
      </c>
      <c r="C811" t="e">
        <f>IF(Data!$D811=C$1,Data!$C811,NA())</f>
        <v>#N/A</v>
      </c>
      <c r="D811" t="e">
        <f>IF(Data!$D811=D$1,Data!$C811,NA())</f>
        <v>#N/A</v>
      </c>
      <c r="E811" t="e">
        <f>IF(Data!$D811=E$1,Data!$C811,NA())</f>
        <v>#N/A</v>
      </c>
      <c r="F811" t="e">
        <f>IF(Data!$D811=F$1,Data!$C811,NA())</f>
        <v>#N/A</v>
      </c>
      <c r="G811" t="e">
        <f>IF(Data!$D811=G$1,Data!$C811,NA())</f>
        <v>#N/A</v>
      </c>
      <c r="H811">
        <f>IF(Data!$D811=H$1,Data!$C811,NA())</f>
        <v>0.133719</v>
      </c>
      <c r="I811" t="e">
        <f>IF(Data!$D811=I$1,Data!$C811,NA())</f>
        <v>#N/A</v>
      </c>
      <c r="J811" t="e">
        <f>IF(Data!$D811=J$1,Data!$C811,NA())</f>
        <v>#N/A</v>
      </c>
      <c r="K811" t="e">
        <f>IF(Data!$D811=K$1,Data!$C811,NA())</f>
        <v>#N/A</v>
      </c>
    </row>
    <row r="812" spans="1:11" x14ac:dyDescent="0.25">
      <c r="A812">
        <f>Data!B812</f>
        <v>0.62146500000000005</v>
      </c>
      <c r="B812" t="e">
        <f>IF(Data!$D812=B$1,Data!$C812,NA())</f>
        <v>#N/A</v>
      </c>
      <c r="C812">
        <f>IF(Data!$D812=C$1,Data!$C812,NA())</f>
        <v>7.3950000000000002E-2</v>
      </c>
      <c r="D812" t="e">
        <f>IF(Data!$D812=D$1,Data!$C812,NA())</f>
        <v>#N/A</v>
      </c>
      <c r="E812" t="e">
        <f>IF(Data!$D812=E$1,Data!$C812,NA())</f>
        <v>#N/A</v>
      </c>
      <c r="F812" t="e">
        <f>IF(Data!$D812=F$1,Data!$C812,NA())</f>
        <v>#N/A</v>
      </c>
      <c r="G812" t="e">
        <f>IF(Data!$D812=G$1,Data!$C812,NA())</f>
        <v>#N/A</v>
      </c>
      <c r="H812" t="e">
        <f>IF(Data!$D812=H$1,Data!$C812,NA())</f>
        <v>#N/A</v>
      </c>
      <c r="I812" t="e">
        <f>IF(Data!$D812=I$1,Data!$C812,NA())</f>
        <v>#N/A</v>
      </c>
      <c r="J812" t="e">
        <f>IF(Data!$D812=J$1,Data!$C812,NA())</f>
        <v>#N/A</v>
      </c>
      <c r="K812" t="e">
        <f>IF(Data!$D812=K$1,Data!$C812,NA())</f>
        <v>#N/A</v>
      </c>
    </row>
    <row r="813" spans="1:11" x14ac:dyDescent="0.25">
      <c r="A813">
        <f>Data!B813</f>
        <v>-0.13927300000000001</v>
      </c>
      <c r="B813" t="e">
        <f>IF(Data!$D813=B$1,Data!$C813,NA())</f>
        <v>#N/A</v>
      </c>
      <c r="C813" t="e">
        <f>IF(Data!$D813=C$1,Data!$C813,NA())</f>
        <v>#N/A</v>
      </c>
      <c r="D813" t="e">
        <f>IF(Data!$D813=D$1,Data!$C813,NA())</f>
        <v>#N/A</v>
      </c>
      <c r="E813" t="e">
        <f>IF(Data!$D813=E$1,Data!$C813,NA())</f>
        <v>#N/A</v>
      </c>
      <c r="F813" t="e">
        <f>IF(Data!$D813=F$1,Data!$C813,NA())</f>
        <v>#N/A</v>
      </c>
      <c r="G813" t="e">
        <f>IF(Data!$D813=G$1,Data!$C813,NA())</f>
        <v>#N/A</v>
      </c>
      <c r="H813" t="e">
        <f>IF(Data!$D813=H$1,Data!$C813,NA())</f>
        <v>#N/A</v>
      </c>
      <c r="I813">
        <f>IF(Data!$D813=I$1,Data!$C813,NA())</f>
        <v>-0.63332900000000003</v>
      </c>
      <c r="J813" t="e">
        <f>IF(Data!$D813=J$1,Data!$C813,NA())</f>
        <v>#N/A</v>
      </c>
      <c r="K813" t="e">
        <f>IF(Data!$D813=K$1,Data!$C813,NA())</f>
        <v>#N/A</v>
      </c>
    </row>
    <row r="814" spans="1:11" x14ac:dyDescent="0.25">
      <c r="A814">
        <f>Data!B814</f>
        <v>-0.268785</v>
      </c>
      <c r="B814" t="e">
        <f>IF(Data!$D814=B$1,Data!$C814,NA())</f>
        <v>#N/A</v>
      </c>
      <c r="C814" t="e">
        <f>IF(Data!$D814=C$1,Data!$C814,NA())</f>
        <v>#N/A</v>
      </c>
      <c r="D814" t="e">
        <f>IF(Data!$D814=D$1,Data!$C814,NA())</f>
        <v>#N/A</v>
      </c>
      <c r="E814" t="e">
        <f>IF(Data!$D814=E$1,Data!$C814,NA())</f>
        <v>#N/A</v>
      </c>
      <c r="F814" t="e">
        <f>IF(Data!$D814=F$1,Data!$C814,NA())</f>
        <v>#N/A</v>
      </c>
      <c r="G814">
        <f>IF(Data!$D814=G$1,Data!$C814,NA())</f>
        <v>-0.30573</v>
      </c>
      <c r="H814" t="e">
        <f>IF(Data!$D814=H$1,Data!$C814,NA())</f>
        <v>#N/A</v>
      </c>
      <c r="I814" t="e">
        <f>IF(Data!$D814=I$1,Data!$C814,NA())</f>
        <v>#N/A</v>
      </c>
      <c r="J814" t="e">
        <f>IF(Data!$D814=J$1,Data!$C814,NA())</f>
        <v>#N/A</v>
      </c>
      <c r="K814" t="e">
        <f>IF(Data!$D814=K$1,Data!$C814,NA())</f>
        <v>#N/A</v>
      </c>
    </row>
    <row r="815" spans="1:11" x14ac:dyDescent="0.25">
      <c r="A815">
        <f>Data!B815</f>
        <v>-0.23613899999999999</v>
      </c>
      <c r="B815" t="e">
        <f>IF(Data!$D815=B$1,Data!$C815,NA())</f>
        <v>#N/A</v>
      </c>
      <c r="C815" t="e">
        <f>IF(Data!$D815=C$1,Data!$C815,NA())</f>
        <v>#N/A</v>
      </c>
      <c r="D815" t="e">
        <f>IF(Data!$D815=D$1,Data!$C815,NA())</f>
        <v>#N/A</v>
      </c>
      <c r="E815" t="e">
        <f>IF(Data!$D815=E$1,Data!$C815,NA())</f>
        <v>#N/A</v>
      </c>
      <c r="F815" t="e">
        <f>IF(Data!$D815=F$1,Data!$C815,NA())</f>
        <v>#N/A</v>
      </c>
      <c r="G815" t="e">
        <f>IF(Data!$D815=G$1,Data!$C815,NA())</f>
        <v>#N/A</v>
      </c>
      <c r="H815" t="e">
        <f>IF(Data!$D815=H$1,Data!$C815,NA())</f>
        <v>#N/A</v>
      </c>
      <c r="I815" t="e">
        <f>IF(Data!$D815=I$1,Data!$C815,NA())</f>
        <v>#N/A</v>
      </c>
      <c r="J815">
        <f>IF(Data!$D815=J$1,Data!$C815,NA())</f>
        <v>-0.35841899999999999</v>
      </c>
      <c r="K815" t="e">
        <f>IF(Data!$D815=K$1,Data!$C815,NA())</f>
        <v>#N/A</v>
      </c>
    </row>
    <row r="816" spans="1:11" x14ac:dyDescent="0.25">
      <c r="A816">
        <f>Data!B816</f>
        <v>0.48064400000000002</v>
      </c>
      <c r="B816" t="e">
        <f>IF(Data!$D816=B$1,Data!$C816,NA())</f>
        <v>#N/A</v>
      </c>
      <c r="C816" t="e">
        <f>IF(Data!$D816=C$1,Data!$C816,NA())</f>
        <v>#N/A</v>
      </c>
      <c r="D816">
        <f>IF(Data!$D816=D$1,Data!$C816,NA())</f>
        <v>0.11151800000000001</v>
      </c>
      <c r="E816" t="e">
        <f>IF(Data!$D816=E$1,Data!$C816,NA())</f>
        <v>#N/A</v>
      </c>
      <c r="F816" t="e">
        <f>IF(Data!$D816=F$1,Data!$C816,NA())</f>
        <v>#N/A</v>
      </c>
      <c r="G816" t="e">
        <f>IF(Data!$D816=G$1,Data!$C816,NA())</f>
        <v>#N/A</v>
      </c>
      <c r="H816" t="e">
        <f>IF(Data!$D816=H$1,Data!$C816,NA())</f>
        <v>#N/A</v>
      </c>
      <c r="I816" t="e">
        <f>IF(Data!$D816=I$1,Data!$C816,NA())</f>
        <v>#N/A</v>
      </c>
      <c r="J816" t="e">
        <f>IF(Data!$D816=J$1,Data!$C816,NA())</f>
        <v>#N/A</v>
      </c>
      <c r="K816" t="e">
        <f>IF(Data!$D816=K$1,Data!$C816,NA())</f>
        <v>#N/A</v>
      </c>
    </row>
    <row r="817" spans="1:11" x14ac:dyDescent="0.25">
      <c r="A817">
        <f>Data!B817</f>
        <v>-0.51898</v>
      </c>
      <c r="B817" t="e">
        <f>IF(Data!$D817=B$1,Data!$C817,NA())</f>
        <v>#N/A</v>
      </c>
      <c r="C817" t="e">
        <f>IF(Data!$D817=C$1,Data!$C817,NA())</f>
        <v>#N/A</v>
      </c>
      <c r="D817">
        <f>IF(Data!$D817=D$1,Data!$C817,NA())</f>
        <v>-0.42175600000000002</v>
      </c>
      <c r="E817" t="e">
        <f>IF(Data!$D817=E$1,Data!$C817,NA())</f>
        <v>#N/A</v>
      </c>
      <c r="F817" t="e">
        <f>IF(Data!$D817=F$1,Data!$C817,NA())</f>
        <v>#N/A</v>
      </c>
      <c r="G817" t="e">
        <f>IF(Data!$D817=G$1,Data!$C817,NA())</f>
        <v>#N/A</v>
      </c>
      <c r="H817" t="e">
        <f>IF(Data!$D817=H$1,Data!$C817,NA())</f>
        <v>#N/A</v>
      </c>
      <c r="I817" t="e">
        <f>IF(Data!$D817=I$1,Data!$C817,NA())</f>
        <v>#N/A</v>
      </c>
      <c r="J817" t="e">
        <f>IF(Data!$D817=J$1,Data!$C817,NA())</f>
        <v>#N/A</v>
      </c>
      <c r="K817" t="e">
        <f>IF(Data!$D817=K$1,Data!$C817,NA())</f>
        <v>#N/A</v>
      </c>
    </row>
    <row r="818" spans="1:11" x14ac:dyDescent="0.25">
      <c r="A818">
        <f>Data!B818</f>
        <v>-0.23583699999999999</v>
      </c>
      <c r="B818" t="e">
        <f>IF(Data!$D818=B$1,Data!$C818,NA())</f>
        <v>#N/A</v>
      </c>
      <c r="C818" t="e">
        <f>IF(Data!$D818=C$1,Data!$C818,NA())</f>
        <v>#N/A</v>
      </c>
      <c r="D818" t="e">
        <f>IF(Data!$D818=D$1,Data!$C818,NA())</f>
        <v>#N/A</v>
      </c>
      <c r="E818" t="e">
        <f>IF(Data!$D818=E$1,Data!$C818,NA())</f>
        <v>#N/A</v>
      </c>
      <c r="F818" t="e">
        <f>IF(Data!$D818=F$1,Data!$C818,NA())</f>
        <v>#N/A</v>
      </c>
      <c r="G818" t="e">
        <f>IF(Data!$D818=G$1,Data!$C818,NA())</f>
        <v>#N/A</v>
      </c>
      <c r="H818" t="e">
        <f>IF(Data!$D818=H$1,Data!$C818,NA())</f>
        <v>#N/A</v>
      </c>
      <c r="I818" t="e">
        <f>IF(Data!$D818=I$1,Data!$C818,NA())</f>
        <v>#N/A</v>
      </c>
      <c r="J818" t="e">
        <f>IF(Data!$D818=J$1,Data!$C818,NA())</f>
        <v>#N/A</v>
      </c>
      <c r="K818">
        <f>IF(Data!$D818=K$1,Data!$C818,NA())</f>
        <v>0.47789199999999998</v>
      </c>
    </row>
    <row r="819" spans="1:11" x14ac:dyDescent="0.25">
      <c r="A819">
        <f>Data!B819</f>
        <v>5.4426000000000002E-2</v>
      </c>
      <c r="B819" t="e">
        <f>IF(Data!$D819=B$1,Data!$C819,NA())</f>
        <v>#N/A</v>
      </c>
      <c r="C819" t="e">
        <f>IF(Data!$D819=C$1,Data!$C819,NA())</f>
        <v>#N/A</v>
      </c>
      <c r="D819" t="e">
        <f>IF(Data!$D819=D$1,Data!$C819,NA())</f>
        <v>#N/A</v>
      </c>
      <c r="E819" t="e">
        <f>IF(Data!$D819=E$1,Data!$C819,NA())</f>
        <v>#N/A</v>
      </c>
      <c r="F819" t="e">
        <f>IF(Data!$D819=F$1,Data!$C819,NA())</f>
        <v>#N/A</v>
      </c>
      <c r="G819" t="e">
        <f>IF(Data!$D819=G$1,Data!$C819,NA())</f>
        <v>#N/A</v>
      </c>
      <c r="H819" t="e">
        <f>IF(Data!$D819=H$1,Data!$C819,NA())</f>
        <v>#N/A</v>
      </c>
      <c r="I819" t="e">
        <f>IF(Data!$D819=I$1,Data!$C819,NA())</f>
        <v>#N/A</v>
      </c>
      <c r="J819">
        <f>IF(Data!$D819=J$1,Data!$C819,NA())</f>
        <v>0.65570300000000004</v>
      </c>
      <c r="K819" t="e">
        <f>IF(Data!$D819=K$1,Data!$C819,NA())</f>
        <v>#N/A</v>
      </c>
    </row>
    <row r="820" spans="1:11" x14ac:dyDescent="0.25">
      <c r="A820">
        <f>Data!B820</f>
        <v>0.27912500000000001</v>
      </c>
      <c r="B820" t="e">
        <f>IF(Data!$D820=B$1,Data!$C820,NA())</f>
        <v>#N/A</v>
      </c>
      <c r="C820" t="e">
        <f>IF(Data!$D820=C$1,Data!$C820,NA())</f>
        <v>#N/A</v>
      </c>
      <c r="D820">
        <f>IF(Data!$D820=D$1,Data!$C820,NA())</f>
        <v>-2.1690999999999998E-2</v>
      </c>
      <c r="E820" t="e">
        <f>IF(Data!$D820=E$1,Data!$C820,NA())</f>
        <v>#N/A</v>
      </c>
      <c r="F820" t="e">
        <f>IF(Data!$D820=F$1,Data!$C820,NA())</f>
        <v>#N/A</v>
      </c>
      <c r="G820" t="e">
        <f>IF(Data!$D820=G$1,Data!$C820,NA())</f>
        <v>#N/A</v>
      </c>
      <c r="H820" t="e">
        <f>IF(Data!$D820=H$1,Data!$C820,NA())</f>
        <v>#N/A</v>
      </c>
      <c r="I820" t="e">
        <f>IF(Data!$D820=I$1,Data!$C820,NA())</f>
        <v>#N/A</v>
      </c>
      <c r="J820" t="e">
        <f>IF(Data!$D820=J$1,Data!$C820,NA())</f>
        <v>#N/A</v>
      </c>
      <c r="K820" t="e">
        <f>IF(Data!$D820=K$1,Data!$C820,NA())</f>
        <v>#N/A</v>
      </c>
    </row>
    <row r="821" spans="1:11" x14ac:dyDescent="0.25">
      <c r="A821">
        <f>Data!B821</f>
        <v>0.104424</v>
      </c>
      <c r="B821" t="e">
        <f>IF(Data!$D821=B$1,Data!$C821,NA())</f>
        <v>#N/A</v>
      </c>
      <c r="C821" t="e">
        <f>IF(Data!$D821=C$1,Data!$C821,NA())</f>
        <v>#N/A</v>
      </c>
      <c r="D821" t="e">
        <f>IF(Data!$D821=D$1,Data!$C821,NA())</f>
        <v>#N/A</v>
      </c>
      <c r="E821" t="e">
        <f>IF(Data!$D821=E$1,Data!$C821,NA())</f>
        <v>#N/A</v>
      </c>
      <c r="F821" t="e">
        <f>IF(Data!$D821=F$1,Data!$C821,NA())</f>
        <v>#N/A</v>
      </c>
      <c r="G821" t="e">
        <f>IF(Data!$D821=G$1,Data!$C821,NA())</f>
        <v>#N/A</v>
      </c>
      <c r="H821">
        <f>IF(Data!$D821=H$1,Data!$C821,NA())</f>
        <v>-0.37717600000000001</v>
      </c>
      <c r="I821" t="e">
        <f>IF(Data!$D821=I$1,Data!$C821,NA())</f>
        <v>#N/A</v>
      </c>
      <c r="J821" t="e">
        <f>IF(Data!$D821=J$1,Data!$C821,NA())</f>
        <v>#N/A</v>
      </c>
      <c r="K821" t="e">
        <f>IF(Data!$D821=K$1,Data!$C821,NA())</f>
        <v>#N/A</v>
      </c>
    </row>
    <row r="822" spans="1:11" x14ac:dyDescent="0.25">
      <c r="A822">
        <f>Data!B822</f>
        <v>0.16275400000000001</v>
      </c>
      <c r="B822" t="e">
        <f>IF(Data!$D822=B$1,Data!$C822,NA())</f>
        <v>#N/A</v>
      </c>
      <c r="C822" t="e">
        <f>IF(Data!$D822=C$1,Data!$C822,NA())</f>
        <v>#N/A</v>
      </c>
      <c r="D822">
        <f>IF(Data!$D822=D$1,Data!$C822,NA())</f>
        <v>0.327513</v>
      </c>
      <c r="E822" t="e">
        <f>IF(Data!$D822=E$1,Data!$C822,NA())</f>
        <v>#N/A</v>
      </c>
      <c r="F822" t="e">
        <f>IF(Data!$D822=F$1,Data!$C822,NA())</f>
        <v>#N/A</v>
      </c>
      <c r="G822" t="e">
        <f>IF(Data!$D822=G$1,Data!$C822,NA())</f>
        <v>#N/A</v>
      </c>
      <c r="H822" t="e">
        <f>IF(Data!$D822=H$1,Data!$C822,NA())</f>
        <v>#N/A</v>
      </c>
      <c r="I822" t="e">
        <f>IF(Data!$D822=I$1,Data!$C822,NA())</f>
        <v>#N/A</v>
      </c>
      <c r="J822" t="e">
        <f>IF(Data!$D822=J$1,Data!$C822,NA())</f>
        <v>#N/A</v>
      </c>
      <c r="K822" t="e">
        <f>IF(Data!$D822=K$1,Data!$C822,NA())</f>
        <v>#N/A</v>
      </c>
    </row>
    <row r="823" spans="1:11" x14ac:dyDescent="0.25">
      <c r="A823">
        <f>Data!B823</f>
        <v>0.34253400000000001</v>
      </c>
      <c r="B823" t="e">
        <f>IF(Data!$D823=B$1,Data!$C823,NA())</f>
        <v>#N/A</v>
      </c>
      <c r="C823" t="e">
        <f>IF(Data!$D823=C$1,Data!$C823,NA())</f>
        <v>#N/A</v>
      </c>
      <c r="D823" t="e">
        <f>IF(Data!$D823=D$1,Data!$C823,NA())</f>
        <v>#N/A</v>
      </c>
      <c r="E823">
        <f>IF(Data!$D823=E$1,Data!$C823,NA())</f>
        <v>-0.31770599999999999</v>
      </c>
      <c r="F823" t="e">
        <f>IF(Data!$D823=F$1,Data!$C823,NA())</f>
        <v>#N/A</v>
      </c>
      <c r="G823" t="e">
        <f>IF(Data!$D823=G$1,Data!$C823,NA())</f>
        <v>#N/A</v>
      </c>
      <c r="H823" t="e">
        <f>IF(Data!$D823=H$1,Data!$C823,NA())</f>
        <v>#N/A</v>
      </c>
      <c r="I823" t="e">
        <f>IF(Data!$D823=I$1,Data!$C823,NA())</f>
        <v>#N/A</v>
      </c>
      <c r="J823" t="e">
        <f>IF(Data!$D823=J$1,Data!$C823,NA())</f>
        <v>#N/A</v>
      </c>
      <c r="K823" t="e">
        <f>IF(Data!$D823=K$1,Data!$C823,NA())</f>
        <v>#N/A</v>
      </c>
    </row>
    <row r="824" spans="1:11" x14ac:dyDescent="0.25">
      <c r="A824">
        <f>Data!B824</f>
        <v>-0.57755100000000004</v>
      </c>
      <c r="B824" t="e">
        <f>IF(Data!$D824=B$1,Data!$C824,NA())</f>
        <v>#N/A</v>
      </c>
      <c r="C824">
        <f>IF(Data!$D824=C$1,Data!$C824,NA())</f>
        <v>-0.86172199999999999</v>
      </c>
      <c r="D824" t="e">
        <f>IF(Data!$D824=D$1,Data!$C824,NA())</f>
        <v>#N/A</v>
      </c>
      <c r="E824" t="e">
        <f>IF(Data!$D824=E$1,Data!$C824,NA())</f>
        <v>#N/A</v>
      </c>
      <c r="F824" t="e">
        <f>IF(Data!$D824=F$1,Data!$C824,NA())</f>
        <v>#N/A</v>
      </c>
      <c r="G824" t="e">
        <f>IF(Data!$D824=G$1,Data!$C824,NA())</f>
        <v>#N/A</v>
      </c>
      <c r="H824" t="e">
        <f>IF(Data!$D824=H$1,Data!$C824,NA())</f>
        <v>#N/A</v>
      </c>
      <c r="I824" t="e">
        <f>IF(Data!$D824=I$1,Data!$C824,NA())</f>
        <v>#N/A</v>
      </c>
      <c r="J824" t="e">
        <f>IF(Data!$D824=J$1,Data!$C824,NA())</f>
        <v>#N/A</v>
      </c>
      <c r="K824" t="e">
        <f>IF(Data!$D824=K$1,Data!$C824,NA())</f>
        <v>#N/A</v>
      </c>
    </row>
    <row r="825" spans="1:11" x14ac:dyDescent="0.25">
      <c r="A825">
        <f>Data!B825</f>
        <v>-0.28430499999999997</v>
      </c>
      <c r="B825" t="e">
        <f>IF(Data!$D825=B$1,Data!$C825,NA())</f>
        <v>#N/A</v>
      </c>
      <c r="C825" t="e">
        <f>IF(Data!$D825=C$1,Data!$C825,NA())</f>
        <v>#N/A</v>
      </c>
      <c r="D825" t="e">
        <f>IF(Data!$D825=D$1,Data!$C825,NA())</f>
        <v>#N/A</v>
      </c>
      <c r="E825" t="e">
        <f>IF(Data!$D825=E$1,Data!$C825,NA())</f>
        <v>#N/A</v>
      </c>
      <c r="F825" t="e">
        <f>IF(Data!$D825=F$1,Data!$C825,NA())</f>
        <v>#N/A</v>
      </c>
      <c r="G825" t="e">
        <f>IF(Data!$D825=G$1,Data!$C825,NA())</f>
        <v>#N/A</v>
      </c>
      <c r="H825">
        <f>IF(Data!$D825=H$1,Data!$C825,NA())</f>
        <v>0.345638</v>
      </c>
      <c r="I825" t="e">
        <f>IF(Data!$D825=I$1,Data!$C825,NA())</f>
        <v>#N/A</v>
      </c>
      <c r="J825" t="e">
        <f>IF(Data!$D825=J$1,Data!$C825,NA())</f>
        <v>#N/A</v>
      </c>
      <c r="K825" t="e">
        <f>IF(Data!$D825=K$1,Data!$C825,NA())</f>
        <v>#N/A</v>
      </c>
    </row>
    <row r="826" spans="1:11" x14ac:dyDescent="0.25">
      <c r="A826">
        <f>Data!B826</f>
        <v>-1.289064</v>
      </c>
      <c r="B826">
        <f>IF(Data!$D826=B$1,Data!$C826,NA())</f>
        <v>0.13758100000000001</v>
      </c>
      <c r="C826" t="e">
        <f>IF(Data!$D826=C$1,Data!$C826,NA())</f>
        <v>#N/A</v>
      </c>
      <c r="D826" t="e">
        <f>IF(Data!$D826=D$1,Data!$C826,NA())</f>
        <v>#N/A</v>
      </c>
      <c r="E826" t="e">
        <f>IF(Data!$D826=E$1,Data!$C826,NA())</f>
        <v>#N/A</v>
      </c>
      <c r="F826" t="e">
        <f>IF(Data!$D826=F$1,Data!$C826,NA())</f>
        <v>#N/A</v>
      </c>
      <c r="G826" t="e">
        <f>IF(Data!$D826=G$1,Data!$C826,NA())</f>
        <v>#N/A</v>
      </c>
      <c r="H826" t="e">
        <f>IF(Data!$D826=H$1,Data!$C826,NA())</f>
        <v>#N/A</v>
      </c>
      <c r="I826" t="e">
        <f>IF(Data!$D826=I$1,Data!$C826,NA())</f>
        <v>#N/A</v>
      </c>
      <c r="J826" t="e">
        <f>IF(Data!$D826=J$1,Data!$C826,NA())</f>
        <v>#N/A</v>
      </c>
      <c r="K826" t="e">
        <f>IF(Data!$D826=K$1,Data!$C826,NA())</f>
        <v>#N/A</v>
      </c>
    </row>
    <row r="827" spans="1:11" x14ac:dyDescent="0.25">
      <c r="A827">
        <f>Data!B827</f>
        <v>0.79711600000000005</v>
      </c>
      <c r="B827" t="e">
        <f>IF(Data!$D827=B$1,Data!$C827,NA())</f>
        <v>#N/A</v>
      </c>
      <c r="C827" t="e">
        <f>IF(Data!$D827=C$1,Data!$C827,NA())</f>
        <v>#N/A</v>
      </c>
      <c r="D827">
        <f>IF(Data!$D827=D$1,Data!$C827,NA())</f>
        <v>7.0930999999999994E-2</v>
      </c>
      <c r="E827" t="e">
        <f>IF(Data!$D827=E$1,Data!$C827,NA())</f>
        <v>#N/A</v>
      </c>
      <c r="F827" t="e">
        <f>IF(Data!$D827=F$1,Data!$C827,NA())</f>
        <v>#N/A</v>
      </c>
      <c r="G827" t="e">
        <f>IF(Data!$D827=G$1,Data!$C827,NA())</f>
        <v>#N/A</v>
      </c>
      <c r="H827" t="e">
        <f>IF(Data!$D827=H$1,Data!$C827,NA())</f>
        <v>#N/A</v>
      </c>
      <c r="I827" t="e">
        <f>IF(Data!$D827=I$1,Data!$C827,NA())</f>
        <v>#N/A</v>
      </c>
      <c r="J827" t="e">
        <f>IF(Data!$D827=J$1,Data!$C827,NA())</f>
        <v>#N/A</v>
      </c>
      <c r="K827" t="e">
        <f>IF(Data!$D827=K$1,Data!$C827,NA())</f>
        <v>#N/A</v>
      </c>
    </row>
    <row r="828" spans="1:11" x14ac:dyDescent="0.25">
      <c r="A828">
        <f>Data!B828</f>
        <v>-0.153611</v>
      </c>
      <c r="B828" t="e">
        <f>IF(Data!$D828=B$1,Data!$C828,NA())</f>
        <v>#N/A</v>
      </c>
      <c r="C828" t="e">
        <f>IF(Data!$D828=C$1,Data!$C828,NA())</f>
        <v>#N/A</v>
      </c>
      <c r="D828" t="e">
        <f>IF(Data!$D828=D$1,Data!$C828,NA())</f>
        <v>#N/A</v>
      </c>
      <c r="E828">
        <f>IF(Data!$D828=E$1,Data!$C828,NA())</f>
        <v>-0.82388899999999998</v>
      </c>
      <c r="F828" t="e">
        <f>IF(Data!$D828=F$1,Data!$C828,NA())</f>
        <v>#N/A</v>
      </c>
      <c r="G828" t="e">
        <f>IF(Data!$D828=G$1,Data!$C828,NA())</f>
        <v>#N/A</v>
      </c>
      <c r="H828" t="e">
        <f>IF(Data!$D828=H$1,Data!$C828,NA())</f>
        <v>#N/A</v>
      </c>
      <c r="I828" t="e">
        <f>IF(Data!$D828=I$1,Data!$C828,NA())</f>
        <v>#N/A</v>
      </c>
      <c r="J828" t="e">
        <f>IF(Data!$D828=J$1,Data!$C828,NA())</f>
        <v>#N/A</v>
      </c>
      <c r="K828" t="e">
        <f>IF(Data!$D828=K$1,Data!$C828,NA())</f>
        <v>#N/A</v>
      </c>
    </row>
    <row r="829" spans="1:11" x14ac:dyDescent="0.25">
      <c r="A829">
        <f>Data!B829</f>
        <v>-0.41825400000000001</v>
      </c>
      <c r="B829">
        <f>IF(Data!$D829=B$1,Data!$C829,NA())</f>
        <v>0.104918</v>
      </c>
      <c r="C829" t="e">
        <f>IF(Data!$D829=C$1,Data!$C829,NA())</f>
        <v>#N/A</v>
      </c>
      <c r="D829" t="e">
        <f>IF(Data!$D829=D$1,Data!$C829,NA())</f>
        <v>#N/A</v>
      </c>
      <c r="E829" t="e">
        <f>IF(Data!$D829=E$1,Data!$C829,NA())</f>
        <v>#N/A</v>
      </c>
      <c r="F829" t="e">
        <f>IF(Data!$D829=F$1,Data!$C829,NA())</f>
        <v>#N/A</v>
      </c>
      <c r="G829" t="e">
        <f>IF(Data!$D829=G$1,Data!$C829,NA())</f>
        <v>#N/A</v>
      </c>
      <c r="H829" t="e">
        <f>IF(Data!$D829=H$1,Data!$C829,NA())</f>
        <v>#N/A</v>
      </c>
      <c r="I829" t="e">
        <f>IF(Data!$D829=I$1,Data!$C829,NA())</f>
        <v>#N/A</v>
      </c>
      <c r="J829" t="e">
        <f>IF(Data!$D829=J$1,Data!$C829,NA())</f>
        <v>#N/A</v>
      </c>
      <c r="K829" t="e">
        <f>IF(Data!$D829=K$1,Data!$C829,NA())</f>
        <v>#N/A</v>
      </c>
    </row>
    <row r="830" spans="1:11" x14ac:dyDescent="0.25">
      <c r="A830">
        <f>Data!B830</f>
        <v>1.8034999999999999E-2</v>
      </c>
      <c r="B830" t="e">
        <f>IF(Data!$D830=B$1,Data!$C830,NA())</f>
        <v>#N/A</v>
      </c>
      <c r="C830" t="e">
        <f>IF(Data!$D830=C$1,Data!$C830,NA())</f>
        <v>#N/A</v>
      </c>
      <c r="D830" t="e">
        <f>IF(Data!$D830=D$1,Data!$C830,NA())</f>
        <v>#N/A</v>
      </c>
      <c r="E830" t="e">
        <f>IF(Data!$D830=E$1,Data!$C830,NA())</f>
        <v>#N/A</v>
      </c>
      <c r="F830" t="e">
        <f>IF(Data!$D830=F$1,Data!$C830,NA())</f>
        <v>#N/A</v>
      </c>
      <c r="G830">
        <f>IF(Data!$D830=G$1,Data!$C830,NA())</f>
        <v>0.78140500000000002</v>
      </c>
      <c r="H830" t="e">
        <f>IF(Data!$D830=H$1,Data!$C830,NA())</f>
        <v>#N/A</v>
      </c>
      <c r="I830" t="e">
        <f>IF(Data!$D830=I$1,Data!$C830,NA())</f>
        <v>#N/A</v>
      </c>
      <c r="J830" t="e">
        <f>IF(Data!$D830=J$1,Data!$C830,NA())</f>
        <v>#N/A</v>
      </c>
      <c r="K830" t="e">
        <f>IF(Data!$D830=K$1,Data!$C830,NA())</f>
        <v>#N/A</v>
      </c>
    </row>
    <row r="831" spans="1:11" x14ac:dyDescent="0.25">
      <c r="A831">
        <f>Data!B831</f>
        <v>0.57129399999999997</v>
      </c>
      <c r="B831" t="e">
        <f>IF(Data!$D831=B$1,Data!$C831,NA())</f>
        <v>#N/A</v>
      </c>
      <c r="C831" t="e">
        <f>IF(Data!$D831=C$1,Data!$C831,NA())</f>
        <v>#N/A</v>
      </c>
      <c r="D831" t="e">
        <f>IF(Data!$D831=D$1,Data!$C831,NA())</f>
        <v>#N/A</v>
      </c>
      <c r="E831" t="e">
        <f>IF(Data!$D831=E$1,Data!$C831,NA())</f>
        <v>#N/A</v>
      </c>
      <c r="F831" t="e">
        <f>IF(Data!$D831=F$1,Data!$C831,NA())</f>
        <v>#N/A</v>
      </c>
      <c r="G831" t="e">
        <f>IF(Data!$D831=G$1,Data!$C831,NA())</f>
        <v>#N/A</v>
      </c>
      <c r="H831" t="e">
        <f>IF(Data!$D831=H$1,Data!$C831,NA())</f>
        <v>#N/A</v>
      </c>
      <c r="I831" t="e">
        <f>IF(Data!$D831=I$1,Data!$C831,NA())</f>
        <v>#N/A</v>
      </c>
      <c r="J831" t="e">
        <f>IF(Data!$D831=J$1,Data!$C831,NA())</f>
        <v>#N/A</v>
      </c>
      <c r="K831">
        <f>IF(Data!$D831=K$1,Data!$C831,NA())</f>
        <v>0.20028799999999999</v>
      </c>
    </row>
    <row r="832" spans="1:11" x14ac:dyDescent="0.25">
      <c r="A832">
        <f>Data!B832</f>
        <v>-2.2564000000000001E-2</v>
      </c>
      <c r="B832" t="e">
        <f>IF(Data!$D832=B$1,Data!$C832,NA())</f>
        <v>#N/A</v>
      </c>
      <c r="C832" t="e">
        <f>IF(Data!$D832=C$1,Data!$C832,NA())</f>
        <v>#N/A</v>
      </c>
      <c r="D832" t="e">
        <f>IF(Data!$D832=D$1,Data!$C832,NA())</f>
        <v>#N/A</v>
      </c>
      <c r="E832" t="e">
        <f>IF(Data!$D832=E$1,Data!$C832,NA())</f>
        <v>#N/A</v>
      </c>
      <c r="F832" t="e">
        <f>IF(Data!$D832=F$1,Data!$C832,NA())</f>
        <v>#N/A</v>
      </c>
      <c r="G832" t="e">
        <f>IF(Data!$D832=G$1,Data!$C832,NA())</f>
        <v>#N/A</v>
      </c>
      <c r="H832" t="e">
        <f>IF(Data!$D832=H$1,Data!$C832,NA())</f>
        <v>#N/A</v>
      </c>
      <c r="I832">
        <f>IF(Data!$D832=I$1,Data!$C832,NA())</f>
        <v>-0.56643500000000002</v>
      </c>
      <c r="J832" t="e">
        <f>IF(Data!$D832=J$1,Data!$C832,NA())</f>
        <v>#N/A</v>
      </c>
      <c r="K832" t="e">
        <f>IF(Data!$D832=K$1,Data!$C832,NA())</f>
        <v>#N/A</v>
      </c>
    </row>
    <row r="833" spans="1:11" x14ac:dyDescent="0.25">
      <c r="A833">
        <f>Data!B833</f>
        <v>-1.29128</v>
      </c>
      <c r="B833" t="e">
        <f>IF(Data!$D833=B$1,Data!$C833,NA())</f>
        <v>#N/A</v>
      </c>
      <c r="C833" t="e">
        <f>IF(Data!$D833=C$1,Data!$C833,NA())</f>
        <v>#N/A</v>
      </c>
      <c r="D833" t="e">
        <f>IF(Data!$D833=D$1,Data!$C833,NA())</f>
        <v>#N/A</v>
      </c>
      <c r="E833" t="e">
        <f>IF(Data!$D833=E$1,Data!$C833,NA())</f>
        <v>#N/A</v>
      </c>
      <c r="F833" t="e">
        <f>IF(Data!$D833=F$1,Data!$C833,NA())</f>
        <v>#N/A</v>
      </c>
      <c r="G833">
        <f>IF(Data!$D833=G$1,Data!$C833,NA())</f>
        <v>0.400312</v>
      </c>
      <c r="H833" t="e">
        <f>IF(Data!$D833=H$1,Data!$C833,NA())</f>
        <v>#N/A</v>
      </c>
      <c r="I833" t="e">
        <f>IF(Data!$D833=I$1,Data!$C833,NA())</f>
        <v>#N/A</v>
      </c>
      <c r="J833" t="e">
        <f>IF(Data!$D833=J$1,Data!$C833,NA())</f>
        <v>#N/A</v>
      </c>
      <c r="K833" t="e">
        <f>IF(Data!$D833=K$1,Data!$C833,NA())</f>
        <v>#N/A</v>
      </c>
    </row>
    <row r="834" spans="1:11" x14ac:dyDescent="0.25">
      <c r="A834">
        <f>Data!B834</f>
        <v>-0.886571</v>
      </c>
      <c r="B834" t="e">
        <f>IF(Data!$D834=B$1,Data!$C834,NA())</f>
        <v>#N/A</v>
      </c>
      <c r="C834" t="e">
        <f>IF(Data!$D834=C$1,Data!$C834,NA())</f>
        <v>#N/A</v>
      </c>
      <c r="D834" t="e">
        <f>IF(Data!$D834=D$1,Data!$C834,NA())</f>
        <v>#N/A</v>
      </c>
      <c r="E834" t="e">
        <f>IF(Data!$D834=E$1,Data!$C834,NA())</f>
        <v>#N/A</v>
      </c>
      <c r="F834">
        <f>IF(Data!$D834=F$1,Data!$C834,NA())</f>
        <v>1.0675209999999999</v>
      </c>
      <c r="G834" t="e">
        <f>IF(Data!$D834=G$1,Data!$C834,NA())</f>
        <v>#N/A</v>
      </c>
      <c r="H834" t="e">
        <f>IF(Data!$D834=H$1,Data!$C834,NA())</f>
        <v>#N/A</v>
      </c>
      <c r="I834" t="e">
        <f>IF(Data!$D834=I$1,Data!$C834,NA())</f>
        <v>#N/A</v>
      </c>
      <c r="J834" t="e">
        <f>IF(Data!$D834=J$1,Data!$C834,NA())</f>
        <v>#N/A</v>
      </c>
      <c r="K834" t="e">
        <f>IF(Data!$D834=K$1,Data!$C834,NA())</f>
        <v>#N/A</v>
      </c>
    </row>
    <row r="835" spans="1:11" x14ac:dyDescent="0.25">
      <c r="A835">
        <f>Data!B835</f>
        <v>0.59078399999999998</v>
      </c>
      <c r="B835" t="e">
        <f>IF(Data!$D835=B$1,Data!$C835,NA())</f>
        <v>#N/A</v>
      </c>
      <c r="C835">
        <f>IF(Data!$D835=C$1,Data!$C835,NA())</f>
        <v>-9.1369000000000006E-2</v>
      </c>
      <c r="D835" t="e">
        <f>IF(Data!$D835=D$1,Data!$C835,NA())</f>
        <v>#N/A</v>
      </c>
      <c r="E835" t="e">
        <f>IF(Data!$D835=E$1,Data!$C835,NA())</f>
        <v>#N/A</v>
      </c>
      <c r="F835" t="e">
        <f>IF(Data!$D835=F$1,Data!$C835,NA())</f>
        <v>#N/A</v>
      </c>
      <c r="G835" t="e">
        <f>IF(Data!$D835=G$1,Data!$C835,NA())</f>
        <v>#N/A</v>
      </c>
      <c r="H835" t="e">
        <f>IF(Data!$D835=H$1,Data!$C835,NA())</f>
        <v>#N/A</v>
      </c>
      <c r="I835" t="e">
        <f>IF(Data!$D835=I$1,Data!$C835,NA())</f>
        <v>#N/A</v>
      </c>
      <c r="J835" t="e">
        <f>IF(Data!$D835=J$1,Data!$C835,NA())</f>
        <v>#N/A</v>
      </c>
      <c r="K835" t="e">
        <f>IF(Data!$D835=K$1,Data!$C835,NA())</f>
        <v>#N/A</v>
      </c>
    </row>
    <row r="836" spans="1:11" x14ac:dyDescent="0.25">
      <c r="A836">
        <f>Data!B836</f>
        <v>0.245501</v>
      </c>
      <c r="B836" t="e">
        <f>IF(Data!$D836=B$1,Data!$C836,NA())</f>
        <v>#N/A</v>
      </c>
      <c r="C836" t="e">
        <f>IF(Data!$D836=C$1,Data!$C836,NA())</f>
        <v>#N/A</v>
      </c>
      <c r="D836" t="e">
        <f>IF(Data!$D836=D$1,Data!$C836,NA())</f>
        <v>#N/A</v>
      </c>
      <c r="E836">
        <f>IF(Data!$D836=E$1,Data!$C836,NA())</f>
        <v>-0.458673</v>
      </c>
      <c r="F836" t="e">
        <f>IF(Data!$D836=F$1,Data!$C836,NA())</f>
        <v>#N/A</v>
      </c>
      <c r="G836" t="e">
        <f>IF(Data!$D836=G$1,Data!$C836,NA())</f>
        <v>#N/A</v>
      </c>
      <c r="H836" t="e">
        <f>IF(Data!$D836=H$1,Data!$C836,NA())</f>
        <v>#N/A</v>
      </c>
      <c r="I836" t="e">
        <f>IF(Data!$D836=I$1,Data!$C836,NA())</f>
        <v>#N/A</v>
      </c>
      <c r="J836" t="e">
        <f>IF(Data!$D836=J$1,Data!$C836,NA())</f>
        <v>#N/A</v>
      </c>
      <c r="K836" t="e">
        <f>IF(Data!$D836=K$1,Data!$C836,NA())</f>
        <v>#N/A</v>
      </c>
    </row>
    <row r="837" spans="1:11" x14ac:dyDescent="0.25">
      <c r="A837">
        <f>Data!B837</f>
        <v>0.40685100000000002</v>
      </c>
      <c r="B837" t="e">
        <f>IF(Data!$D837=B$1,Data!$C837,NA())</f>
        <v>#N/A</v>
      </c>
      <c r="C837" t="e">
        <f>IF(Data!$D837=C$1,Data!$C837,NA())</f>
        <v>#N/A</v>
      </c>
      <c r="D837">
        <f>IF(Data!$D837=D$1,Data!$C837,NA())</f>
        <v>0.63787300000000002</v>
      </c>
      <c r="E837" t="e">
        <f>IF(Data!$D837=E$1,Data!$C837,NA())</f>
        <v>#N/A</v>
      </c>
      <c r="F837" t="e">
        <f>IF(Data!$D837=F$1,Data!$C837,NA())</f>
        <v>#N/A</v>
      </c>
      <c r="G837" t="e">
        <f>IF(Data!$D837=G$1,Data!$C837,NA())</f>
        <v>#N/A</v>
      </c>
      <c r="H837" t="e">
        <f>IF(Data!$D837=H$1,Data!$C837,NA())</f>
        <v>#N/A</v>
      </c>
      <c r="I837" t="e">
        <f>IF(Data!$D837=I$1,Data!$C837,NA())</f>
        <v>#N/A</v>
      </c>
      <c r="J837" t="e">
        <f>IF(Data!$D837=J$1,Data!$C837,NA())</f>
        <v>#N/A</v>
      </c>
      <c r="K837" t="e">
        <f>IF(Data!$D837=K$1,Data!$C837,NA())</f>
        <v>#N/A</v>
      </c>
    </row>
    <row r="838" spans="1:11" x14ac:dyDescent="0.25">
      <c r="A838">
        <f>Data!B838</f>
        <v>-0.63741099999999995</v>
      </c>
      <c r="B838">
        <f>IF(Data!$D838=B$1,Data!$C838,NA())</f>
        <v>-0.412462</v>
      </c>
      <c r="C838" t="e">
        <f>IF(Data!$D838=C$1,Data!$C838,NA())</f>
        <v>#N/A</v>
      </c>
      <c r="D838" t="e">
        <f>IF(Data!$D838=D$1,Data!$C838,NA())</f>
        <v>#N/A</v>
      </c>
      <c r="E838" t="e">
        <f>IF(Data!$D838=E$1,Data!$C838,NA())</f>
        <v>#N/A</v>
      </c>
      <c r="F838" t="e">
        <f>IF(Data!$D838=F$1,Data!$C838,NA())</f>
        <v>#N/A</v>
      </c>
      <c r="G838" t="e">
        <f>IF(Data!$D838=G$1,Data!$C838,NA())</f>
        <v>#N/A</v>
      </c>
      <c r="H838" t="e">
        <f>IF(Data!$D838=H$1,Data!$C838,NA())</f>
        <v>#N/A</v>
      </c>
      <c r="I838" t="e">
        <f>IF(Data!$D838=I$1,Data!$C838,NA())</f>
        <v>#N/A</v>
      </c>
      <c r="J838" t="e">
        <f>IF(Data!$D838=J$1,Data!$C838,NA())</f>
        <v>#N/A</v>
      </c>
      <c r="K838" t="e">
        <f>IF(Data!$D838=K$1,Data!$C838,NA())</f>
        <v>#N/A</v>
      </c>
    </row>
    <row r="839" spans="1:11" x14ac:dyDescent="0.25">
      <c r="A839">
        <f>Data!B839</f>
        <v>-0.50802800000000004</v>
      </c>
      <c r="B839">
        <f>IF(Data!$D839=B$1,Data!$C839,NA())</f>
        <v>-4.9825000000000001E-2</v>
      </c>
      <c r="C839" t="e">
        <f>IF(Data!$D839=C$1,Data!$C839,NA())</f>
        <v>#N/A</v>
      </c>
      <c r="D839" t="e">
        <f>IF(Data!$D839=D$1,Data!$C839,NA())</f>
        <v>#N/A</v>
      </c>
      <c r="E839" t="e">
        <f>IF(Data!$D839=E$1,Data!$C839,NA())</f>
        <v>#N/A</v>
      </c>
      <c r="F839" t="e">
        <f>IF(Data!$D839=F$1,Data!$C839,NA())</f>
        <v>#N/A</v>
      </c>
      <c r="G839" t="e">
        <f>IF(Data!$D839=G$1,Data!$C839,NA())</f>
        <v>#N/A</v>
      </c>
      <c r="H839" t="e">
        <f>IF(Data!$D839=H$1,Data!$C839,NA())</f>
        <v>#N/A</v>
      </c>
      <c r="I839" t="e">
        <f>IF(Data!$D839=I$1,Data!$C839,NA())</f>
        <v>#N/A</v>
      </c>
      <c r="J839" t="e">
        <f>IF(Data!$D839=J$1,Data!$C839,NA())</f>
        <v>#N/A</v>
      </c>
      <c r="K839" t="e">
        <f>IF(Data!$D839=K$1,Data!$C839,NA())</f>
        <v>#N/A</v>
      </c>
    </row>
    <row r="840" spans="1:11" x14ac:dyDescent="0.25">
      <c r="A840">
        <f>Data!B840</f>
        <v>-0.44020900000000002</v>
      </c>
      <c r="B840" t="e">
        <f>IF(Data!$D840=B$1,Data!$C840,NA())</f>
        <v>#N/A</v>
      </c>
      <c r="C840" t="e">
        <f>IF(Data!$D840=C$1,Data!$C840,NA())</f>
        <v>#N/A</v>
      </c>
      <c r="D840" t="e">
        <f>IF(Data!$D840=D$1,Data!$C840,NA())</f>
        <v>#N/A</v>
      </c>
      <c r="E840" t="e">
        <f>IF(Data!$D840=E$1,Data!$C840,NA())</f>
        <v>#N/A</v>
      </c>
      <c r="F840">
        <f>IF(Data!$D840=F$1,Data!$C840,NA())</f>
        <v>0.54873000000000005</v>
      </c>
      <c r="G840" t="e">
        <f>IF(Data!$D840=G$1,Data!$C840,NA())</f>
        <v>#N/A</v>
      </c>
      <c r="H840" t="e">
        <f>IF(Data!$D840=H$1,Data!$C840,NA())</f>
        <v>#N/A</v>
      </c>
      <c r="I840" t="e">
        <f>IF(Data!$D840=I$1,Data!$C840,NA())</f>
        <v>#N/A</v>
      </c>
      <c r="J840" t="e">
        <f>IF(Data!$D840=J$1,Data!$C840,NA())</f>
        <v>#N/A</v>
      </c>
      <c r="K840" t="e">
        <f>IF(Data!$D840=K$1,Data!$C840,NA())</f>
        <v>#N/A</v>
      </c>
    </row>
    <row r="841" spans="1:11" x14ac:dyDescent="0.25">
      <c r="A841">
        <f>Data!B841</f>
        <v>-0.83992500000000003</v>
      </c>
      <c r="B841" t="e">
        <f>IF(Data!$D841=B$1,Data!$C841,NA())</f>
        <v>#N/A</v>
      </c>
      <c r="C841" t="e">
        <f>IF(Data!$D841=C$1,Data!$C841,NA())</f>
        <v>#N/A</v>
      </c>
      <c r="D841" t="e">
        <f>IF(Data!$D841=D$1,Data!$C841,NA())</f>
        <v>#N/A</v>
      </c>
      <c r="E841" t="e">
        <f>IF(Data!$D841=E$1,Data!$C841,NA())</f>
        <v>#N/A</v>
      </c>
      <c r="F841" t="e">
        <f>IF(Data!$D841=F$1,Data!$C841,NA())</f>
        <v>#N/A</v>
      </c>
      <c r="G841" t="e">
        <f>IF(Data!$D841=G$1,Data!$C841,NA())</f>
        <v>#N/A</v>
      </c>
      <c r="H841" t="e">
        <f>IF(Data!$D841=H$1,Data!$C841,NA())</f>
        <v>#N/A</v>
      </c>
      <c r="I841" t="e">
        <f>IF(Data!$D841=I$1,Data!$C841,NA())</f>
        <v>#N/A</v>
      </c>
      <c r="J841" t="e">
        <f>IF(Data!$D841=J$1,Data!$C841,NA())</f>
        <v>#N/A</v>
      </c>
      <c r="K841">
        <f>IF(Data!$D841=K$1,Data!$C841,NA())</f>
        <v>0.77820199999999995</v>
      </c>
    </row>
    <row r="842" spans="1:11" x14ac:dyDescent="0.25">
      <c r="A842">
        <f>Data!B842</f>
        <v>8.1651000000000001E-2</v>
      </c>
      <c r="B842" t="e">
        <f>IF(Data!$D842=B$1,Data!$C842,NA())</f>
        <v>#N/A</v>
      </c>
      <c r="C842" t="e">
        <f>IF(Data!$D842=C$1,Data!$C842,NA())</f>
        <v>#N/A</v>
      </c>
      <c r="D842" t="e">
        <f>IF(Data!$D842=D$1,Data!$C842,NA())</f>
        <v>#N/A</v>
      </c>
      <c r="E842" t="e">
        <f>IF(Data!$D842=E$1,Data!$C842,NA())</f>
        <v>#N/A</v>
      </c>
      <c r="F842" t="e">
        <f>IF(Data!$D842=F$1,Data!$C842,NA())</f>
        <v>#N/A</v>
      </c>
      <c r="G842" t="e">
        <f>IF(Data!$D842=G$1,Data!$C842,NA())</f>
        <v>#N/A</v>
      </c>
      <c r="H842" t="e">
        <f>IF(Data!$D842=H$1,Data!$C842,NA())</f>
        <v>#N/A</v>
      </c>
      <c r="I842" t="e">
        <f>IF(Data!$D842=I$1,Data!$C842,NA())</f>
        <v>#N/A</v>
      </c>
      <c r="J842" t="e">
        <f>IF(Data!$D842=J$1,Data!$C842,NA())</f>
        <v>#N/A</v>
      </c>
      <c r="K842">
        <f>IF(Data!$D842=K$1,Data!$C842,NA())</f>
        <v>0.21826300000000001</v>
      </c>
    </row>
    <row r="843" spans="1:11" x14ac:dyDescent="0.25">
      <c r="A843">
        <f>Data!B843</f>
        <v>8.0176999999999998E-2</v>
      </c>
      <c r="B843" t="e">
        <f>IF(Data!$D843=B$1,Data!$C843,NA())</f>
        <v>#N/A</v>
      </c>
      <c r="C843" t="e">
        <f>IF(Data!$D843=C$1,Data!$C843,NA())</f>
        <v>#N/A</v>
      </c>
      <c r="D843" t="e">
        <f>IF(Data!$D843=D$1,Data!$C843,NA())</f>
        <v>#N/A</v>
      </c>
      <c r="E843" t="e">
        <f>IF(Data!$D843=E$1,Data!$C843,NA())</f>
        <v>#N/A</v>
      </c>
      <c r="F843" t="e">
        <f>IF(Data!$D843=F$1,Data!$C843,NA())</f>
        <v>#N/A</v>
      </c>
      <c r="G843">
        <f>IF(Data!$D843=G$1,Data!$C843,NA())</f>
        <v>0.89696799999999999</v>
      </c>
      <c r="H843" t="e">
        <f>IF(Data!$D843=H$1,Data!$C843,NA())</f>
        <v>#N/A</v>
      </c>
      <c r="I843" t="e">
        <f>IF(Data!$D843=I$1,Data!$C843,NA())</f>
        <v>#N/A</v>
      </c>
      <c r="J843" t="e">
        <f>IF(Data!$D843=J$1,Data!$C843,NA())</f>
        <v>#N/A</v>
      </c>
      <c r="K843" t="e">
        <f>IF(Data!$D843=K$1,Data!$C843,NA())</f>
        <v>#N/A</v>
      </c>
    </row>
    <row r="844" spans="1:11" x14ac:dyDescent="0.25">
      <c r="A844">
        <f>Data!B844</f>
        <v>0.52210199999999996</v>
      </c>
      <c r="B844" t="e">
        <f>IF(Data!$D844=B$1,Data!$C844,NA())</f>
        <v>#N/A</v>
      </c>
      <c r="C844" t="e">
        <f>IF(Data!$D844=C$1,Data!$C844,NA())</f>
        <v>#N/A</v>
      </c>
      <c r="D844" t="e">
        <f>IF(Data!$D844=D$1,Data!$C844,NA())</f>
        <v>#N/A</v>
      </c>
      <c r="E844" t="e">
        <f>IF(Data!$D844=E$1,Data!$C844,NA())</f>
        <v>#N/A</v>
      </c>
      <c r="F844" t="e">
        <f>IF(Data!$D844=F$1,Data!$C844,NA())</f>
        <v>#N/A</v>
      </c>
      <c r="G844">
        <f>IF(Data!$D844=G$1,Data!$C844,NA())</f>
        <v>-0.35565000000000002</v>
      </c>
      <c r="H844" t="e">
        <f>IF(Data!$D844=H$1,Data!$C844,NA())</f>
        <v>#N/A</v>
      </c>
      <c r="I844" t="e">
        <f>IF(Data!$D844=I$1,Data!$C844,NA())</f>
        <v>#N/A</v>
      </c>
      <c r="J844" t="e">
        <f>IF(Data!$D844=J$1,Data!$C844,NA())</f>
        <v>#N/A</v>
      </c>
      <c r="K844" t="e">
        <f>IF(Data!$D844=K$1,Data!$C844,NA())</f>
        <v>#N/A</v>
      </c>
    </row>
    <row r="845" spans="1:11" x14ac:dyDescent="0.25">
      <c r="A845">
        <f>Data!B845</f>
        <v>-0.53290999999999999</v>
      </c>
      <c r="B845" t="e">
        <f>IF(Data!$D845=B$1,Data!$C845,NA())</f>
        <v>#N/A</v>
      </c>
      <c r="C845" t="e">
        <f>IF(Data!$D845=C$1,Data!$C845,NA())</f>
        <v>#N/A</v>
      </c>
      <c r="D845" t="e">
        <f>IF(Data!$D845=D$1,Data!$C845,NA())</f>
        <v>#N/A</v>
      </c>
      <c r="E845" t="e">
        <f>IF(Data!$D845=E$1,Data!$C845,NA())</f>
        <v>#N/A</v>
      </c>
      <c r="F845" t="e">
        <f>IF(Data!$D845=F$1,Data!$C845,NA())</f>
        <v>#N/A</v>
      </c>
      <c r="G845" t="e">
        <f>IF(Data!$D845=G$1,Data!$C845,NA())</f>
        <v>#N/A</v>
      </c>
      <c r="H845">
        <f>IF(Data!$D845=H$1,Data!$C845,NA())</f>
        <v>-0.87748099999999996</v>
      </c>
      <c r="I845" t="e">
        <f>IF(Data!$D845=I$1,Data!$C845,NA())</f>
        <v>#N/A</v>
      </c>
      <c r="J845" t="e">
        <f>IF(Data!$D845=J$1,Data!$C845,NA())</f>
        <v>#N/A</v>
      </c>
      <c r="K845" t="e">
        <f>IF(Data!$D845=K$1,Data!$C845,NA())</f>
        <v>#N/A</v>
      </c>
    </row>
    <row r="846" spans="1:11" x14ac:dyDescent="0.25">
      <c r="A846">
        <f>Data!B846</f>
        <v>0.58770100000000003</v>
      </c>
      <c r="B846" t="e">
        <f>IF(Data!$D846=B$1,Data!$C846,NA())</f>
        <v>#N/A</v>
      </c>
      <c r="C846" t="e">
        <f>IF(Data!$D846=C$1,Data!$C846,NA())</f>
        <v>#N/A</v>
      </c>
      <c r="D846" t="e">
        <f>IF(Data!$D846=D$1,Data!$C846,NA())</f>
        <v>#N/A</v>
      </c>
      <c r="E846" t="e">
        <f>IF(Data!$D846=E$1,Data!$C846,NA())</f>
        <v>#N/A</v>
      </c>
      <c r="F846">
        <f>IF(Data!$D846=F$1,Data!$C846,NA())</f>
        <v>0.141265</v>
      </c>
      <c r="G846" t="e">
        <f>IF(Data!$D846=G$1,Data!$C846,NA())</f>
        <v>#N/A</v>
      </c>
      <c r="H846" t="e">
        <f>IF(Data!$D846=H$1,Data!$C846,NA())</f>
        <v>#N/A</v>
      </c>
      <c r="I846" t="e">
        <f>IF(Data!$D846=I$1,Data!$C846,NA())</f>
        <v>#N/A</v>
      </c>
      <c r="J846" t="e">
        <f>IF(Data!$D846=J$1,Data!$C846,NA())</f>
        <v>#N/A</v>
      </c>
      <c r="K846" t="e">
        <f>IF(Data!$D846=K$1,Data!$C846,NA())</f>
        <v>#N/A</v>
      </c>
    </row>
    <row r="847" spans="1:11" x14ac:dyDescent="0.25">
      <c r="A847">
        <f>Data!B847</f>
        <v>0.55255299999999996</v>
      </c>
      <c r="B847" t="e">
        <f>IF(Data!$D847=B$1,Data!$C847,NA())</f>
        <v>#N/A</v>
      </c>
      <c r="C847">
        <f>IF(Data!$D847=C$1,Data!$C847,NA())</f>
        <v>9.1357999999999995E-2</v>
      </c>
      <c r="D847" t="e">
        <f>IF(Data!$D847=D$1,Data!$C847,NA())</f>
        <v>#N/A</v>
      </c>
      <c r="E847" t="e">
        <f>IF(Data!$D847=E$1,Data!$C847,NA())</f>
        <v>#N/A</v>
      </c>
      <c r="F847" t="e">
        <f>IF(Data!$D847=F$1,Data!$C847,NA())</f>
        <v>#N/A</v>
      </c>
      <c r="G847" t="e">
        <f>IF(Data!$D847=G$1,Data!$C847,NA())</f>
        <v>#N/A</v>
      </c>
      <c r="H847" t="e">
        <f>IF(Data!$D847=H$1,Data!$C847,NA())</f>
        <v>#N/A</v>
      </c>
      <c r="I847" t="e">
        <f>IF(Data!$D847=I$1,Data!$C847,NA())</f>
        <v>#N/A</v>
      </c>
      <c r="J847" t="e">
        <f>IF(Data!$D847=J$1,Data!$C847,NA())</f>
        <v>#N/A</v>
      </c>
      <c r="K847" t="e">
        <f>IF(Data!$D847=K$1,Data!$C847,NA())</f>
        <v>#N/A</v>
      </c>
    </row>
    <row r="848" spans="1:11" x14ac:dyDescent="0.25">
      <c r="A848">
        <f>Data!B848</f>
        <v>0.24624799999999999</v>
      </c>
      <c r="B848" t="e">
        <f>IF(Data!$D848=B$1,Data!$C848,NA())</f>
        <v>#N/A</v>
      </c>
      <c r="C848" t="e">
        <f>IF(Data!$D848=C$1,Data!$C848,NA())</f>
        <v>#N/A</v>
      </c>
      <c r="D848">
        <f>IF(Data!$D848=D$1,Data!$C848,NA())</f>
        <v>-0.13480500000000001</v>
      </c>
      <c r="E848" t="e">
        <f>IF(Data!$D848=E$1,Data!$C848,NA())</f>
        <v>#N/A</v>
      </c>
      <c r="F848" t="e">
        <f>IF(Data!$D848=F$1,Data!$C848,NA())</f>
        <v>#N/A</v>
      </c>
      <c r="G848" t="e">
        <f>IF(Data!$D848=G$1,Data!$C848,NA())</f>
        <v>#N/A</v>
      </c>
      <c r="H848" t="e">
        <f>IF(Data!$D848=H$1,Data!$C848,NA())</f>
        <v>#N/A</v>
      </c>
      <c r="I848" t="e">
        <f>IF(Data!$D848=I$1,Data!$C848,NA())</f>
        <v>#N/A</v>
      </c>
      <c r="J848" t="e">
        <f>IF(Data!$D848=J$1,Data!$C848,NA())</f>
        <v>#N/A</v>
      </c>
      <c r="K848" t="e">
        <f>IF(Data!$D848=K$1,Data!$C848,NA())</f>
        <v>#N/A</v>
      </c>
    </row>
    <row r="849" spans="1:11" x14ac:dyDescent="0.25">
      <c r="A849">
        <f>Data!B849</f>
        <v>-0.51188100000000003</v>
      </c>
      <c r="B849" t="e">
        <f>IF(Data!$D849=B$1,Data!$C849,NA())</f>
        <v>#N/A</v>
      </c>
      <c r="C849" t="e">
        <f>IF(Data!$D849=C$1,Data!$C849,NA())</f>
        <v>#N/A</v>
      </c>
      <c r="D849" t="e">
        <f>IF(Data!$D849=D$1,Data!$C849,NA())</f>
        <v>#N/A</v>
      </c>
      <c r="E849" t="e">
        <f>IF(Data!$D849=E$1,Data!$C849,NA())</f>
        <v>#N/A</v>
      </c>
      <c r="F849" t="e">
        <f>IF(Data!$D849=F$1,Data!$C849,NA())</f>
        <v>#N/A</v>
      </c>
      <c r="G849">
        <f>IF(Data!$D849=G$1,Data!$C849,NA())</f>
        <v>-0.66033600000000003</v>
      </c>
      <c r="H849" t="e">
        <f>IF(Data!$D849=H$1,Data!$C849,NA())</f>
        <v>#N/A</v>
      </c>
      <c r="I849" t="e">
        <f>IF(Data!$D849=I$1,Data!$C849,NA())</f>
        <v>#N/A</v>
      </c>
      <c r="J849" t="e">
        <f>IF(Data!$D849=J$1,Data!$C849,NA())</f>
        <v>#N/A</v>
      </c>
      <c r="K849" t="e">
        <f>IF(Data!$D849=K$1,Data!$C849,NA())</f>
        <v>#N/A</v>
      </c>
    </row>
    <row r="850" spans="1:11" x14ac:dyDescent="0.25">
      <c r="A850">
        <f>Data!B850</f>
        <v>-0.511575</v>
      </c>
      <c r="B850" t="e">
        <f>IF(Data!$D850=B$1,Data!$C850,NA())</f>
        <v>#N/A</v>
      </c>
      <c r="C850">
        <f>IF(Data!$D850=C$1,Data!$C850,NA())</f>
        <v>-0.75729400000000002</v>
      </c>
      <c r="D850" t="e">
        <f>IF(Data!$D850=D$1,Data!$C850,NA())</f>
        <v>#N/A</v>
      </c>
      <c r="E850" t="e">
        <f>IF(Data!$D850=E$1,Data!$C850,NA())</f>
        <v>#N/A</v>
      </c>
      <c r="F850" t="e">
        <f>IF(Data!$D850=F$1,Data!$C850,NA())</f>
        <v>#N/A</v>
      </c>
      <c r="G850" t="e">
        <f>IF(Data!$D850=G$1,Data!$C850,NA())</f>
        <v>#N/A</v>
      </c>
      <c r="H850" t="e">
        <f>IF(Data!$D850=H$1,Data!$C850,NA())</f>
        <v>#N/A</v>
      </c>
      <c r="I850" t="e">
        <f>IF(Data!$D850=I$1,Data!$C850,NA())</f>
        <v>#N/A</v>
      </c>
      <c r="J850" t="e">
        <f>IF(Data!$D850=J$1,Data!$C850,NA())</f>
        <v>#N/A</v>
      </c>
      <c r="K850" t="e">
        <f>IF(Data!$D850=K$1,Data!$C850,NA())</f>
        <v>#N/A</v>
      </c>
    </row>
    <row r="851" spans="1:11" x14ac:dyDescent="0.25">
      <c r="A851">
        <f>Data!B851</f>
        <v>-0.19053400000000001</v>
      </c>
      <c r="B851" t="e">
        <f>IF(Data!$D851=B$1,Data!$C851,NA())</f>
        <v>#N/A</v>
      </c>
      <c r="C851" t="e">
        <f>IF(Data!$D851=C$1,Data!$C851,NA())</f>
        <v>#N/A</v>
      </c>
      <c r="D851" t="e">
        <f>IF(Data!$D851=D$1,Data!$C851,NA())</f>
        <v>#N/A</v>
      </c>
      <c r="E851" t="e">
        <f>IF(Data!$D851=E$1,Data!$C851,NA())</f>
        <v>#N/A</v>
      </c>
      <c r="F851" t="e">
        <f>IF(Data!$D851=F$1,Data!$C851,NA())</f>
        <v>#N/A</v>
      </c>
      <c r="G851" t="e">
        <f>IF(Data!$D851=G$1,Data!$C851,NA())</f>
        <v>#N/A</v>
      </c>
      <c r="H851" t="e">
        <f>IF(Data!$D851=H$1,Data!$C851,NA())</f>
        <v>#N/A</v>
      </c>
      <c r="I851">
        <f>IF(Data!$D851=I$1,Data!$C851,NA())</f>
        <v>-0.46621099999999999</v>
      </c>
      <c r="J851" t="e">
        <f>IF(Data!$D851=J$1,Data!$C851,NA())</f>
        <v>#N/A</v>
      </c>
      <c r="K851" t="e">
        <f>IF(Data!$D851=K$1,Data!$C851,NA())</f>
        <v>#N/A</v>
      </c>
    </row>
    <row r="852" spans="1:11" x14ac:dyDescent="0.25">
      <c r="A852">
        <f>Data!B852</f>
        <v>-1.2589950000000001</v>
      </c>
      <c r="B852">
        <f>IF(Data!$D852=B$1,Data!$C852,NA())</f>
        <v>8.0530000000000004E-2</v>
      </c>
      <c r="C852" t="e">
        <f>IF(Data!$D852=C$1,Data!$C852,NA())</f>
        <v>#N/A</v>
      </c>
      <c r="D852" t="e">
        <f>IF(Data!$D852=D$1,Data!$C852,NA())</f>
        <v>#N/A</v>
      </c>
      <c r="E852" t="e">
        <f>IF(Data!$D852=E$1,Data!$C852,NA())</f>
        <v>#N/A</v>
      </c>
      <c r="F852" t="e">
        <f>IF(Data!$D852=F$1,Data!$C852,NA())</f>
        <v>#N/A</v>
      </c>
      <c r="G852" t="e">
        <f>IF(Data!$D852=G$1,Data!$C852,NA())</f>
        <v>#N/A</v>
      </c>
      <c r="H852" t="e">
        <f>IF(Data!$D852=H$1,Data!$C852,NA())</f>
        <v>#N/A</v>
      </c>
      <c r="I852" t="e">
        <f>IF(Data!$D852=I$1,Data!$C852,NA())</f>
        <v>#N/A</v>
      </c>
      <c r="J852" t="e">
        <f>IF(Data!$D852=J$1,Data!$C852,NA())</f>
        <v>#N/A</v>
      </c>
      <c r="K852" t="e">
        <f>IF(Data!$D852=K$1,Data!$C852,NA())</f>
        <v>#N/A</v>
      </c>
    </row>
    <row r="853" spans="1:11" x14ac:dyDescent="0.25">
      <c r="A853">
        <f>Data!B853</f>
        <v>0.56786400000000004</v>
      </c>
      <c r="B853" t="e">
        <f>IF(Data!$D853=B$1,Data!$C853,NA())</f>
        <v>#N/A</v>
      </c>
      <c r="C853" t="e">
        <f>IF(Data!$D853=C$1,Data!$C853,NA())</f>
        <v>#N/A</v>
      </c>
      <c r="D853" t="e">
        <f>IF(Data!$D853=D$1,Data!$C853,NA())</f>
        <v>#N/A</v>
      </c>
      <c r="E853" t="e">
        <f>IF(Data!$D853=E$1,Data!$C853,NA())</f>
        <v>#N/A</v>
      </c>
      <c r="F853">
        <f>IF(Data!$D853=F$1,Data!$C853,NA())</f>
        <v>0.31611800000000001</v>
      </c>
      <c r="G853" t="e">
        <f>IF(Data!$D853=G$1,Data!$C853,NA())</f>
        <v>#N/A</v>
      </c>
      <c r="H853" t="e">
        <f>IF(Data!$D853=H$1,Data!$C853,NA())</f>
        <v>#N/A</v>
      </c>
      <c r="I853" t="e">
        <f>IF(Data!$D853=I$1,Data!$C853,NA())</f>
        <v>#N/A</v>
      </c>
      <c r="J853" t="e">
        <f>IF(Data!$D853=J$1,Data!$C853,NA())</f>
        <v>#N/A</v>
      </c>
      <c r="K853" t="e">
        <f>IF(Data!$D853=K$1,Data!$C853,NA())</f>
        <v>#N/A</v>
      </c>
    </row>
    <row r="854" spans="1:11" x14ac:dyDescent="0.25">
      <c r="A854">
        <f>Data!B854</f>
        <v>-0.17511599999999999</v>
      </c>
      <c r="B854" t="e">
        <f>IF(Data!$D854=B$1,Data!$C854,NA())</f>
        <v>#N/A</v>
      </c>
      <c r="C854" t="e">
        <f>IF(Data!$D854=C$1,Data!$C854,NA())</f>
        <v>#N/A</v>
      </c>
      <c r="D854" t="e">
        <f>IF(Data!$D854=D$1,Data!$C854,NA())</f>
        <v>#N/A</v>
      </c>
      <c r="E854" t="e">
        <f>IF(Data!$D854=E$1,Data!$C854,NA())</f>
        <v>#N/A</v>
      </c>
      <c r="F854" t="e">
        <f>IF(Data!$D854=F$1,Data!$C854,NA())</f>
        <v>#N/A</v>
      </c>
      <c r="G854" t="e">
        <f>IF(Data!$D854=G$1,Data!$C854,NA())</f>
        <v>#N/A</v>
      </c>
      <c r="H854" t="e">
        <f>IF(Data!$D854=H$1,Data!$C854,NA())</f>
        <v>#N/A</v>
      </c>
      <c r="I854" t="e">
        <f>IF(Data!$D854=I$1,Data!$C854,NA())</f>
        <v>#N/A</v>
      </c>
      <c r="J854">
        <f>IF(Data!$D854=J$1,Data!$C854,NA())</f>
        <v>-0.90475700000000003</v>
      </c>
      <c r="K854" t="e">
        <f>IF(Data!$D854=K$1,Data!$C854,NA())</f>
        <v>#N/A</v>
      </c>
    </row>
    <row r="855" spans="1:11" x14ac:dyDescent="0.25">
      <c r="A855">
        <f>Data!B855</f>
        <v>-0.58081300000000002</v>
      </c>
      <c r="B855" t="e">
        <f>IF(Data!$D855=B$1,Data!$C855,NA())</f>
        <v>#N/A</v>
      </c>
      <c r="C855" t="e">
        <f>IF(Data!$D855=C$1,Data!$C855,NA())</f>
        <v>#N/A</v>
      </c>
      <c r="D855" t="e">
        <f>IF(Data!$D855=D$1,Data!$C855,NA())</f>
        <v>#N/A</v>
      </c>
      <c r="E855" t="e">
        <f>IF(Data!$D855=E$1,Data!$C855,NA())</f>
        <v>#N/A</v>
      </c>
      <c r="F855" t="e">
        <f>IF(Data!$D855=F$1,Data!$C855,NA())</f>
        <v>#N/A</v>
      </c>
      <c r="G855">
        <f>IF(Data!$D855=G$1,Data!$C855,NA())</f>
        <v>-0.179336</v>
      </c>
      <c r="H855" t="e">
        <f>IF(Data!$D855=H$1,Data!$C855,NA())</f>
        <v>#N/A</v>
      </c>
      <c r="I855" t="e">
        <f>IF(Data!$D855=I$1,Data!$C855,NA())</f>
        <v>#N/A</v>
      </c>
      <c r="J855" t="e">
        <f>IF(Data!$D855=J$1,Data!$C855,NA())</f>
        <v>#N/A</v>
      </c>
      <c r="K855" t="e">
        <f>IF(Data!$D855=K$1,Data!$C855,NA())</f>
        <v>#N/A</v>
      </c>
    </row>
    <row r="856" spans="1:11" x14ac:dyDescent="0.25">
      <c r="A856">
        <f>Data!B856</f>
        <v>-0.50130699999999995</v>
      </c>
      <c r="B856">
        <f>IF(Data!$D856=B$1,Data!$C856,NA())</f>
        <v>0.25445099999999998</v>
      </c>
      <c r="C856" t="e">
        <f>IF(Data!$D856=C$1,Data!$C856,NA())</f>
        <v>#N/A</v>
      </c>
      <c r="D856" t="e">
        <f>IF(Data!$D856=D$1,Data!$C856,NA())</f>
        <v>#N/A</v>
      </c>
      <c r="E856" t="e">
        <f>IF(Data!$D856=E$1,Data!$C856,NA())</f>
        <v>#N/A</v>
      </c>
      <c r="F856" t="e">
        <f>IF(Data!$D856=F$1,Data!$C856,NA())</f>
        <v>#N/A</v>
      </c>
      <c r="G856" t="e">
        <f>IF(Data!$D856=G$1,Data!$C856,NA())</f>
        <v>#N/A</v>
      </c>
      <c r="H856" t="e">
        <f>IF(Data!$D856=H$1,Data!$C856,NA())</f>
        <v>#N/A</v>
      </c>
      <c r="I856" t="e">
        <f>IF(Data!$D856=I$1,Data!$C856,NA())</f>
        <v>#N/A</v>
      </c>
      <c r="J856" t="e">
        <f>IF(Data!$D856=J$1,Data!$C856,NA())</f>
        <v>#N/A</v>
      </c>
      <c r="K856" t="e">
        <f>IF(Data!$D856=K$1,Data!$C856,NA())</f>
        <v>#N/A</v>
      </c>
    </row>
    <row r="857" spans="1:11" x14ac:dyDescent="0.25">
      <c r="A857">
        <f>Data!B857</f>
        <v>-0.472746</v>
      </c>
      <c r="B857" t="e">
        <f>IF(Data!$D857=B$1,Data!$C857,NA())</f>
        <v>#N/A</v>
      </c>
      <c r="C857" t="e">
        <f>IF(Data!$D857=C$1,Data!$C857,NA())</f>
        <v>#N/A</v>
      </c>
      <c r="D857" t="e">
        <f>IF(Data!$D857=D$1,Data!$C857,NA())</f>
        <v>#N/A</v>
      </c>
      <c r="E857" t="e">
        <f>IF(Data!$D857=E$1,Data!$C857,NA())</f>
        <v>#N/A</v>
      </c>
      <c r="F857" t="e">
        <f>IF(Data!$D857=F$1,Data!$C857,NA())</f>
        <v>#N/A</v>
      </c>
      <c r="G857" t="e">
        <f>IF(Data!$D857=G$1,Data!$C857,NA())</f>
        <v>#N/A</v>
      </c>
      <c r="H857" t="e">
        <f>IF(Data!$D857=H$1,Data!$C857,NA())</f>
        <v>#N/A</v>
      </c>
      <c r="I857">
        <f>IF(Data!$D857=I$1,Data!$C857,NA())</f>
        <v>-0.71335599999999999</v>
      </c>
      <c r="J857" t="e">
        <f>IF(Data!$D857=J$1,Data!$C857,NA())</f>
        <v>#N/A</v>
      </c>
      <c r="K857" t="e">
        <f>IF(Data!$D857=K$1,Data!$C857,NA())</f>
        <v>#N/A</v>
      </c>
    </row>
    <row r="858" spans="1:11" x14ac:dyDescent="0.25">
      <c r="A858">
        <f>Data!B858</f>
        <v>-5.3033999999999998E-2</v>
      </c>
      <c r="B858" t="e">
        <f>IF(Data!$D858=B$1,Data!$C858,NA())</f>
        <v>#N/A</v>
      </c>
      <c r="C858" t="e">
        <f>IF(Data!$D858=C$1,Data!$C858,NA())</f>
        <v>#N/A</v>
      </c>
      <c r="D858" t="e">
        <f>IF(Data!$D858=D$1,Data!$C858,NA())</f>
        <v>#N/A</v>
      </c>
      <c r="E858" t="e">
        <f>IF(Data!$D858=E$1,Data!$C858,NA())</f>
        <v>#N/A</v>
      </c>
      <c r="F858">
        <f>IF(Data!$D858=F$1,Data!$C858,NA())</f>
        <v>1.193662</v>
      </c>
      <c r="G858" t="e">
        <f>IF(Data!$D858=G$1,Data!$C858,NA())</f>
        <v>#N/A</v>
      </c>
      <c r="H858" t="e">
        <f>IF(Data!$D858=H$1,Data!$C858,NA())</f>
        <v>#N/A</v>
      </c>
      <c r="I858" t="e">
        <f>IF(Data!$D858=I$1,Data!$C858,NA())</f>
        <v>#N/A</v>
      </c>
      <c r="J858" t="e">
        <f>IF(Data!$D858=J$1,Data!$C858,NA())</f>
        <v>#N/A</v>
      </c>
      <c r="K858" t="e">
        <f>IF(Data!$D858=K$1,Data!$C858,NA())</f>
        <v>#N/A</v>
      </c>
    </row>
    <row r="859" spans="1:11" x14ac:dyDescent="0.25">
      <c r="A859">
        <f>Data!B859</f>
        <v>-1.1006069999999999</v>
      </c>
      <c r="B859">
        <f>IF(Data!$D859=B$1,Data!$C859,NA())</f>
        <v>-0.19502900000000001</v>
      </c>
      <c r="C859" t="e">
        <f>IF(Data!$D859=C$1,Data!$C859,NA())</f>
        <v>#N/A</v>
      </c>
      <c r="D859" t="e">
        <f>IF(Data!$D859=D$1,Data!$C859,NA())</f>
        <v>#N/A</v>
      </c>
      <c r="E859" t="e">
        <f>IF(Data!$D859=E$1,Data!$C859,NA())</f>
        <v>#N/A</v>
      </c>
      <c r="F859" t="e">
        <f>IF(Data!$D859=F$1,Data!$C859,NA())</f>
        <v>#N/A</v>
      </c>
      <c r="G859" t="e">
        <f>IF(Data!$D859=G$1,Data!$C859,NA())</f>
        <v>#N/A</v>
      </c>
      <c r="H859" t="e">
        <f>IF(Data!$D859=H$1,Data!$C859,NA())</f>
        <v>#N/A</v>
      </c>
      <c r="I859" t="e">
        <f>IF(Data!$D859=I$1,Data!$C859,NA())</f>
        <v>#N/A</v>
      </c>
      <c r="J859" t="e">
        <f>IF(Data!$D859=J$1,Data!$C859,NA())</f>
        <v>#N/A</v>
      </c>
      <c r="K859" t="e">
        <f>IF(Data!$D859=K$1,Data!$C859,NA())</f>
        <v>#N/A</v>
      </c>
    </row>
    <row r="860" spans="1:11" x14ac:dyDescent="0.25">
      <c r="A860">
        <f>Data!B860</f>
        <v>-0.40113300000000002</v>
      </c>
      <c r="B860" t="e">
        <f>IF(Data!$D860=B$1,Data!$C860,NA())</f>
        <v>#N/A</v>
      </c>
      <c r="C860" t="e">
        <f>IF(Data!$D860=C$1,Data!$C860,NA())</f>
        <v>#N/A</v>
      </c>
      <c r="D860" t="e">
        <f>IF(Data!$D860=D$1,Data!$C860,NA())</f>
        <v>#N/A</v>
      </c>
      <c r="E860" t="e">
        <f>IF(Data!$D860=E$1,Data!$C860,NA())</f>
        <v>#N/A</v>
      </c>
      <c r="F860" t="e">
        <f>IF(Data!$D860=F$1,Data!$C860,NA())</f>
        <v>#N/A</v>
      </c>
      <c r="G860" t="e">
        <f>IF(Data!$D860=G$1,Data!$C860,NA())</f>
        <v>#N/A</v>
      </c>
      <c r="H860" t="e">
        <f>IF(Data!$D860=H$1,Data!$C860,NA())</f>
        <v>#N/A</v>
      </c>
      <c r="I860" t="e">
        <f>IF(Data!$D860=I$1,Data!$C860,NA())</f>
        <v>#N/A</v>
      </c>
      <c r="J860" t="e">
        <f>IF(Data!$D860=J$1,Data!$C860,NA())</f>
        <v>#N/A</v>
      </c>
      <c r="K860">
        <f>IF(Data!$D860=K$1,Data!$C860,NA())</f>
        <v>0.84787400000000002</v>
      </c>
    </row>
    <row r="861" spans="1:11" x14ac:dyDescent="0.25">
      <c r="A861">
        <f>Data!B861</f>
        <v>-0.44752999999999998</v>
      </c>
      <c r="B861" t="e">
        <f>IF(Data!$D861=B$1,Data!$C861,NA())</f>
        <v>#N/A</v>
      </c>
      <c r="C861" t="e">
        <f>IF(Data!$D861=C$1,Data!$C861,NA())</f>
        <v>#N/A</v>
      </c>
      <c r="D861" t="e">
        <f>IF(Data!$D861=D$1,Data!$C861,NA())</f>
        <v>#N/A</v>
      </c>
      <c r="E861" t="e">
        <f>IF(Data!$D861=E$1,Data!$C861,NA())</f>
        <v>#N/A</v>
      </c>
      <c r="F861">
        <f>IF(Data!$D861=F$1,Data!$C861,NA())</f>
        <v>-0.62581200000000003</v>
      </c>
      <c r="G861" t="e">
        <f>IF(Data!$D861=G$1,Data!$C861,NA())</f>
        <v>#N/A</v>
      </c>
      <c r="H861" t="e">
        <f>IF(Data!$D861=H$1,Data!$C861,NA())</f>
        <v>#N/A</v>
      </c>
      <c r="I861" t="e">
        <f>IF(Data!$D861=I$1,Data!$C861,NA())</f>
        <v>#N/A</v>
      </c>
      <c r="J861" t="e">
        <f>IF(Data!$D861=J$1,Data!$C861,NA())</f>
        <v>#N/A</v>
      </c>
      <c r="K861" t="e">
        <f>IF(Data!$D861=K$1,Data!$C861,NA())</f>
        <v>#N/A</v>
      </c>
    </row>
    <row r="862" spans="1:11" x14ac:dyDescent="0.25">
      <c r="A862">
        <f>Data!B862</f>
        <v>-0.40858</v>
      </c>
      <c r="B862" t="e">
        <f>IF(Data!$D862=B$1,Data!$C862,NA())</f>
        <v>#N/A</v>
      </c>
      <c r="C862" t="e">
        <f>IF(Data!$D862=C$1,Data!$C862,NA())</f>
        <v>#N/A</v>
      </c>
      <c r="D862" t="e">
        <f>IF(Data!$D862=D$1,Data!$C862,NA())</f>
        <v>#N/A</v>
      </c>
      <c r="E862" t="e">
        <f>IF(Data!$D862=E$1,Data!$C862,NA())</f>
        <v>#N/A</v>
      </c>
      <c r="F862" t="e">
        <f>IF(Data!$D862=F$1,Data!$C862,NA())</f>
        <v>#N/A</v>
      </c>
      <c r="G862" t="e">
        <f>IF(Data!$D862=G$1,Data!$C862,NA())</f>
        <v>#N/A</v>
      </c>
      <c r="H862" t="e">
        <f>IF(Data!$D862=H$1,Data!$C862,NA())</f>
        <v>#N/A</v>
      </c>
      <c r="I862" t="e">
        <f>IF(Data!$D862=I$1,Data!$C862,NA())</f>
        <v>#N/A</v>
      </c>
      <c r="J862" t="e">
        <f>IF(Data!$D862=J$1,Data!$C862,NA())</f>
        <v>#N/A</v>
      </c>
      <c r="K862">
        <f>IF(Data!$D862=K$1,Data!$C862,NA())</f>
        <v>-0.51318799999999998</v>
      </c>
    </row>
    <row r="863" spans="1:11" x14ac:dyDescent="0.25">
      <c r="A863">
        <f>Data!B863</f>
        <v>0.13228500000000001</v>
      </c>
      <c r="B863" t="e">
        <f>IF(Data!$D863=B$1,Data!$C863,NA())</f>
        <v>#N/A</v>
      </c>
      <c r="C863" t="e">
        <f>IF(Data!$D863=C$1,Data!$C863,NA())</f>
        <v>#N/A</v>
      </c>
      <c r="D863" t="e">
        <f>IF(Data!$D863=D$1,Data!$C863,NA())</f>
        <v>#N/A</v>
      </c>
      <c r="E863" t="e">
        <f>IF(Data!$D863=E$1,Data!$C863,NA())</f>
        <v>#N/A</v>
      </c>
      <c r="F863" t="e">
        <f>IF(Data!$D863=F$1,Data!$C863,NA())</f>
        <v>#N/A</v>
      </c>
      <c r="G863" t="e">
        <f>IF(Data!$D863=G$1,Data!$C863,NA())</f>
        <v>#N/A</v>
      </c>
      <c r="H863" t="e">
        <f>IF(Data!$D863=H$1,Data!$C863,NA())</f>
        <v>#N/A</v>
      </c>
      <c r="I863" t="e">
        <f>IF(Data!$D863=I$1,Data!$C863,NA())</f>
        <v>#N/A</v>
      </c>
      <c r="J863" t="e">
        <f>IF(Data!$D863=J$1,Data!$C863,NA())</f>
        <v>#N/A</v>
      </c>
      <c r="K863">
        <f>IF(Data!$D863=K$1,Data!$C863,NA())</f>
        <v>0.137212</v>
      </c>
    </row>
    <row r="864" spans="1:11" x14ac:dyDescent="0.25">
      <c r="A864">
        <f>Data!B864</f>
        <v>-1.3535889999999999</v>
      </c>
      <c r="B864">
        <f>IF(Data!$D864=B$1,Data!$C864,NA())</f>
        <v>8.7299000000000002E-2</v>
      </c>
      <c r="C864" t="e">
        <f>IF(Data!$D864=C$1,Data!$C864,NA())</f>
        <v>#N/A</v>
      </c>
      <c r="D864" t="e">
        <f>IF(Data!$D864=D$1,Data!$C864,NA())</f>
        <v>#N/A</v>
      </c>
      <c r="E864" t="e">
        <f>IF(Data!$D864=E$1,Data!$C864,NA())</f>
        <v>#N/A</v>
      </c>
      <c r="F864" t="e">
        <f>IF(Data!$D864=F$1,Data!$C864,NA())</f>
        <v>#N/A</v>
      </c>
      <c r="G864" t="e">
        <f>IF(Data!$D864=G$1,Data!$C864,NA())</f>
        <v>#N/A</v>
      </c>
      <c r="H864" t="e">
        <f>IF(Data!$D864=H$1,Data!$C864,NA())</f>
        <v>#N/A</v>
      </c>
      <c r="I864" t="e">
        <f>IF(Data!$D864=I$1,Data!$C864,NA())</f>
        <v>#N/A</v>
      </c>
      <c r="J864" t="e">
        <f>IF(Data!$D864=J$1,Data!$C864,NA())</f>
        <v>#N/A</v>
      </c>
      <c r="K864" t="e">
        <f>IF(Data!$D864=K$1,Data!$C864,NA())</f>
        <v>#N/A</v>
      </c>
    </row>
    <row r="865" spans="1:11" x14ac:dyDescent="0.25">
      <c r="A865">
        <f>Data!B865</f>
        <v>-0.86246800000000001</v>
      </c>
      <c r="B865" t="e">
        <f>IF(Data!$D865=B$1,Data!$C865,NA())</f>
        <v>#N/A</v>
      </c>
      <c r="C865" t="e">
        <f>IF(Data!$D865=C$1,Data!$C865,NA())</f>
        <v>#N/A</v>
      </c>
      <c r="D865" t="e">
        <f>IF(Data!$D865=D$1,Data!$C865,NA())</f>
        <v>#N/A</v>
      </c>
      <c r="E865" t="e">
        <f>IF(Data!$D865=E$1,Data!$C865,NA())</f>
        <v>#N/A</v>
      </c>
      <c r="F865" t="e">
        <f>IF(Data!$D865=F$1,Data!$C865,NA())</f>
        <v>#N/A</v>
      </c>
      <c r="G865" t="e">
        <f>IF(Data!$D865=G$1,Data!$C865,NA())</f>
        <v>#N/A</v>
      </c>
      <c r="H865">
        <f>IF(Data!$D865=H$1,Data!$C865,NA())</f>
        <v>-7.6757000000000006E-2</v>
      </c>
      <c r="I865" t="e">
        <f>IF(Data!$D865=I$1,Data!$C865,NA())</f>
        <v>#N/A</v>
      </c>
      <c r="J865" t="e">
        <f>IF(Data!$D865=J$1,Data!$C865,NA())</f>
        <v>#N/A</v>
      </c>
      <c r="K865" t="e">
        <f>IF(Data!$D865=K$1,Data!$C865,NA())</f>
        <v>#N/A</v>
      </c>
    </row>
    <row r="866" spans="1:11" x14ac:dyDescent="0.25">
      <c r="A866">
        <f>Data!B866</f>
        <v>0.38243199999999999</v>
      </c>
      <c r="B866" t="e">
        <f>IF(Data!$D866=B$1,Data!$C866,NA())</f>
        <v>#N/A</v>
      </c>
      <c r="C866">
        <f>IF(Data!$D866=C$1,Data!$C866,NA())</f>
        <v>-0.60718799999999995</v>
      </c>
      <c r="D866" t="e">
        <f>IF(Data!$D866=D$1,Data!$C866,NA())</f>
        <v>#N/A</v>
      </c>
      <c r="E866" t="e">
        <f>IF(Data!$D866=E$1,Data!$C866,NA())</f>
        <v>#N/A</v>
      </c>
      <c r="F866" t="e">
        <f>IF(Data!$D866=F$1,Data!$C866,NA())</f>
        <v>#N/A</v>
      </c>
      <c r="G866" t="e">
        <f>IF(Data!$D866=G$1,Data!$C866,NA())</f>
        <v>#N/A</v>
      </c>
      <c r="H866" t="e">
        <f>IF(Data!$D866=H$1,Data!$C866,NA())</f>
        <v>#N/A</v>
      </c>
      <c r="I866" t="e">
        <f>IF(Data!$D866=I$1,Data!$C866,NA())</f>
        <v>#N/A</v>
      </c>
      <c r="J866" t="e">
        <f>IF(Data!$D866=J$1,Data!$C866,NA())</f>
        <v>#N/A</v>
      </c>
      <c r="K866" t="e">
        <f>IF(Data!$D866=K$1,Data!$C866,NA())</f>
        <v>#N/A</v>
      </c>
    </row>
    <row r="867" spans="1:11" x14ac:dyDescent="0.25">
      <c r="A867">
        <f>Data!B867</f>
        <v>0.75414899999999996</v>
      </c>
      <c r="B867" t="e">
        <f>IF(Data!$D867=B$1,Data!$C867,NA())</f>
        <v>#N/A</v>
      </c>
      <c r="C867" t="e">
        <f>IF(Data!$D867=C$1,Data!$C867,NA())</f>
        <v>#N/A</v>
      </c>
      <c r="D867" t="e">
        <f>IF(Data!$D867=D$1,Data!$C867,NA())</f>
        <v>#N/A</v>
      </c>
      <c r="E867" t="e">
        <f>IF(Data!$D867=E$1,Data!$C867,NA())</f>
        <v>#N/A</v>
      </c>
      <c r="F867" t="e">
        <f>IF(Data!$D867=F$1,Data!$C867,NA())</f>
        <v>#N/A</v>
      </c>
      <c r="G867" t="e">
        <f>IF(Data!$D867=G$1,Data!$C867,NA())</f>
        <v>#N/A</v>
      </c>
      <c r="H867" t="e">
        <f>IF(Data!$D867=H$1,Data!$C867,NA())</f>
        <v>#N/A</v>
      </c>
      <c r="I867" t="e">
        <f>IF(Data!$D867=I$1,Data!$C867,NA())</f>
        <v>#N/A</v>
      </c>
      <c r="J867">
        <f>IF(Data!$D867=J$1,Data!$C867,NA())</f>
        <v>-0.21315799999999999</v>
      </c>
      <c r="K867" t="e">
        <f>IF(Data!$D867=K$1,Data!$C867,NA())</f>
        <v>#N/A</v>
      </c>
    </row>
    <row r="868" spans="1:11" x14ac:dyDescent="0.25">
      <c r="A868">
        <f>Data!B868</f>
        <v>0.54866800000000004</v>
      </c>
      <c r="B868" t="e">
        <f>IF(Data!$D868=B$1,Data!$C868,NA())</f>
        <v>#N/A</v>
      </c>
      <c r="C868">
        <f>IF(Data!$D868=C$1,Data!$C868,NA())</f>
        <v>0.18484700000000001</v>
      </c>
      <c r="D868" t="e">
        <f>IF(Data!$D868=D$1,Data!$C868,NA())</f>
        <v>#N/A</v>
      </c>
      <c r="E868" t="e">
        <f>IF(Data!$D868=E$1,Data!$C868,NA())</f>
        <v>#N/A</v>
      </c>
      <c r="F868" t="e">
        <f>IF(Data!$D868=F$1,Data!$C868,NA())</f>
        <v>#N/A</v>
      </c>
      <c r="G868" t="e">
        <f>IF(Data!$D868=G$1,Data!$C868,NA())</f>
        <v>#N/A</v>
      </c>
      <c r="H868" t="e">
        <f>IF(Data!$D868=H$1,Data!$C868,NA())</f>
        <v>#N/A</v>
      </c>
      <c r="I868" t="e">
        <f>IF(Data!$D868=I$1,Data!$C868,NA())</f>
        <v>#N/A</v>
      </c>
      <c r="J868" t="e">
        <f>IF(Data!$D868=J$1,Data!$C868,NA())</f>
        <v>#N/A</v>
      </c>
      <c r="K868" t="e">
        <f>IF(Data!$D868=K$1,Data!$C868,NA())</f>
        <v>#N/A</v>
      </c>
    </row>
    <row r="869" spans="1:11" x14ac:dyDescent="0.25">
      <c r="A869">
        <f>Data!B869</f>
        <v>0.39959099999999997</v>
      </c>
      <c r="B869" t="e">
        <f>IF(Data!$D869=B$1,Data!$C869,NA())</f>
        <v>#N/A</v>
      </c>
      <c r="C869" t="e">
        <f>IF(Data!$D869=C$1,Data!$C869,NA())</f>
        <v>#N/A</v>
      </c>
      <c r="D869">
        <f>IF(Data!$D869=D$1,Data!$C869,NA())</f>
        <v>-0.41132999999999997</v>
      </c>
      <c r="E869" t="e">
        <f>IF(Data!$D869=E$1,Data!$C869,NA())</f>
        <v>#N/A</v>
      </c>
      <c r="F869" t="e">
        <f>IF(Data!$D869=F$1,Data!$C869,NA())</f>
        <v>#N/A</v>
      </c>
      <c r="G869" t="e">
        <f>IF(Data!$D869=G$1,Data!$C869,NA())</f>
        <v>#N/A</v>
      </c>
      <c r="H869" t="e">
        <f>IF(Data!$D869=H$1,Data!$C869,NA())</f>
        <v>#N/A</v>
      </c>
      <c r="I869" t="e">
        <f>IF(Data!$D869=I$1,Data!$C869,NA())</f>
        <v>#N/A</v>
      </c>
      <c r="J869" t="e">
        <f>IF(Data!$D869=J$1,Data!$C869,NA())</f>
        <v>#N/A</v>
      </c>
      <c r="K869" t="e">
        <f>IF(Data!$D869=K$1,Data!$C869,NA())</f>
        <v>#N/A</v>
      </c>
    </row>
    <row r="870" spans="1:11" x14ac:dyDescent="0.25">
      <c r="A870">
        <f>Data!B870</f>
        <v>-6.9842000000000001E-2</v>
      </c>
      <c r="B870" t="e">
        <f>IF(Data!$D870=B$1,Data!$C870,NA())</f>
        <v>#N/A</v>
      </c>
      <c r="C870" t="e">
        <f>IF(Data!$D870=C$1,Data!$C870,NA())</f>
        <v>#N/A</v>
      </c>
      <c r="D870" t="e">
        <f>IF(Data!$D870=D$1,Data!$C870,NA())</f>
        <v>#N/A</v>
      </c>
      <c r="E870" t="e">
        <f>IF(Data!$D870=E$1,Data!$C870,NA())</f>
        <v>#N/A</v>
      </c>
      <c r="F870" t="e">
        <f>IF(Data!$D870=F$1,Data!$C870,NA())</f>
        <v>#N/A</v>
      </c>
      <c r="G870" t="e">
        <f>IF(Data!$D870=G$1,Data!$C870,NA())</f>
        <v>#N/A</v>
      </c>
      <c r="H870" t="e">
        <f>IF(Data!$D870=H$1,Data!$C870,NA())</f>
        <v>#N/A</v>
      </c>
      <c r="I870" t="e">
        <f>IF(Data!$D870=I$1,Data!$C870,NA())</f>
        <v>#N/A</v>
      </c>
      <c r="J870" t="e">
        <f>IF(Data!$D870=J$1,Data!$C870,NA())</f>
        <v>#N/A</v>
      </c>
      <c r="K870">
        <f>IF(Data!$D870=K$1,Data!$C870,NA())</f>
        <v>-0.16677900000000001</v>
      </c>
    </row>
    <row r="871" spans="1:11" x14ac:dyDescent="0.25">
      <c r="A871">
        <f>Data!B871</f>
        <v>0.56040100000000004</v>
      </c>
      <c r="B871" t="e">
        <f>IF(Data!$D871=B$1,Data!$C871,NA())</f>
        <v>#N/A</v>
      </c>
      <c r="C871" t="e">
        <f>IF(Data!$D871=C$1,Data!$C871,NA())</f>
        <v>#N/A</v>
      </c>
      <c r="D871" t="e">
        <f>IF(Data!$D871=D$1,Data!$C871,NA())</f>
        <v>#N/A</v>
      </c>
      <c r="E871" t="e">
        <f>IF(Data!$D871=E$1,Data!$C871,NA())</f>
        <v>#N/A</v>
      </c>
      <c r="F871" t="e">
        <f>IF(Data!$D871=F$1,Data!$C871,NA())</f>
        <v>#N/A</v>
      </c>
      <c r="G871" t="e">
        <f>IF(Data!$D871=G$1,Data!$C871,NA())</f>
        <v>#N/A</v>
      </c>
      <c r="H871" t="e">
        <f>IF(Data!$D871=H$1,Data!$C871,NA())</f>
        <v>#N/A</v>
      </c>
      <c r="I871">
        <f>IF(Data!$D871=I$1,Data!$C871,NA())</f>
        <v>-0.24854699999999999</v>
      </c>
      <c r="J871" t="e">
        <f>IF(Data!$D871=J$1,Data!$C871,NA())</f>
        <v>#N/A</v>
      </c>
      <c r="K871" t="e">
        <f>IF(Data!$D871=K$1,Data!$C871,NA())</f>
        <v>#N/A</v>
      </c>
    </row>
    <row r="872" spans="1:11" x14ac:dyDescent="0.25">
      <c r="A872">
        <f>Data!B872</f>
        <v>0.97748299999999999</v>
      </c>
      <c r="B872" t="e">
        <f>IF(Data!$D872=B$1,Data!$C872,NA())</f>
        <v>#N/A</v>
      </c>
      <c r="C872" t="e">
        <f>IF(Data!$D872=C$1,Data!$C872,NA())</f>
        <v>#N/A</v>
      </c>
      <c r="D872" t="e">
        <f>IF(Data!$D872=D$1,Data!$C872,NA())</f>
        <v>#N/A</v>
      </c>
      <c r="E872" t="e">
        <f>IF(Data!$D872=E$1,Data!$C872,NA())</f>
        <v>#N/A</v>
      </c>
      <c r="F872" t="e">
        <f>IF(Data!$D872=F$1,Data!$C872,NA())</f>
        <v>#N/A</v>
      </c>
      <c r="G872" t="e">
        <f>IF(Data!$D872=G$1,Data!$C872,NA())</f>
        <v>#N/A</v>
      </c>
      <c r="H872" t="e">
        <f>IF(Data!$D872=H$1,Data!$C872,NA())</f>
        <v>#N/A</v>
      </c>
      <c r="I872" t="e">
        <f>IF(Data!$D872=I$1,Data!$C872,NA())</f>
        <v>#N/A</v>
      </c>
      <c r="J872" t="e">
        <f>IF(Data!$D872=J$1,Data!$C872,NA())</f>
        <v>#N/A</v>
      </c>
      <c r="K872">
        <f>IF(Data!$D872=K$1,Data!$C872,NA())</f>
        <v>-0.32692199999999999</v>
      </c>
    </row>
    <row r="873" spans="1:11" x14ac:dyDescent="0.25">
      <c r="A873">
        <f>Data!B873</f>
        <v>-0.55064100000000005</v>
      </c>
      <c r="B873" t="e">
        <f>IF(Data!$D873=B$1,Data!$C873,NA())</f>
        <v>#N/A</v>
      </c>
      <c r="C873" t="e">
        <f>IF(Data!$D873=C$1,Data!$C873,NA())</f>
        <v>#N/A</v>
      </c>
      <c r="D873" t="e">
        <f>IF(Data!$D873=D$1,Data!$C873,NA())</f>
        <v>#N/A</v>
      </c>
      <c r="E873" t="e">
        <f>IF(Data!$D873=E$1,Data!$C873,NA())</f>
        <v>#N/A</v>
      </c>
      <c r="F873" t="e">
        <f>IF(Data!$D873=F$1,Data!$C873,NA())</f>
        <v>#N/A</v>
      </c>
      <c r="G873" t="e">
        <f>IF(Data!$D873=G$1,Data!$C873,NA())</f>
        <v>#N/A</v>
      </c>
      <c r="H873" t="e">
        <f>IF(Data!$D873=H$1,Data!$C873,NA())</f>
        <v>#N/A</v>
      </c>
      <c r="I873">
        <f>IF(Data!$D873=I$1,Data!$C873,NA())</f>
        <v>-0.43798599999999999</v>
      </c>
      <c r="J873" t="e">
        <f>IF(Data!$D873=J$1,Data!$C873,NA())</f>
        <v>#N/A</v>
      </c>
      <c r="K873" t="e">
        <f>IF(Data!$D873=K$1,Data!$C873,NA())</f>
        <v>#N/A</v>
      </c>
    </row>
    <row r="874" spans="1:11" x14ac:dyDescent="0.25">
      <c r="A874">
        <f>Data!B874</f>
        <v>-0.47921200000000003</v>
      </c>
      <c r="B874" t="e">
        <f>IF(Data!$D874=B$1,Data!$C874,NA())</f>
        <v>#N/A</v>
      </c>
      <c r="C874" t="e">
        <f>IF(Data!$D874=C$1,Data!$C874,NA())</f>
        <v>#N/A</v>
      </c>
      <c r="D874" t="e">
        <f>IF(Data!$D874=D$1,Data!$C874,NA())</f>
        <v>#N/A</v>
      </c>
      <c r="E874" t="e">
        <f>IF(Data!$D874=E$1,Data!$C874,NA())</f>
        <v>#N/A</v>
      </c>
      <c r="F874" t="e">
        <f>IF(Data!$D874=F$1,Data!$C874,NA())</f>
        <v>#N/A</v>
      </c>
      <c r="G874" t="e">
        <f>IF(Data!$D874=G$1,Data!$C874,NA())</f>
        <v>#N/A</v>
      </c>
      <c r="H874" t="e">
        <f>IF(Data!$D874=H$1,Data!$C874,NA())</f>
        <v>#N/A</v>
      </c>
      <c r="I874">
        <f>IF(Data!$D874=I$1,Data!$C874,NA())</f>
        <v>-0.84061900000000001</v>
      </c>
      <c r="J874" t="e">
        <f>IF(Data!$D874=J$1,Data!$C874,NA())</f>
        <v>#N/A</v>
      </c>
      <c r="K874" t="e">
        <f>IF(Data!$D874=K$1,Data!$C874,NA())</f>
        <v>#N/A</v>
      </c>
    </row>
    <row r="875" spans="1:11" x14ac:dyDescent="0.25">
      <c r="A875">
        <f>Data!B875</f>
        <v>6.7605999999999999E-2</v>
      </c>
      <c r="B875" t="e">
        <f>IF(Data!$D875=B$1,Data!$C875,NA())</f>
        <v>#N/A</v>
      </c>
      <c r="C875" t="e">
        <f>IF(Data!$D875=C$1,Data!$C875,NA())</f>
        <v>#N/A</v>
      </c>
      <c r="D875" t="e">
        <f>IF(Data!$D875=D$1,Data!$C875,NA())</f>
        <v>#N/A</v>
      </c>
      <c r="E875" t="e">
        <f>IF(Data!$D875=E$1,Data!$C875,NA())</f>
        <v>#N/A</v>
      </c>
      <c r="F875" t="e">
        <f>IF(Data!$D875=F$1,Data!$C875,NA())</f>
        <v>#N/A</v>
      </c>
      <c r="G875" t="e">
        <f>IF(Data!$D875=G$1,Data!$C875,NA())</f>
        <v>#N/A</v>
      </c>
      <c r="H875" t="e">
        <f>IF(Data!$D875=H$1,Data!$C875,NA())</f>
        <v>#N/A</v>
      </c>
      <c r="I875">
        <f>IF(Data!$D875=I$1,Data!$C875,NA())</f>
        <v>0.50222100000000003</v>
      </c>
      <c r="J875" t="e">
        <f>IF(Data!$D875=J$1,Data!$C875,NA())</f>
        <v>#N/A</v>
      </c>
      <c r="K875" t="e">
        <f>IF(Data!$D875=K$1,Data!$C875,NA())</f>
        <v>#N/A</v>
      </c>
    </row>
    <row r="876" spans="1:11" x14ac:dyDescent="0.25">
      <c r="A876">
        <f>Data!B876</f>
        <v>-0.15429899999999999</v>
      </c>
      <c r="B876" t="e">
        <f>IF(Data!$D876=B$1,Data!$C876,NA())</f>
        <v>#N/A</v>
      </c>
      <c r="C876" t="e">
        <f>IF(Data!$D876=C$1,Data!$C876,NA())</f>
        <v>#N/A</v>
      </c>
      <c r="D876" t="e">
        <f>IF(Data!$D876=D$1,Data!$C876,NA())</f>
        <v>#N/A</v>
      </c>
      <c r="E876" t="e">
        <f>IF(Data!$D876=E$1,Data!$C876,NA())</f>
        <v>#N/A</v>
      </c>
      <c r="F876" t="e">
        <f>IF(Data!$D876=F$1,Data!$C876,NA())</f>
        <v>#N/A</v>
      </c>
      <c r="G876" t="e">
        <f>IF(Data!$D876=G$1,Data!$C876,NA())</f>
        <v>#N/A</v>
      </c>
      <c r="H876" t="e">
        <f>IF(Data!$D876=H$1,Data!$C876,NA())</f>
        <v>#N/A</v>
      </c>
      <c r="I876">
        <f>IF(Data!$D876=I$1,Data!$C876,NA())</f>
        <v>0.43916899999999998</v>
      </c>
      <c r="J876" t="e">
        <f>IF(Data!$D876=J$1,Data!$C876,NA())</f>
        <v>#N/A</v>
      </c>
      <c r="K876" t="e">
        <f>IF(Data!$D876=K$1,Data!$C876,NA())</f>
        <v>#N/A</v>
      </c>
    </row>
    <row r="877" spans="1:11" x14ac:dyDescent="0.25">
      <c r="A877">
        <f>Data!B877</f>
        <v>-0.40060400000000002</v>
      </c>
      <c r="B877" t="e">
        <f>IF(Data!$D877=B$1,Data!$C877,NA())</f>
        <v>#N/A</v>
      </c>
      <c r="C877" t="e">
        <f>IF(Data!$D877=C$1,Data!$C877,NA())</f>
        <v>#N/A</v>
      </c>
      <c r="D877" t="e">
        <f>IF(Data!$D877=D$1,Data!$C877,NA())</f>
        <v>#N/A</v>
      </c>
      <c r="E877" t="e">
        <f>IF(Data!$D877=E$1,Data!$C877,NA())</f>
        <v>#N/A</v>
      </c>
      <c r="F877" t="e">
        <f>IF(Data!$D877=F$1,Data!$C877,NA())</f>
        <v>#N/A</v>
      </c>
      <c r="G877" t="e">
        <f>IF(Data!$D877=G$1,Data!$C877,NA())</f>
        <v>#N/A</v>
      </c>
      <c r="H877">
        <f>IF(Data!$D877=H$1,Data!$C877,NA())</f>
        <v>-0.245781</v>
      </c>
      <c r="I877" t="e">
        <f>IF(Data!$D877=I$1,Data!$C877,NA())</f>
        <v>#N/A</v>
      </c>
      <c r="J877" t="e">
        <f>IF(Data!$D877=J$1,Data!$C877,NA())</f>
        <v>#N/A</v>
      </c>
      <c r="K877" t="e">
        <f>IF(Data!$D877=K$1,Data!$C877,NA())</f>
        <v>#N/A</v>
      </c>
    </row>
    <row r="878" spans="1:11" x14ac:dyDescent="0.25">
      <c r="A878">
        <f>Data!B878</f>
        <v>0.40362799999999999</v>
      </c>
      <c r="B878" t="e">
        <f>IF(Data!$D878=B$1,Data!$C878,NA())</f>
        <v>#N/A</v>
      </c>
      <c r="C878" t="e">
        <f>IF(Data!$D878=C$1,Data!$C878,NA())</f>
        <v>#N/A</v>
      </c>
      <c r="D878" t="e">
        <f>IF(Data!$D878=D$1,Data!$C878,NA())</f>
        <v>#N/A</v>
      </c>
      <c r="E878">
        <f>IF(Data!$D878=E$1,Data!$C878,NA())</f>
        <v>0.19112599999999999</v>
      </c>
      <c r="F878" t="e">
        <f>IF(Data!$D878=F$1,Data!$C878,NA())</f>
        <v>#N/A</v>
      </c>
      <c r="G878" t="e">
        <f>IF(Data!$D878=G$1,Data!$C878,NA())</f>
        <v>#N/A</v>
      </c>
      <c r="H878" t="e">
        <f>IF(Data!$D878=H$1,Data!$C878,NA())</f>
        <v>#N/A</v>
      </c>
      <c r="I878" t="e">
        <f>IF(Data!$D878=I$1,Data!$C878,NA())</f>
        <v>#N/A</v>
      </c>
      <c r="J878" t="e">
        <f>IF(Data!$D878=J$1,Data!$C878,NA())</f>
        <v>#N/A</v>
      </c>
      <c r="K878" t="e">
        <f>IF(Data!$D878=K$1,Data!$C878,NA())</f>
        <v>#N/A</v>
      </c>
    </row>
    <row r="879" spans="1:11" x14ac:dyDescent="0.25">
      <c r="A879">
        <f>Data!B879</f>
        <v>-0.31553199999999998</v>
      </c>
      <c r="B879" t="e">
        <f>IF(Data!$D879=B$1,Data!$C879,NA())</f>
        <v>#N/A</v>
      </c>
      <c r="C879" t="e">
        <f>IF(Data!$D879=C$1,Data!$C879,NA())</f>
        <v>#N/A</v>
      </c>
      <c r="D879" t="e">
        <f>IF(Data!$D879=D$1,Data!$C879,NA())</f>
        <v>#N/A</v>
      </c>
      <c r="E879" t="e">
        <f>IF(Data!$D879=E$1,Data!$C879,NA())</f>
        <v>#N/A</v>
      </c>
      <c r="F879" t="e">
        <f>IF(Data!$D879=F$1,Data!$C879,NA())</f>
        <v>#N/A</v>
      </c>
      <c r="G879" t="e">
        <f>IF(Data!$D879=G$1,Data!$C879,NA())</f>
        <v>#N/A</v>
      </c>
      <c r="H879" t="e">
        <f>IF(Data!$D879=H$1,Data!$C879,NA())</f>
        <v>#N/A</v>
      </c>
      <c r="I879" t="e">
        <f>IF(Data!$D879=I$1,Data!$C879,NA())</f>
        <v>#N/A</v>
      </c>
      <c r="J879" t="e">
        <f>IF(Data!$D879=J$1,Data!$C879,NA())</f>
        <v>#N/A</v>
      </c>
      <c r="K879">
        <f>IF(Data!$D879=K$1,Data!$C879,NA())</f>
        <v>-5.6916000000000001E-2</v>
      </c>
    </row>
    <row r="880" spans="1:11" x14ac:dyDescent="0.25">
      <c r="A880">
        <f>Data!B880</f>
        <v>-0.44180000000000003</v>
      </c>
      <c r="B880" t="e">
        <f>IF(Data!$D880=B$1,Data!$C880,NA())</f>
        <v>#N/A</v>
      </c>
      <c r="C880" t="e">
        <f>IF(Data!$D880=C$1,Data!$C880,NA())</f>
        <v>#N/A</v>
      </c>
      <c r="D880" t="e">
        <f>IF(Data!$D880=D$1,Data!$C880,NA())</f>
        <v>#N/A</v>
      </c>
      <c r="E880" t="e">
        <f>IF(Data!$D880=E$1,Data!$C880,NA())</f>
        <v>#N/A</v>
      </c>
      <c r="F880" t="e">
        <f>IF(Data!$D880=F$1,Data!$C880,NA())</f>
        <v>#N/A</v>
      </c>
      <c r="G880">
        <f>IF(Data!$D880=G$1,Data!$C880,NA())</f>
        <v>-0.14765800000000001</v>
      </c>
      <c r="H880" t="e">
        <f>IF(Data!$D880=H$1,Data!$C880,NA())</f>
        <v>#N/A</v>
      </c>
      <c r="I880" t="e">
        <f>IF(Data!$D880=I$1,Data!$C880,NA())</f>
        <v>#N/A</v>
      </c>
      <c r="J880" t="e">
        <f>IF(Data!$D880=J$1,Data!$C880,NA())</f>
        <v>#N/A</v>
      </c>
      <c r="K880" t="e">
        <f>IF(Data!$D880=K$1,Data!$C880,NA())</f>
        <v>#N/A</v>
      </c>
    </row>
    <row r="881" spans="1:11" x14ac:dyDescent="0.25">
      <c r="A881">
        <f>Data!B881</f>
        <v>3.9551999999999997E-2</v>
      </c>
      <c r="B881" t="e">
        <f>IF(Data!$D881=B$1,Data!$C881,NA())</f>
        <v>#N/A</v>
      </c>
      <c r="C881" t="e">
        <f>IF(Data!$D881=C$1,Data!$C881,NA())</f>
        <v>#N/A</v>
      </c>
      <c r="D881" t="e">
        <f>IF(Data!$D881=D$1,Data!$C881,NA())</f>
        <v>#N/A</v>
      </c>
      <c r="E881" t="e">
        <f>IF(Data!$D881=E$1,Data!$C881,NA())</f>
        <v>#N/A</v>
      </c>
      <c r="F881" t="e">
        <f>IF(Data!$D881=F$1,Data!$C881,NA())</f>
        <v>#N/A</v>
      </c>
      <c r="G881" t="e">
        <f>IF(Data!$D881=G$1,Data!$C881,NA())</f>
        <v>#N/A</v>
      </c>
      <c r="H881" t="e">
        <f>IF(Data!$D881=H$1,Data!$C881,NA())</f>
        <v>#N/A</v>
      </c>
      <c r="I881" t="e">
        <f>IF(Data!$D881=I$1,Data!$C881,NA())</f>
        <v>#N/A</v>
      </c>
      <c r="J881" t="e">
        <f>IF(Data!$D881=J$1,Data!$C881,NA())</f>
        <v>#N/A</v>
      </c>
      <c r="K881">
        <f>IF(Data!$D881=K$1,Data!$C881,NA())</f>
        <v>0.90005500000000005</v>
      </c>
    </row>
    <row r="882" spans="1:11" x14ac:dyDescent="0.25">
      <c r="A882">
        <f>Data!B882</f>
        <v>0.57056899999999999</v>
      </c>
      <c r="B882" t="e">
        <f>IF(Data!$D882=B$1,Data!$C882,NA())</f>
        <v>#N/A</v>
      </c>
      <c r="C882" t="e">
        <f>IF(Data!$D882=C$1,Data!$C882,NA())</f>
        <v>#N/A</v>
      </c>
      <c r="D882" t="e">
        <f>IF(Data!$D882=D$1,Data!$C882,NA())</f>
        <v>#N/A</v>
      </c>
      <c r="E882" t="e">
        <f>IF(Data!$D882=E$1,Data!$C882,NA())</f>
        <v>#N/A</v>
      </c>
      <c r="F882">
        <f>IF(Data!$D882=F$1,Data!$C882,NA())</f>
        <v>0.168762</v>
      </c>
      <c r="G882" t="e">
        <f>IF(Data!$D882=G$1,Data!$C882,NA())</f>
        <v>#N/A</v>
      </c>
      <c r="H882" t="e">
        <f>IF(Data!$D882=H$1,Data!$C882,NA())</f>
        <v>#N/A</v>
      </c>
      <c r="I882" t="e">
        <f>IF(Data!$D882=I$1,Data!$C882,NA())</f>
        <v>#N/A</v>
      </c>
      <c r="J882" t="e">
        <f>IF(Data!$D882=J$1,Data!$C882,NA())</f>
        <v>#N/A</v>
      </c>
      <c r="K882" t="e">
        <f>IF(Data!$D882=K$1,Data!$C882,NA())</f>
        <v>#N/A</v>
      </c>
    </row>
    <row r="883" spans="1:11" x14ac:dyDescent="0.25">
      <c r="A883">
        <f>Data!B883</f>
        <v>-0.49009000000000003</v>
      </c>
      <c r="B883" t="e">
        <f>IF(Data!$D883=B$1,Data!$C883,NA())</f>
        <v>#N/A</v>
      </c>
      <c r="C883" t="e">
        <f>IF(Data!$D883=C$1,Data!$C883,NA())</f>
        <v>#N/A</v>
      </c>
      <c r="D883" t="e">
        <f>IF(Data!$D883=D$1,Data!$C883,NA())</f>
        <v>#N/A</v>
      </c>
      <c r="E883" t="e">
        <f>IF(Data!$D883=E$1,Data!$C883,NA())</f>
        <v>#N/A</v>
      </c>
      <c r="F883" t="e">
        <f>IF(Data!$D883=F$1,Data!$C883,NA())</f>
        <v>#N/A</v>
      </c>
      <c r="G883" t="e">
        <f>IF(Data!$D883=G$1,Data!$C883,NA())</f>
        <v>#N/A</v>
      </c>
      <c r="H883">
        <f>IF(Data!$D883=H$1,Data!$C883,NA())</f>
        <v>-0.77299099999999998</v>
      </c>
      <c r="I883" t="e">
        <f>IF(Data!$D883=I$1,Data!$C883,NA())</f>
        <v>#N/A</v>
      </c>
      <c r="J883" t="e">
        <f>IF(Data!$D883=J$1,Data!$C883,NA())</f>
        <v>#N/A</v>
      </c>
      <c r="K883" t="e">
        <f>IF(Data!$D883=K$1,Data!$C883,NA())</f>
        <v>#N/A</v>
      </c>
    </row>
    <row r="884" spans="1:11" x14ac:dyDescent="0.25">
      <c r="A884">
        <f>Data!B884</f>
        <v>0.94903599999999999</v>
      </c>
      <c r="B884" t="e">
        <f>IF(Data!$D884=B$1,Data!$C884,NA())</f>
        <v>#N/A</v>
      </c>
      <c r="C884" t="e">
        <f>IF(Data!$D884=C$1,Data!$C884,NA())</f>
        <v>#N/A</v>
      </c>
      <c r="D884" t="e">
        <f>IF(Data!$D884=D$1,Data!$C884,NA())</f>
        <v>#N/A</v>
      </c>
      <c r="E884" t="e">
        <f>IF(Data!$D884=E$1,Data!$C884,NA())</f>
        <v>#N/A</v>
      </c>
      <c r="F884" t="e">
        <f>IF(Data!$D884=F$1,Data!$C884,NA())</f>
        <v>#N/A</v>
      </c>
      <c r="G884" t="e">
        <f>IF(Data!$D884=G$1,Data!$C884,NA())</f>
        <v>#N/A</v>
      </c>
      <c r="H884">
        <f>IF(Data!$D884=H$1,Data!$C884,NA())</f>
        <v>-0.378743</v>
      </c>
      <c r="I884" t="e">
        <f>IF(Data!$D884=I$1,Data!$C884,NA())</f>
        <v>#N/A</v>
      </c>
      <c r="J884" t="e">
        <f>IF(Data!$D884=J$1,Data!$C884,NA())</f>
        <v>#N/A</v>
      </c>
      <c r="K884" t="e">
        <f>IF(Data!$D884=K$1,Data!$C884,NA())</f>
        <v>#N/A</v>
      </c>
    </row>
    <row r="885" spans="1:11" x14ac:dyDescent="0.25">
      <c r="A885">
        <f>Data!B885</f>
        <v>-1.2414099999999999</v>
      </c>
      <c r="B885">
        <f>IF(Data!$D885=B$1,Data!$C885,NA())</f>
        <v>0.13467699999999999</v>
      </c>
      <c r="C885" t="e">
        <f>IF(Data!$D885=C$1,Data!$C885,NA())</f>
        <v>#N/A</v>
      </c>
      <c r="D885" t="e">
        <f>IF(Data!$D885=D$1,Data!$C885,NA())</f>
        <v>#N/A</v>
      </c>
      <c r="E885" t="e">
        <f>IF(Data!$D885=E$1,Data!$C885,NA())</f>
        <v>#N/A</v>
      </c>
      <c r="F885" t="e">
        <f>IF(Data!$D885=F$1,Data!$C885,NA())</f>
        <v>#N/A</v>
      </c>
      <c r="G885" t="e">
        <f>IF(Data!$D885=G$1,Data!$C885,NA())</f>
        <v>#N/A</v>
      </c>
      <c r="H885" t="e">
        <f>IF(Data!$D885=H$1,Data!$C885,NA())</f>
        <v>#N/A</v>
      </c>
      <c r="I885" t="e">
        <f>IF(Data!$D885=I$1,Data!$C885,NA())</f>
        <v>#N/A</v>
      </c>
      <c r="J885" t="e">
        <f>IF(Data!$D885=J$1,Data!$C885,NA())</f>
        <v>#N/A</v>
      </c>
      <c r="K885" t="e">
        <f>IF(Data!$D885=K$1,Data!$C885,NA())</f>
        <v>#N/A</v>
      </c>
    </row>
    <row r="886" spans="1:11" x14ac:dyDescent="0.25">
      <c r="A886">
        <f>Data!B886</f>
        <v>0.41795300000000002</v>
      </c>
      <c r="B886" t="e">
        <f>IF(Data!$D886=B$1,Data!$C886,NA())</f>
        <v>#N/A</v>
      </c>
      <c r="C886" t="e">
        <f>IF(Data!$D886=C$1,Data!$C886,NA())</f>
        <v>#N/A</v>
      </c>
      <c r="D886" t="e">
        <f>IF(Data!$D886=D$1,Data!$C886,NA())</f>
        <v>#N/A</v>
      </c>
      <c r="E886" t="e">
        <f>IF(Data!$D886=E$1,Data!$C886,NA())</f>
        <v>#N/A</v>
      </c>
      <c r="F886" t="e">
        <f>IF(Data!$D886=F$1,Data!$C886,NA())</f>
        <v>#N/A</v>
      </c>
      <c r="G886" t="e">
        <f>IF(Data!$D886=G$1,Data!$C886,NA())</f>
        <v>#N/A</v>
      </c>
      <c r="H886" t="e">
        <f>IF(Data!$D886=H$1,Data!$C886,NA())</f>
        <v>#N/A</v>
      </c>
      <c r="I886" t="e">
        <f>IF(Data!$D886=I$1,Data!$C886,NA())</f>
        <v>#N/A</v>
      </c>
      <c r="J886" t="e">
        <f>IF(Data!$D886=J$1,Data!$C886,NA())</f>
        <v>#N/A</v>
      </c>
      <c r="K886">
        <f>IF(Data!$D886=K$1,Data!$C886,NA())</f>
        <v>-0.20097400000000001</v>
      </c>
    </row>
    <row r="887" spans="1:11" x14ac:dyDescent="0.25">
      <c r="A887">
        <f>Data!B887</f>
        <v>-1.488612</v>
      </c>
      <c r="B887" t="e">
        <f>IF(Data!$D887=B$1,Data!$C887,NA())</f>
        <v>#N/A</v>
      </c>
      <c r="C887" t="e">
        <f>IF(Data!$D887=C$1,Data!$C887,NA())</f>
        <v>#N/A</v>
      </c>
      <c r="D887" t="e">
        <f>IF(Data!$D887=D$1,Data!$C887,NA())</f>
        <v>#N/A</v>
      </c>
      <c r="E887" t="e">
        <f>IF(Data!$D887=E$1,Data!$C887,NA())</f>
        <v>#N/A</v>
      </c>
      <c r="F887">
        <f>IF(Data!$D887=F$1,Data!$C887,NA())</f>
        <v>7.4399999999999994E-2</v>
      </c>
      <c r="G887" t="e">
        <f>IF(Data!$D887=G$1,Data!$C887,NA())</f>
        <v>#N/A</v>
      </c>
      <c r="H887" t="e">
        <f>IF(Data!$D887=H$1,Data!$C887,NA())</f>
        <v>#N/A</v>
      </c>
      <c r="I887" t="e">
        <f>IF(Data!$D887=I$1,Data!$C887,NA())</f>
        <v>#N/A</v>
      </c>
      <c r="J887" t="e">
        <f>IF(Data!$D887=J$1,Data!$C887,NA())</f>
        <v>#N/A</v>
      </c>
      <c r="K887" t="e">
        <f>IF(Data!$D887=K$1,Data!$C887,NA())</f>
        <v>#N/A</v>
      </c>
    </row>
    <row r="888" spans="1:11" x14ac:dyDescent="0.25">
      <c r="A888">
        <f>Data!B888</f>
        <v>-0.62139599999999995</v>
      </c>
      <c r="B888" t="e">
        <f>IF(Data!$D888=B$1,Data!$C888,NA())</f>
        <v>#N/A</v>
      </c>
      <c r="C888" t="e">
        <f>IF(Data!$D888=C$1,Data!$C888,NA())</f>
        <v>#N/A</v>
      </c>
      <c r="D888" t="e">
        <f>IF(Data!$D888=D$1,Data!$C888,NA())</f>
        <v>#N/A</v>
      </c>
      <c r="E888" t="e">
        <f>IF(Data!$D888=E$1,Data!$C888,NA())</f>
        <v>#N/A</v>
      </c>
      <c r="F888" t="e">
        <f>IF(Data!$D888=F$1,Data!$C888,NA())</f>
        <v>#N/A</v>
      </c>
      <c r="G888" t="e">
        <f>IF(Data!$D888=G$1,Data!$C888,NA())</f>
        <v>#N/A</v>
      </c>
      <c r="H888">
        <f>IF(Data!$D888=H$1,Data!$C888,NA())</f>
        <v>-0.81796199999999997</v>
      </c>
      <c r="I888" t="e">
        <f>IF(Data!$D888=I$1,Data!$C888,NA())</f>
        <v>#N/A</v>
      </c>
      <c r="J888" t="e">
        <f>IF(Data!$D888=J$1,Data!$C888,NA())</f>
        <v>#N/A</v>
      </c>
      <c r="K888" t="e">
        <f>IF(Data!$D888=K$1,Data!$C888,NA())</f>
        <v>#N/A</v>
      </c>
    </row>
    <row r="889" spans="1:11" x14ac:dyDescent="0.25">
      <c r="A889">
        <f>Data!B889</f>
        <v>0.70254700000000003</v>
      </c>
      <c r="B889" t="e">
        <f>IF(Data!$D889=B$1,Data!$C889,NA())</f>
        <v>#N/A</v>
      </c>
      <c r="C889" t="e">
        <f>IF(Data!$D889=C$1,Data!$C889,NA())</f>
        <v>#N/A</v>
      </c>
      <c r="D889" t="e">
        <f>IF(Data!$D889=D$1,Data!$C889,NA())</f>
        <v>#N/A</v>
      </c>
      <c r="E889" t="e">
        <f>IF(Data!$D889=E$1,Data!$C889,NA())</f>
        <v>#N/A</v>
      </c>
      <c r="F889" t="e">
        <f>IF(Data!$D889=F$1,Data!$C889,NA())</f>
        <v>#N/A</v>
      </c>
      <c r="G889" t="e">
        <f>IF(Data!$D889=G$1,Data!$C889,NA())</f>
        <v>#N/A</v>
      </c>
      <c r="H889" t="e">
        <f>IF(Data!$D889=H$1,Data!$C889,NA())</f>
        <v>#N/A</v>
      </c>
      <c r="I889" t="e">
        <f>IF(Data!$D889=I$1,Data!$C889,NA())</f>
        <v>#N/A</v>
      </c>
      <c r="J889">
        <f>IF(Data!$D889=J$1,Data!$C889,NA())</f>
        <v>8.8622000000000006E-2</v>
      </c>
      <c r="K889" t="e">
        <f>IF(Data!$D889=K$1,Data!$C889,NA())</f>
        <v>#N/A</v>
      </c>
    </row>
    <row r="890" spans="1:11" x14ac:dyDescent="0.25">
      <c r="A890">
        <f>Data!B890</f>
        <v>0.740008</v>
      </c>
      <c r="B890" t="e">
        <f>IF(Data!$D890=B$1,Data!$C890,NA())</f>
        <v>#N/A</v>
      </c>
      <c r="C890" t="e">
        <f>IF(Data!$D890=C$1,Data!$C890,NA())</f>
        <v>#N/A</v>
      </c>
      <c r="D890" t="e">
        <f>IF(Data!$D890=D$1,Data!$C890,NA())</f>
        <v>#N/A</v>
      </c>
      <c r="E890" t="e">
        <f>IF(Data!$D890=E$1,Data!$C890,NA())</f>
        <v>#N/A</v>
      </c>
      <c r="F890" t="e">
        <f>IF(Data!$D890=F$1,Data!$C890,NA())</f>
        <v>#N/A</v>
      </c>
      <c r="G890" t="e">
        <f>IF(Data!$D890=G$1,Data!$C890,NA())</f>
        <v>#N/A</v>
      </c>
      <c r="H890" t="e">
        <f>IF(Data!$D890=H$1,Data!$C890,NA())</f>
        <v>#N/A</v>
      </c>
      <c r="I890" t="e">
        <f>IF(Data!$D890=I$1,Data!$C890,NA())</f>
        <v>#N/A</v>
      </c>
      <c r="J890">
        <f>IF(Data!$D890=J$1,Data!$C890,NA())</f>
        <v>-0.289607</v>
      </c>
      <c r="K890" t="e">
        <f>IF(Data!$D890=K$1,Data!$C890,NA())</f>
        <v>#N/A</v>
      </c>
    </row>
    <row r="891" spans="1:11" x14ac:dyDescent="0.25">
      <c r="A891">
        <f>Data!B891</f>
        <v>-0.29738900000000001</v>
      </c>
      <c r="B891" t="e">
        <f>IF(Data!$D891=B$1,Data!$C891,NA())</f>
        <v>#N/A</v>
      </c>
      <c r="C891" t="e">
        <f>IF(Data!$D891=C$1,Data!$C891,NA())</f>
        <v>#N/A</v>
      </c>
      <c r="D891" t="e">
        <f>IF(Data!$D891=D$1,Data!$C891,NA())</f>
        <v>#N/A</v>
      </c>
      <c r="E891" t="e">
        <f>IF(Data!$D891=E$1,Data!$C891,NA())</f>
        <v>#N/A</v>
      </c>
      <c r="F891">
        <f>IF(Data!$D891=F$1,Data!$C891,NA())</f>
        <v>-0.58507900000000002</v>
      </c>
      <c r="G891" t="e">
        <f>IF(Data!$D891=G$1,Data!$C891,NA())</f>
        <v>#N/A</v>
      </c>
      <c r="H891" t="e">
        <f>IF(Data!$D891=H$1,Data!$C891,NA())</f>
        <v>#N/A</v>
      </c>
      <c r="I891" t="e">
        <f>IF(Data!$D891=I$1,Data!$C891,NA())</f>
        <v>#N/A</v>
      </c>
      <c r="J891" t="e">
        <f>IF(Data!$D891=J$1,Data!$C891,NA())</f>
        <v>#N/A</v>
      </c>
      <c r="K891" t="e">
        <f>IF(Data!$D891=K$1,Data!$C891,NA())</f>
        <v>#N/A</v>
      </c>
    </row>
    <row r="892" spans="1:11" x14ac:dyDescent="0.25">
      <c r="A892">
        <f>Data!B892</f>
        <v>2.6290999999999998E-2</v>
      </c>
      <c r="B892" t="e">
        <f>IF(Data!$D892=B$1,Data!$C892,NA())</f>
        <v>#N/A</v>
      </c>
      <c r="C892">
        <f>IF(Data!$D892=C$1,Data!$C892,NA())</f>
        <v>0.96985500000000002</v>
      </c>
      <c r="D892" t="e">
        <f>IF(Data!$D892=D$1,Data!$C892,NA())</f>
        <v>#N/A</v>
      </c>
      <c r="E892" t="e">
        <f>IF(Data!$D892=E$1,Data!$C892,NA())</f>
        <v>#N/A</v>
      </c>
      <c r="F892" t="e">
        <f>IF(Data!$D892=F$1,Data!$C892,NA())</f>
        <v>#N/A</v>
      </c>
      <c r="G892" t="e">
        <f>IF(Data!$D892=G$1,Data!$C892,NA())</f>
        <v>#N/A</v>
      </c>
      <c r="H892" t="e">
        <f>IF(Data!$D892=H$1,Data!$C892,NA())</f>
        <v>#N/A</v>
      </c>
      <c r="I892" t="e">
        <f>IF(Data!$D892=I$1,Data!$C892,NA())</f>
        <v>#N/A</v>
      </c>
      <c r="J892" t="e">
        <f>IF(Data!$D892=J$1,Data!$C892,NA())</f>
        <v>#N/A</v>
      </c>
      <c r="K892" t="e">
        <f>IF(Data!$D892=K$1,Data!$C892,NA())</f>
        <v>#N/A</v>
      </c>
    </row>
    <row r="893" spans="1:11" x14ac:dyDescent="0.25">
      <c r="A893">
        <f>Data!B893</f>
        <v>0.61874799999999996</v>
      </c>
      <c r="B893" t="e">
        <f>IF(Data!$D893=B$1,Data!$C893,NA())</f>
        <v>#N/A</v>
      </c>
      <c r="C893" t="e">
        <f>IF(Data!$D893=C$1,Data!$C893,NA())</f>
        <v>#N/A</v>
      </c>
      <c r="D893" t="e">
        <f>IF(Data!$D893=D$1,Data!$C893,NA())</f>
        <v>#N/A</v>
      </c>
      <c r="E893" t="e">
        <f>IF(Data!$D893=E$1,Data!$C893,NA())</f>
        <v>#N/A</v>
      </c>
      <c r="F893" t="e">
        <f>IF(Data!$D893=F$1,Data!$C893,NA())</f>
        <v>#N/A</v>
      </c>
      <c r="G893" t="e">
        <f>IF(Data!$D893=G$1,Data!$C893,NA())</f>
        <v>#N/A</v>
      </c>
      <c r="H893">
        <f>IF(Data!$D893=H$1,Data!$C893,NA())</f>
        <v>-0.14990400000000001</v>
      </c>
      <c r="I893" t="e">
        <f>IF(Data!$D893=I$1,Data!$C893,NA())</f>
        <v>#N/A</v>
      </c>
      <c r="J893" t="e">
        <f>IF(Data!$D893=J$1,Data!$C893,NA())</f>
        <v>#N/A</v>
      </c>
      <c r="K893" t="e">
        <f>IF(Data!$D893=K$1,Data!$C893,NA())</f>
        <v>#N/A</v>
      </c>
    </row>
    <row r="894" spans="1:11" x14ac:dyDescent="0.25">
      <c r="A894">
        <f>Data!B894</f>
        <v>0.577658</v>
      </c>
      <c r="B894" t="e">
        <f>IF(Data!$D894=B$1,Data!$C894,NA())</f>
        <v>#N/A</v>
      </c>
      <c r="C894" t="e">
        <f>IF(Data!$D894=C$1,Data!$C894,NA())</f>
        <v>#N/A</v>
      </c>
      <c r="D894" t="e">
        <f>IF(Data!$D894=D$1,Data!$C894,NA())</f>
        <v>#N/A</v>
      </c>
      <c r="E894" t="e">
        <f>IF(Data!$D894=E$1,Data!$C894,NA())</f>
        <v>#N/A</v>
      </c>
      <c r="F894">
        <f>IF(Data!$D894=F$1,Data!$C894,NA())</f>
        <v>-5.1076999999999997E-2</v>
      </c>
      <c r="G894" t="e">
        <f>IF(Data!$D894=G$1,Data!$C894,NA())</f>
        <v>#N/A</v>
      </c>
      <c r="H894" t="e">
        <f>IF(Data!$D894=H$1,Data!$C894,NA())</f>
        <v>#N/A</v>
      </c>
      <c r="I894" t="e">
        <f>IF(Data!$D894=I$1,Data!$C894,NA())</f>
        <v>#N/A</v>
      </c>
      <c r="J894" t="e">
        <f>IF(Data!$D894=J$1,Data!$C894,NA())</f>
        <v>#N/A</v>
      </c>
      <c r="K894" t="e">
        <f>IF(Data!$D894=K$1,Data!$C894,NA())</f>
        <v>#N/A</v>
      </c>
    </row>
    <row r="895" spans="1:11" x14ac:dyDescent="0.25">
      <c r="A895">
        <f>Data!B895</f>
        <v>0.40230300000000002</v>
      </c>
      <c r="B895" t="e">
        <f>IF(Data!$D895=B$1,Data!$C895,NA())</f>
        <v>#N/A</v>
      </c>
      <c r="C895" t="e">
        <f>IF(Data!$D895=C$1,Data!$C895,NA())</f>
        <v>#N/A</v>
      </c>
      <c r="D895" t="e">
        <f>IF(Data!$D895=D$1,Data!$C895,NA())</f>
        <v>#N/A</v>
      </c>
      <c r="E895" t="e">
        <f>IF(Data!$D895=E$1,Data!$C895,NA())</f>
        <v>#N/A</v>
      </c>
      <c r="F895" t="e">
        <f>IF(Data!$D895=F$1,Data!$C895,NA())</f>
        <v>#N/A</v>
      </c>
      <c r="G895" t="e">
        <f>IF(Data!$D895=G$1,Data!$C895,NA())</f>
        <v>#N/A</v>
      </c>
      <c r="H895" t="e">
        <f>IF(Data!$D895=H$1,Data!$C895,NA())</f>
        <v>#N/A</v>
      </c>
      <c r="I895">
        <f>IF(Data!$D895=I$1,Data!$C895,NA())</f>
        <v>-0.47040199999999999</v>
      </c>
      <c r="J895" t="e">
        <f>IF(Data!$D895=J$1,Data!$C895,NA())</f>
        <v>#N/A</v>
      </c>
      <c r="K895" t="e">
        <f>IF(Data!$D895=K$1,Data!$C895,NA())</f>
        <v>#N/A</v>
      </c>
    </row>
    <row r="896" spans="1:11" x14ac:dyDescent="0.25">
      <c r="A896">
        <f>Data!B896</f>
        <v>0.65606100000000001</v>
      </c>
      <c r="B896" t="e">
        <f>IF(Data!$D896=B$1,Data!$C896,NA())</f>
        <v>#N/A</v>
      </c>
      <c r="C896" t="e">
        <f>IF(Data!$D896=C$1,Data!$C896,NA())</f>
        <v>#N/A</v>
      </c>
      <c r="D896" t="e">
        <f>IF(Data!$D896=D$1,Data!$C896,NA())</f>
        <v>#N/A</v>
      </c>
      <c r="E896" t="e">
        <f>IF(Data!$D896=E$1,Data!$C896,NA())</f>
        <v>#N/A</v>
      </c>
      <c r="F896" t="e">
        <f>IF(Data!$D896=F$1,Data!$C896,NA())</f>
        <v>#N/A</v>
      </c>
      <c r="G896" t="e">
        <f>IF(Data!$D896=G$1,Data!$C896,NA())</f>
        <v>#N/A</v>
      </c>
      <c r="H896" t="e">
        <f>IF(Data!$D896=H$1,Data!$C896,NA())</f>
        <v>#N/A</v>
      </c>
      <c r="I896" t="e">
        <f>IF(Data!$D896=I$1,Data!$C896,NA())</f>
        <v>#N/A</v>
      </c>
      <c r="J896">
        <f>IF(Data!$D896=J$1,Data!$C896,NA())</f>
        <v>0.11648799999999999</v>
      </c>
      <c r="K896" t="e">
        <f>IF(Data!$D896=K$1,Data!$C896,NA())</f>
        <v>#N/A</v>
      </c>
    </row>
    <row r="897" spans="1:11" x14ac:dyDescent="0.25">
      <c r="A897">
        <f>Data!B897</f>
        <v>0.62713700000000006</v>
      </c>
      <c r="B897" t="e">
        <f>IF(Data!$D897=B$1,Data!$C897,NA())</f>
        <v>#N/A</v>
      </c>
      <c r="C897" t="e">
        <f>IF(Data!$D897=C$1,Data!$C897,NA())</f>
        <v>#N/A</v>
      </c>
      <c r="D897" t="e">
        <f>IF(Data!$D897=D$1,Data!$C897,NA())</f>
        <v>#N/A</v>
      </c>
      <c r="E897" t="e">
        <f>IF(Data!$D897=E$1,Data!$C897,NA())</f>
        <v>#N/A</v>
      </c>
      <c r="F897" t="e">
        <f>IF(Data!$D897=F$1,Data!$C897,NA())</f>
        <v>#N/A</v>
      </c>
      <c r="G897" t="e">
        <f>IF(Data!$D897=G$1,Data!$C897,NA())</f>
        <v>#N/A</v>
      </c>
      <c r="H897">
        <f>IF(Data!$D897=H$1,Data!$C897,NA())</f>
        <v>-7.0959999999999995E-2</v>
      </c>
      <c r="I897" t="e">
        <f>IF(Data!$D897=I$1,Data!$C897,NA())</f>
        <v>#N/A</v>
      </c>
      <c r="J897" t="e">
        <f>IF(Data!$D897=J$1,Data!$C897,NA())</f>
        <v>#N/A</v>
      </c>
      <c r="K897" t="e">
        <f>IF(Data!$D897=K$1,Data!$C897,NA())</f>
        <v>#N/A</v>
      </c>
    </row>
    <row r="898" spans="1:11" x14ac:dyDescent="0.25">
      <c r="A898">
        <f>Data!B898</f>
        <v>0.55721900000000002</v>
      </c>
      <c r="B898" t="e">
        <f>IF(Data!$D898=B$1,Data!$C898,NA())</f>
        <v>#N/A</v>
      </c>
      <c r="C898" t="e">
        <f>IF(Data!$D898=C$1,Data!$C898,NA())</f>
        <v>#N/A</v>
      </c>
      <c r="D898" t="e">
        <f>IF(Data!$D898=D$1,Data!$C898,NA())</f>
        <v>#N/A</v>
      </c>
      <c r="E898">
        <f>IF(Data!$D898=E$1,Data!$C898,NA())</f>
        <v>0.33115600000000001</v>
      </c>
      <c r="F898" t="e">
        <f>IF(Data!$D898=F$1,Data!$C898,NA())</f>
        <v>#N/A</v>
      </c>
      <c r="G898" t="e">
        <f>IF(Data!$D898=G$1,Data!$C898,NA())</f>
        <v>#N/A</v>
      </c>
      <c r="H898" t="e">
        <f>IF(Data!$D898=H$1,Data!$C898,NA())</f>
        <v>#N/A</v>
      </c>
      <c r="I898" t="e">
        <f>IF(Data!$D898=I$1,Data!$C898,NA())</f>
        <v>#N/A</v>
      </c>
      <c r="J898" t="e">
        <f>IF(Data!$D898=J$1,Data!$C898,NA())</f>
        <v>#N/A</v>
      </c>
      <c r="K898" t="e">
        <f>IF(Data!$D898=K$1,Data!$C898,NA())</f>
        <v>#N/A</v>
      </c>
    </row>
    <row r="899" spans="1:11" x14ac:dyDescent="0.25">
      <c r="A899">
        <f>Data!B899</f>
        <v>-1.232232</v>
      </c>
      <c r="B899" t="e">
        <f>IF(Data!$D899=B$1,Data!$C899,NA())</f>
        <v>#N/A</v>
      </c>
      <c r="C899" t="e">
        <f>IF(Data!$D899=C$1,Data!$C899,NA())</f>
        <v>#N/A</v>
      </c>
      <c r="D899" t="e">
        <f>IF(Data!$D899=D$1,Data!$C899,NA())</f>
        <v>#N/A</v>
      </c>
      <c r="E899" t="e">
        <f>IF(Data!$D899=E$1,Data!$C899,NA())</f>
        <v>#N/A</v>
      </c>
      <c r="F899">
        <f>IF(Data!$D899=F$1,Data!$C899,NA())</f>
        <v>0.33268500000000001</v>
      </c>
      <c r="G899" t="e">
        <f>IF(Data!$D899=G$1,Data!$C899,NA())</f>
        <v>#N/A</v>
      </c>
      <c r="H899" t="e">
        <f>IF(Data!$D899=H$1,Data!$C899,NA())</f>
        <v>#N/A</v>
      </c>
      <c r="I899" t="e">
        <f>IF(Data!$D899=I$1,Data!$C899,NA())</f>
        <v>#N/A</v>
      </c>
      <c r="J899" t="e">
        <f>IF(Data!$D899=J$1,Data!$C899,NA())</f>
        <v>#N/A</v>
      </c>
      <c r="K899" t="e">
        <f>IF(Data!$D899=K$1,Data!$C899,NA())</f>
        <v>#N/A</v>
      </c>
    </row>
    <row r="900" spans="1:11" x14ac:dyDescent="0.25">
      <c r="A900">
        <f>Data!B900</f>
        <v>-0.84853699999999999</v>
      </c>
      <c r="B900" t="e">
        <f>IF(Data!$D900=B$1,Data!$C900,NA())</f>
        <v>#N/A</v>
      </c>
      <c r="C900" t="e">
        <f>IF(Data!$D900=C$1,Data!$C900,NA())</f>
        <v>#N/A</v>
      </c>
      <c r="D900" t="e">
        <f>IF(Data!$D900=D$1,Data!$C900,NA())</f>
        <v>#N/A</v>
      </c>
      <c r="E900" t="e">
        <f>IF(Data!$D900=E$1,Data!$C900,NA())</f>
        <v>#N/A</v>
      </c>
      <c r="F900" t="e">
        <f>IF(Data!$D900=F$1,Data!$C900,NA())</f>
        <v>#N/A</v>
      </c>
      <c r="G900" t="e">
        <f>IF(Data!$D900=G$1,Data!$C900,NA())</f>
        <v>#N/A</v>
      </c>
      <c r="H900" t="e">
        <f>IF(Data!$D900=H$1,Data!$C900,NA())</f>
        <v>#N/A</v>
      </c>
      <c r="I900">
        <f>IF(Data!$D900=I$1,Data!$C900,NA())</f>
        <v>0.155974</v>
      </c>
      <c r="J900" t="e">
        <f>IF(Data!$D900=J$1,Data!$C900,NA())</f>
        <v>#N/A</v>
      </c>
      <c r="K900" t="e">
        <f>IF(Data!$D900=K$1,Data!$C900,NA())</f>
        <v>#N/A</v>
      </c>
    </row>
    <row r="901" spans="1:11" x14ac:dyDescent="0.25">
      <c r="A901">
        <f>Data!B901</f>
        <v>-0.28790300000000002</v>
      </c>
      <c r="B901" t="e">
        <f>IF(Data!$D901=B$1,Data!$C901,NA())</f>
        <v>#N/A</v>
      </c>
      <c r="C901" t="e">
        <f>IF(Data!$D901=C$1,Data!$C901,NA())</f>
        <v>#N/A</v>
      </c>
      <c r="D901" t="e">
        <f>IF(Data!$D901=D$1,Data!$C901,NA())</f>
        <v>#N/A</v>
      </c>
      <c r="E901" t="e">
        <f>IF(Data!$D901=E$1,Data!$C901,NA())</f>
        <v>#N/A</v>
      </c>
      <c r="F901" t="e">
        <f>IF(Data!$D901=F$1,Data!$C901,NA())</f>
        <v>#N/A</v>
      </c>
      <c r="G901">
        <f>IF(Data!$D901=G$1,Data!$C901,NA())</f>
        <v>0.56585099999999999</v>
      </c>
      <c r="H901" t="e">
        <f>IF(Data!$D901=H$1,Data!$C901,NA())</f>
        <v>#N/A</v>
      </c>
      <c r="I901" t="e">
        <f>IF(Data!$D901=I$1,Data!$C901,NA())</f>
        <v>#N/A</v>
      </c>
      <c r="J901" t="e">
        <f>IF(Data!$D901=J$1,Data!$C901,NA())</f>
        <v>#N/A</v>
      </c>
      <c r="K901" t="e">
        <f>IF(Data!$D901=K$1,Data!$C901,NA())</f>
        <v>#N/A</v>
      </c>
    </row>
    <row r="902" spans="1:11" x14ac:dyDescent="0.25">
      <c r="A902">
        <f>Data!B902</f>
        <v>0.61662499999999998</v>
      </c>
      <c r="B902" t="e">
        <f>IF(Data!$D902=B$1,Data!$C902,NA())</f>
        <v>#N/A</v>
      </c>
      <c r="C902" t="e">
        <f>IF(Data!$D902=C$1,Data!$C902,NA())</f>
        <v>#N/A</v>
      </c>
      <c r="D902" t="e">
        <f>IF(Data!$D902=D$1,Data!$C902,NA())</f>
        <v>#N/A</v>
      </c>
      <c r="E902" t="e">
        <f>IF(Data!$D902=E$1,Data!$C902,NA())</f>
        <v>#N/A</v>
      </c>
      <c r="F902" t="e">
        <f>IF(Data!$D902=F$1,Data!$C902,NA())</f>
        <v>#N/A</v>
      </c>
      <c r="G902" t="e">
        <f>IF(Data!$D902=G$1,Data!$C902,NA())</f>
        <v>#N/A</v>
      </c>
      <c r="H902" t="e">
        <f>IF(Data!$D902=H$1,Data!$C902,NA())</f>
        <v>#N/A</v>
      </c>
      <c r="I902" t="e">
        <f>IF(Data!$D902=I$1,Data!$C902,NA())</f>
        <v>#N/A</v>
      </c>
      <c r="J902" t="e">
        <f>IF(Data!$D902=J$1,Data!$C902,NA())</f>
        <v>#N/A</v>
      </c>
      <c r="K902">
        <f>IF(Data!$D902=K$1,Data!$C902,NA())</f>
        <v>-0.14014099999999999</v>
      </c>
    </row>
    <row r="903" spans="1:11" x14ac:dyDescent="0.25">
      <c r="A903">
        <f>Data!B903</f>
        <v>0.60990900000000003</v>
      </c>
      <c r="B903" t="e">
        <f>IF(Data!$D903=B$1,Data!$C903,NA())</f>
        <v>#N/A</v>
      </c>
      <c r="C903">
        <f>IF(Data!$D903=C$1,Data!$C903,NA())</f>
        <v>-0.37200299999999997</v>
      </c>
      <c r="D903" t="e">
        <f>IF(Data!$D903=D$1,Data!$C903,NA())</f>
        <v>#N/A</v>
      </c>
      <c r="E903" t="e">
        <f>IF(Data!$D903=E$1,Data!$C903,NA())</f>
        <v>#N/A</v>
      </c>
      <c r="F903" t="e">
        <f>IF(Data!$D903=F$1,Data!$C903,NA())</f>
        <v>#N/A</v>
      </c>
      <c r="G903" t="e">
        <f>IF(Data!$D903=G$1,Data!$C903,NA())</f>
        <v>#N/A</v>
      </c>
      <c r="H903" t="e">
        <f>IF(Data!$D903=H$1,Data!$C903,NA())</f>
        <v>#N/A</v>
      </c>
      <c r="I903" t="e">
        <f>IF(Data!$D903=I$1,Data!$C903,NA())</f>
        <v>#N/A</v>
      </c>
      <c r="J903" t="e">
        <f>IF(Data!$D903=J$1,Data!$C903,NA())</f>
        <v>#N/A</v>
      </c>
      <c r="K903" t="e">
        <f>IF(Data!$D903=K$1,Data!$C903,NA())</f>
        <v>#N/A</v>
      </c>
    </row>
    <row r="904" spans="1:11" x14ac:dyDescent="0.25">
      <c r="A904">
        <f>Data!B904</f>
        <v>-1.151583</v>
      </c>
      <c r="B904" t="e">
        <f>IF(Data!$D904=B$1,Data!$C904,NA())</f>
        <v>#N/A</v>
      </c>
      <c r="C904" t="e">
        <f>IF(Data!$D904=C$1,Data!$C904,NA())</f>
        <v>#N/A</v>
      </c>
      <c r="D904" t="e">
        <f>IF(Data!$D904=D$1,Data!$C904,NA())</f>
        <v>#N/A</v>
      </c>
      <c r="E904" t="e">
        <f>IF(Data!$D904=E$1,Data!$C904,NA())</f>
        <v>#N/A</v>
      </c>
      <c r="F904" t="e">
        <f>IF(Data!$D904=F$1,Data!$C904,NA())</f>
        <v>#N/A</v>
      </c>
      <c r="G904">
        <f>IF(Data!$D904=G$1,Data!$C904,NA())</f>
        <v>0.69026900000000002</v>
      </c>
      <c r="H904" t="e">
        <f>IF(Data!$D904=H$1,Data!$C904,NA())</f>
        <v>#N/A</v>
      </c>
      <c r="I904" t="e">
        <f>IF(Data!$D904=I$1,Data!$C904,NA())</f>
        <v>#N/A</v>
      </c>
      <c r="J904" t="e">
        <f>IF(Data!$D904=J$1,Data!$C904,NA())</f>
        <v>#N/A</v>
      </c>
      <c r="K904" t="e">
        <f>IF(Data!$D904=K$1,Data!$C904,NA())</f>
        <v>#N/A</v>
      </c>
    </row>
    <row r="905" spans="1:11" x14ac:dyDescent="0.25">
      <c r="A905">
        <f>Data!B905</f>
        <v>-1.3289580000000001</v>
      </c>
      <c r="B905">
        <f>IF(Data!$D905=B$1,Data!$C905,NA())</f>
        <v>-0.12247</v>
      </c>
      <c r="C905" t="e">
        <f>IF(Data!$D905=C$1,Data!$C905,NA())</f>
        <v>#N/A</v>
      </c>
      <c r="D905" t="e">
        <f>IF(Data!$D905=D$1,Data!$C905,NA())</f>
        <v>#N/A</v>
      </c>
      <c r="E905" t="e">
        <f>IF(Data!$D905=E$1,Data!$C905,NA())</f>
        <v>#N/A</v>
      </c>
      <c r="F905" t="e">
        <f>IF(Data!$D905=F$1,Data!$C905,NA())</f>
        <v>#N/A</v>
      </c>
      <c r="G905" t="e">
        <f>IF(Data!$D905=G$1,Data!$C905,NA())</f>
        <v>#N/A</v>
      </c>
      <c r="H905" t="e">
        <f>IF(Data!$D905=H$1,Data!$C905,NA())</f>
        <v>#N/A</v>
      </c>
      <c r="I905" t="e">
        <f>IF(Data!$D905=I$1,Data!$C905,NA())</f>
        <v>#N/A</v>
      </c>
      <c r="J905" t="e">
        <f>IF(Data!$D905=J$1,Data!$C905,NA())</f>
        <v>#N/A</v>
      </c>
      <c r="K905" t="e">
        <f>IF(Data!$D905=K$1,Data!$C905,NA())</f>
        <v>#N/A</v>
      </c>
    </row>
    <row r="906" spans="1:11" x14ac:dyDescent="0.25">
      <c r="A906">
        <f>Data!B906</f>
        <v>0.40662300000000001</v>
      </c>
      <c r="B906" t="e">
        <f>IF(Data!$D906=B$1,Data!$C906,NA())</f>
        <v>#N/A</v>
      </c>
      <c r="C906" t="e">
        <f>IF(Data!$D906=C$1,Data!$C906,NA())</f>
        <v>#N/A</v>
      </c>
      <c r="D906">
        <f>IF(Data!$D906=D$1,Data!$C906,NA())</f>
        <v>0.48389799999999999</v>
      </c>
      <c r="E906" t="e">
        <f>IF(Data!$D906=E$1,Data!$C906,NA())</f>
        <v>#N/A</v>
      </c>
      <c r="F906" t="e">
        <f>IF(Data!$D906=F$1,Data!$C906,NA())</f>
        <v>#N/A</v>
      </c>
      <c r="G906" t="e">
        <f>IF(Data!$D906=G$1,Data!$C906,NA())</f>
        <v>#N/A</v>
      </c>
      <c r="H906" t="e">
        <f>IF(Data!$D906=H$1,Data!$C906,NA())</f>
        <v>#N/A</v>
      </c>
      <c r="I906" t="e">
        <f>IF(Data!$D906=I$1,Data!$C906,NA())</f>
        <v>#N/A</v>
      </c>
      <c r="J906" t="e">
        <f>IF(Data!$D906=J$1,Data!$C906,NA())</f>
        <v>#N/A</v>
      </c>
      <c r="K906" t="e">
        <f>IF(Data!$D906=K$1,Data!$C906,NA())</f>
        <v>#N/A</v>
      </c>
    </row>
    <row r="907" spans="1:11" x14ac:dyDescent="0.25">
      <c r="A907">
        <f>Data!B907</f>
        <v>-0.21874299999999999</v>
      </c>
      <c r="B907" t="e">
        <f>IF(Data!$D907=B$1,Data!$C907,NA())</f>
        <v>#N/A</v>
      </c>
      <c r="C907" t="e">
        <f>IF(Data!$D907=C$1,Data!$C907,NA())</f>
        <v>#N/A</v>
      </c>
      <c r="D907" t="e">
        <f>IF(Data!$D907=D$1,Data!$C907,NA())</f>
        <v>#N/A</v>
      </c>
      <c r="E907" t="e">
        <f>IF(Data!$D907=E$1,Data!$C907,NA())</f>
        <v>#N/A</v>
      </c>
      <c r="F907">
        <f>IF(Data!$D907=F$1,Data!$C907,NA())</f>
        <v>0.72630399999999995</v>
      </c>
      <c r="G907" t="e">
        <f>IF(Data!$D907=G$1,Data!$C907,NA())</f>
        <v>#N/A</v>
      </c>
      <c r="H907" t="e">
        <f>IF(Data!$D907=H$1,Data!$C907,NA())</f>
        <v>#N/A</v>
      </c>
      <c r="I907" t="e">
        <f>IF(Data!$D907=I$1,Data!$C907,NA())</f>
        <v>#N/A</v>
      </c>
      <c r="J907" t="e">
        <f>IF(Data!$D907=J$1,Data!$C907,NA())</f>
        <v>#N/A</v>
      </c>
      <c r="K907" t="e">
        <f>IF(Data!$D907=K$1,Data!$C907,NA())</f>
        <v>#N/A</v>
      </c>
    </row>
    <row r="908" spans="1:11" x14ac:dyDescent="0.25">
      <c r="A908">
        <f>Data!B908</f>
        <v>0.50861800000000001</v>
      </c>
      <c r="B908" t="e">
        <f>IF(Data!$D908=B$1,Data!$C908,NA())</f>
        <v>#N/A</v>
      </c>
      <c r="C908">
        <f>IF(Data!$D908=C$1,Data!$C908,NA())</f>
        <v>0.17288799999999999</v>
      </c>
      <c r="D908" t="e">
        <f>IF(Data!$D908=D$1,Data!$C908,NA())</f>
        <v>#N/A</v>
      </c>
      <c r="E908" t="e">
        <f>IF(Data!$D908=E$1,Data!$C908,NA())</f>
        <v>#N/A</v>
      </c>
      <c r="F908" t="e">
        <f>IF(Data!$D908=F$1,Data!$C908,NA())</f>
        <v>#N/A</v>
      </c>
      <c r="G908" t="e">
        <f>IF(Data!$D908=G$1,Data!$C908,NA())</f>
        <v>#N/A</v>
      </c>
      <c r="H908" t="e">
        <f>IF(Data!$D908=H$1,Data!$C908,NA())</f>
        <v>#N/A</v>
      </c>
      <c r="I908" t="e">
        <f>IF(Data!$D908=I$1,Data!$C908,NA())</f>
        <v>#N/A</v>
      </c>
      <c r="J908" t="e">
        <f>IF(Data!$D908=J$1,Data!$C908,NA())</f>
        <v>#N/A</v>
      </c>
      <c r="K908" t="e">
        <f>IF(Data!$D908=K$1,Data!$C908,NA())</f>
        <v>#N/A</v>
      </c>
    </row>
    <row r="909" spans="1:11" x14ac:dyDescent="0.25">
      <c r="A909">
        <f>Data!B909</f>
        <v>-8.6137000000000005E-2</v>
      </c>
      <c r="B909" t="e">
        <f>IF(Data!$D909=B$1,Data!$C909,NA())</f>
        <v>#N/A</v>
      </c>
      <c r="C909" t="e">
        <f>IF(Data!$D909=C$1,Data!$C909,NA())</f>
        <v>#N/A</v>
      </c>
      <c r="D909" t="e">
        <f>IF(Data!$D909=D$1,Data!$C909,NA())</f>
        <v>#N/A</v>
      </c>
      <c r="E909" t="e">
        <f>IF(Data!$D909=E$1,Data!$C909,NA())</f>
        <v>#N/A</v>
      </c>
      <c r="F909">
        <f>IF(Data!$D909=F$1,Data!$C909,NA())</f>
        <v>-0.69217700000000004</v>
      </c>
      <c r="G909" t="e">
        <f>IF(Data!$D909=G$1,Data!$C909,NA())</f>
        <v>#N/A</v>
      </c>
      <c r="H909" t="e">
        <f>IF(Data!$D909=H$1,Data!$C909,NA())</f>
        <v>#N/A</v>
      </c>
      <c r="I909" t="e">
        <f>IF(Data!$D909=I$1,Data!$C909,NA())</f>
        <v>#N/A</v>
      </c>
      <c r="J909" t="e">
        <f>IF(Data!$D909=J$1,Data!$C909,NA())</f>
        <v>#N/A</v>
      </c>
      <c r="K909" t="e">
        <f>IF(Data!$D909=K$1,Data!$C909,NA())</f>
        <v>#N/A</v>
      </c>
    </row>
    <row r="910" spans="1:11" x14ac:dyDescent="0.25">
      <c r="A910">
        <f>Data!B910</f>
        <v>0.36620999999999998</v>
      </c>
      <c r="B910" t="e">
        <f>IF(Data!$D910=B$1,Data!$C910,NA())</f>
        <v>#N/A</v>
      </c>
      <c r="C910" t="e">
        <f>IF(Data!$D910=C$1,Data!$C910,NA())</f>
        <v>#N/A</v>
      </c>
      <c r="D910" t="e">
        <f>IF(Data!$D910=D$1,Data!$C910,NA())</f>
        <v>#N/A</v>
      </c>
      <c r="E910">
        <f>IF(Data!$D910=E$1,Data!$C910,NA())</f>
        <v>0.234181</v>
      </c>
      <c r="F910" t="e">
        <f>IF(Data!$D910=F$1,Data!$C910,NA())</f>
        <v>#N/A</v>
      </c>
      <c r="G910" t="e">
        <f>IF(Data!$D910=G$1,Data!$C910,NA())</f>
        <v>#N/A</v>
      </c>
      <c r="H910" t="e">
        <f>IF(Data!$D910=H$1,Data!$C910,NA())</f>
        <v>#N/A</v>
      </c>
      <c r="I910" t="e">
        <f>IF(Data!$D910=I$1,Data!$C910,NA())</f>
        <v>#N/A</v>
      </c>
      <c r="J910" t="e">
        <f>IF(Data!$D910=J$1,Data!$C910,NA())</f>
        <v>#N/A</v>
      </c>
      <c r="K910" t="e">
        <f>IF(Data!$D910=K$1,Data!$C910,NA())</f>
        <v>#N/A</v>
      </c>
    </row>
    <row r="911" spans="1:11" x14ac:dyDescent="0.25">
      <c r="A911">
        <f>Data!B911</f>
        <v>0.50273500000000004</v>
      </c>
      <c r="B911" t="e">
        <f>IF(Data!$D911=B$1,Data!$C911,NA())</f>
        <v>#N/A</v>
      </c>
      <c r="C911" t="e">
        <f>IF(Data!$D911=C$1,Data!$C911,NA())</f>
        <v>#N/A</v>
      </c>
      <c r="D911" t="e">
        <f>IF(Data!$D911=D$1,Data!$C911,NA())</f>
        <v>#N/A</v>
      </c>
      <c r="E911" t="e">
        <f>IF(Data!$D911=E$1,Data!$C911,NA())</f>
        <v>#N/A</v>
      </c>
      <c r="F911">
        <f>IF(Data!$D911=F$1,Data!$C911,NA())</f>
        <v>0.311697</v>
      </c>
      <c r="G911" t="e">
        <f>IF(Data!$D911=G$1,Data!$C911,NA())</f>
        <v>#N/A</v>
      </c>
      <c r="H911" t="e">
        <f>IF(Data!$D911=H$1,Data!$C911,NA())</f>
        <v>#N/A</v>
      </c>
      <c r="I911" t="e">
        <f>IF(Data!$D911=I$1,Data!$C911,NA())</f>
        <v>#N/A</v>
      </c>
      <c r="J911" t="e">
        <f>IF(Data!$D911=J$1,Data!$C911,NA())</f>
        <v>#N/A</v>
      </c>
      <c r="K911" t="e">
        <f>IF(Data!$D911=K$1,Data!$C911,NA())</f>
        <v>#N/A</v>
      </c>
    </row>
    <row r="912" spans="1:11" x14ac:dyDescent="0.25">
      <c r="A912">
        <f>Data!B912</f>
        <v>0.78162200000000004</v>
      </c>
      <c r="B912" t="e">
        <f>IF(Data!$D912=B$1,Data!$C912,NA())</f>
        <v>#N/A</v>
      </c>
      <c r="C912" t="e">
        <f>IF(Data!$D912=C$1,Data!$C912,NA())</f>
        <v>#N/A</v>
      </c>
      <c r="D912" t="e">
        <f>IF(Data!$D912=D$1,Data!$C912,NA())</f>
        <v>#N/A</v>
      </c>
      <c r="E912" t="e">
        <f>IF(Data!$D912=E$1,Data!$C912,NA())</f>
        <v>#N/A</v>
      </c>
      <c r="F912">
        <f>IF(Data!$D912=F$1,Data!$C912,NA())</f>
        <v>-6.4981999999999998E-2</v>
      </c>
      <c r="G912" t="e">
        <f>IF(Data!$D912=G$1,Data!$C912,NA())</f>
        <v>#N/A</v>
      </c>
      <c r="H912" t="e">
        <f>IF(Data!$D912=H$1,Data!$C912,NA())</f>
        <v>#N/A</v>
      </c>
      <c r="I912" t="e">
        <f>IF(Data!$D912=I$1,Data!$C912,NA())</f>
        <v>#N/A</v>
      </c>
      <c r="J912" t="e">
        <f>IF(Data!$D912=J$1,Data!$C912,NA())</f>
        <v>#N/A</v>
      </c>
      <c r="K912" t="e">
        <f>IF(Data!$D912=K$1,Data!$C912,NA())</f>
        <v>#N/A</v>
      </c>
    </row>
    <row r="913" spans="1:11" x14ac:dyDescent="0.25">
      <c r="A913">
        <f>Data!B913</f>
        <v>0.17418600000000001</v>
      </c>
      <c r="B913" t="e">
        <f>IF(Data!$D913=B$1,Data!$C913,NA())</f>
        <v>#N/A</v>
      </c>
      <c r="C913">
        <f>IF(Data!$D913=C$1,Data!$C913,NA())</f>
        <v>-0.78130999999999995</v>
      </c>
      <c r="D913" t="e">
        <f>IF(Data!$D913=D$1,Data!$C913,NA())</f>
        <v>#N/A</v>
      </c>
      <c r="E913" t="e">
        <f>IF(Data!$D913=E$1,Data!$C913,NA())</f>
        <v>#N/A</v>
      </c>
      <c r="F913" t="e">
        <f>IF(Data!$D913=F$1,Data!$C913,NA())</f>
        <v>#N/A</v>
      </c>
      <c r="G913" t="e">
        <f>IF(Data!$D913=G$1,Data!$C913,NA())</f>
        <v>#N/A</v>
      </c>
      <c r="H913" t="e">
        <f>IF(Data!$D913=H$1,Data!$C913,NA())</f>
        <v>#N/A</v>
      </c>
      <c r="I913" t="e">
        <f>IF(Data!$D913=I$1,Data!$C913,NA())</f>
        <v>#N/A</v>
      </c>
      <c r="J913" t="e">
        <f>IF(Data!$D913=J$1,Data!$C913,NA())</f>
        <v>#N/A</v>
      </c>
      <c r="K913" t="e">
        <f>IF(Data!$D913=K$1,Data!$C913,NA())</f>
        <v>#N/A</v>
      </c>
    </row>
    <row r="914" spans="1:11" x14ac:dyDescent="0.25">
      <c r="A914">
        <f>Data!B914</f>
        <v>-0.17666299999999999</v>
      </c>
      <c r="B914" t="e">
        <f>IF(Data!$D914=B$1,Data!$C914,NA())</f>
        <v>#N/A</v>
      </c>
      <c r="C914" t="e">
        <f>IF(Data!$D914=C$1,Data!$C914,NA())</f>
        <v>#N/A</v>
      </c>
      <c r="D914" t="e">
        <f>IF(Data!$D914=D$1,Data!$C914,NA())</f>
        <v>#N/A</v>
      </c>
      <c r="E914" t="e">
        <f>IF(Data!$D914=E$1,Data!$C914,NA())</f>
        <v>#N/A</v>
      </c>
      <c r="F914" t="e">
        <f>IF(Data!$D914=F$1,Data!$C914,NA())</f>
        <v>#N/A</v>
      </c>
      <c r="G914" t="e">
        <f>IF(Data!$D914=G$1,Data!$C914,NA())</f>
        <v>#N/A</v>
      </c>
      <c r="H914" t="e">
        <f>IF(Data!$D914=H$1,Data!$C914,NA())</f>
        <v>#N/A</v>
      </c>
      <c r="I914" t="e">
        <f>IF(Data!$D914=I$1,Data!$C914,NA())</f>
        <v>#N/A</v>
      </c>
      <c r="J914" t="e">
        <f>IF(Data!$D914=J$1,Data!$C914,NA())</f>
        <v>#N/A</v>
      </c>
      <c r="K914">
        <f>IF(Data!$D914=K$1,Data!$C914,NA())</f>
        <v>0.25933899999999999</v>
      </c>
    </row>
    <row r="915" spans="1:11" x14ac:dyDescent="0.25">
      <c r="A915">
        <f>Data!B915</f>
        <v>0.34163700000000002</v>
      </c>
      <c r="B915" t="e">
        <f>IF(Data!$D915=B$1,Data!$C915,NA())</f>
        <v>#N/A</v>
      </c>
      <c r="C915" t="e">
        <f>IF(Data!$D915=C$1,Data!$C915,NA())</f>
        <v>#N/A</v>
      </c>
      <c r="D915" t="e">
        <f>IF(Data!$D915=D$1,Data!$C915,NA())</f>
        <v>#N/A</v>
      </c>
      <c r="E915" t="e">
        <f>IF(Data!$D915=E$1,Data!$C915,NA())</f>
        <v>#N/A</v>
      </c>
      <c r="F915">
        <f>IF(Data!$D915=F$1,Data!$C915,NA())</f>
        <v>-0.42027799999999998</v>
      </c>
      <c r="G915" t="e">
        <f>IF(Data!$D915=G$1,Data!$C915,NA())</f>
        <v>#N/A</v>
      </c>
      <c r="H915" t="e">
        <f>IF(Data!$D915=H$1,Data!$C915,NA())</f>
        <v>#N/A</v>
      </c>
      <c r="I915" t="e">
        <f>IF(Data!$D915=I$1,Data!$C915,NA())</f>
        <v>#N/A</v>
      </c>
      <c r="J915" t="e">
        <f>IF(Data!$D915=J$1,Data!$C915,NA())</f>
        <v>#N/A</v>
      </c>
      <c r="K915" t="e">
        <f>IF(Data!$D915=K$1,Data!$C915,NA())</f>
        <v>#N/A</v>
      </c>
    </row>
    <row r="916" spans="1:11" x14ac:dyDescent="0.25">
      <c r="A916">
        <f>Data!B916</f>
        <v>0.588897</v>
      </c>
      <c r="B916" t="e">
        <f>IF(Data!$D916=B$1,Data!$C916,NA())</f>
        <v>#N/A</v>
      </c>
      <c r="C916">
        <f>IF(Data!$D916=C$1,Data!$C916,NA())</f>
        <v>-0.28059000000000001</v>
      </c>
      <c r="D916" t="e">
        <f>IF(Data!$D916=D$1,Data!$C916,NA())</f>
        <v>#N/A</v>
      </c>
      <c r="E916" t="e">
        <f>IF(Data!$D916=E$1,Data!$C916,NA())</f>
        <v>#N/A</v>
      </c>
      <c r="F916" t="e">
        <f>IF(Data!$D916=F$1,Data!$C916,NA())</f>
        <v>#N/A</v>
      </c>
      <c r="G916" t="e">
        <f>IF(Data!$D916=G$1,Data!$C916,NA())</f>
        <v>#N/A</v>
      </c>
      <c r="H916" t="e">
        <f>IF(Data!$D916=H$1,Data!$C916,NA())</f>
        <v>#N/A</v>
      </c>
      <c r="I916" t="e">
        <f>IF(Data!$D916=I$1,Data!$C916,NA())</f>
        <v>#N/A</v>
      </c>
      <c r="J916" t="e">
        <f>IF(Data!$D916=J$1,Data!$C916,NA())</f>
        <v>#N/A</v>
      </c>
      <c r="K916" t="e">
        <f>IF(Data!$D916=K$1,Data!$C916,NA())</f>
        <v>#N/A</v>
      </c>
    </row>
    <row r="917" spans="1:11" x14ac:dyDescent="0.25">
      <c r="A917">
        <f>Data!B917</f>
        <v>-2.7817000000000001E-2</v>
      </c>
      <c r="B917" t="e">
        <f>IF(Data!$D917=B$1,Data!$C917,NA())</f>
        <v>#N/A</v>
      </c>
      <c r="C917" t="e">
        <f>IF(Data!$D917=C$1,Data!$C917,NA())</f>
        <v>#N/A</v>
      </c>
      <c r="D917" t="e">
        <f>IF(Data!$D917=D$1,Data!$C917,NA())</f>
        <v>#N/A</v>
      </c>
      <c r="E917" t="e">
        <f>IF(Data!$D917=E$1,Data!$C917,NA())</f>
        <v>#N/A</v>
      </c>
      <c r="F917" t="e">
        <f>IF(Data!$D917=F$1,Data!$C917,NA())</f>
        <v>#N/A</v>
      </c>
      <c r="G917" t="e">
        <f>IF(Data!$D917=G$1,Data!$C917,NA())</f>
        <v>#N/A</v>
      </c>
      <c r="H917">
        <f>IF(Data!$D917=H$1,Data!$C917,NA())</f>
        <v>0.23621800000000001</v>
      </c>
      <c r="I917" t="e">
        <f>IF(Data!$D917=I$1,Data!$C917,NA())</f>
        <v>#N/A</v>
      </c>
      <c r="J917" t="e">
        <f>IF(Data!$D917=J$1,Data!$C917,NA())</f>
        <v>#N/A</v>
      </c>
      <c r="K917" t="e">
        <f>IF(Data!$D917=K$1,Data!$C917,NA())</f>
        <v>#N/A</v>
      </c>
    </row>
    <row r="918" spans="1:11" x14ac:dyDescent="0.25">
      <c r="A918">
        <f>Data!B918</f>
        <v>-0.54533799999999999</v>
      </c>
      <c r="B918" t="e">
        <f>IF(Data!$D918=B$1,Data!$C918,NA())</f>
        <v>#N/A</v>
      </c>
      <c r="C918" t="e">
        <f>IF(Data!$D918=C$1,Data!$C918,NA())</f>
        <v>#N/A</v>
      </c>
      <c r="D918" t="e">
        <f>IF(Data!$D918=D$1,Data!$C918,NA())</f>
        <v>#N/A</v>
      </c>
      <c r="E918" t="e">
        <f>IF(Data!$D918=E$1,Data!$C918,NA())</f>
        <v>#N/A</v>
      </c>
      <c r="F918" t="e">
        <f>IF(Data!$D918=F$1,Data!$C918,NA())</f>
        <v>#N/A</v>
      </c>
      <c r="G918">
        <f>IF(Data!$D918=G$1,Data!$C918,NA())</f>
        <v>-0.20625299999999999</v>
      </c>
      <c r="H918" t="e">
        <f>IF(Data!$D918=H$1,Data!$C918,NA())</f>
        <v>#N/A</v>
      </c>
      <c r="I918" t="e">
        <f>IF(Data!$D918=I$1,Data!$C918,NA())</f>
        <v>#N/A</v>
      </c>
      <c r="J918" t="e">
        <f>IF(Data!$D918=J$1,Data!$C918,NA())</f>
        <v>#N/A</v>
      </c>
      <c r="K918" t="e">
        <f>IF(Data!$D918=K$1,Data!$C918,NA())</f>
        <v>#N/A</v>
      </c>
    </row>
    <row r="919" spans="1:11" x14ac:dyDescent="0.25">
      <c r="A919">
        <f>Data!B919</f>
        <v>0.56484800000000002</v>
      </c>
      <c r="B919" t="e">
        <f>IF(Data!$D919=B$1,Data!$C919,NA())</f>
        <v>#N/A</v>
      </c>
      <c r="C919" t="e">
        <f>IF(Data!$D919=C$1,Data!$C919,NA())</f>
        <v>#N/A</v>
      </c>
      <c r="D919" t="e">
        <f>IF(Data!$D919=D$1,Data!$C919,NA())</f>
        <v>#N/A</v>
      </c>
      <c r="E919" t="e">
        <f>IF(Data!$D919=E$1,Data!$C919,NA())</f>
        <v>#N/A</v>
      </c>
      <c r="F919" t="e">
        <f>IF(Data!$D919=F$1,Data!$C919,NA())</f>
        <v>#N/A</v>
      </c>
      <c r="G919">
        <f>IF(Data!$D919=G$1,Data!$C919,NA())</f>
        <v>1.0737E-2</v>
      </c>
      <c r="H919" t="e">
        <f>IF(Data!$D919=H$1,Data!$C919,NA())</f>
        <v>#N/A</v>
      </c>
      <c r="I919" t="e">
        <f>IF(Data!$D919=I$1,Data!$C919,NA())</f>
        <v>#N/A</v>
      </c>
      <c r="J919" t="e">
        <f>IF(Data!$D919=J$1,Data!$C919,NA())</f>
        <v>#N/A</v>
      </c>
      <c r="K919" t="e">
        <f>IF(Data!$D919=K$1,Data!$C919,NA())</f>
        <v>#N/A</v>
      </c>
    </row>
    <row r="920" spans="1:11" x14ac:dyDescent="0.25">
      <c r="A920">
        <f>Data!B920</f>
        <v>0.30717299999999997</v>
      </c>
      <c r="B920" t="e">
        <f>IF(Data!$D920=B$1,Data!$C920,NA())</f>
        <v>#N/A</v>
      </c>
      <c r="C920" t="e">
        <f>IF(Data!$D920=C$1,Data!$C920,NA())</f>
        <v>#N/A</v>
      </c>
      <c r="D920" t="e">
        <f>IF(Data!$D920=D$1,Data!$C920,NA())</f>
        <v>#N/A</v>
      </c>
      <c r="E920" t="e">
        <f>IF(Data!$D920=E$1,Data!$C920,NA())</f>
        <v>#N/A</v>
      </c>
      <c r="F920" t="e">
        <f>IF(Data!$D920=F$1,Data!$C920,NA())</f>
        <v>#N/A</v>
      </c>
      <c r="G920" t="e">
        <f>IF(Data!$D920=G$1,Data!$C920,NA())</f>
        <v>#N/A</v>
      </c>
      <c r="H920" t="e">
        <f>IF(Data!$D920=H$1,Data!$C920,NA())</f>
        <v>#N/A</v>
      </c>
      <c r="I920">
        <f>IF(Data!$D920=I$1,Data!$C920,NA())</f>
        <v>0.51215299999999997</v>
      </c>
      <c r="J920" t="e">
        <f>IF(Data!$D920=J$1,Data!$C920,NA())</f>
        <v>#N/A</v>
      </c>
      <c r="K920" t="e">
        <f>IF(Data!$D920=K$1,Data!$C920,NA())</f>
        <v>#N/A</v>
      </c>
    </row>
    <row r="921" spans="1:11" x14ac:dyDescent="0.25">
      <c r="A921">
        <f>Data!B921</f>
        <v>0.55578399999999994</v>
      </c>
      <c r="B921" t="e">
        <f>IF(Data!$D921=B$1,Data!$C921,NA())</f>
        <v>#N/A</v>
      </c>
      <c r="C921" t="e">
        <f>IF(Data!$D921=C$1,Data!$C921,NA())</f>
        <v>#N/A</v>
      </c>
      <c r="D921" t="e">
        <f>IF(Data!$D921=D$1,Data!$C921,NA())</f>
        <v>#N/A</v>
      </c>
      <c r="E921" t="e">
        <f>IF(Data!$D921=E$1,Data!$C921,NA())</f>
        <v>#N/A</v>
      </c>
      <c r="F921" t="e">
        <f>IF(Data!$D921=F$1,Data!$C921,NA())</f>
        <v>#N/A</v>
      </c>
      <c r="G921" t="e">
        <f>IF(Data!$D921=G$1,Data!$C921,NA())</f>
        <v>#N/A</v>
      </c>
      <c r="H921" t="e">
        <f>IF(Data!$D921=H$1,Data!$C921,NA())</f>
        <v>#N/A</v>
      </c>
      <c r="I921" t="e">
        <f>IF(Data!$D921=I$1,Data!$C921,NA())</f>
        <v>#N/A</v>
      </c>
      <c r="J921">
        <f>IF(Data!$D921=J$1,Data!$C921,NA())</f>
        <v>0.14020299999999999</v>
      </c>
      <c r="K921" t="e">
        <f>IF(Data!$D921=K$1,Data!$C921,NA())</f>
        <v>#N/A</v>
      </c>
    </row>
    <row r="922" spans="1:11" x14ac:dyDescent="0.25">
      <c r="A922">
        <f>Data!B922</f>
        <v>-0.77322599999999997</v>
      </c>
      <c r="B922">
        <f>IF(Data!$D922=B$1,Data!$C922,NA())</f>
        <v>-2.0195999999999999E-2</v>
      </c>
      <c r="C922" t="e">
        <f>IF(Data!$D922=C$1,Data!$C922,NA())</f>
        <v>#N/A</v>
      </c>
      <c r="D922" t="e">
        <f>IF(Data!$D922=D$1,Data!$C922,NA())</f>
        <v>#N/A</v>
      </c>
      <c r="E922" t="e">
        <f>IF(Data!$D922=E$1,Data!$C922,NA())</f>
        <v>#N/A</v>
      </c>
      <c r="F922" t="e">
        <f>IF(Data!$D922=F$1,Data!$C922,NA())</f>
        <v>#N/A</v>
      </c>
      <c r="G922" t="e">
        <f>IF(Data!$D922=G$1,Data!$C922,NA())</f>
        <v>#N/A</v>
      </c>
      <c r="H922" t="e">
        <f>IF(Data!$D922=H$1,Data!$C922,NA())</f>
        <v>#N/A</v>
      </c>
      <c r="I922" t="e">
        <f>IF(Data!$D922=I$1,Data!$C922,NA())</f>
        <v>#N/A</v>
      </c>
      <c r="J922" t="e">
        <f>IF(Data!$D922=J$1,Data!$C922,NA())</f>
        <v>#N/A</v>
      </c>
      <c r="K922" t="e">
        <f>IF(Data!$D922=K$1,Data!$C922,NA())</f>
        <v>#N/A</v>
      </c>
    </row>
    <row r="923" spans="1:11" x14ac:dyDescent="0.25">
      <c r="A923">
        <f>Data!B923</f>
        <v>9.9808999999999995E-2</v>
      </c>
      <c r="B923" t="e">
        <f>IF(Data!$D923=B$1,Data!$C923,NA())</f>
        <v>#N/A</v>
      </c>
      <c r="C923" t="e">
        <f>IF(Data!$D923=C$1,Data!$C923,NA())</f>
        <v>#N/A</v>
      </c>
      <c r="D923" t="e">
        <f>IF(Data!$D923=D$1,Data!$C923,NA())</f>
        <v>#N/A</v>
      </c>
      <c r="E923" t="e">
        <f>IF(Data!$D923=E$1,Data!$C923,NA())</f>
        <v>#N/A</v>
      </c>
      <c r="F923">
        <f>IF(Data!$D923=F$1,Data!$C923,NA())</f>
        <v>-0.48033999999999999</v>
      </c>
      <c r="G923" t="e">
        <f>IF(Data!$D923=G$1,Data!$C923,NA())</f>
        <v>#N/A</v>
      </c>
      <c r="H923" t="e">
        <f>IF(Data!$D923=H$1,Data!$C923,NA())</f>
        <v>#N/A</v>
      </c>
      <c r="I923" t="e">
        <f>IF(Data!$D923=I$1,Data!$C923,NA())</f>
        <v>#N/A</v>
      </c>
      <c r="J923" t="e">
        <f>IF(Data!$D923=J$1,Data!$C923,NA())</f>
        <v>#N/A</v>
      </c>
      <c r="K923" t="e">
        <f>IF(Data!$D923=K$1,Data!$C923,NA())</f>
        <v>#N/A</v>
      </c>
    </row>
    <row r="924" spans="1:11" x14ac:dyDescent="0.25">
      <c r="A924">
        <f>Data!B924</f>
        <v>0.59779199999999999</v>
      </c>
      <c r="B924" t="e">
        <f>IF(Data!$D924=B$1,Data!$C924,NA())</f>
        <v>#N/A</v>
      </c>
      <c r="C924" t="e">
        <f>IF(Data!$D924=C$1,Data!$C924,NA())</f>
        <v>#N/A</v>
      </c>
      <c r="D924" t="e">
        <f>IF(Data!$D924=D$1,Data!$C924,NA())</f>
        <v>#N/A</v>
      </c>
      <c r="E924">
        <f>IF(Data!$D924=E$1,Data!$C924,NA())</f>
        <v>8.5210000000000008E-3</v>
      </c>
      <c r="F924" t="e">
        <f>IF(Data!$D924=F$1,Data!$C924,NA())</f>
        <v>#N/A</v>
      </c>
      <c r="G924" t="e">
        <f>IF(Data!$D924=G$1,Data!$C924,NA())</f>
        <v>#N/A</v>
      </c>
      <c r="H924" t="e">
        <f>IF(Data!$D924=H$1,Data!$C924,NA())</f>
        <v>#N/A</v>
      </c>
      <c r="I924" t="e">
        <f>IF(Data!$D924=I$1,Data!$C924,NA())</f>
        <v>#N/A</v>
      </c>
      <c r="J924" t="e">
        <f>IF(Data!$D924=J$1,Data!$C924,NA())</f>
        <v>#N/A</v>
      </c>
      <c r="K924" t="e">
        <f>IF(Data!$D924=K$1,Data!$C924,NA())</f>
        <v>#N/A</v>
      </c>
    </row>
    <row r="925" spans="1:11" x14ac:dyDescent="0.25">
      <c r="A925">
        <f>Data!B925</f>
        <v>0.88181600000000004</v>
      </c>
      <c r="B925" t="e">
        <f>IF(Data!$D925=B$1,Data!$C925,NA())</f>
        <v>#N/A</v>
      </c>
      <c r="C925" t="e">
        <f>IF(Data!$D925=C$1,Data!$C925,NA())</f>
        <v>#N/A</v>
      </c>
      <c r="D925" t="e">
        <f>IF(Data!$D925=D$1,Data!$C925,NA())</f>
        <v>#N/A</v>
      </c>
      <c r="E925" t="e">
        <f>IF(Data!$D925=E$1,Data!$C925,NA())</f>
        <v>#N/A</v>
      </c>
      <c r="F925" t="e">
        <f>IF(Data!$D925=F$1,Data!$C925,NA())</f>
        <v>#N/A</v>
      </c>
      <c r="G925" t="e">
        <f>IF(Data!$D925=G$1,Data!$C925,NA())</f>
        <v>#N/A</v>
      </c>
      <c r="H925" t="e">
        <f>IF(Data!$D925=H$1,Data!$C925,NA())</f>
        <v>#N/A</v>
      </c>
      <c r="I925" t="e">
        <f>IF(Data!$D925=I$1,Data!$C925,NA())</f>
        <v>#N/A</v>
      </c>
      <c r="J925">
        <f>IF(Data!$D925=J$1,Data!$C925,NA())</f>
        <v>-0.16509199999999999</v>
      </c>
      <c r="K925" t="e">
        <f>IF(Data!$D925=K$1,Data!$C925,NA())</f>
        <v>#N/A</v>
      </c>
    </row>
    <row r="926" spans="1:11" x14ac:dyDescent="0.25">
      <c r="A926">
        <f>Data!B926</f>
        <v>-1.096055</v>
      </c>
      <c r="B926" t="e">
        <f>IF(Data!$D926=B$1,Data!$C926,NA())</f>
        <v>#N/A</v>
      </c>
      <c r="C926" t="e">
        <f>IF(Data!$D926=C$1,Data!$C926,NA())</f>
        <v>#N/A</v>
      </c>
      <c r="D926" t="e">
        <f>IF(Data!$D926=D$1,Data!$C926,NA())</f>
        <v>#N/A</v>
      </c>
      <c r="E926" t="e">
        <f>IF(Data!$D926=E$1,Data!$C926,NA())</f>
        <v>#N/A</v>
      </c>
      <c r="F926">
        <f>IF(Data!$D926=F$1,Data!$C926,NA())</f>
        <v>0.67320599999999997</v>
      </c>
      <c r="G926" t="e">
        <f>IF(Data!$D926=G$1,Data!$C926,NA())</f>
        <v>#N/A</v>
      </c>
      <c r="H926" t="e">
        <f>IF(Data!$D926=H$1,Data!$C926,NA())</f>
        <v>#N/A</v>
      </c>
      <c r="I926" t="e">
        <f>IF(Data!$D926=I$1,Data!$C926,NA())</f>
        <v>#N/A</v>
      </c>
      <c r="J926" t="e">
        <f>IF(Data!$D926=J$1,Data!$C926,NA())</f>
        <v>#N/A</v>
      </c>
      <c r="K926" t="e">
        <f>IF(Data!$D926=K$1,Data!$C926,NA())</f>
        <v>#N/A</v>
      </c>
    </row>
    <row r="927" spans="1:11" x14ac:dyDescent="0.25">
      <c r="A927">
        <f>Data!B927</f>
        <v>-0.89390199999999997</v>
      </c>
      <c r="B927" t="e">
        <f>IF(Data!$D927=B$1,Data!$C927,NA())</f>
        <v>#N/A</v>
      </c>
      <c r="C927" t="e">
        <f>IF(Data!$D927=C$1,Data!$C927,NA())</f>
        <v>#N/A</v>
      </c>
      <c r="D927" t="e">
        <f>IF(Data!$D927=D$1,Data!$C927,NA())</f>
        <v>#N/A</v>
      </c>
      <c r="E927" t="e">
        <f>IF(Data!$D927=E$1,Data!$C927,NA())</f>
        <v>#N/A</v>
      </c>
      <c r="F927" t="e">
        <f>IF(Data!$D927=F$1,Data!$C927,NA())</f>
        <v>#N/A</v>
      </c>
      <c r="G927" t="e">
        <f>IF(Data!$D927=G$1,Data!$C927,NA())</f>
        <v>#N/A</v>
      </c>
      <c r="H927">
        <f>IF(Data!$D927=H$1,Data!$C927,NA())</f>
        <v>-0.24347299999999999</v>
      </c>
      <c r="I927" t="e">
        <f>IF(Data!$D927=I$1,Data!$C927,NA())</f>
        <v>#N/A</v>
      </c>
      <c r="J927" t="e">
        <f>IF(Data!$D927=J$1,Data!$C927,NA())</f>
        <v>#N/A</v>
      </c>
      <c r="K927" t="e">
        <f>IF(Data!$D927=K$1,Data!$C927,NA())</f>
        <v>#N/A</v>
      </c>
    </row>
    <row r="928" spans="1:11" x14ac:dyDescent="0.25">
      <c r="A928">
        <f>Data!B928</f>
        <v>0.549678</v>
      </c>
      <c r="B928" t="e">
        <f>IF(Data!$D928=B$1,Data!$C928,NA())</f>
        <v>#N/A</v>
      </c>
      <c r="C928">
        <f>IF(Data!$D928=C$1,Data!$C928,NA())</f>
        <v>-0.434861</v>
      </c>
      <c r="D928" t="e">
        <f>IF(Data!$D928=D$1,Data!$C928,NA())</f>
        <v>#N/A</v>
      </c>
      <c r="E928" t="e">
        <f>IF(Data!$D928=E$1,Data!$C928,NA())</f>
        <v>#N/A</v>
      </c>
      <c r="F928" t="e">
        <f>IF(Data!$D928=F$1,Data!$C928,NA())</f>
        <v>#N/A</v>
      </c>
      <c r="G928" t="e">
        <f>IF(Data!$D928=G$1,Data!$C928,NA())</f>
        <v>#N/A</v>
      </c>
      <c r="H928" t="e">
        <f>IF(Data!$D928=H$1,Data!$C928,NA())</f>
        <v>#N/A</v>
      </c>
      <c r="I928" t="e">
        <f>IF(Data!$D928=I$1,Data!$C928,NA())</f>
        <v>#N/A</v>
      </c>
      <c r="J928" t="e">
        <f>IF(Data!$D928=J$1,Data!$C928,NA())</f>
        <v>#N/A</v>
      </c>
      <c r="K928" t="e">
        <f>IF(Data!$D928=K$1,Data!$C928,NA())</f>
        <v>#N/A</v>
      </c>
    </row>
    <row r="929" spans="1:11" x14ac:dyDescent="0.25">
      <c r="A929">
        <f>Data!B929</f>
        <v>0.34614899999999998</v>
      </c>
      <c r="B929" t="e">
        <f>IF(Data!$D929=B$1,Data!$C929,NA())</f>
        <v>#N/A</v>
      </c>
      <c r="C929" t="e">
        <f>IF(Data!$D929=C$1,Data!$C929,NA())</f>
        <v>#N/A</v>
      </c>
      <c r="D929" t="e">
        <f>IF(Data!$D929=D$1,Data!$C929,NA())</f>
        <v>#N/A</v>
      </c>
      <c r="E929">
        <f>IF(Data!$D929=E$1,Data!$C929,NA())</f>
        <v>0.71417600000000003</v>
      </c>
      <c r="F929" t="e">
        <f>IF(Data!$D929=F$1,Data!$C929,NA())</f>
        <v>#N/A</v>
      </c>
      <c r="G929" t="e">
        <f>IF(Data!$D929=G$1,Data!$C929,NA())</f>
        <v>#N/A</v>
      </c>
      <c r="H929" t="e">
        <f>IF(Data!$D929=H$1,Data!$C929,NA())</f>
        <v>#N/A</v>
      </c>
      <c r="I929" t="e">
        <f>IF(Data!$D929=I$1,Data!$C929,NA())</f>
        <v>#N/A</v>
      </c>
      <c r="J929" t="e">
        <f>IF(Data!$D929=J$1,Data!$C929,NA())</f>
        <v>#N/A</v>
      </c>
      <c r="K929" t="e">
        <f>IF(Data!$D929=K$1,Data!$C929,NA())</f>
        <v>#N/A</v>
      </c>
    </row>
    <row r="930" spans="1:11" x14ac:dyDescent="0.25">
      <c r="A930">
        <f>Data!B930</f>
        <v>0.45367299999999999</v>
      </c>
      <c r="B930" t="e">
        <f>IF(Data!$D930=B$1,Data!$C930,NA())</f>
        <v>#N/A</v>
      </c>
      <c r="C930">
        <f>IF(Data!$D930=C$1,Data!$C930,NA())</f>
        <v>0.11942999999999999</v>
      </c>
      <c r="D930" t="e">
        <f>IF(Data!$D930=D$1,Data!$C930,NA())</f>
        <v>#N/A</v>
      </c>
      <c r="E930" t="e">
        <f>IF(Data!$D930=E$1,Data!$C930,NA())</f>
        <v>#N/A</v>
      </c>
      <c r="F930" t="e">
        <f>IF(Data!$D930=F$1,Data!$C930,NA())</f>
        <v>#N/A</v>
      </c>
      <c r="G930" t="e">
        <f>IF(Data!$D930=G$1,Data!$C930,NA())</f>
        <v>#N/A</v>
      </c>
      <c r="H930" t="e">
        <f>IF(Data!$D930=H$1,Data!$C930,NA())</f>
        <v>#N/A</v>
      </c>
      <c r="I930" t="e">
        <f>IF(Data!$D930=I$1,Data!$C930,NA())</f>
        <v>#N/A</v>
      </c>
      <c r="J930" t="e">
        <f>IF(Data!$D930=J$1,Data!$C930,NA())</f>
        <v>#N/A</v>
      </c>
      <c r="K930" t="e">
        <f>IF(Data!$D930=K$1,Data!$C930,NA())</f>
        <v>#N/A</v>
      </c>
    </row>
    <row r="931" spans="1:11" x14ac:dyDescent="0.25">
      <c r="A931">
        <f>Data!B931</f>
        <v>-1.3371919999999999</v>
      </c>
      <c r="B931">
        <f>IF(Data!$D931=B$1,Data!$C931,NA())</f>
        <v>0.397177</v>
      </c>
      <c r="C931" t="e">
        <f>IF(Data!$D931=C$1,Data!$C931,NA())</f>
        <v>#N/A</v>
      </c>
      <c r="D931" t="e">
        <f>IF(Data!$D931=D$1,Data!$C931,NA())</f>
        <v>#N/A</v>
      </c>
      <c r="E931" t="e">
        <f>IF(Data!$D931=E$1,Data!$C931,NA())</f>
        <v>#N/A</v>
      </c>
      <c r="F931" t="e">
        <f>IF(Data!$D931=F$1,Data!$C931,NA())</f>
        <v>#N/A</v>
      </c>
      <c r="G931" t="e">
        <f>IF(Data!$D931=G$1,Data!$C931,NA())</f>
        <v>#N/A</v>
      </c>
      <c r="H931" t="e">
        <f>IF(Data!$D931=H$1,Data!$C931,NA())</f>
        <v>#N/A</v>
      </c>
      <c r="I931" t="e">
        <f>IF(Data!$D931=I$1,Data!$C931,NA())</f>
        <v>#N/A</v>
      </c>
      <c r="J931" t="e">
        <f>IF(Data!$D931=J$1,Data!$C931,NA())</f>
        <v>#N/A</v>
      </c>
      <c r="K931" t="e">
        <f>IF(Data!$D931=K$1,Data!$C931,NA())</f>
        <v>#N/A</v>
      </c>
    </row>
    <row r="932" spans="1:11" x14ac:dyDescent="0.25">
      <c r="A932">
        <f>Data!B932</f>
        <v>0.61571299999999995</v>
      </c>
      <c r="B932" t="e">
        <f>IF(Data!$D932=B$1,Data!$C932,NA())</f>
        <v>#N/A</v>
      </c>
      <c r="C932" t="e">
        <f>IF(Data!$D932=C$1,Data!$C932,NA())</f>
        <v>#N/A</v>
      </c>
      <c r="D932" t="e">
        <f>IF(Data!$D932=D$1,Data!$C932,NA())</f>
        <v>#N/A</v>
      </c>
      <c r="E932" t="e">
        <f>IF(Data!$D932=E$1,Data!$C932,NA())</f>
        <v>#N/A</v>
      </c>
      <c r="F932" t="e">
        <f>IF(Data!$D932=F$1,Data!$C932,NA())</f>
        <v>#N/A</v>
      </c>
      <c r="G932">
        <f>IF(Data!$D932=G$1,Data!$C932,NA())</f>
        <v>2.9117000000000001E-2</v>
      </c>
      <c r="H932" t="e">
        <f>IF(Data!$D932=H$1,Data!$C932,NA())</f>
        <v>#N/A</v>
      </c>
      <c r="I932" t="e">
        <f>IF(Data!$D932=I$1,Data!$C932,NA())</f>
        <v>#N/A</v>
      </c>
      <c r="J932" t="e">
        <f>IF(Data!$D932=J$1,Data!$C932,NA())</f>
        <v>#N/A</v>
      </c>
      <c r="K932" t="e">
        <f>IF(Data!$D932=K$1,Data!$C932,NA())</f>
        <v>#N/A</v>
      </c>
    </row>
    <row r="933" spans="1:11" x14ac:dyDescent="0.25">
      <c r="A933">
        <f>Data!B933</f>
        <v>0.51625200000000004</v>
      </c>
      <c r="B933" t="e">
        <f>IF(Data!$D933=B$1,Data!$C933,NA())</f>
        <v>#N/A</v>
      </c>
      <c r="C933">
        <f>IF(Data!$D933=C$1,Data!$C933,NA())</f>
        <v>0.22190699999999999</v>
      </c>
      <c r="D933" t="e">
        <f>IF(Data!$D933=D$1,Data!$C933,NA())</f>
        <v>#N/A</v>
      </c>
      <c r="E933" t="e">
        <f>IF(Data!$D933=E$1,Data!$C933,NA())</f>
        <v>#N/A</v>
      </c>
      <c r="F933" t="e">
        <f>IF(Data!$D933=F$1,Data!$C933,NA())</f>
        <v>#N/A</v>
      </c>
      <c r="G933" t="e">
        <f>IF(Data!$D933=G$1,Data!$C933,NA())</f>
        <v>#N/A</v>
      </c>
      <c r="H933" t="e">
        <f>IF(Data!$D933=H$1,Data!$C933,NA())</f>
        <v>#N/A</v>
      </c>
      <c r="I933" t="e">
        <f>IF(Data!$D933=I$1,Data!$C933,NA())</f>
        <v>#N/A</v>
      </c>
      <c r="J933" t="e">
        <f>IF(Data!$D933=J$1,Data!$C933,NA())</f>
        <v>#N/A</v>
      </c>
      <c r="K933" t="e">
        <f>IF(Data!$D933=K$1,Data!$C933,NA())</f>
        <v>#N/A</v>
      </c>
    </row>
    <row r="934" spans="1:11" x14ac:dyDescent="0.25">
      <c r="A934">
        <f>Data!B934</f>
        <v>-3.1954000000000003E-2</v>
      </c>
      <c r="B934" t="e">
        <f>IF(Data!$D934=B$1,Data!$C934,NA())</f>
        <v>#N/A</v>
      </c>
      <c r="C934" t="e">
        <f>IF(Data!$D934=C$1,Data!$C934,NA())</f>
        <v>#N/A</v>
      </c>
      <c r="D934" t="e">
        <f>IF(Data!$D934=D$1,Data!$C934,NA())</f>
        <v>#N/A</v>
      </c>
      <c r="E934" t="e">
        <f>IF(Data!$D934=E$1,Data!$C934,NA())</f>
        <v>#N/A</v>
      </c>
      <c r="F934" t="e">
        <f>IF(Data!$D934=F$1,Data!$C934,NA())</f>
        <v>#N/A</v>
      </c>
      <c r="G934" t="e">
        <f>IF(Data!$D934=G$1,Data!$C934,NA())</f>
        <v>#N/A</v>
      </c>
      <c r="H934" t="e">
        <f>IF(Data!$D934=H$1,Data!$C934,NA())</f>
        <v>#N/A</v>
      </c>
      <c r="I934" t="e">
        <f>IF(Data!$D934=I$1,Data!$C934,NA())</f>
        <v>#N/A</v>
      </c>
      <c r="J934" t="e">
        <f>IF(Data!$D934=J$1,Data!$C934,NA())</f>
        <v>#N/A</v>
      </c>
      <c r="K934">
        <f>IF(Data!$D934=K$1,Data!$C934,NA())</f>
        <v>-0.68503599999999998</v>
      </c>
    </row>
    <row r="935" spans="1:11" x14ac:dyDescent="0.25">
      <c r="A935">
        <f>Data!B935</f>
        <v>0.37645099999999998</v>
      </c>
      <c r="B935" t="e">
        <f>IF(Data!$D935=B$1,Data!$C935,NA())</f>
        <v>#N/A</v>
      </c>
      <c r="C935" t="e">
        <f>IF(Data!$D935=C$1,Data!$C935,NA())</f>
        <v>#N/A</v>
      </c>
      <c r="D935" t="e">
        <f>IF(Data!$D935=D$1,Data!$C935,NA())</f>
        <v>#N/A</v>
      </c>
      <c r="E935" t="e">
        <f>IF(Data!$D935=E$1,Data!$C935,NA())</f>
        <v>#N/A</v>
      </c>
      <c r="F935" t="e">
        <f>IF(Data!$D935=F$1,Data!$C935,NA())</f>
        <v>#N/A</v>
      </c>
      <c r="G935">
        <f>IF(Data!$D935=G$1,Data!$C935,NA())</f>
        <v>0.33113399999999998</v>
      </c>
      <c r="H935" t="e">
        <f>IF(Data!$D935=H$1,Data!$C935,NA())</f>
        <v>#N/A</v>
      </c>
      <c r="I935" t="e">
        <f>IF(Data!$D935=I$1,Data!$C935,NA())</f>
        <v>#N/A</v>
      </c>
      <c r="J935" t="e">
        <f>IF(Data!$D935=J$1,Data!$C935,NA())</f>
        <v>#N/A</v>
      </c>
      <c r="K935" t="e">
        <f>IF(Data!$D935=K$1,Data!$C935,NA())</f>
        <v>#N/A</v>
      </c>
    </row>
    <row r="936" spans="1:11" x14ac:dyDescent="0.25">
      <c r="A936">
        <f>Data!B936</f>
        <v>0.63327800000000001</v>
      </c>
      <c r="B936" t="e">
        <f>IF(Data!$D936=B$1,Data!$C936,NA())</f>
        <v>#N/A</v>
      </c>
      <c r="C936" t="e">
        <f>IF(Data!$D936=C$1,Data!$C936,NA())</f>
        <v>#N/A</v>
      </c>
      <c r="D936" t="e">
        <f>IF(Data!$D936=D$1,Data!$C936,NA())</f>
        <v>#N/A</v>
      </c>
      <c r="E936">
        <f>IF(Data!$D936=E$1,Data!$C936,NA())</f>
        <v>-0.22099099999999999</v>
      </c>
      <c r="F936" t="e">
        <f>IF(Data!$D936=F$1,Data!$C936,NA())</f>
        <v>#N/A</v>
      </c>
      <c r="G936" t="e">
        <f>IF(Data!$D936=G$1,Data!$C936,NA())</f>
        <v>#N/A</v>
      </c>
      <c r="H936" t="e">
        <f>IF(Data!$D936=H$1,Data!$C936,NA())</f>
        <v>#N/A</v>
      </c>
      <c r="I936" t="e">
        <f>IF(Data!$D936=I$1,Data!$C936,NA())</f>
        <v>#N/A</v>
      </c>
      <c r="J936" t="e">
        <f>IF(Data!$D936=J$1,Data!$C936,NA())</f>
        <v>#N/A</v>
      </c>
      <c r="K936" t="e">
        <f>IF(Data!$D936=K$1,Data!$C936,NA())</f>
        <v>#N/A</v>
      </c>
    </row>
    <row r="937" spans="1:11" x14ac:dyDescent="0.25">
      <c r="A937">
        <f>Data!B937</f>
        <v>0.64842299999999997</v>
      </c>
      <c r="B937" t="e">
        <f>IF(Data!$D937=B$1,Data!$C937,NA())</f>
        <v>#N/A</v>
      </c>
      <c r="C937" t="e">
        <f>IF(Data!$D937=C$1,Data!$C937,NA())</f>
        <v>#N/A</v>
      </c>
      <c r="D937" t="e">
        <f>IF(Data!$D937=D$1,Data!$C937,NA())</f>
        <v>#N/A</v>
      </c>
      <c r="E937" t="e">
        <f>IF(Data!$D937=E$1,Data!$C937,NA())</f>
        <v>#N/A</v>
      </c>
      <c r="F937" t="e">
        <f>IF(Data!$D937=F$1,Data!$C937,NA())</f>
        <v>#N/A</v>
      </c>
      <c r="G937" t="e">
        <f>IF(Data!$D937=G$1,Data!$C937,NA())</f>
        <v>#N/A</v>
      </c>
      <c r="H937" t="e">
        <f>IF(Data!$D937=H$1,Data!$C937,NA())</f>
        <v>#N/A</v>
      </c>
      <c r="I937" t="e">
        <f>IF(Data!$D937=I$1,Data!$C937,NA())</f>
        <v>#N/A</v>
      </c>
      <c r="J937" t="e">
        <f>IF(Data!$D937=J$1,Data!$C937,NA())</f>
        <v>#N/A</v>
      </c>
      <c r="K937">
        <f>IF(Data!$D937=K$1,Data!$C937,NA())</f>
        <v>-1.8537999999999999E-2</v>
      </c>
    </row>
    <row r="938" spans="1:11" x14ac:dyDescent="0.25">
      <c r="A938">
        <f>Data!B938</f>
        <v>0.78682600000000003</v>
      </c>
      <c r="B938" t="e">
        <f>IF(Data!$D938=B$1,Data!$C938,NA())</f>
        <v>#N/A</v>
      </c>
      <c r="C938" t="e">
        <f>IF(Data!$D938=C$1,Data!$C938,NA())</f>
        <v>#N/A</v>
      </c>
      <c r="D938" t="e">
        <f>IF(Data!$D938=D$1,Data!$C938,NA())</f>
        <v>#N/A</v>
      </c>
      <c r="E938" t="e">
        <f>IF(Data!$D938=E$1,Data!$C938,NA())</f>
        <v>#N/A</v>
      </c>
      <c r="F938" t="e">
        <f>IF(Data!$D938=F$1,Data!$C938,NA())</f>
        <v>#N/A</v>
      </c>
      <c r="G938" t="e">
        <f>IF(Data!$D938=G$1,Data!$C938,NA())</f>
        <v>#N/A</v>
      </c>
      <c r="H938" t="e">
        <f>IF(Data!$D938=H$1,Data!$C938,NA())</f>
        <v>#N/A</v>
      </c>
      <c r="I938" t="e">
        <f>IF(Data!$D938=I$1,Data!$C938,NA())</f>
        <v>#N/A</v>
      </c>
      <c r="J938">
        <f>IF(Data!$D938=J$1,Data!$C938,NA())</f>
        <v>-0.13774900000000001</v>
      </c>
      <c r="K938" t="e">
        <f>IF(Data!$D938=K$1,Data!$C938,NA())</f>
        <v>#N/A</v>
      </c>
    </row>
    <row r="939" spans="1:11" x14ac:dyDescent="0.25">
      <c r="A939">
        <f>Data!B939</f>
        <v>-0.422626</v>
      </c>
      <c r="B939" t="e">
        <f>IF(Data!$D939=B$1,Data!$C939,NA())</f>
        <v>#N/A</v>
      </c>
      <c r="C939" t="e">
        <f>IF(Data!$D939=C$1,Data!$C939,NA())</f>
        <v>#N/A</v>
      </c>
      <c r="D939" t="e">
        <f>IF(Data!$D939=D$1,Data!$C939,NA())</f>
        <v>#N/A</v>
      </c>
      <c r="E939" t="e">
        <f>IF(Data!$D939=E$1,Data!$C939,NA())</f>
        <v>#N/A</v>
      </c>
      <c r="F939" t="e">
        <f>IF(Data!$D939=F$1,Data!$C939,NA())</f>
        <v>#N/A</v>
      </c>
      <c r="G939">
        <f>IF(Data!$D939=G$1,Data!$C939,NA())</f>
        <v>-4.5996000000000002E-2</v>
      </c>
      <c r="H939" t="e">
        <f>IF(Data!$D939=H$1,Data!$C939,NA())</f>
        <v>#N/A</v>
      </c>
      <c r="I939" t="e">
        <f>IF(Data!$D939=I$1,Data!$C939,NA())</f>
        <v>#N/A</v>
      </c>
      <c r="J939" t="e">
        <f>IF(Data!$D939=J$1,Data!$C939,NA())</f>
        <v>#N/A</v>
      </c>
      <c r="K939" t="e">
        <f>IF(Data!$D939=K$1,Data!$C939,NA())</f>
        <v>#N/A</v>
      </c>
    </row>
    <row r="940" spans="1:11" x14ac:dyDescent="0.25">
      <c r="A940">
        <f>Data!B940</f>
        <v>-0.60609599999999997</v>
      </c>
      <c r="B940" t="e">
        <f>IF(Data!$D940=B$1,Data!$C940,NA())</f>
        <v>#N/A</v>
      </c>
      <c r="C940">
        <f>IF(Data!$D940=C$1,Data!$C940,NA())</f>
        <v>-0.91308299999999998</v>
      </c>
      <c r="D940" t="e">
        <f>IF(Data!$D940=D$1,Data!$C940,NA())</f>
        <v>#N/A</v>
      </c>
      <c r="E940" t="e">
        <f>IF(Data!$D940=E$1,Data!$C940,NA())</f>
        <v>#N/A</v>
      </c>
      <c r="F940" t="e">
        <f>IF(Data!$D940=F$1,Data!$C940,NA())</f>
        <v>#N/A</v>
      </c>
      <c r="G940" t="e">
        <f>IF(Data!$D940=G$1,Data!$C940,NA())</f>
        <v>#N/A</v>
      </c>
      <c r="H940" t="e">
        <f>IF(Data!$D940=H$1,Data!$C940,NA())</f>
        <v>#N/A</v>
      </c>
      <c r="I940" t="e">
        <f>IF(Data!$D940=I$1,Data!$C940,NA())</f>
        <v>#N/A</v>
      </c>
      <c r="J940" t="e">
        <f>IF(Data!$D940=J$1,Data!$C940,NA())</f>
        <v>#N/A</v>
      </c>
      <c r="K940" t="e">
        <f>IF(Data!$D940=K$1,Data!$C940,NA())</f>
        <v>#N/A</v>
      </c>
    </row>
    <row r="941" spans="1:11" x14ac:dyDescent="0.25">
      <c r="A941">
        <f>Data!B941</f>
        <v>0.52213200000000004</v>
      </c>
      <c r="B941" t="e">
        <f>IF(Data!$D941=B$1,Data!$C941,NA())</f>
        <v>#N/A</v>
      </c>
      <c r="C941" t="e">
        <f>IF(Data!$D941=C$1,Data!$C941,NA())</f>
        <v>#N/A</v>
      </c>
      <c r="D941" t="e">
        <f>IF(Data!$D941=D$1,Data!$C941,NA())</f>
        <v>#N/A</v>
      </c>
      <c r="E941">
        <f>IF(Data!$D941=E$1,Data!$C941,NA())</f>
        <v>2.3400000000000001E-3</v>
      </c>
      <c r="F941" t="e">
        <f>IF(Data!$D941=F$1,Data!$C941,NA())</f>
        <v>#N/A</v>
      </c>
      <c r="G941" t="e">
        <f>IF(Data!$D941=G$1,Data!$C941,NA())</f>
        <v>#N/A</v>
      </c>
      <c r="H941" t="e">
        <f>IF(Data!$D941=H$1,Data!$C941,NA())</f>
        <v>#N/A</v>
      </c>
      <c r="I941" t="e">
        <f>IF(Data!$D941=I$1,Data!$C941,NA())</f>
        <v>#N/A</v>
      </c>
      <c r="J941" t="e">
        <f>IF(Data!$D941=J$1,Data!$C941,NA())</f>
        <v>#N/A</v>
      </c>
      <c r="K941" t="e">
        <f>IF(Data!$D941=K$1,Data!$C941,NA())</f>
        <v>#N/A</v>
      </c>
    </row>
    <row r="942" spans="1:11" x14ac:dyDescent="0.25">
      <c r="A942">
        <f>Data!B942</f>
        <v>-1.2189779999999999</v>
      </c>
      <c r="B942">
        <f>IF(Data!$D942=B$1,Data!$C942,NA())</f>
        <v>-0.234815</v>
      </c>
      <c r="C942" t="e">
        <f>IF(Data!$D942=C$1,Data!$C942,NA())</f>
        <v>#N/A</v>
      </c>
      <c r="D942" t="e">
        <f>IF(Data!$D942=D$1,Data!$C942,NA())</f>
        <v>#N/A</v>
      </c>
      <c r="E942" t="e">
        <f>IF(Data!$D942=E$1,Data!$C942,NA())</f>
        <v>#N/A</v>
      </c>
      <c r="F942" t="e">
        <f>IF(Data!$D942=F$1,Data!$C942,NA())</f>
        <v>#N/A</v>
      </c>
      <c r="G942" t="e">
        <f>IF(Data!$D942=G$1,Data!$C942,NA())</f>
        <v>#N/A</v>
      </c>
      <c r="H942" t="e">
        <f>IF(Data!$D942=H$1,Data!$C942,NA())</f>
        <v>#N/A</v>
      </c>
      <c r="I942" t="e">
        <f>IF(Data!$D942=I$1,Data!$C942,NA())</f>
        <v>#N/A</v>
      </c>
      <c r="J942" t="e">
        <f>IF(Data!$D942=J$1,Data!$C942,NA())</f>
        <v>#N/A</v>
      </c>
      <c r="K942" t="e">
        <f>IF(Data!$D942=K$1,Data!$C942,NA())</f>
        <v>#N/A</v>
      </c>
    </row>
    <row r="943" spans="1:11" x14ac:dyDescent="0.25">
      <c r="A943">
        <f>Data!B943</f>
        <v>0.21410499999999999</v>
      </c>
      <c r="B943" t="e">
        <f>IF(Data!$D943=B$1,Data!$C943,NA())</f>
        <v>#N/A</v>
      </c>
      <c r="C943" t="e">
        <f>IF(Data!$D943=C$1,Data!$C943,NA())</f>
        <v>#N/A</v>
      </c>
      <c r="D943" t="e">
        <f>IF(Data!$D943=D$1,Data!$C943,NA())</f>
        <v>#N/A</v>
      </c>
      <c r="E943">
        <f>IF(Data!$D943=E$1,Data!$C943,NA())</f>
        <v>-0.52345600000000003</v>
      </c>
      <c r="F943" t="e">
        <f>IF(Data!$D943=F$1,Data!$C943,NA())</f>
        <v>#N/A</v>
      </c>
      <c r="G943" t="e">
        <f>IF(Data!$D943=G$1,Data!$C943,NA())</f>
        <v>#N/A</v>
      </c>
      <c r="H943" t="e">
        <f>IF(Data!$D943=H$1,Data!$C943,NA())</f>
        <v>#N/A</v>
      </c>
      <c r="I943" t="e">
        <f>IF(Data!$D943=I$1,Data!$C943,NA())</f>
        <v>#N/A</v>
      </c>
      <c r="J943" t="e">
        <f>IF(Data!$D943=J$1,Data!$C943,NA())</f>
        <v>#N/A</v>
      </c>
      <c r="K943" t="e">
        <f>IF(Data!$D943=K$1,Data!$C943,NA())</f>
        <v>#N/A</v>
      </c>
    </row>
    <row r="944" spans="1:11" x14ac:dyDescent="0.25">
      <c r="A944">
        <f>Data!B944</f>
        <v>0.56614299999999995</v>
      </c>
      <c r="B944" t="e">
        <f>IF(Data!$D944=B$1,Data!$C944,NA())</f>
        <v>#N/A</v>
      </c>
      <c r="C944">
        <f>IF(Data!$D944=C$1,Data!$C944,NA())</f>
        <v>-9.8589999999999997E-3</v>
      </c>
      <c r="D944" t="e">
        <f>IF(Data!$D944=D$1,Data!$C944,NA())</f>
        <v>#N/A</v>
      </c>
      <c r="E944" t="e">
        <f>IF(Data!$D944=E$1,Data!$C944,NA())</f>
        <v>#N/A</v>
      </c>
      <c r="F944" t="e">
        <f>IF(Data!$D944=F$1,Data!$C944,NA())</f>
        <v>#N/A</v>
      </c>
      <c r="G944" t="e">
        <f>IF(Data!$D944=G$1,Data!$C944,NA())</f>
        <v>#N/A</v>
      </c>
      <c r="H944" t="e">
        <f>IF(Data!$D944=H$1,Data!$C944,NA())</f>
        <v>#N/A</v>
      </c>
      <c r="I944" t="e">
        <f>IF(Data!$D944=I$1,Data!$C944,NA())</f>
        <v>#N/A</v>
      </c>
      <c r="J944" t="e">
        <f>IF(Data!$D944=J$1,Data!$C944,NA())</f>
        <v>#N/A</v>
      </c>
      <c r="K944" t="e">
        <f>IF(Data!$D944=K$1,Data!$C944,NA())</f>
        <v>#N/A</v>
      </c>
    </row>
    <row r="945" spans="1:11" x14ac:dyDescent="0.25">
      <c r="A945">
        <f>Data!B945</f>
        <v>-1.203767</v>
      </c>
      <c r="B945">
        <f>IF(Data!$D945=B$1,Data!$C945,NA())</f>
        <v>-0.21635699999999999</v>
      </c>
      <c r="C945" t="e">
        <f>IF(Data!$D945=C$1,Data!$C945,NA())</f>
        <v>#N/A</v>
      </c>
      <c r="D945" t="e">
        <f>IF(Data!$D945=D$1,Data!$C945,NA())</f>
        <v>#N/A</v>
      </c>
      <c r="E945" t="e">
        <f>IF(Data!$D945=E$1,Data!$C945,NA())</f>
        <v>#N/A</v>
      </c>
      <c r="F945" t="e">
        <f>IF(Data!$D945=F$1,Data!$C945,NA())</f>
        <v>#N/A</v>
      </c>
      <c r="G945" t="e">
        <f>IF(Data!$D945=G$1,Data!$C945,NA())</f>
        <v>#N/A</v>
      </c>
      <c r="H945" t="e">
        <f>IF(Data!$D945=H$1,Data!$C945,NA())</f>
        <v>#N/A</v>
      </c>
      <c r="I945" t="e">
        <f>IF(Data!$D945=I$1,Data!$C945,NA())</f>
        <v>#N/A</v>
      </c>
      <c r="J945" t="e">
        <f>IF(Data!$D945=J$1,Data!$C945,NA())</f>
        <v>#N/A</v>
      </c>
      <c r="K945" t="e">
        <f>IF(Data!$D945=K$1,Data!$C945,NA())</f>
        <v>#N/A</v>
      </c>
    </row>
    <row r="946" spans="1:11" x14ac:dyDescent="0.25">
      <c r="A946">
        <f>Data!B946</f>
        <v>4.8356000000000003E-2</v>
      </c>
      <c r="B946" t="e">
        <f>IF(Data!$D946=B$1,Data!$C946,NA())</f>
        <v>#N/A</v>
      </c>
      <c r="C946" t="e">
        <f>IF(Data!$D946=C$1,Data!$C946,NA())</f>
        <v>#N/A</v>
      </c>
      <c r="D946">
        <f>IF(Data!$D946=D$1,Data!$C946,NA())</f>
        <v>0.49637199999999998</v>
      </c>
      <c r="E946" t="e">
        <f>IF(Data!$D946=E$1,Data!$C946,NA())</f>
        <v>#N/A</v>
      </c>
      <c r="F946" t="e">
        <f>IF(Data!$D946=F$1,Data!$C946,NA())</f>
        <v>#N/A</v>
      </c>
      <c r="G946" t="e">
        <f>IF(Data!$D946=G$1,Data!$C946,NA())</f>
        <v>#N/A</v>
      </c>
      <c r="H946" t="e">
        <f>IF(Data!$D946=H$1,Data!$C946,NA())</f>
        <v>#N/A</v>
      </c>
      <c r="I946" t="e">
        <f>IF(Data!$D946=I$1,Data!$C946,NA())</f>
        <v>#N/A</v>
      </c>
      <c r="J946" t="e">
        <f>IF(Data!$D946=J$1,Data!$C946,NA())</f>
        <v>#N/A</v>
      </c>
      <c r="K946" t="e">
        <f>IF(Data!$D946=K$1,Data!$C946,NA())</f>
        <v>#N/A</v>
      </c>
    </row>
    <row r="947" spans="1:11" x14ac:dyDescent="0.25">
      <c r="A947">
        <f>Data!B947</f>
        <v>-8.6661000000000002E-2</v>
      </c>
      <c r="B947" t="e">
        <f>IF(Data!$D947=B$1,Data!$C947,NA())</f>
        <v>#N/A</v>
      </c>
      <c r="C947" t="e">
        <f>IF(Data!$D947=C$1,Data!$C947,NA())</f>
        <v>#N/A</v>
      </c>
      <c r="D947" t="e">
        <f>IF(Data!$D947=D$1,Data!$C947,NA())</f>
        <v>#N/A</v>
      </c>
      <c r="E947" t="e">
        <f>IF(Data!$D947=E$1,Data!$C947,NA())</f>
        <v>#N/A</v>
      </c>
      <c r="F947" t="e">
        <f>IF(Data!$D947=F$1,Data!$C947,NA())</f>
        <v>#N/A</v>
      </c>
      <c r="G947" t="e">
        <f>IF(Data!$D947=G$1,Data!$C947,NA())</f>
        <v>#N/A</v>
      </c>
      <c r="H947" t="e">
        <f>IF(Data!$D947=H$1,Data!$C947,NA())</f>
        <v>#N/A</v>
      </c>
      <c r="I947">
        <f>IF(Data!$D947=I$1,Data!$C947,NA())</f>
        <v>-0.80452000000000001</v>
      </c>
      <c r="J947" t="e">
        <f>IF(Data!$D947=J$1,Data!$C947,NA())</f>
        <v>#N/A</v>
      </c>
      <c r="K947" t="e">
        <f>IF(Data!$D947=K$1,Data!$C947,NA())</f>
        <v>#N/A</v>
      </c>
    </row>
    <row r="948" spans="1:11" x14ac:dyDescent="0.25">
      <c r="A948">
        <f>Data!B948</f>
        <v>-0.71198099999999998</v>
      </c>
      <c r="B948" t="e">
        <f>IF(Data!$D948=B$1,Data!$C948,NA())</f>
        <v>#N/A</v>
      </c>
      <c r="C948" t="e">
        <f>IF(Data!$D948=C$1,Data!$C948,NA())</f>
        <v>#N/A</v>
      </c>
      <c r="D948" t="e">
        <f>IF(Data!$D948=D$1,Data!$C948,NA())</f>
        <v>#N/A</v>
      </c>
      <c r="E948" t="e">
        <f>IF(Data!$D948=E$1,Data!$C948,NA())</f>
        <v>#N/A</v>
      </c>
      <c r="F948" t="e">
        <f>IF(Data!$D948=F$1,Data!$C948,NA())</f>
        <v>#N/A</v>
      </c>
      <c r="G948" t="e">
        <f>IF(Data!$D948=G$1,Data!$C948,NA())</f>
        <v>#N/A</v>
      </c>
      <c r="H948">
        <f>IF(Data!$D948=H$1,Data!$C948,NA())</f>
        <v>-0.263125</v>
      </c>
      <c r="I948" t="e">
        <f>IF(Data!$D948=I$1,Data!$C948,NA())</f>
        <v>#N/A</v>
      </c>
      <c r="J948" t="e">
        <f>IF(Data!$D948=J$1,Data!$C948,NA())</f>
        <v>#N/A</v>
      </c>
      <c r="K948" t="e">
        <f>IF(Data!$D948=K$1,Data!$C948,NA())</f>
        <v>#N/A</v>
      </c>
    </row>
    <row r="949" spans="1:11" x14ac:dyDescent="0.25">
      <c r="A949">
        <f>Data!B949</f>
        <v>0.68496599999999996</v>
      </c>
      <c r="B949" t="e">
        <f>IF(Data!$D949=B$1,Data!$C949,NA())</f>
        <v>#N/A</v>
      </c>
      <c r="C949" t="e">
        <f>IF(Data!$D949=C$1,Data!$C949,NA())</f>
        <v>#N/A</v>
      </c>
      <c r="D949" t="e">
        <f>IF(Data!$D949=D$1,Data!$C949,NA())</f>
        <v>#N/A</v>
      </c>
      <c r="E949" t="e">
        <f>IF(Data!$D949=E$1,Data!$C949,NA())</f>
        <v>#N/A</v>
      </c>
      <c r="F949" t="e">
        <f>IF(Data!$D949=F$1,Data!$C949,NA())</f>
        <v>#N/A</v>
      </c>
      <c r="G949" t="e">
        <f>IF(Data!$D949=G$1,Data!$C949,NA())</f>
        <v>#N/A</v>
      </c>
      <c r="H949" t="e">
        <f>IF(Data!$D949=H$1,Data!$C949,NA())</f>
        <v>#N/A</v>
      </c>
      <c r="I949" t="e">
        <f>IF(Data!$D949=I$1,Data!$C949,NA())</f>
        <v>#N/A</v>
      </c>
      <c r="J949" t="e">
        <f>IF(Data!$D949=J$1,Data!$C949,NA())</f>
        <v>#N/A</v>
      </c>
      <c r="K949">
        <f>IF(Data!$D949=K$1,Data!$C949,NA())</f>
        <v>0.17086399999999999</v>
      </c>
    </row>
    <row r="950" spans="1:11" x14ac:dyDescent="0.25">
      <c r="A950">
        <f>Data!B950</f>
        <v>-0.13925599999999999</v>
      </c>
      <c r="B950" t="e">
        <f>IF(Data!$D950=B$1,Data!$C950,NA())</f>
        <v>#N/A</v>
      </c>
      <c r="C950" t="e">
        <f>IF(Data!$D950=C$1,Data!$C950,NA())</f>
        <v>#N/A</v>
      </c>
      <c r="D950">
        <f>IF(Data!$D950=D$1,Data!$C950,NA())</f>
        <v>0.42053299999999999</v>
      </c>
      <c r="E950" t="e">
        <f>IF(Data!$D950=E$1,Data!$C950,NA())</f>
        <v>#N/A</v>
      </c>
      <c r="F950" t="e">
        <f>IF(Data!$D950=F$1,Data!$C950,NA())</f>
        <v>#N/A</v>
      </c>
      <c r="G950" t="e">
        <f>IF(Data!$D950=G$1,Data!$C950,NA())</f>
        <v>#N/A</v>
      </c>
      <c r="H950" t="e">
        <f>IF(Data!$D950=H$1,Data!$C950,NA())</f>
        <v>#N/A</v>
      </c>
      <c r="I950" t="e">
        <f>IF(Data!$D950=I$1,Data!$C950,NA())</f>
        <v>#N/A</v>
      </c>
      <c r="J950" t="e">
        <f>IF(Data!$D950=J$1,Data!$C950,NA())</f>
        <v>#N/A</v>
      </c>
      <c r="K950" t="e">
        <f>IF(Data!$D950=K$1,Data!$C950,NA())</f>
        <v>#N/A</v>
      </c>
    </row>
    <row r="951" spans="1:11" x14ac:dyDescent="0.25">
      <c r="A951">
        <f>Data!B951</f>
        <v>0.39519100000000001</v>
      </c>
      <c r="B951" t="e">
        <f>IF(Data!$D951=B$1,Data!$C951,NA())</f>
        <v>#N/A</v>
      </c>
      <c r="C951" t="e">
        <f>IF(Data!$D951=C$1,Data!$C951,NA())</f>
        <v>#N/A</v>
      </c>
      <c r="D951" t="e">
        <f>IF(Data!$D951=D$1,Data!$C951,NA())</f>
        <v>#N/A</v>
      </c>
      <c r="E951" t="e">
        <f>IF(Data!$D951=E$1,Data!$C951,NA())</f>
        <v>#N/A</v>
      </c>
      <c r="F951" t="e">
        <f>IF(Data!$D951=F$1,Data!$C951,NA())</f>
        <v>#N/A</v>
      </c>
      <c r="G951" t="e">
        <f>IF(Data!$D951=G$1,Data!$C951,NA())</f>
        <v>#N/A</v>
      </c>
      <c r="H951">
        <f>IF(Data!$D951=H$1,Data!$C951,NA())</f>
        <v>-0.52007499999999995</v>
      </c>
      <c r="I951" t="e">
        <f>IF(Data!$D951=I$1,Data!$C951,NA())</f>
        <v>#N/A</v>
      </c>
      <c r="J951" t="e">
        <f>IF(Data!$D951=J$1,Data!$C951,NA())</f>
        <v>#N/A</v>
      </c>
      <c r="K951" t="e">
        <f>IF(Data!$D951=K$1,Data!$C951,NA())</f>
        <v>#N/A</v>
      </c>
    </row>
    <row r="952" spans="1:11" x14ac:dyDescent="0.25">
      <c r="A952">
        <f>Data!B952</f>
        <v>-0.34481699999999998</v>
      </c>
      <c r="B952" t="e">
        <f>IF(Data!$D952=B$1,Data!$C952,NA())</f>
        <v>#N/A</v>
      </c>
      <c r="C952" t="e">
        <f>IF(Data!$D952=C$1,Data!$C952,NA())</f>
        <v>#N/A</v>
      </c>
      <c r="D952" t="e">
        <f>IF(Data!$D952=D$1,Data!$C952,NA())</f>
        <v>#N/A</v>
      </c>
      <c r="E952" t="e">
        <f>IF(Data!$D952=E$1,Data!$C952,NA())</f>
        <v>#N/A</v>
      </c>
      <c r="F952" t="e">
        <f>IF(Data!$D952=F$1,Data!$C952,NA())</f>
        <v>#N/A</v>
      </c>
      <c r="G952" t="e">
        <f>IF(Data!$D952=G$1,Data!$C952,NA())</f>
        <v>#N/A</v>
      </c>
      <c r="H952" t="e">
        <f>IF(Data!$D952=H$1,Data!$C952,NA())</f>
        <v>#N/A</v>
      </c>
      <c r="I952">
        <f>IF(Data!$D952=I$1,Data!$C952,NA())</f>
        <v>-0.68278499999999998</v>
      </c>
      <c r="J952" t="e">
        <f>IF(Data!$D952=J$1,Data!$C952,NA())</f>
        <v>#N/A</v>
      </c>
      <c r="K952" t="e">
        <f>IF(Data!$D952=K$1,Data!$C952,NA())</f>
        <v>#N/A</v>
      </c>
    </row>
    <row r="953" spans="1:11" x14ac:dyDescent="0.25">
      <c r="A953">
        <f>Data!B953</f>
        <v>0.138713</v>
      </c>
      <c r="B953" t="e">
        <f>IF(Data!$D953=B$1,Data!$C953,NA())</f>
        <v>#N/A</v>
      </c>
      <c r="C953" t="e">
        <f>IF(Data!$D953=C$1,Data!$C953,NA())</f>
        <v>#N/A</v>
      </c>
      <c r="D953">
        <f>IF(Data!$D953=D$1,Data!$C953,NA())</f>
        <v>0.87762799999999996</v>
      </c>
      <c r="E953" t="e">
        <f>IF(Data!$D953=E$1,Data!$C953,NA())</f>
        <v>#N/A</v>
      </c>
      <c r="F953" t="e">
        <f>IF(Data!$D953=F$1,Data!$C953,NA())</f>
        <v>#N/A</v>
      </c>
      <c r="G953" t="e">
        <f>IF(Data!$D953=G$1,Data!$C953,NA())</f>
        <v>#N/A</v>
      </c>
      <c r="H953" t="e">
        <f>IF(Data!$D953=H$1,Data!$C953,NA())</f>
        <v>#N/A</v>
      </c>
      <c r="I953" t="e">
        <f>IF(Data!$D953=I$1,Data!$C953,NA())</f>
        <v>#N/A</v>
      </c>
      <c r="J953" t="e">
        <f>IF(Data!$D953=J$1,Data!$C953,NA())</f>
        <v>#N/A</v>
      </c>
      <c r="K953" t="e">
        <f>IF(Data!$D953=K$1,Data!$C953,NA())</f>
        <v>#N/A</v>
      </c>
    </row>
    <row r="954" spans="1:11" x14ac:dyDescent="0.25">
      <c r="A954">
        <f>Data!B954</f>
        <v>0.46546700000000002</v>
      </c>
      <c r="B954" t="e">
        <f>IF(Data!$D954=B$1,Data!$C954,NA())</f>
        <v>#N/A</v>
      </c>
      <c r="C954" t="e">
        <f>IF(Data!$D954=C$1,Data!$C954,NA())</f>
        <v>#N/A</v>
      </c>
      <c r="D954" t="e">
        <f>IF(Data!$D954=D$1,Data!$C954,NA())</f>
        <v>#N/A</v>
      </c>
      <c r="E954">
        <f>IF(Data!$D954=E$1,Data!$C954,NA())</f>
        <v>0.106644</v>
      </c>
      <c r="F954" t="e">
        <f>IF(Data!$D954=F$1,Data!$C954,NA())</f>
        <v>#N/A</v>
      </c>
      <c r="G954" t="e">
        <f>IF(Data!$D954=G$1,Data!$C954,NA())</f>
        <v>#N/A</v>
      </c>
      <c r="H954" t="e">
        <f>IF(Data!$D954=H$1,Data!$C954,NA())</f>
        <v>#N/A</v>
      </c>
      <c r="I954" t="e">
        <f>IF(Data!$D954=I$1,Data!$C954,NA())</f>
        <v>#N/A</v>
      </c>
      <c r="J954" t="e">
        <f>IF(Data!$D954=J$1,Data!$C954,NA())</f>
        <v>#N/A</v>
      </c>
      <c r="K954" t="e">
        <f>IF(Data!$D954=K$1,Data!$C954,NA())</f>
        <v>#N/A</v>
      </c>
    </row>
    <row r="955" spans="1:11" x14ac:dyDescent="0.25">
      <c r="A955">
        <f>Data!B955</f>
        <v>-0.91351199999999999</v>
      </c>
      <c r="B955" t="e">
        <f>IF(Data!$D955=B$1,Data!$C955,NA())</f>
        <v>#N/A</v>
      </c>
      <c r="C955" t="e">
        <f>IF(Data!$D955=C$1,Data!$C955,NA())</f>
        <v>#N/A</v>
      </c>
      <c r="D955" t="e">
        <f>IF(Data!$D955=D$1,Data!$C955,NA())</f>
        <v>#N/A</v>
      </c>
      <c r="E955" t="e">
        <f>IF(Data!$D955=E$1,Data!$C955,NA())</f>
        <v>#N/A</v>
      </c>
      <c r="F955" t="e">
        <f>IF(Data!$D955=F$1,Data!$C955,NA())</f>
        <v>#N/A</v>
      </c>
      <c r="G955">
        <f>IF(Data!$D955=G$1,Data!$C955,NA())</f>
        <v>-0.16598399999999999</v>
      </c>
      <c r="H955" t="e">
        <f>IF(Data!$D955=H$1,Data!$C955,NA())</f>
        <v>#N/A</v>
      </c>
      <c r="I955" t="e">
        <f>IF(Data!$D955=I$1,Data!$C955,NA())</f>
        <v>#N/A</v>
      </c>
      <c r="J955" t="e">
        <f>IF(Data!$D955=J$1,Data!$C955,NA())</f>
        <v>#N/A</v>
      </c>
      <c r="K955" t="e">
        <f>IF(Data!$D955=K$1,Data!$C955,NA())</f>
        <v>#N/A</v>
      </c>
    </row>
    <row r="956" spans="1:11" x14ac:dyDescent="0.25">
      <c r="A956">
        <f>Data!B956</f>
        <v>-0.61934900000000004</v>
      </c>
      <c r="B956" t="e">
        <f>IF(Data!$D956=B$1,Data!$C956,NA())</f>
        <v>#N/A</v>
      </c>
      <c r="C956" t="e">
        <f>IF(Data!$D956=C$1,Data!$C956,NA())</f>
        <v>#N/A</v>
      </c>
      <c r="D956" t="e">
        <f>IF(Data!$D956=D$1,Data!$C956,NA())</f>
        <v>#N/A</v>
      </c>
      <c r="E956" t="e">
        <f>IF(Data!$D956=E$1,Data!$C956,NA())</f>
        <v>#N/A</v>
      </c>
      <c r="F956">
        <f>IF(Data!$D956=F$1,Data!$C956,NA())</f>
        <v>-0.65920299999999998</v>
      </c>
      <c r="G956" t="e">
        <f>IF(Data!$D956=G$1,Data!$C956,NA())</f>
        <v>#N/A</v>
      </c>
      <c r="H956" t="e">
        <f>IF(Data!$D956=H$1,Data!$C956,NA())</f>
        <v>#N/A</v>
      </c>
      <c r="I956" t="e">
        <f>IF(Data!$D956=I$1,Data!$C956,NA())</f>
        <v>#N/A</v>
      </c>
      <c r="J956" t="e">
        <f>IF(Data!$D956=J$1,Data!$C956,NA())</f>
        <v>#N/A</v>
      </c>
      <c r="K956" t="e">
        <f>IF(Data!$D956=K$1,Data!$C956,NA())</f>
        <v>#N/A</v>
      </c>
    </row>
    <row r="957" spans="1:11" x14ac:dyDescent="0.25">
      <c r="A957">
        <f>Data!B957</f>
        <v>0.158086</v>
      </c>
      <c r="B957" t="e">
        <f>IF(Data!$D957=B$1,Data!$C957,NA())</f>
        <v>#N/A</v>
      </c>
      <c r="C957" t="e">
        <f>IF(Data!$D957=C$1,Data!$C957,NA())</f>
        <v>#N/A</v>
      </c>
      <c r="D957" t="e">
        <f>IF(Data!$D957=D$1,Data!$C957,NA())</f>
        <v>#N/A</v>
      </c>
      <c r="E957">
        <f>IF(Data!$D957=E$1,Data!$C957,NA())</f>
        <v>0.64825100000000002</v>
      </c>
      <c r="F957" t="e">
        <f>IF(Data!$D957=F$1,Data!$C957,NA())</f>
        <v>#N/A</v>
      </c>
      <c r="G957" t="e">
        <f>IF(Data!$D957=G$1,Data!$C957,NA())</f>
        <v>#N/A</v>
      </c>
      <c r="H957" t="e">
        <f>IF(Data!$D957=H$1,Data!$C957,NA())</f>
        <v>#N/A</v>
      </c>
      <c r="I957" t="e">
        <f>IF(Data!$D957=I$1,Data!$C957,NA())</f>
        <v>#N/A</v>
      </c>
      <c r="J957" t="e">
        <f>IF(Data!$D957=J$1,Data!$C957,NA())</f>
        <v>#N/A</v>
      </c>
      <c r="K957" t="e">
        <f>IF(Data!$D957=K$1,Data!$C957,NA())</f>
        <v>#N/A</v>
      </c>
    </row>
    <row r="958" spans="1:11" x14ac:dyDescent="0.25">
      <c r="A958">
        <f>Data!B958</f>
        <v>0.37976599999999999</v>
      </c>
      <c r="B958" t="e">
        <f>IF(Data!$D958=B$1,Data!$C958,NA())</f>
        <v>#N/A</v>
      </c>
      <c r="C958">
        <f>IF(Data!$D958=C$1,Data!$C958,NA())</f>
        <v>-0.63344</v>
      </c>
      <c r="D958" t="e">
        <f>IF(Data!$D958=D$1,Data!$C958,NA())</f>
        <v>#N/A</v>
      </c>
      <c r="E958" t="e">
        <f>IF(Data!$D958=E$1,Data!$C958,NA())</f>
        <v>#N/A</v>
      </c>
      <c r="F958" t="e">
        <f>IF(Data!$D958=F$1,Data!$C958,NA())</f>
        <v>#N/A</v>
      </c>
      <c r="G958" t="e">
        <f>IF(Data!$D958=G$1,Data!$C958,NA())</f>
        <v>#N/A</v>
      </c>
      <c r="H958" t="e">
        <f>IF(Data!$D958=H$1,Data!$C958,NA())</f>
        <v>#N/A</v>
      </c>
      <c r="I958" t="e">
        <f>IF(Data!$D958=I$1,Data!$C958,NA())</f>
        <v>#N/A</v>
      </c>
      <c r="J958" t="e">
        <f>IF(Data!$D958=J$1,Data!$C958,NA())</f>
        <v>#N/A</v>
      </c>
      <c r="K958" t="e">
        <f>IF(Data!$D958=K$1,Data!$C958,NA())</f>
        <v>#N/A</v>
      </c>
    </row>
    <row r="959" spans="1:11" x14ac:dyDescent="0.25">
      <c r="A959">
        <f>Data!B959</f>
        <v>0.26643899999999998</v>
      </c>
      <c r="B959" t="e">
        <f>IF(Data!$D959=B$1,Data!$C959,NA())</f>
        <v>#N/A</v>
      </c>
      <c r="C959" t="e">
        <f>IF(Data!$D959=C$1,Data!$C959,NA())</f>
        <v>#N/A</v>
      </c>
      <c r="D959" t="e">
        <f>IF(Data!$D959=D$1,Data!$C959,NA())</f>
        <v>#N/A</v>
      </c>
      <c r="E959" t="e">
        <f>IF(Data!$D959=E$1,Data!$C959,NA())</f>
        <v>#N/A</v>
      </c>
      <c r="F959">
        <f>IF(Data!$D959=F$1,Data!$C959,NA())</f>
        <v>0.39405699999999999</v>
      </c>
      <c r="G959" t="e">
        <f>IF(Data!$D959=G$1,Data!$C959,NA())</f>
        <v>#N/A</v>
      </c>
      <c r="H959" t="e">
        <f>IF(Data!$D959=H$1,Data!$C959,NA())</f>
        <v>#N/A</v>
      </c>
      <c r="I959" t="e">
        <f>IF(Data!$D959=I$1,Data!$C959,NA())</f>
        <v>#N/A</v>
      </c>
      <c r="J959" t="e">
        <f>IF(Data!$D959=J$1,Data!$C959,NA())</f>
        <v>#N/A</v>
      </c>
      <c r="K959" t="e">
        <f>IF(Data!$D959=K$1,Data!$C959,NA())</f>
        <v>#N/A</v>
      </c>
    </row>
    <row r="960" spans="1:11" x14ac:dyDescent="0.25">
      <c r="A960">
        <f>Data!B960</f>
        <v>-0.73203600000000002</v>
      </c>
      <c r="B960" t="e">
        <f>IF(Data!$D960=B$1,Data!$C960,NA())</f>
        <v>#N/A</v>
      </c>
      <c r="C960" t="e">
        <f>IF(Data!$D960=C$1,Data!$C960,NA())</f>
        <v>#N/A</v>
      </c>
      <c r="D960" t="e">
        <f>IF(Data!$D960=D$1,Data!$C960,NA())</f>
        <v>#N/A</v>
      </c>
      <c r="E960" t="e">
        <f>IF(Data!$D960=E$1,Data!$C960,NA())</f>
        <v>#N/A</v>
      </c>
      <c r="F960" t="e">
        <f>IF(Data!$D960=F$1,Data!$C960,NA())</f>
        <v>#N/A</v>
      </c>
      <c r="G960" t="e">
        <f>IF(Data!$D960=G$1,Data!$C960,NA())</f>
        <v>#N/A</v>
      </c>
      <c r="H960" t="e">
        <f>IF(Data!$D960=H$1,Data!$C960,NA())</f>
        <v>#N/A</v>
      </c>
      <c r="I960" t="e">
        <f>IF(Data!$D960=I$1,Data!$C960,NA())</f>
        <v>#N/A</v>
      </c>
      <c r="J960" t="e">
        <f>IF(Data!$D960=J$1,Data!$C960,NA())</f>
        <v>#N/A</v>
      </c>
      <c r="K960">
        <f>IF(Data!$D960=K$1,Data!$C960,NA())</f>
        <v>0.80061499999999997</v>
      </c>
    </row>
    <row r="961" spans="1:11" x14ac:dyDescent="0.25">
      <c r="A961">
        <f>Data!B961</f>
        <v>-0.87271600000000005</v>
      </c>
      <c r="B961" t="e">
        <f>IF(Data!$D961=B$1,Data!$C961,NA())</f>
        <v>#N/A</v>
      </c>
      <c r="C961" t="e">
        <f>IF(Data!$D961=C$1,Data!$C961,NA())</f>
        <v>#N/A</v>
      </c>
      <c r="D961" t="e">
        <f>IF(Data!$D961=D$1,Data!$C961,NA())</f>
        <v>#N/A</v>
      </c>
      <c r="E961" t="e">
        <f>IF(Data!$D961=E$1,Data!$C961,NA())</f>
        <v>#N/A</v>
      </c>
      <c r="F961" t="e">
        <f>IF(Data!$D961=F$1,Data!$C961,NA())</f>
        <v>#N/A</v>
      </c>
      <c r="G961" t="e">
        <f>IF(Data!$D961=G$1,Data!$C961,NA())</f>
        <v>#N/A</v>
      </c>
      <c r="H961">
        <f>IF(Data!$D961=H$1,Data!$C961,NA())</f>
        <v>-0.62899400000000005</v>
      </c>
      <c r="I961" t="e">
        <f>IF(Data!$D961=I$1,Data!$C961,NA())</f>
        <v>#N/A</v>
      </c>
      <c r="J961" t="e">
        <f>IF(Data!$D961=J$1,Data!$C961,NA())</f>
        <v>#N/A</v>
      </c>
      <c r="K961" t="e">
        <f>IF(Data!$D961=K$1,Data!$C961,NA())</f>
        <v>#N/A</v>
      </c>
    </row>
    <row r="962" spans="1:11" x14ac:dyDescent="0.25">
      <c r="A962">
        <f>Data!B962</f>
        <v>0.64479699999999995</v>
      </c>
      <c r="B962" t="e">
        <f>IF(Data!$D962=B$1,Data!$C962,NA())</f>
        <v>#N/A</v>
      </c>
      <c r="C962" t="e">
        <f>IF(Data!$D962=C$1,Data!$C962,NA())</f>
        <v>#N/A</v>
      </c>
      <c r="D962" t="e">
        <f>IF(Data!$D962=D$1,Data!$C962,NA())</f>
        <v>#N/A</v>
      </c>
      <c r="E962" t="e">
        <f>IF(Data!$D962=E$1,Data!$C962,NA())</f>
        <v>#N/A</v>
      </c>
      <c r="F962">
        <f>IF(Data!$D962=F$1,Data!$C962,NA())</f>
        <v>2.8528999999999999E-2</v>
      </c>
      <c r="G962" t="e">
        <f>IF(Data!$D962=G$1,Data!$C962,NA())</f>
        <v>#N/A</v>
      </c>
      <c r="H962" t="e">
        <f>IF(Data!$D962=H$1,Data!$C962,NA())</f>
        <v>#N/A</v>
      </c>
      <c r="I962" t="e">
        <f>IF(Data!$D962=I$1,Data!$C962,NA())</f>
        <v>#N/A</v>
      </c>
      <c r="J962" t="e">
        <f>IF(Data!$D962=J$1,Data!$C962,NA())</f>
        <v>#N/A</v>
      </c>
      <c r="K962" t="e">
        <f>IF(Data!$D962=K$1,Data!$C962,NA())</f>
        <v>#N/A</v>
      </c>
    </row>
    <row r="963" spans="1:11" x14ac:dyDescent="0.25">
      <c r="A963">
        <f>Data!B963</f>
        <v>-0.37786900000000001</v>
      </c>
      <c r="B963" t="e">
        <f>IF(Data!$D963=B$1,Data!$C963,NA())</f>
        <v>#N/A</v>
      </c>
      <c r="C963" t="e">
        <f>IF(Data!$D963=C$1,Data!$C963,NA())</f>
        <v>#N/A</v>
      </c>
      <c r="D963" t="e">
        <f>IF(Data!$D963=D$1,Data!$C963,NA())</f>
        <v>#N/A</v>
      </c>
      <c r="E963" t="e">
        <f>IF(Data!$D963=E$1,Data!$C963,NA())</f>
        <v>#N/A</v>
      </c>
      <c r="F963" t="e">
        <f>IF(Data!$D963=F$1,Data!$C963,NA())</f>
        <v>#N/A</v>
      </c>
      <c r="G963" t="e">
        <f>IF(Data!$D963=G$1,Data!$C963,NA())</f>
        <v>#N/A</v>
      </c>
      <c r="H963" t="e">
        <f>IF(Data!$D963=H$1,Data!$C963,NA())</f>
        <v>#N/A</v>
      </c>
      <c r="I963">
        <f>IF(Data!$D963=I$1,Data!$C963,NA())</f>
        <v>-0.85621199999999997</v>
      </c>
      <c r="J963" t="e">
        <f>IF(Data!$D963=J$1,Data!$C963,NA())</f>
        <v>#N/A</v>
      </c>
      <c r="K963" t="e">
        <f>IF(Data!$D963=K$1,Data!$C963,NA())</f>
        <v>#N/A</v>
      </c>
    </row>
    <row r="964" spans="1:11" x14ac:dyDescent="0.25">
      <c r="A964">
        <f>Data!B964</f>
        <v>0.59724600000000005</v>
      </c>
      <c r="B964" t="e">
        <f>IF(Data!$D964=B$1,Data!$C964,NA())</f>
        <v>#N/A</v>
      </c>
      <c r="C964">
        <f>IF(Data!$D964=C$1,Data!$C964,NA())</f>
        <v>-0.335175</v>
      </c>
      <c r="D964" t="e">
        <f>IF(Data!$D964=D$1,Data!$C964,NA())</f>
        <v>#N/A</v>
      </c>
      <c r="E964" t="e">
        <f>IF(Data!$D964=E$1,Data!$C964,NA())</f>
        <v>#N/A</v>
      </c>
      <c r="F964" t="e">
        <f>IF(Data!$D964=F$1,Data!$C964,NA())</f>
        <v>#N/A</v>
      </c>
      <c r="G964" t="e">
        <f>IF(Data!$D964=G$1,Data!$C964,NA())</f>
        <v>#N/A</v>
      </c>
      <c r="H964" t="e">
        <f>IF(Data!$D964=H$1,Data!$C964,NA())</f>
        <v>#N/A</v>
      </c>
      <c r="I964" t="e">
        <f>IF(Data!$D964=I$1,Data!$C964,NA())</f>
        <v>#N/A</v>
      </c>
      <c r="J964" t="e">
        <f>IF(Data!$D964=J$1,Data!$C964,NA())</f>
        <v>#N/A</v>
      </c>
      <c r="K964" t="e">
        <f>IF(Data!$D964=K$1,Data!$C964,NA())</f>
        <v>#N/A</v>
      </c>
    </row>
    <row r="965" spans="1:11" x14ac:dyDescent="0.25">
      <c r="A965">
        <f>Data!B965</f>
        <v>-0.19847400000000001</v>
      </c>
      <c r="B965">
        <f>IF(Data!$D965=B$1,Data!$C965,NA())</f>
        <v>-0.64677600000000002</v>
      </c>
      <c r="C965" t="e">
        <f>IF(Data!$D965=C$1,Data!$C965,NA())</f>
        <v>#N/A</v>
      </c>
      <c r="D965" t="e">
        <f>IF(Data!$D965=D$1,Data!$C965,NA())</f>
        <v>#N/A</v>
      </c>
      <c r="E965" t="e">
        <f>IF(Data!$D965=E$1,Data!$C965,NA())</f>
        <v>#N/A</v>
      </c>
      <c r="F965" t="e">
        <f>IF(Data!$D965=F$1,Data!$C965,NA())</f>
        <v>#N/A</v>
      </c>
      <c r="G965" t="e">
        <f>IF(Data!$D965=G$1,Data!$C965,NA())</f>
        <v>#N/A</v>
      </c>
      <c r="H965" t="e">
        <f>IF(Data!$D965=H$1,Data!$C965,NA())</f>
        <v>#N/A</v>
      </c>
      <c r="I965" t="e">
        <f>IF(Data!$D965=I$1,Data!$C965,NA())</f>
        <v>#N/A</v>
      </c>
      <c r="J965" t="e">
        <f>IF(Data!$D965=J$1,Data!$C965,NA())</f>
        <v>#N/A</v>
      </c>
      <c r="K965" t="e">
        <f>IF(Data!$D965=K$1,Data!$C965,NA())</f>
        <v>#N/A</v>
      </c>
    </row>
    <row r="966" spans="1:11" x14ac:dyDescent="0.25">
      <c r="A966">
        <f>Data!B966</f>
        <v>-1.3521840000000001</v>
      </c>
      <c r="B966">
        <f>IF(Data!$D966=B$1,Data!$C966,NA())</f>
        <v>0.51803900000000003</v>
      </c>
      <c r="C966" t="e">
        <f>IF(Data!$D966=C$1,Data!$C966,NA())</f>
        <v>#N/A</v>
      </c>
      <c r="D966" t="e">
        <f>IF(Data!$D966=D$1,Data!$C966,NA())</f>
        <v>#N/A</v>
      </c>
      <c r="E966" t="e">
        <f>IF(Data!$D966=E$1,Data!$C966,NA())</f>
        <v>#N/A</v>
      </c>
      <c r="F966" t="e">
        <f>IF(Data!$D966=F$1,Data!$C966,NA())</f>
        <v>#N/A</v>
      </c>
      <c r="G966" t="e">
        <f>IF(Data!$D966=G$1,Data!$C966,NA())</f>
        <v>#N/A</v>
      </c>
      <c r="H966" t="e">
        <f>IF(Data!$D966=H$1,Data!$C966,NA())</f>
        <v>#N/A</v>
      </c>
      <c r="I966" t="e">
        <f>IF(Data!$D966=I$1,Data!$C966,NA())</f>
        <v>#N/A</v>
      </c>
      <c r="J966" t="e">
        <f>IF(Data!$D966=J$1,Data!$C966,NA())</f>
        <v>#N/A</v>
      </c>
      <c r="K966" t="e">
        <f>IF(Data!$D966=K$1,Data!$C966,NA())</f>
        <v>#N/A</v>
      </c>
    </row>
    <row r="967" spans="1:11" x14ac:dyDescent="0.25">
      <c r="A967">
        <f>Data!B967</f>
        <v>0.66600000000000004</v>
      </c>
      <c r="B967" t="e">
        <f>IF(Data!$D967=B$1,Data!$C967,NA())</f>
        <v>#N/A</v>
      </c>
      <c r="C967" t="e">
        <f>IF(Data!$D967=C$1,Data!$C967,NA())</f>
        <v>#N/A</v>
      </c>
      <c r="D967" t="e">
        <f>IF(Data!$D967=D$1,Data!$C967,NA())</f>
        <v>#N/A</v>
      </c>
      <c r="E967" t="e">
        <f>IF(Data!$D967=E$1,Data!$C967,NA())</f>
        <v>#N/A</v>
      </c>
      <c r="F967" t="e">
        <f>IF(Data!$D967=F$1,Data!$C967,NA())</f>
        <v>#N/A</v>
      </c>
      <c r="G967" t="e">
        <f>IF(Data!$D967=G$1,Data!$C967,NA())</f>
        <v>#N/A</v>
      </c>
      <c r="H967">
        <f>IF(Data!$D967=H$1,Data!$C967,NA())</f>
        <v>-0.234956</v>
      </c>
      <c r="I967" t="e">
        <f>IF(Data!$D967=I$1,Data!$C967,NA())</f>
        <v>#N/A</v>
      </c>
      <c r="J967" t="e">
        <f>IF(Data!$D967=J$1,Data!$C967,NA())</f>
        <v>#N/A</v>
      </c>
      <c r="K967" t="e">
        <f>IF(Data!$D967=K$1,Data!$C967,NA())</f>
        <v>#N/A</v>
      </c>
    </row>
    <row r="968" spans="1:11" x14ac:dyDescent="0.25">
      <c r="A968">
        <f>Data!B968</f>
        <v>-0.79091100000000003</v>
      </c>
      <c r="B968" t="e">
        <f>IF(Data!$D968=B$1,Data!$C968,NA())</f>
        <v>#N/A</v>
      </c>
      <c r="C968" t="e">
        <f>IF(Data!$D968=C$1,Data!$C968,NA())</f>
        <v>#N/A</v>
      </c>
      <c r="D968" t="e">
        <f>IF(Data!$D968=D$1,Data!$C968,NA())</f>
        <v>#N/A</v>
      </c>
      <c r="E968" t="e">
        <f>IF(Data!$D968=E$1,Data!$C968,NA())</f>
        <v>#N/A</v>
      </c>
      <c r="F968" t="e">
        <f>IF(Data!$D968=F$1,Data!$C968,NA())</f>
        <v>#N/A</v>
      </c>
      <c r="G968" t="e">
        <f>IF(Data!$D968=G$1,Data!$C968,NA())</f>
        <v>#N/A</v>
      </c>
      <c r="H968">
        <f>IF(Data!$D968=H$1,Data!$C968,NA())</f>
        <v>-0.30567</v>
      </c>
      <c r="I968" t="e">
        <f>IF(Data!$D968=I$1,Data!$C968,NA())</f>
        <v>#N/A</v>
      </c>
      <c r="J968" t="e">
        <f>IF(Data!$D968=J$1,Data!$C968,NA())</f>
        <v>#N/A</v>
      </c>
      <c r="K968" t="e">
        <f>IF(Data!$D968=K$1,Data!$C968,NA())</f>
        <v>#N/A</v>
      </c>
    </row>
    <row r="969" spans="1:11" x14ac:dyDescent="0.25">
      <c r="A969">
        <f>Data!B969</f>
        <v>-0.55573099999999998</v>
      </c>
      <c r="B969" t="e">
        <f>IF(Data!$D969=B$1,Data!$C969,NA())</f>
        <v>#N/A</v>
      </c>
      <c r="C969" t="e">
        <f>IF(Data!$D969=C$1,Data!$C969,NA())</f>
        <v>#N/A</v>
      </c>
      <c r="D969" t="e">
        <f>IF(Data!$D969=D$1,Data!$C969,NA())</f>
        <v>#N/A</v>
      </c>
      <c r="E969" t="e">
        <f>IF(Data!$D969=E$1,Data!$C969,NA())</f>
        <v>#N/A</v>
      </c>
      <c r="F969" t="e">
        <f>IF(Data!$D969=F$1,Data!$C969,NA())</f>
        <v>#N/A</v>
      </c>
      <c r="G969" t="e">
        <f>IF(Data!$D969=G$1,Data!$C969,NA())</f>
        <v>#N/A</v>
      </c>
      <c r="H969" t="e">
        <f>IF(Data!$D969=H$1,Data!$C969,NA())</f>
        <v>#N/A</v>
      </c>
      <c r="I969">
        <f>IF(Data!$D969=I$1,Data!$C969,NA())</f>
        <v>-0.60389800000000005</v>
      </c>
      <c r="J969" t="e">
        <f>IF(Data!$D969=J$1,Data!$C969,NA())</f>
        <v>#N/A</v>
      </c>
      <c r="K969" t="e">
        <f>IF(Data!$D969=K$1,Data!$C969,NA())</f>
        <v>#N/A</v>
      </c>
    </row>
    <row r="970" spans="1:11" x14ac:dyDescent="0.25">
      <c r="A970">
        <f>Data!B970</f>
        <v>0.72334600000000004</v>
      </c>
      <c r="B970" t="e">
        <f>IF(Data!$D970=B$1,Data!$C970,NA())</f>
        <v>#N/A</v>
      </c>
      <c r="C970" t="e">
        <f>IF(Data!$D970=C$1,Data!$C970,NA())</f>
        <v>#N/A</v>
      </c>
      <c r="D970" t="e">
        <f>IF(Data!$D970=D$1,Data!$C970,NA())</f>
        <v>#N/A</v>
      </c>
      <c r="E970" t="e">
        <f>IF(Data!$D970=E$1,Data!$C970,NA())</f>
        <v>#N/A</v>
      </c>
      <c r="F970" t="e">
        <f>IF(Data!$D970=F$1,Data!$C970,NA())</f>
        <v>#N/A</v>
      </c>
      <c r="G970" t="e">
        <f>IF(Data!$D970=G$1,Data!$C970,NA())</f>
        <v>#N/A</v>
      </c>
      <c r="H970" t="e">
        <f>IF(Data!$D970=H$1,Data!$C970,NA())</f>
        <v>#N/A</v>
      </c>
      <c r="I970" t="e">
        <f>IF(Data!$D970=I$1,Data!$C970,NA())</f>
        <v>#N/A</v>
      </c>
      <c r="J970">
        <f>IF(Data!$D970=J$1,Data!$C970,NA())</f>
        <v>0.37217</v>
      </c>
      <c r="K970" t="e">
        <f>IF(Data!$D970=K$1,Data!$C970,NA())</f>
        <v>#N/A</v>
      </c>
    </row>
    <row r="971" spans="1:11" x14ac:dyDescent="0.25">
      <c r="A971">
        <f>Data!B971</f>
        <v>3.3091000000000002E-2</v>
      </c>
      <c r="B971" t="e">
        <f>IF(Data!$D971=B$1,Data!$C971,NA())</f>
        <v>#N/A</v>
      </c>
      <c r="C971" t="e">
        <f>IF(Data!$D971=C$1,Data!$C971,NA())</f>
        <v>#N/A</v>
      </c>
      <c r="D971" t="e">
        <f>IF(Data!$D971=D$1,Data!$C971,NA())</f>
        <v>#N/A</v>
      </c>
      <c r="E971" t="e">
        <f>IF(Data!$D971=E$1,Data!$C971,NA())</f>
        <v>#N/A</v>
      </c>
      <c r="F971">
        <f>IF(Data!$D971=F$1,Data!$C971,NA())</f>
        <v>0.16694600000000001</v>
      </c>
      <c r="G971" t="e">
        <f>IF(Data!$D971=G$1,Data!$C971,NA())</f>
        <v>#N/A</v>
      </c>
      <c r="H971" t="e">
        <f>IF(Data!$D971=H$1,Data!$C971,NA())</f>
        <v>#N/A</v>
      </c>
      <c r="I971" t="e">
        <f>IF(Data!$D971=I$1,Data!$C971,NA())</f>
        <v>#N/A</v>
      </c>
      <c r="J971" t="e">
        <f>IF(Data!$D971=J$1,Data!$C971,NA())</f>
        <v>#N/A</v>
      </c>
      <c r="K971" t="e">
        <f>IF(Data!$D971=K$1,Data!$C971,NA())</f>
        <v>#N/A</v>
      </c>
    </row>
    <row r="972" spans="1:11" x14ac:dyDescent="0.25">
      <c r="A972">
        <f>Data!B972</f>
        <v>0.51223300000000005</v>
      </c>
      <c r="B972" t="e">
        <f>IF(Data!$D972=B$1,Data!$C972,NA())</f>
        <v>#N/A</v>
      </c>
      <c r="C972" t="e">
        <f>IF(Data!$D972=C$1,Data!$C972,NA())</f>
        <v>#N/A</v>
      </c>
      <c r="D972">
        <f>IF(Data!$D972=D$1,Data!$C972,NA())</f>
        <v>-5.5414999999999999E-2</v>
      </c>
      <c r="E972" t="e">
        <f>IF(Data!$D972=E$1,Data!$C972,NA())</f>
        <v>#N/A</v>
      </c>
      <c r="F972" t="e">
        <f>IF(Data!$D972=F$1,Data!$C972,NA())</f>
        <v>#N/A</v>
      </c>
      <c r="G972" t="e">
        <f>IF(Data!$D972=G$1,Data!$C972,NA())</f>
        <v>#N/A</v>
      </c>
      <c r="H972" t="e">
        <f>IF(Data!$D972=H$1,Data!$C972,NA())</f>
        <v>#N/A</v>
      </c>
      <c r="I972" t="e">
        <f>IF(Data!$D972=I$1,Data!$C972,NA())</f>
        <v>#N/A</v>
      </c>
      <c r="J972" t="e">
        <f>IF(Data!$D972=J$1,Data!$C972,NA())</f>
        <v>#N/A</v>
      </c>
      <c r="K972" t="e">
        <f>IF(Data!$D972=K$1,Data!$C972,NA())</f>
        <v>#N/A</v>
      </c>
    </row>
    <row r="973" spans="1:11" x14ac:dyDescent="0.25">
      <c r="A973">
        <f>Data!B973</f>
        <v>-5.7990000000000003E-3</v>
      </c>
      <c r="B973" t="e">
        <f>IF(Data!$D973=B$1,Data!$C973,NA())</f>
        <v>#N/A</v>
      </c>
      <c r="C973" t="e">
        <f>IF(Data!$D973=C$1,Data!$C973,NA())</f>
        <v>#N/A</v>
      </c>
      <c r="D973" t="e">
        <f>IF(Data!$D973=D$1,Data!$C973,NA())</f>
        <v>#N/A</v>
      </c>
      <c r="E973" t="e">
        <f>IF(Data!$D973=E$1,Data!$C973,NA())</f>
        <v>#N/A</v>
      </c>
      <c r="F973">
        <f>IF(Data!$D973=F$1,Data!$C973,NA())</f>
        <v>0.23872399999999999</v>
      </c>
      <c r="G973" t="e">
        <f>IF(Data!$D973=G$1,Data!$C973,NA())</f>
        <v>#N/A</v>
      </c>
      <c r="H973" t="e">
        <f>IF(Data!$D973=H$1,Data!$C973,NA())</f>
        <v>#N/A</v>
      </c>
      <c r="I973" t="e">
        <f>IF(Data!$D973=I$1,Data!$C973,NA())</f>
        <v>#N/A</v>
      </c>
      <c r="J973" t="e">
        <f>IF(Data!$D973=J$1,Data!$C973,NA())</f>
        <v>#N/A</v>
      </c>
      <c r="K973" t="e">
        <f>IF(Data!$D973=K$1,Data!$C973,NA())</f>
        <v>#N/A</v>
      </c>
    </row>
    <row r="974" spans="1:11" x14ac:dyDescent="0.25">
      <c r="A974">
        <f>Data!B974</f>
        <v>0.108803</v>
      </c>
      <c r="B974" t="e">
        <f>IF(Data!$D974=B$1,Data!$C974,NA())</f>
        <v>#N/A</v>
      </c>
      <c r="C974" t="e">
        <f>IF(Data!$D974=C$1,Data!$C974,NA())</f>
        <v>#N/A</v>
      </c>
      <c r="D974">
        <f>IF(Data!$D974=D$1,Data!$C974,NA())</f>
        <v>-0.78847599999999995</v>
      </c>
      <c r="E974" t="e">
        <f>IF(Data!$D974=E$1,Data!$C974,NA())</f>
        <v>#N/A</v>
      </c>
      <c r="F974" t="e">
        <f>IF(Data!$D974=F$1,Data!$C974,NA())</f>
        <v>#N/A</v>
      </c>
      <c r="G974" t="e">
        <f>IF(Data!$D974=G$1,Data!$C974,NA())</f>
        <v>#N/A</v>
      </c>
      <c r="H974" t="e">
        <f>IF(Data!$D974=H$1,Data!$C974,NA())</f>
        <v>#N/A</v>
      </c>
      <c r="I974" t="e">
        <f>IF(Data!$D974=I$1,Data!$C974,NA())</f>
        <v>#N/A</v>
      </c>
      <c r="J974" t="e">
        <f>IF(Data!$D974=J$1,Data!$C974,NA())</f>
        <v>#N/A</v>
      </c>
      <c r="K974" t="e">
        <f>IF(Data!$D974=K$1,Data!$C974,NA())</f>
        <v>#N/A</v>
      </c>
    </row>
    <row r="975" spans="1:11" x14ac:dyDescent="0.25">
      <c r="A975">
        <f>Data!B975</f>
        <v>-0.25662000000000001</v>
      </c>
      <c r="B975" t="e">
        <f>IF(Data!$D975=B$1,Data!$C975,NA())</f>
        <v>#N/A</v>
      </c>
      <c r="C975" t="e">
        <f>IF(Data!$D975=C$1,Data!$C975,NA())</f>
        <v>#N/A</v>
      </c>
      <c r="D975" t="e">
        <f>IF(Data!$D975=D$1,Data!$C975,NA())</f>
        <v>#N/A</v>
      </c>
      <c r="E975" t="e">
        <f>IF(Data!$D975=E$1,Data!$C975,NA())</f>
        <v>#N/A</v>
      </c>
      <c r="F975" t="e">
        <f>IF(Data!$D975=F$1,Data!$C975,NA())</f>
        <v>#N/A</v>
      </c>
      <c r="G975" t="e">
        <f>IF(Data!$D975=G$1,Data!$C975,NA())</f>
        <v>#N/A</v>
      </c>
      <c r="H975" t="e">
        <f>IF(Data!$D975=H$1,Data!$C975,NA())</f>
        <v>#N/A</v>
      </c>
      <c r="I975">
        <f>IF(Data!$D975=I$1,Data!$C975,NA())</f>
        <v>-0.46167900000000001</v>
      </c>
      <c r="J975" t="e">
        <f>IF(Data!$D975=J$1,Data!$C975,NA())</f>
        <v>#N/A</v>
      </c>
      <c r="K975" t="e">
        <f>IF(Data!$D975=K$1,Data!$C975,NA())</f>
        <v>#N/A</v>
      </c>
    </row>
    <row r="976" spans="1:11" x14ac:dyDescent="0.25">
      <c r="A976">
        <f>Data!B976</f>
        <v>6.9367999999999999E-2</v>
      </c>
      <c r="B976" t="e">
        <f>IF(Data!$D976=B$1,Data!$C976,NA())</f>
        <v>#N/A</v>
      </c>
      <c r="C976" t="e">
        <f>IF(Data!$D976=C$1,Data!$C976,NA())</f>
        <v>#N/A</v>
      </c>
      <c r="D976" t="e">
        <f>IF(Data!$D976=D$1,Data!$C976,NA())</f>
        <v>#N/A</v>
      </c>
      <c r="E976" t="e">
        <f>IF(Data!$D976=E$1,Data!$C976,NA())</f>
        <v>#N/A</v>
      </c>
      <c r="F976" t="e">
        <f>IF(Data!$D976=F$1,Data!$C976,NA())</f>
        <v>#N/A</v>
      </c>
      <c r="G976" t="e">
        <f>IF(Data!$D976=G$1,Data!$C976,NA())</f>
        <v>#N/A</v>
      </c>
      <c r="H976">
        <f>IF(Data!$D976=H$1,Data!$C976,NA())</f>
        <v>-0.61620399999999997</v>
      </c>
      <c r="I976" t="e">
        <f>IF(Data!$D976=I$1,Data!$C976,NA())</f>
        <v>#N/A</v>
      </c>
      <c r="J976" t="e">
        <f>IF(Data!$D976=J$1,Data!$C976,NA())</f>
        <v>#N/A</v>
      </c>
      <c r="K976" t="e">
        <f>IF(Data!$D976=K$1,Data!$C976,NA())</f>
        <v>#N/A</v>
      </c>
    </row>
    <row r="977" spans="1:11" x14ac:dyDescent="0.25">
      <c r="A977">
        <f>Data!B977</f>
        <v>-0.19745199999999999</v>
      </c>
      <c r="B977" t="e">
        <f>IF(Data!$D977=B$1,Data!$C977,NA())</f>
        <v>#N/A</v>
      </c>
      <c r="C977" t="e">
        <f>IF(Data!$D977=C$1,Data!$C977,NA())</f>
        <v>#N/A</v>
      </c>
      <c r="D977">
        <f>IF(Data!$D977=D$1,Data!$C977,NA())</f>
        <v>0.33114399999999999</v>
      </c>
      <c r="E977" t="e">
        <f>IF(Data!$D977=E$1,Data!$C977,NA())</f>
        <v>#N/A</v>
      </c>
      <c r="F977" t="e">
        <f>IF(Data!$D977=F$1,Data!$C977,NA())</f>
        <v>#N/A</v>
      </c>
      <c r="G977" t="e">
        <f>IF(Data!$D977=G$1,Data!$C977,NA())</f>
        <v>#N/A</v>
      </c>
      <c r="H977" t="e">
        <f>IF(Data!$D977=H$1,Data!$C977,NA())</f>
        <v>#N/A</v>
      </c>
      <c r="I977" t="e">
        <f>IF(Data!$D977=I$1,Data!$C977,NA())</f>
        <v>#N/A</v>
      </c>
      <c r="J977" t="e">
        <f>IF(Data!$D977=J$1,Data!$C977,NA())</f>
        <v>#N/A</v>
      </c>
      <c r="K977" t="e">
        <f>IF(Data!$D977=K$1,Data!$C977,NA())</f>
        <v>#N/A</v>
      </c>
    </row>
    <row r="978" spans="1:11" x14ac:dyDescent="0.25">
      <c r="A978">
        <f>Data!B978</f>
        <v>0.14902799999999999</v>
      </c>
      <c r="B978" t="e">
        <f>IF(Data!$D978=B$1,Data!$C978,NA())</f>
        <v>#N/A</v>
      </c>
      <c r="C978" t="e">
        <f>IF(Data!$D978=C$1,Data!$C978,NA())</f>
        <v>#N/A</v>
      </c>
      <c r="D978">
        <f>IF(Data!$D978=D$1,Data!$C978,NA())</f>
        <v>0.76393599999999995</v>
      </c>
      <c r="E978" t="e">
        <f>IF(Data!$D978=E$1,Data!$C978,NA())</f>
        <v>#N/A</v>
      </c>
      <c r="F978" t="e">
        <f>IF(Data!$D978=F$1,Data!$C978,NA())</f>
        <v>#N/A</v>
      </c>
      <c r="G978" t="e">
        <f>IF(Data!$D978=G$1,Data!$C978,NA())</f>
        <v>#N/A</v>
      </c>
      <c r="H978" t="e">
        <f>IF(Data!$D978=H$1,Data!$C978,NA())</f>
        <v>#N/A</v>
      </c>
      <c r="I978" t="e">
        <f>IF(Data!$D978=I$1,Data!$C978,NA())</f>
        <v>#N/A</v>
      </c>
      <c r="J978" t="e">
        <f>IF(Data!$D978=J$1,Data!$C978,NA())</f>
        <v>#N/A</v>
      </c>
      <c r="K978" t="e">
        <f>IF(Data!$D978=K$1,Data!$C978,NA())</f>
        <v>#N/A</v>
      </c>
    </row>
    <row r="979" spans="1:11" x14ac:dyDescent="0.25">
      <c r="A979">
        <f>Data!B979</f>
        <v>-0.46007199999999998</v>
      </c>
      <c r="B979" t="e">
        <f>IF(Data!$D979=B$1,Data!$C979,NA())</f>
        <v>#N/A</v>
      </c>
      <c r="C979" t="e">
        <f>IF(Data!$D979=C$1,Data!$C979,NA())</f>
        <v>#N/A</v>
      </c>
      <c r="D979" t="e">
        <f>IF(Data!$D979=D$1,Data!$C979,NA())</f>
        <v>#N/A</v>
      </c>
      <c r="E979" t="e">
        <f>IF(Data!$D979=E$1,Data!$C979,NA())</f>
        <v>#N/A</v>
      </c>
      <c r="F979" t="e">
        <f>IF(Data!$D979=F$1,Data!$C979,NA())</f>
        <v>#N/A</v>
      </c>
      <c r="G979" t="e">
        <f>IF(Data!$D979=G$1,Data!$C979,NA())</f>
        <v>#N/A</v>
      </c>
      <c r="H979" t="e">
        <f>IF(Data!$D979=H$1,Data!$C979,NA())</f>
        <v>#N/A</v>
      </c>
      <c r="I979" t="e">
        <f>IF(Data!$D979=I$1,Data!$C979,NA())</f>
        <v>#N/A</v>
      </c>
      <c r="J979" t="e">
        <f>IF(Data!$D979=J$1,Data!$C979,NA())</f>
        <v>#N/A</v>
      </c>
      <c r="K979">
        <f>IF(Data!$D979=K$1,Data!$C979,NA())</f>
        <v>0.95217200000000002</v>
      </c>
    </row>
    <row r="980" spans="1:11" x14ac:dyDescent="0.25">
      <c r="A980">
        <f>Data!B980</f>
        <v>0.23955799999999999</v>
      </c>
      <c r="B980" t="e">
        <f>IF(Data!$D980=B$1,Data!$C980,NA())</f>
        <v>#N/A</v>
      </c>
      <c r="C980" t="e">
        <f>IF(Data!$D980=C$1,Data!$C980,NA())</f>
        <v>#N/A</v>
      </c>
      <c r="D980" t="e">
        <f>IF(Data!$D980=D$1,Data!$C980,NA())</f>
        <v>#N/A</v>
      </c>
      <c r="E980" t="e">
        <f>IF(Data!$D980=E$1,Data!$C980,NA())</f>
        <v>#N/A</v>
      </c>
      <c r="F980" t="e">
        <f>IF(Data!$D980=F$1,Data!$C980,NA())</f>
        <v>#N/A</v>
      </c>
      <c r="G980" t="e">
        <f>IF(Data!$D980=G$1,Data!$C980,NA())</f>
        <v>#N/A</v>
      </c>
      <c r="H980" t="e">
        <f>IF(Data!$D980=H$1,Data!$C980,NA())</f>
        <v>#N/A</v>
      </c>
      <c r="I980" t="e">
        <f>IF(Data!$D980=I$1,Data!$C980,NA())</f>
        <v>#N/A</v>
      </c>
      <c r="J980">
        <f>IF(Data!$D980=J$1,Data!$C980,NA())</f>
        <v>3.9412999999999997E-2</v>
      </c>
      <c r="K980" t="e">
        <f>IF(Data!$D980=K$1,Data!$C980,NA())</f>
        <v>#N/A</v>
      </c>
    </row>
    <row r="981" spans="1:11" x14ac:dyDescent="0.25">
      <c r="A981">
        <f>Data!B981</f>
        <v>-0.99871100000000002</v>
      </c>
      <c r="B981" t="e">
        <f>IF(Data!$D981=B$1,Data!$C981,NA())</f>
        <v>#N/A</v>
      </c>
      <c r="C981" t="e">
        <f>IF(Data!$D981=C$1,Data!$C981,NA())</f>
        <v>#N/A</v>
      </c>
      <c r="D981" t="e">
        <f>IF(Data!$D981=D$1,Data!$C981,NA())</f>
        <v>#N/A</v>
      </c>
      <c r="E981" t="e">
        <f>IF(Data!$D981=E$1,Data!$C981,NA())</f>
        <v>#N/A</v>
      </c>
      <c r="F981" t="e">
        <f>IF(Data!$D981=F$1,Data!$C981,NA())</f>
        <v>#N/A</v>
      </c>
      <c r="G981" t="e">
        <f>IF(Data!$D981=G$1,Data!$C981,NA())</f>
        <v>#N/A</v>
      </c>
      <c r="H981">
        <f>IF(Data!$D981=H$1,Data!$C981,NA())</f>
        <v>-0.30923</v>
      </c>
      <c r="I981" t="e">
        <f>IF(Data!$D981=I$1,Data!$C981,NA())</f>
        <v>#N/A</v>
      </c>
      <c r="J981" t="e">
        <f>IF(Data!$D981=J$1,Data!$C981,NA())</f>
        <v>#N/A</v>
      </c>
      <c r="K981" t="e">
        <f>IF(Data!$D981=K$1,Data!$C981,NA())</f>
        <v>#N/A</v>
      </c>
    </row>
    <row r="982" spans="1:11" x14ac:dyDescent="0.25">
      <c r="A982">
        <f>Data!B982</f>
        <v>-3.2550999999999997E-2</v>
      </c>
      <c r="B982" t="e">
        <f>IF(Data!$D982=B$1,Data!$C982,NA())</f>
        <v>#N/A</v>
      </c>
      <c r="C982" t="e">
        <f>IF(Data!$D982=C$1,Data!$C982,NA())</f>
        <v>#N/A</v>
      </c>
      <c r="D982" t="e">
        <f>IF(Data!$D982=D$1,Data!$C982,NA())</f>
        <v>#N/A</v>
      </c>
      <c r="E982" t="e">
        <f>IF(Data!$D982=E$1,Data!$C982,NA())</f>
        <v>#N/A</v>
      </c>
      <c r="F982">
        <f>IF(Data!$D982=F$1,Data!$C982,NA())</f>
        <v>1.011725</v>
      </c>
      <c r="G982" t="e">
        <f>IF(Data!$D982=G$1,Data!$C982,NA())</f>
        <v>#N/A</v>
      </c>
      <c r="H982" t="e">
        <f>IF(Data!$D982=H$1,Data!$C982,NA())</f>
        <v>#N/A</v>
      </c>
      <c r="I982" t="e">
        <f>IF(Data!$D982=I$1,Data!$C982,NA())</f>
        <v>#N/A</v>
      </c>
      <c r="J982" t="e">
        <f>IF(Data!$D982=J$1,Data!$C982,NA())</f>
        <v>#N/A</v>
      </c>
      <c r="K982" t="e">
        <f>IF(Data!$D982=K$1,Data!$C982,NA())</f>
        <v>#N/A</v>
      </c>
    </row>
    <row r="983" spans="1:11" x14ac:dyDescent="0.25">
      <c r="A983">
        <f>Data!B983</f>
        <v>-0.66041300000000003</v>
      </c>
      <c r="B983" t="e">
        <f>IF(Data!$D983=B$1,Data!$C983,NA())</f>
        <v>#N/A</v>
      </c>
      <c r="C983" t="e">
        <f>IF(Data!$D983=C$1,Data!$C983,NA())</f>
        <v>#N/A</v>
      </c>
      <c r="D983" t="e">
        <f>IF(Data!$D983=D$1,Data!$C983,NA())</f>
        <v>#N/A</v>
      </c>
      <c r="E983" t="e">
        <f>IF(Data!$D983=E$1,Data!$C983,NA())</f>
        <v>#N/A</v>
      </c>
      <c r="F983" t="e">
        <f>IF(Data!$D983=F$1,Data!$C983,NA())</f>
        <v>#N/A</v>
      </c>
      <c r="G983">
        <f>IF(Data!$D983=G$1,Data!$C983,NA())</f>
        <v>1.029495</v>
      </c>
      <c r="H983" t="e">
        <f>IF(Data!$D983=H$1,Data!$C983,NA())</f>
        <v>#N/A</v>
      </c>
      <c r="I983" t="e">
        <f>IF(Data!$D983=I$1,Data!$C983,NA())</f>
        <v>#N/A</v>
      </c>
      <c r="J983" t="e">
        <f>IF(Data!$D983=J$1,Data!$C983,NA())</f>
        <v>#N/A</v>
      </c>
      <c r="K983" t="e">
        <f>IF(Data!$D983=K$1,Data!$C983,NA())</f>
        <v>#N/A</v>
      </c>
    </row>
    <row r="984" spans="1:11" x14ac:dyDescent="0.25">
      <c r="A984">
        <f>Data!B984</f>
        <v>-0.56106400000000001</v>
      </c>
      <c r="B984" t="e">
        <f>IF(Data!$D984=B$1,Data!$C984,NA())</f>
        <v>#N/A</v>
      </c>
      <c r="C984" t="e">
        <f>IF(Data!$D984=C$1,Data!$C984,NA())</f>
        <v>#N/A</v>
      </c>
      <c r="D984" t="e">
        <f>IF(Data!$D984=D$1,Data!$C984,NA())</f>
        <v>#N/A</v>
      </c>
      <c r="E984" t="e">
        <f>IF(Data!$D984=E$1,Data!$C984,NA())</f>
        <v>#N/A</v>
      </c>
      <c r="F984" t="e">
        <f>IF(Data!$D984=F$1,Data!$C984,NA())</f>
        <v>#N/A</v>
      </c>
      <c r="G984" t="e">
        <f>IF(Data!$D984=G$1,Data!$C984,NA())</f>
        <v>#N/A</v>
      </c>
      <c r="H984">
        <f>IF(Data!$D984=H$1,Data!$C984,NA())</f>
        <v>0.13128899999999999</v>
      </c>
      <c r="I984" t="e">
        <f>IF(Data!$D984=I$1,Data!$C984,NA())</f>
        <v>#N/A</v>
      </c>
      <c r="J984" t="e">
        <f>IF(Data!$D984=J$1,Data!$C984,NA())</f>
        <v>#N/A</v>
      </c>
      <c r="K984" t="e">
        <f>IF(Data!$D984=K$1,Data!$C984,NA())</f>
        <v>#N/A</v>
      </c>
    </row>
    <row r="985" spans="1:11" x14ac:dyDescent="0.25">
      <c r="A985">
        <f>Data!B985</f>
        <v>0.55396100000000004</v>
      </c>
      <c r="B985" t="e">
        <f>IF(Data!$D985=B$1,Data!$C985,NA())</f>
        <v>#N/A</v>
      </c>
      <c r="C985" t="e">
        <f>IF(Data!$D985=C$1,Data!$C985,NA())</f>
        <v>#N/A</v>
      </c>
      <c r="D985" t="e">
        <f>IF(Data!$D985=D$1,Data!$C985,NA())</f>
        <v>#N/A</v>
      </c>
      <c r="E985" t="e">
        <f>IF(Data!$D985=E$1,Data!$C985,NA())</f>
        <v>#N/A</v>
      </c>
      <c r="F985" t="e">
        <f>IF(Data!$D985=F$1,Data!$C985,NA())</f>
        <v>#N/A</v>
      </c>
      <c r="G985">
        <f>IF(Data!$D985=G$1,Data!$C985,NA())</f>
        <v>-0.38543500000000003</v>
      </c>
      <c r="H985" t="e">
        <f>IF(Data!$D985=H$1,Data!$C985,NA())</f>
        <v>#N/A</v>
      </c>
      <c r="I985" t="e">
        <f>IF(Data!$D985=I$1,Data!$C985,NA())</f>
        <v>#N/A</v>
      </c>
      <c r="J985" t="e">
        <f>IF(Data!$D985=J$1,Data!$C985,NA())</f>
        <v>#N/A</v>
      </c>
      <c r="K985" t="e">
        <f>IF(Data!$D985=K$1,Data!$C985,NA())</f>
        <v>#N/A</v>
      </c>
    </row>
    <row r="986" spans="1:11" x14ac:dyDescent="0.25">
      <c r="A986">
        <f>Data!B986</f>
        <v>0.54375799999999996</v>
      </c>
      <c r="B986" t="e">
        <f>IF(Data!$D986=B$1,Data!$C986,NA())</f>
        <v>#N/A</v>
      </c>
      <c r="C986">
        <f>IF(Data!$D986=C$1,Data!$C986,NA())</f>
        <v>-4.1209000000000003E-2</v>
      </c>
      <c r="D986" t="e">
        <f>IF(Data!$D986=D$1,Data!$C986,NA())</f>
        <v>#N/A</v>
      </c>
      <c r="E986" t="e">
        <f>IF(Data!$D986=E$1,Data!$C986,NA())</f>
        <v>#N/A</v>
      </c>
      <c r="F986" t="e">
        <f>IF(Data!$D986=F$1,Data!$C986,NA())</f>
        <v>#N/A</v>
      </c>
      <c r="G986" t="e">
        <f>IF(Data!$D986=G$1,Data!$C986,NA())</f>
        <v>#N/A</v>
      </c>
      <c r="H986" t="e">
        <f>IF(Data!$D986=H$1,Data!$C986,NA())</f>
        <v>#N/A</v>
      </c>
      <c r="I986" t="e">
        <f>IF(Data!$D986=I$1,Data!$C986,NA())</f>
        <v>#N/A</v>
      </c>
      <c r="J986" t="e">
        <f>IF(Data!$D986=J$1,Data!$C986,NA())</f>
        <v>#N/A</v>
      </c>
      <c r="K986" t="e">
        <f>IF(Data!$D986=K$1,Data!$C986,NA())</f>
        <v>#N/A</v>
      </c>
    </row>
    <row r="987" spans="1:11" x14ac:dyDescent="0.25">
      <c r="A987">
        <f>Data!B987</f>
        <v>0.220501</v>
      </c>
      <c r="B987" t="e">
        <f>IF(Data!$D987=B$1,Data!$C987,NA())</f>
        <v>#N/A</v>
      </c>
      <c r="C987" t="e">
        <f>IF(Data!$D987=C$1,Data!$C987,NA())</f>
        <v>#N/A</v>
      </c>
      <c r="D987" t="e">
        <f>IF(Data!$D987=D$1,Data!$C987,NA())</f>
        <v>#N/A</v>
      </c>
      <c r="E987" t="e">
        <f>IF(Data!$D987=E$1,Data!$C987,NA())</f>
        <v>#N/A</v>
      </c>
      <c r="F987" t="e">
        <f>IF(Data!$D987=F$1,Data!$C987,NA())</f>
        <v>#N/A</v>
      </c>
      <c r="G987" t="e">
        <f>IF(Data!$D987=G$1,Data!$C987,NA())</f>
        <v>#N/A</v>
      </c>
      <c r="H987" t="e">
        <f>IF(Data!$D987=H$1,Data!$C987,NA())</f>
        <v>#N/A</v>
      </c>
      <c r="I987" t="e">
        <f>IF(Data!$D987=I$1,Data!$C987,NA())</f>
        <v>#N/A</v>
      </c>
      <c r="J987">
        <f>IF(Data!$D987=J$1,Data!$C987,NA())</f>
        <v>0.13682900000000001</v>
      </c>
      <c r="K987" t="e">
        <f>IF(Data!$D987=K$1,Data!$C987,NA())</f>
        <v>#N/A</v>
      </c>
    </row>
    <row r="988" spans="1:11" x14ac:dyDescent="0.25">
      <c r="A988">
        <f>Data!B988</f>
        <v>-0.96184700000000001</v>
      </c>
      <c r="B988">
        <f>IF(Data!$D988=B$1,Data!$C988,NA())</f>
        <v>-0.33114500000000002</v>
      </c>
      <c r="C988" t="e">
        <f>IF(Data!$D988=C$1,Data!$C988,NA())</f>
        <v>#N/A</v>
      </c>
      <c r="D988" t="e">
        <f>IF(Data!$D988=D$1,Data!$C988,NA())</f>
        <v>#N/A</v>
      </c>
      <c r="E988" t="e">
        <f>IF(Data!$D988=E$1,Data!$C988,NA())</f>
        <v>#N/A</v>
      </c>
      <c r="F988" t="e">
        <f>IF(Data!$D988=F$1,Data!$C988,NA())</f>
        <v>#N/A</v>
      </c>
      <c r="G988" t="e">
        <f>IF(Data!$D988=G$1,Data!$C988,NA())</f>
        <v>#N/A</v>
      </c>
      <c r="H988" t="e">
        <f>IF(Data!$D988=H$1,Data!$C988,NA())</f>
        <v>#N/A</v>
      </c>
      <c r="I988" t="e">
        <f>IF(Data!$D988=I$1,Data!$C988,NA())</f>
        <v>#N/A</v>
      </c>
      <c r="J988" t="e">
        <f>IF(Data!$D988=J$1,Data!$C988,NA())</f>
        <v>#N/A</v>
      </c>
      <c r="K988" t="e">
        <f>IF(Data!$D988=K$1,Data!$C988,NA())</f>
        <v>#N/A</v>
      </c>
    </row>
    <row r="989" spans="1:11" x14ac:dyDescent="0.25">
      <c r="A989">
        <f>Data!B989</f>
        <v>0.54220100000000004</v>
      </c>
      <c r="B989" t="e">
        <f>IF(Data!$D989=B$1,Data!$C989,NA())</f>
        <v>#N/A</v>
      </c>
      <c r="C989" t="e">
        <f>IF(Data!$D989=C$1,Data!$C989,NA())</f>
        <v>#N/A</v>
      </c>
      <c r="D989">
        <f>IF(Data!$D989=D$1,Data!$C989,NA())</f>
        <v>0.68698199999999998</v>
      </c>
      <c r="E989" t="e">
        <f>IF(Data!$D989=E$1,Data!$C989,NA())</f>
        <v>#N/A</v>
      </c>
      <c r="F989" t="e">
        <f>IF(Data!$D989=F$1,Data!$C989,NA())</f>
        <v>#N/A</v>
      </c>
      <c r="G989" t="e">
        <f>IF(Data!$D989=G$1,Data!$C989,NA())</f>
        <v>#N/A</v>
      </c>
      <c r="H989" t="e">
        <f>IF(Data!$D989=H$1,Data!$C989,NA())</f>
        <v>#N/A</v>
      </c>
      <c r="I989" t="e">
        <f>IF(Data!$D989=I$1,Data!$C989,NA())</f>
        <v>#N/A</v>
      </c>
      <c r="J989" t="e">
        <f>IF(Data!$D989=J$1,Data!$C989,NA())</f>
        <v>#N/A</v>
      </c>
      <c r="K989" t="e">
        <f>IF(Data!$D989=K$1,Data!$C989,NA())</f>
        <v>#N/A</v>
      </c>
    </row>
    <row r="990" spans="1:11" x14ac:dyDescent="0.25">
      <c r="A990">
        <f>Data!B990</f>
        <v>0.75480400000000003</v>
      </c>
      <c r="B990" t="e">
        <f>IF(Data!$D990=B$1,Data!$C990,NA())</f>
        <v>#N/A</v>
      </c>
      <c r="C990" t="e">
        <f>IF(Data!$D990=C$1,Data!$C990,NA())</f>
        <v>#N/A</v>
      </c>
      <c r="D990" t="e">
        <f>IF(Data!$D990=D$1,Data!$C990,NA())</f>
        <v>#N/A</v>
      </c>
      <c r="E990" t="e">
        <f>IF(Data!$D990=E$1,Data!$C990,NA())</f>
        <v>#N/A</v>
      </c>
      <c r="F990" t="e">
        <f>IF(Data!$D990=F$1,Data!$C990,NA())</f>
        <v>#N/A</v>
      </c>
      <c r="G990" t="e">
        <f>IF(Data!$D990=G$1,Data!$C990,NA())</f>
        <v>#N/A</v>
      </c>
      <c r="H990" t="e">
        <f>IF(Data!$D990=H$1,Data!$C990,NA())</f>
        <v>#N/A</v>
      </c>
      <c r="I990" t="e">
        <f>IF(Data!$D990=I$1,Data!$C990,NA())</f>
        <v>#N/A</v>
      </c>
      <c r="J990">
        <f>IF(Data!$D990=J$1,Data!$C990,NA())</f>
        <v>-8.8097999999999996E-2</v>
      </c>
      <c r="K990" t="e">
        <f>IF(Data!$D990=K$1,Data!$C990,NA())</f>
        <v>#N/A</v>
      </c>
    </row>
    <row r="991" spans="1:11" x14ac:dyDescent="0.25">
      <c r="A991">
        <f>Data!B991</f>
        <v>0.42230800000000002</v>
      </c>
      <c r="B991" t="e">
        <f>IF(Data!$D991=B$1,Data!$C991,NA())</f>
        <v>#N/A</v>
      </c>
      <c r="C991" t="e">
        <f>IF(Data!$D991=C$1,Data!$C991,NA())</f>
        <v>#N/A</v>
      </c>
      <c r="D991" t="e">
        <f>IF(Data!$D991=D$1,Data!$C991,NA())</f>
        <v>#N/A</v>
      </c>
      <c r="E991">
        <f>IF(Data!$D991=E$1,Data!$C991,NA())</f>
        <v>0.55016600000000004</v>
      </c>
      <c r="F991" t="e">
        <f>IF(Data!$D991=F$1,Data!$C991,NA())</f>
        <v>#N/A</v>
      </c>
      <c r="G991" t="e">
        <f>IF(Data!$D991=G$1,Data!$C991,NA())</f>
        <v>#N/A</v>
      </c>
      <c r="H991" t="e">
        <f>IF(Data!$D991=H$1,Data!$C991,NA())</f>
        <v>#N/A</v>
      </c>
      <c r="I991" t="e">
        <f>IF(Data!$D991=I$1,Data!$C991,NA())</f>
        <v>#N/A</v>
      </c>
      <c r="J991" t="e">
        <f>IF(Data!$D991=J$1,Data!$C991,NA())</f>
        <v>#N/A</v>
      </c>
      <c r="K991" t="e">
        <f>IF(Data!$D991=K$1,Data!$C991,NA())</f>
        <v>#N/A</v>
      </c>
    </row>
    <row r="992" spans="1:11" x14ac:dyDescent="0.25">
      <c r="A992">
        <f>Data!B992</f>
        <v>-1.0146390000000001</v>
      </c>
      <c r="B992">
        <f>IF(Data!$D992=B$1,Data!$C992,NA())</f>
        <v>-6.2396E-2</v>
      </c>
      <c r="C992" t="e">
        <f>IF(Data!$D992=C$1,Data!$C992,NA())</f>
        <v>#N/A</v>
      </c>
      <c r="D992" t="e">
        <f>IF(Data!$D992=D$1,Data!$C992,NA())</f>
        <v>#N/A</v>
      </c>
      <c r="E992" t="e">
        <f>IF(Data!$D992=E$1,Data!$C992,NA())</f>
        <v>#N/A</v>
      </c>
      <c r="F992" t="e">
        <f>IF(Data!$D992=F$1,Data!$C992,NA())</f>
        <v>#N/A</v>
      </c>
      <c r="G992" t="e">
        <f>IF(Data!$D992=G$1,Data!$C992,NA())</f>
        <v>#N/A</v>
      </c>
      <c r="H992" t="e">
        <f>IF(Data!$D992=H$1,Data!$C992,NA())</f>
        <v>#N/A</v>
      </c>
      <c r="I992" t="e">
        <f>IF(Data!$D992=I$1,Data!$C992,NA())</f>
        <v>#N/A</v>
      </c>
      <c r="J992" t="e">
        <f>IF(Data!$D992=J$1,Data!$C992,NA())</f>
        <v>#N/A</v>
      </c>
      <c r="K992" t="e">
        <f>IF(Data!$D992=K$1,Data!$C992,NA())</f>
        <v>#N/A</v>
      </c>
    </row>
    <row r="993" spans="1:11" x14ac:dyDescent="0.25">
      <c r="A993">
        <f>Data!B993</f>
        <v>0.68140900000000004</v>
      </c>
      <c r="B993" t="e">
        <f>IF(Data!$D993=B$1,Data!$C993,NA())</f>
        <v>#N/A</v>
      </c>
      <c r="C993" t="e">
        <f>IF(Data!$D993=C$1,Data!$C993,NA())</f>
        <v>#N/A</v>
      </c>
      <c r="D993" t="e">
        <f>IF(Data!$D993=D$1,Data!$C993,NA())</f>
        <v>#N/A</v>
      </c>
      <c r="E993" t="e">
        <f>IF(Data!$D993=E$1,Data!$C993,NA())</f>
        <v>#N/A</v>
      </c>
      <c r="F993" t="e">
        <f>IF(Data!$D993=F$1,Data!$C993,NA())</f>
        <v>#N/A</v>
      </c>
      <c r="G993" t="e">
        <f>IF(Data!$D993=G$1,Data!$C993,NA())</f>
        <v>#N/A</v>
      </c>
      <c r="H993" t="e">
        <f>IF(Data!$D993=H$1,Data!$C993,NA())</f>
        <v>#N/A</v>
      </c>
      <c r="I993" t="e">
        <f>IF(Data!$D993=I$1,Data!$C993,NA())</f>
        <v>#N/A</v>
      </c>
      <c r="J993">
        <f>IF(Data!$D993=J$1,Data!$C993,NA())</f>
        <v>0.25425300000000001</v>
      </c>
      <c r="K993" t="e">
        <f>IF(Data!$D993=K$1,Data!$C993,NA())</f>
        <v>#N/A</v>
      </c>
    </row>
    <row r="994" spans="1:11" x14ac:dyDescent="0.25">
      <c r="A994">
        <f>Data!B994</f>
        <v>0.114019</v>
      </c>
      <c r="B994" t="e">
        <f>IF(Data!$D994=B$1,Data!$C994,NA())</f>
        <v>#N/A</v>
      </c>
      <c r="C994" t="e">
        <f>IF(Data!$D994=C$1,Data!$C994,NA())</f>
        <v>#N/A</v>
      </c>
      <c r="D994" t="e">
        <f>IF(Data!$D994=D$1,Data!$C994,NA())</f>
        <v>#N/A</v>
      </c>
      <c r="E994" t="e">
        <f>IF(Data!$D994=E$1,Data!$C994,NA())</f>
        <v>#N/A</v>
      </c>
      <c r="F994">
        <f>IF(Data!$D994=F$1,Data!$C994,NA())</f>
        <v>0.36704300000000001</v>
      </c>
      <c r="G994" t="e">
        <f>IF(Data!$D994=G$1,Data!$C994,NA())</f>
        <v>#N/A</v>
      </c>
      <c r="H994" t="e">
        <f>IF(Data!$D994=H$1,Data!$C994,NA())</f>
        <v>#N/A</v>
      </c>
      <c r="I994" t="e">
        <f>IF(Data!$D994=I$1,Data!$C994,NA())</f>
        <v>#N/A</v>
      </c>
      <c r="J994" t="e">
        <f>IF(Data!$D994=J$1,Data!$C994,NA())</f>
        <v>#N/A</v>
      </c>
      <c r="K994" t="e">
        <f>IF(Data!$D994=K$1,Data!$C994,NA())</f>
        <v>#N/A</v>
      </c>
    </row>
    <row r="995" spans="1:11" x14ac:dyDescent="0.25">
      <c r="A995">
        <f>Data!B995</f>
        <v>-0.87042399999999998</v>
      </c>
      <c r="B995" t="e">
        <f>IF(Data!$D995=B$1,Data!$C995,NA())</f>
        <v>#N/A</v>
      </c>
      <c r="C995" t="e">
        <f>IF(Data!$D995=C$1,Data!$C995,NA())</f>
        <v>#N/A</v>
      </c>
      <c r="D995" t="e">
        <f>IF(Data!$D995=D$1,Data!$C995,NA())</f>
        <v>#N/A</v>
      </c>
      <c r="E995" t="e">
        <f>IF(Data!$D995=E$1,Data!$C995,NA())</f>
        <v>#N/A</v>
      </c>
      <c r="F995" t="e">
        <f>IF(Data!$D995=F$1,Data!$C995,NA())</f>
        <v>#N/A</v>
      </c>
      <c r="G995" t="e">
        <f>IF(Data!$D995=G$1,Data!$C995,NA())</f>
        <v>#N/A</v>
      </c>
      <c r="H995" t="e">
        <f>IF(Data!$D995=H$1,Data!$C995,NA())</f>
        <v>#N/A</v>
      </c>
      <c r="I995" t="e">
        <f>IF(Data!$D995=I$1,Data!$C995,NA())</f>
        <v>#N/A</v>
      </c>
      <c r="J995" t="e">
        <f>IF(Data!$D995=J$1,Data!$C995,NA())</f>
        <v>#N/A</v>
      </c>
      <c r="K995">
        <f>IF(Data!$D995=K$1,Data!$C995,NA())</f>
        <v>0.45191900000000002</v>
      </c>
    </row>
    <row r="996" spans="1:11" x14ac:dyDescent="0.25">
      <c r="A996">
        <f>Data!B996</f>
        <v>-0.136021</v>
      </c>
      <c r="B996">
        <f>IF(Data!$D996=B$1,Data!$C996,NA())</f>
        <v>0.37184800000000001</v>
      </c>
      <c r="C996" t="e">
        <f>IF(Data!$D996=C$1,Data!$C996,NA())</f>
        <v>#N/A</v>
      </c>
      <c r="D996" t="e">
        <f>IF(Data!$D996=D$1,Data!$C996,NA())</f>
        <v>#N/A</v>
      </c>
      <c r="E996" t="e">
        <f>IF(Data!$D996=E$1,Data!$C996,NA())</f>
        <v>#N/A</v>
      </c>
      <c r="F996" t="e">
        <f>IF(Data!$D996=F$1,Data!$C996,NA())</f>
        <v>#N/A</v>
      </c>
      <c r="G996" t="e">
        <f>IF(Data!$D996=G$1,Data!$C996,NA())</f>
        <v>#N/A</v>
      </c>
      <c r="H996" t="e">
        <f>IF(Data!$D996=H$1,Data!$C996,NA())</f>
        <v>#N/A</v>
      </c>
      <c r="I996" t="e">
        <f>IF(Data!$D996=I$1,Data!$C996,NA())</f>
        <v>#N/A</v>
      </c>
      <c r="J996" t="e">
        <f>IF(Data!$D996=J$1,Data!$C996,NA())</f>
        <v>#N/A</v>
      </c>
      <c r="K996" t="e">
        <f>IF(Data!$D996=K$1,Data!$C996,NA())</f>
        <v>#N/A</v>
      </c>
    </row>
    <row r="997" spans="1:11" x14ac:dyDescent="0.25">
      <c r="A997">
        <f>Data!B997</f>
        <v>0.23641499999999999</v>
      </c>
      <c r="B997" t="e">
        <f>IF(Data!$D997=B$1,Data!$C997,NA())</f>
        <v>#N/A</v>
      </c>
      <c r="C997" t="e">
        <f>IF(Data!$D997=C$1,Data!$C997,NA())</f>
        <v>#N/A</v>
      </c>
      <c r="D997" t="e">
        <f>IF(Data!$D997=D$1,Data!$C997,NA())</f>
        <v>#N/A</v>
      </c>
      <c r="E997" t="e">
        <f>IF(Data!$D997=E$1,Data!$C997,NA())</f>
        <v>#N/A</v>
      </c>
      <c r="F997" t="e">
        <f>IF(Data!$D997=F$1,Data!$C997,NA())</f>
        <v>#N/A</v>
      </c>
      <c r="G997" t="e">
        <f>IF(Data!$D997=G$1,Data!$C997,NA())</f>
        <v>#N/A</v>
      </c>
      <c r="H997" t="e">
        <f>IF(Data!$D997=H$1,Data!$C997,NA())</f>
        <v>#N/A</v>
      </c>
      <c r="I997">
        <f>IF(Data!$D997=I$1,Data!$C997,NA())</f>
        <v>-0.57327499999999998</v>
      </c>
      <c r="J997" t="e">
        <f>IF(Data!$D997=J$1,Data!$C997,NA())</f>
        <v>#N/A</v>
      </c>
      <c r="K997" t="e">
        <f>IF(Data!$D997=K$1,Data!$C997,NA())</f>
        <v>#N/A</v>
      </c>
    </row>
    <row r="998" spans="1:11" x14ac:dyDescent="0.25">
      <c r="A998">
        <f>Data!B998</f>
        <v>5.7911999999999998E-2</v>
      </c>
      <c r="B998" t="e">
        <f>IF(Data!$D998=B$1,Data!$C998,NA())</f>
        <v>#N/A</v>
      </c>
      <c r="C998" t="e">
        <f>IF(Data!$D998=C$1,Data!$C998,NA())</f>
        <v>#N/A</v>
      </c>
      <c r="D998" t="e">
        <f>IF(Data!$D998=D$1,Data!$C998,NA())</f>
        <v>#N/A</v>
      </c>
      <c r="E998" t="e">
        <f>IF(Data!$D998=E$1,Data!$C998,NA())</f>
        <v>#N/A</v>
      </c>
      <c r="F998" t="e">
        <f>IF(Data!$D998=F$1,Data!$C998,NA())</f>
        <v>#N/A</v>
      </c>
      <c r="G998" t="e">
        <f>IF(Data!$D998=G$1,Data!$C998,NA())</f>
        <v>#N/A</v>
      </c>
      <c r="H998" t="e">
        <f>IF(Data!$D998=H$1,Data!$C998,NA())</f>
        <v>#N/A</v>
      </c>
      <c r="I998" t="e">
        <f>IF(Data!$D998=I$1,Data!$C998,NA())</f>
        <v>#N/A</v>
      </c>
      <c r="J998" t="e">
        <f>IF(Data!$D998=J$1,Data!$C998,NA())</f>
        <v>#N/A</v>
      </c>
      <c r="K998">
        <f>IF(Data!$D998=K$1,Data!$C998,NA())</f>
        <v>0.82314699999999996</v>
      </c>
    </row>
    <row r="999" spans="1:11" x14ac:dyDescent="0.25">
      <c r="A999">
        <f>Data!B999</f>
        <v>0.53674100000000002</v>
      </c>
      <c r="B999" t="e">
        <f>IF(Data!$D999=B$1,Data!$C999,NA())</f>
        <v>#N/A</v>
      </c>
      <c r="C999" t="e">
        <f>IF(Data!$D999=C$1,Data!$C999,NA())</f>
        <v>#N/A</v>
      </c>
      <c r="D999" t="e">
        <f>IF(Data!$D999=D$1,Data!$C999,NA())</f>
        <v>#N/A</v>
      </c>
      <c r="E999" t="e">
        <f>IF(Data!$D999=E$1,Data!$C999,NA())</f>
        <v>#N/A</v>
      </c>
      <c r="F999" t="e">
        <f>IF(Data!$D999=F$1,Data!$C999,NA())</f>
        <v>#N/A</v>
      </c>
      <c r="G999" t="e">
        <f>IF(Data!$D999=G$1,Data!$C999,NA())</f>
        <v>#N/A</v>
      </c>
      <c r="H999" t="e">
        <f>IF(Data!$D999=H$1,Data!$C999,NA())</f>
        <v>#N/A</v>
      </c>
      <c r="I999" t="e">
        <f>IF(Data!$D999=I$1,Data!$C999,NA())</f>
        <v>#N/A</v>
      </c>
      <c r="J999" t="e">
        <f>IF(Data!$D999=J$1,Data!$C999,NA())</f>
        <v>#N/A</v>
      </c>
      <c r="K999">
        <f>IF(Data!$D999=K$1,Data!$C999,NA())</f>
        <v>0.28978100000000001</v>
      </c>
    </row>
    <row r="1000" spans="1:11" x14ac:dyDescent="0.25">
      <c r="A1000">
        <f>Data!B1000</f>
        <v>-0.40481400000000001</v>
      </c>
      <c r="B1000">
        <f>IF(Data!$D1000=B$1,Data!$C1000,NA())</f>
        <v>-0.27825499999999997</v>
      </c>
      <c r="C1000" t="e">
        <f>IF(Data!$D1000=C$1,Data!$C1000,NA())</f>
        <v>#N/A</v>
      </c>
      <c r="D1000" t="e">
        <f>IF(Data!$D1000=D$1,Data!$C1000,NA())</f>
        <v>#N/A</v>
      </c>
      <c r="E1000" t="e">
        <f>IF(Data!$D1000=E$1,Data!$C1000,NA())</f>
        <v>#N/A</v>
      </c>
      <c r="F1000" t="e">
        <f>IF(Data!$D1000=F$1,Data!$C1000,NA())</f>
        <v>#N/A</v>
      </c>
      <c r="G1000" t="e">
        <f>IF(Data!$D1000=G$1,Data!$C1000,NA())</f>
        <v>#N/A</v>
      </c>
      <c r="H1000" t="e">
        <f>IF(Data!$D1000=H$1,Data!$C1000,NA())</f>
        <v>#N/A</v>
      </c>
      <c r="I1000" t="e">
        <f>IF(Data!$D1000=I$1,Data!$C1000,NA())</f>
        <v>#N/A</v>
      </c>
      <c r="J1000" t="e">
        <f>IF(Data!$D1000=J$1,Data!$C1000,NA())</f>
        <v>#N/A</v>
      </c>
      <c r="K1000" t="e">
        <f>IF(Data!$D1000=K$1,Data!$C1000,NA())</f>
        <v>#N/A</v>
      </c>
    </row>
    <row r="1001" spans="1:11" x14ac:dyDescent="0.25">
      <c r="A1001">
        <f>Data!B1001</f>
        <v>0.56925899999999996</v>
      </c>
      <c r="B1001" t="e">
        <f>IF(Data!$D1001=B$1,Data!$C1001,NA())</f>
        <v>#N/A</v>
      </c>
      <c r="C1001" t="e">
        <f>IF(Data!$D1001=C$1,Data!$C1001,NA())</f>
        <v>#N/A</v>
      </c>
      <c r="D1001" t="e">
        <f>IF(Data!$D1001=D$1,Data!$C1001,NA())</f>
        <v>#N/A</v>
      </c>
      <c r="E1001" t="e">
        <f>IF(Data!$D1001=E$1,Data!$C1001,NA())</f>
        <v>#N/A</v>
      </c>
      <c r="F1001" t="e">
        <f>IF(Data!$D1001=F$1,Data!$C1001,NA())</f>
        <v>#N/A</v>
      </c>
      <c r="G1001" t="e">
        <f>IF(Data!$D1001=G$1,Data!$C1001,NA())</f>
        <v>#N/A</v>
      </c>
      <c r="H1001" t="e">
        <f>IF(Data!$D1001=H$1,Data!$C1001,NA())</f>
        <v>#N/A</v>
      </c>
      <c r="I1001" t="e">
        <f>IF(Data!$D1001=I$1,Data!$C1001,NA())</f>
        <v>#N/A</v>
      </c>
      <c r="J1001" t="e">
        <f>IF(Data!$D1001=J$1,Data!$C1001,NA())</f>
        <v>#N/A</v>
      </c>
      <c r="K1001">
        <f>IF(Data!$D1001=K$1,Data!$C1001,NA())</f>
        <v>-1.194E-3</v>
      </c>
    </row>
    <row r="1002" spans="1:11" x14ac:dyDescent="0.25">
      <c r="A1002">
        <f>Data!B1002</f>
        <v>-8.2788E-2</v>
      </c>
      <c r="B1002" t="e">
        <f>IF(Data!$D1002=B$1,Data!$C1002,NA())</f>
        <v>#N/A</v>
      </c>
      <c r="C1002" t="e">
        <f>IF(Data!$D1002=C$1,Data!$C1002,NA())</f>
        <v>#N/A</v>
      </c>
      <c r="D1002" t="e">
        <f>IF(Data!$D1002=D$1,Data!$C1002,NA())</f>
        <v>#N/A</v>
      </c>
      <c r="E1002" t="e">
        <f>IF(Data!$D1002=E$1,Data!$C1002,NA())</f>
        <v>#N/A</v>
      </c>
      <c r="F1002" t="e">
        <f>IF(Data!$D1002=F$1,Data!$C1002,NA())</f>
        <v>#N/A</v>
      </c>
      <c r="G1002" t="e">
        <f>IF(Data!$D1002=G$1,Data!$C1002,NA())</f>
        <v>#N/A</v>
      </c>
      <c r="H1002" t="e">
        <f>IF(Data!$D1002=H$1,Data!$C1002,NA())</f>
        <v>#N/A</v>
      </c>
      <c r="I1002">
        <f>IF(Data!$D1002=I$1,Data!$C1002,NA())</f>
        <v>-0.95138800000000001</v>
      </c>
      <c r="J1002" t="e">
        <f>IF(Data!$D1002=J$1,Data!$C1002,NA())</f>
        <v>#N/A</v>
      </c>
      <c r="K1002" t="e">
        <f>IF(Data!$D1002=K$1,Data!$C1002,NA())</f>
        <v>#N/A</v>
      </c>
    </row>
    <row r="1003" spans="1:11" x14ac:dyDescent="0.25">
      <c r="A1003">
        <f>Data!B1003</f>
        <v>0.26563199999999998</v>
      </c>
      <c r="B1003" t="e">
        <f>IF(Data!$D1003=B$1,Data!$C1003,NA())</f>
        <v>#N/A</v>
      </c>
      <c r="C1003" t="e">
        <f>IF(Data!$D1003=C$1,Data!$C1003,NA())</f>
        <v>#N/A</v>
      </c>
      <c r="D1003" t="e">
        <f>IF(Data!$D1003=D$1,Data!$C1003,NA())</f>
        <v>#N/A</v>
      </c>
      <c r="E1003">
        <f>IF(Data!$D1003=E$1,Data!$C1003,NA())</f>
        <v>0.55904900000000002</v>
      </c>
      <c r="F1003" t="e">
        <f>IF(Data!$D1003=F$1,Data!$C1003,NA())</f>
        <v>#N/A</v>
      </c>
      <c r="G1003" t="e">
        <f>IF(Data!$D1003=G$1,Data!$C1003,NA())</f>
        <v>#N/A</v>
      </c>
      <c r="H1003" t="e">
        <f>IF(Data!$D1003=H$1,Data!$C1003,NA())</f>
        <v>#N/A</v>
      </c>
      <c r="I1003" t="e">
        <f>IF(Data!$D1003=I$1,Data!$C1003,NA())</f>
        <v>#N/A</v>
      </c>
      <c r="J1003" t="e">
        <f>IF(Data!$D1003=J$1,Data!$C1003,NA())</f>
        <v>#N/A</v>
      </c>
      <c r="K1003" t="e">
        <f>IF(Data!$D1003=K$1,Data!$C1003,NA())</f>
        <v>#N/A</v>
      </c>
    </row>
    <row r="1004" spans="1:11" x14ac:dyDescent="0.25">
      <c r="A1004">
        <f>Data!B1004</f>
        <v>1.0618939999999999</v>
      </c>
      <c r="B1004" t="e">
        <f>IF(Data!$D1004=B$1,Data!$C1004,NA())</f>
        <v>#N/A</v>
      </c>
      <c r="C1004" t="e">
        <f>IF(Data!$D1004=C$1,Data!$C1004,NA())</f>
        <v>#N/A</v>
      </c>
      <c r="D1004" t="e">
        <f>IF(Data!$D1004=D$1,Data!$C1004,NA())</f>
        <v>#N/A</v>
      </c>
      <c r="E1004" t="e">
        <f>IF(Data!$D1004=E$1,Data!$C1004,NA())</f>
        <v>#N/A</v>
      </c>
      <c r="F1004" t="e">
        <f>IF(Data!$D1004=F$1,Data!$C1004,NA())</f>
        <v>#N/A</v>
      </c>
      <c r="G1004" t="e">
        <f>IF(Data!$D1004=G$1,Data!$C1004,NA())</f>
        <v>#N/A</v>
      </c>
      <c r="H1004">
        <f>IF(Data!$D1004=H$1,Data!$C1004,NA())</f>
        <v>-0.13441600000000001</v>
      </c>
      <c r="I1004" t="e">
        <f>IF(Data!$D1004=I$1,Data!$C1004,NA())</f>
        <v>#N/A</v>
      </c>
      <c r="J1004" t="e">
        <f>IF(Data!$D1004=J$1,Data!$C1004,NA())</f>
        <v>#N/A</v>
      </c>
      <c r="K1004" t="e">
        <f>IF(Data!$D1004=K$1,Data!$C1004,NA())</f>
        <v>#N/A</v>
      </c>
    </row>
    <row r="1005" spans="1:11" x14ac:dyDescent="0.25">
      <c r="A1005">
        <f>Data!B1005</f>
        <v>-0.54193400000000003</v>
      </c>
      <c r="B1005" t="e">
        <f>IF(Data!$D1005=B$1,Data!$C1005,NA())</f>
        <v>#N/A</v>
      </c>
      <c r="C1005" t="e">
        <f>IF(Data!$D1005=C$1,Data!$C1005,NA())</f>
        <v>#N/A</v>
      </c>
      <c r="D1005" t="e">
        <f>IF(Data!$D1005=D$1,Data!$C1005,NA())</f>
        <v>#N/A</v>
      </c>
      <c r="E1005" t="e">
        <f>IF(Data!$D1005=E$1,Data!$C1005,NA())</f>
        <v>#N/A</v>
      </c>
      <c r="F1005" t="e">
        <f>IF(Data!$D1005=F$1,Data!$C1005,NA())</f>
        <v>#N/A</v>
      </c>
      <c r="G1005" t="e">
        <f>IF(Data!$D1005=G$1,Data!$C1005,NA())</f>
        <v>#N/A</v>
      </c>
      <c r="H1005">
        <f>IF(Data!$D1005=H$1,Data!$C1005,NA())</f>
        <v>-0.84163100000000002</v>
      </c>
      <c r="I1005" t="e">
        <f>IF(Data!$D1005=I$1,Data!$C1005,NA())</f>
        <v>#N/A</v>
      </c>
      <c r="J1005" t="e">
        <f>IF(Data!$D1005=J$1,Data!$C1005,NA())</f>
        <v>#N/A</v>
      </c>
      <c r="K1005" t="e">
        <f>IF(Data!$D1005=K$1,Data!$C1005,NA())</f>
        <v>#N/A</v>
      </c>
    </row>
    <row r="1006" spans="1:11" x14ac:dyDescent="0.25">
      <c r="A1006">
        <f>Data!B1006</f>
        <v>0.169402</v>
      </c>
      <c r="B1006" t="e">
        <f>IF(Data!$D1006=B$1,Data!$C1006,NA())</f>
        <v>#N/A</v>
      </c>
      <c r="C1006" t="e">
        <f>IF(Data!$D1006=C$1,Data!$C1006,NA())</f>
        <v>#N/A</v>
      </c>
      <c r="D1006" t="e">
        <f>IF(Data!$D1006=D$1,Data!$C1006,NA())</f>
        <v>#N/A</v>
      </c>
      <c r="E1006" t="e">
        <f>IF(Data!$D1006=E$1,Data!$C1006,NA())</f>
        <v>#N/A</v>
      </c>
      <c r="F1006" t="e">
        <f>IF(Data!$D1006=F$1,Data!$C1006,NA())</f>
        <v>#N/A</v>
      </c>
      <c r="G1006" t="e">
        <f>IF(Data!$D1006=G$1,Data!$C1006,NA())</f>
        <v>#N/A</v>
      </c>
      <c r="H1006">
        <f>IF(Data!$D1006=H$1,Data!$C1006,NA())</f>
        <v>-0.647034</v>
      </c>
      <c r="I1006" t="e">
        <f>IF(Data!$D1006=I$1,Data!$C1006,NA())</f>
        <v>#N/A</v>
      </c>
      <c r="J1006" t="e">
        <f>IF(Data!$D1006=J$1,Data!$C1006,NA())</f>
        <v>#N/A</v>
      </c>
      <c r="K1006" t="e">
        <f>IF(Data!$D1006=K$1,Data!$C1006,NA())</f>
        <v>#N/A</v>
      </c>
    </row>
    <row r="1007" spans="1:11" x14ac:dyDescent="0.25">
      <c r="A1007">
        <f>Data!B1007</f>
        <v>0.50748400000000005</v>
      </c>
      <c r="B1007" t="e">
        <f>IF(Data!$D1007=B$1,Data!$C1007,NA())</f>
        <v>#N/A</v>
      </c>
      <c r="C1007">
        <f>IF(Data!$D1007=C$1,Data!$C1007,NA())</f>
        <v>6.2939999999999996E-2</v>
      </c>
      <c r="D1007" t="e">
        <f>IF(Data!$D1007=D$1,Data!$C1007,NA())</f>
        <v>#N/A</v>
      </c>
      <c r="E1007" t="e">
        <f>IF(Data!$D1007=E$1,Data!$C1007,NA())</f>
        <v>#N/A</v>
      </c>
      <c r="F1007" t="e">
        <f>IF(Data!$D1007=F$1,Data!$C1007,NA())</f>
        <v>#N/A</v>
      </c>
      <c r="G1007" t="e">
        <f>IF(Data!$D1007=G$1,Data!$C1007,NA())</f>
        <v>#N/A</v>
      </c>
      <c r="H1007" t="e">
        <f>IF(Data!$D1007=H$1,Data!$C1007,NA())</f>
        <v>#N/A</v>
      </c>
      <c r="I1007" t="e">
        <f>IF(Data!$D1007=I$1,Data!$C1007,NA())</f>
        <v>#N/A</v>
      </c>
      <c r="J1007" t="e">
        <f>IF(Data!$D1007=J$1,Data!$C1007,NA())</f>
        <v>#N/A</v>
      </c>
      <c r="K1007" t="e">
        <f>IF(Data!$D1007=K$1,Data!$C1007,NA())</f>
        <v>#N/A</v>
      </c>
    </row>
    <row r="1008" spans="1:11" x14ac:dyDescent="0.25">
      <c r="A1008">
        <f>Data!B1008</f>
        <v>-0.49351499999999998</v>
      </c>
      <c r="B1008" t="e">
        <f>IF(Data!$D1008=B$1,Data!$C1008,NA())</f>
        <v>#N/A</v>
      </c>
      <c r="C1008" t="e">
        <f>IF(Data!$D1008=C$1,Data!$C1008,NA())</f>
        <v>#N/A</v>
      </c>
      <c r="D1008" t="e">
        <f>IF(Data!$D1008=D$1,Data!$C1008,NA())</f>
        <v>#N/A</v>
      </c>
      <c r="E1008" t="e">
        <f>IF(Data!$D1008=E$1,Data!$C1008,NA())</f>
        <v>#N/A</v>
      </c>
      <c r="F1008" t="e">
        <f>IF(Data!$D1008=F$1,Data!$C1008,NA())</f>
        <v>#N/A</v>
      </c>
      <c r="G1008" t="e">
        <f>IF(Data!$D1008=G$1,Data!$C1008,NA())</f>
        <v>#N/A</v>
      </c>
      <c r="H1008" t="e">
        <f>IF(Data!$D1008=H$1,Data!$C1008,NA())</f>
        <v>#N/A</v>
      </c>
      <c r="I1008" t="e">
        <f>IF(Data!$D1008=I$1,Data!$C1008,NA())</f>
        <v>#N/A</v>
      </c>
      <c r="J1008" t="e">
        <f>IF(Data!$D1008=J$1,Data!$C1008,NA())</f>
        <v>#N/A</v>
      </c>
      <c r="K1008">
        <f>IF(Data!$D1008=K$1,Data!$C1008,NA())</f>
        <v>-0.233237</v>
      </c>
    </row>
    <row r="1009" spans="1:11" x14ac:dyDescent="0.25">
      <c r="A1009">
        <f>Data!B1009</f>
        <v>0.13914699999999999</v>
      </c>
      <c r="B1009" t="e">
        <f>IF(Data!$D1009=B$1,Data!$C1009,NA())</f>
        <v>#N/A</v>
      </c>
      <c r="C1009" t="e">
        <f>IF(Data!$D1009=C$1,Data!$C1009,NA())</f>
        <v>#N/A</v>
      </c>
      <c r="D1009" t="e">
        <f>IF(Data!$D1009=D$1,Data!$C1009,NA())</f>
        <v>#N/A</v>
      </c>
      <c r="E1009" t="e">
        <f>IF(Data!$D1009=E$1,Data!$C1009,NA())</f>
        <v>#N/A</v>
      </c>
      <c r="F1009" t="e">
        <f>IF(Data!$D1009=F$1,Data!$C1009,NA())</f>
        <v>#N/A</v>
      </c>
      <c r="G1009" t="e">
        <f>IF(Data!$D1009=G$1,Data!$C1009,NA())</f>
        <v>#N/A</v>
      </c>
      <c r="H1009" t="e">
        <f>IF(Data!$D1009=H$1,Data!$C1009,NA())</f>
        <v>#N/A</v>
      </c>
      <c r="I1009">
        <f>IF(Data!$D1009=I$1,Data!$C1009,NA())</f>
        <v>-0.78662699999999997</v>
      </c>
      <c r="J1009" t="e">
        <f>IF(Data!$D1009=J$1,Data!$C1009,NA())</f>
        <v>#N/A</v>
      </c>
      <c r="K1009" t="e">
        <f>IF(Data!$D1009=K$1,Data!$C1009,NA())</f>
        <v>#N/A</v>
      </c>
    </row>
    <row r="1010" spans="1:11" x14ac:dyDescent="0.25">
      <c r="A1010">
        <f>Data!B1010</f>
        <v>0.30830800000000003</v>
      </c>
      <c r="B1010" t="e">
        <f>IF(Data!$D1010=B$1,Data!$C1010,NA())</f>
        <v>#N/A</v>
      </c>
      <c r="C1010" t="e">
        <f>IF(Data!$D1010=C$1,Data!$C1010,NA())</f>
        <v>#N/A</v>
      </c>
      <c r="D1010" t="e">
        <f>IF(Data!$D1010=D$1,Data!$C1010,NA())</f>
        <v>#N/A</v>
      </c>
      <c r="E1010" t="e">
        <f>IF(Data!$D1010=E$1,Data!$C1010,NA())</f>
        <v>#N/A</v>
      </c>
      <c r="F1010" t="e">
        <f>IF(Data!$D1010=F$1,Data!$C1010,NA())</f>
        <v>#N/A</v>
      </c>
      <c r="G1010">
        <f>IF(Data!$D1010=G$1,Data!$C1010,NA())</f>
        <v>0.31010900000000002</v>
      </c>
      <c r="H1010" t="e">
        <f>IF(Data!$D1010=H$1,Data!$C1010,NA())</f>
        <v>#N/A</v>
      </c>
      <c r="I1010" t="e">
        <f>IF(Data!$D1010=I$1,Data!$C1010,NA())</f>
        <v>#N/A</v>
      </c>
      <c r="J1010" t="e">
        <f>IF(Data!$D1010=J$1,Data!$C1010,NA())</f>
        <v>#N/A</v>
      </c>
      <c r="K1010" t="e">
        <f>IF(Data!$D1010=K$1,Data!$C1010,NA())</f>
        <v>#N/A</v>
      </c>
    </row>
    <row r="1011" spans="1:11" x14ac:dyDescent="0.25">
      <c r="A1011">
        <f>Data!B1011</f>
        <v>0.60975199999999996</v>
      </c>
      <c r="B1011" t="e">
        <f>IF(Data!$D1011=B$1,Data!$C1011,NA())</f>
        <v>#N/A</v>
      </c>
      <c r="C1011">
        <f>IF(Data!$D1011=C$1,Data!$C1011,NA())</f>
        <v>-0.11005</v>
      </c>
      <c r="D1011" t="e">
        <f>IF(Data!$D1011=D$1,Data!$C1011,NA())</f>
        <v>#N/A</v>
      </c>
      <c r="E1011" t="e">
        <f>IF(Data!$D1011=E$1,Data!$C1011,NA())</f>
        <v>#N/A</v>
      </c>
      <c r="F1011" t="e">
        <f>IF(Data!$D1011=F$1,Data!$C1011,NA())</f>
        <v>#N/A</v>
      </c>
      <c r="G1011" t="e">
        <f>IF(Data!$D1011=G$1,Data!$C1011,NA())</f>
        <v>#N/A</v>
      </c>
      <c r="H1011" t="e">
        <f>IF(Data!$D1011=H$1,Data!$C1011,NA())</f>
        <v>#N/A</v>
      </c>
      <c r="I1011" t="e">
        <f>IF(Data!$D1011=I$1,Data!$C1011,NA())</f>
        <v>#N/A</v>
      </c>
      <c r="J1011" t="e">
        <f>IF(Data!$D1011=J$1,Data!$C1011,NA())</f>
        <v>#N/A</v>
      </c>
      <c r="K1011" t="e">
        <f>IF(Data!$D1011=K$1,Data!$C1011,NA())</f>
        <v>#N/A</v>
      </c>
    </row>
    <row r="1012" spans="1:11" x14ac:dyDescent="0.25">
      <c r="A1012">
        <f>Data!B1012</f>
        <v>0.53088800000000003</v>
      </c>
      <c r="B1012" t="e">
        <f>IF(Data!$D1012=B$1,Data!$C1012,NA())</f>
        <v>#N/A</v>
      </c>
      <c r="C1012" t="e">
        <f>IF(Data!$D1012=C$1,Data!$C1012,NA())</f>
        <v>#N/A</v>
      </c>
      <c r="D1012" t="e">
        <f>IF(Data!$D1012=D$1,Data!$C1012,NA())</f>
        <v>#N/A</v>
      </c>
      <c r="E1012" t="e">
        <f>IF(Data!$D1012=E$1,Data!$C1012,NA())</f>
        <v>#N/A</v>
      </c>
      <c r="F1012">
        <f>IF(Data!$D1012=F$1,Data!$C1012,NA())</f>
        <v>-4.2570999999999998E-2</v>
      </c>
      <c r="G1012" t="e">
        <f>IF(Data!$D1012=G$1,Data!$C1012,NA())</f>
        <v>#N/A</v>
      </c>
      <c r="H1012" t="e">
        <f>IF(Data!$D1012=H$1,Data!$C1012,NA())</f>
        <v>#N/A</v>
      </c>
      <c r="I1012" t="e">
        <f>IF(Data!$D1012=I$1,Data!$C1012,NA())</f>
        <v>#N/A</v>
      </c>
      <c r="J1012" t="e">
        <f>IF(Data!$D1012=J$1,Data!$C1012,NA())</f>
        <v>#N/A</v>
      </c>
      <c r="K1012" t="e">
        <f>IF(Data!$D1012=K$1,Data!$C1012,NA())</f>
        <v>#N/A</v>
      </c>
    </row>
    <row r="1013" spans="1:11" x14ac:dyDescent="0.25">
      <c r="A1013">
        <f>Data!B1013</f>
        <v>-0.56275399999999998</v>
      </c>
      <c r="B1013" t="e">
        <f>IF(Data!$D1013=B$1,Data!$C1013,NA())</f>
        <v>#N/A</v>
      </c>
      <c r="C1013" t="e">
        <f>IF(Data!$D1013=C$1,Data!$C1013,NA())</f>
        <v>#N/A</v>
      </c>
      <c r="D1013" t="e">
        <f>IF(Data!$D1013=D$1,Data!$C1013,NA())</f>
        <v>#N/A</v>
      </c>
      <c r="E1013" t="e">
        <f>IF(Data!$D1013=E$1,Data!$C1013,NA())</f>
        <v>#N/A</v>
      </c>
      <c r="F1013" t="e">
        <f>IF(Data!$D1013=F$1,Data!$C1013,NA())</f>
        <v>#N/A</v>
      </c>
      <c r="G1013" t="e">
        <f>IF(Data!$D1013=G$1,Data!$C1013,NA())</f>
        <v>#N/A</v>
      </c>
      <c r="H1013">
        <f>IF(Data!$D1013=H$1,Data!$C1013,NA())</f>
        <v>-0.70725099999999996</v>
      </c>
      <c r="I1013" t="e">
        <f>IF(Data!$D1013=I$1,Data!$C1013,NA())</f>
        <v>#N/A</v>
      </c>
      <c r="J1013" t="e">
        <f>IF(Data!$D1013=J$1,Data!$C1013,NA())</f>
        <v>#N/A</v>
      </c>
      <c r="K1013" t="e">
        <f>IF(Data!$D1013=K$1,Data!$C1013,NA())</f>
        <v>#N/A</v>
      </c>
    </row>
    <row r="1014" spans="1:11" x14ac:dyDescent="0.25">
      <c r="A1014">
        <f>Data!B1014</f>
        <v>-0.53425299999999998</v>
      </c>
      <c r="B1014" t="e">
        <f>IF(Data!$D1014=B$1,Data!$C1014,NA())</f>
        <v>#N/A</v>
      </c>
      <c r="C1014" t="e">
        <f>IF(Data!$D1014=C$1,Data!$C1014,NA())</f>
        <v>#N/A</v>
      </c>
      <c r="D1014" t="e">
        <f>IF(Data!$D1014=D$1,Data!$C1014,NA())</f>
        <v>#N/A</v>
      </c>
      <c r="E1014" t="e">
        <f>IF(Data!$D1014=E$1,Data!$C1014,NA())</f>
        <v>#N/A</v>
      </c>
      <c r="F1014" t="e">
        <f>IF(Data!$D1014=F$1,Data!$C1014,NA())</f>
        <v>#N/A</v>
      </c>
      <c r="G1014" t="e">
        <f>IF(Data!$D1014=G$1,Data!$C1014,NA())</f>
        <v>#N/A</v>
      </c>
      <c r="H1014">
        <f>IF(Data!$D1014=H$1,Data!$C1014,NA())</f>
        <v>0.73416300000000001</v>
      </c>
      <c r="I1014" t="e">
        <f>IF(Data!$D1014=I$1,Data!$C1014,NA())</f>
        <v>#N/A</v>
      </c>
      <c r="J1014" t="e">
        <f>IF(Data!$D1014=J$1,Data!$C1014,NA())</f>
        <v>#N/A</v>
      </c>
      <c r="K1014" t="e">
        <f>IF(Data!$D1014=K$1,Data!$C1014,NA())</f>
        <v>#N/A</v>
      </c>
    </row>
    <row r="1015" spans="1:11" x14ac:dyDescent="0.25">
      <c r="A1015">
        <f>Data!B1015</f>
        <v>-0.59462099999999996</v>
      </c>
      <c r="B1015" t="e">
        <f>IF(Data!$D1015=B$1,Data!$C1015,NA())</f>
        <v>#N/A</v>
      </c>
      <c r="C1015" t="e">
        <f>IF(Data!$D1015=C$1,Data!$C1015,NA())</f>
        <v>#N/A</v>
      </c>
      <c r="D1015" t="e">
        <f>IF(Data!$D1015=D$1,Data!$C1015,NA())</f>
        <v>#N/A</v>
      </c>
      <c r="E1015" t="e">
        <f>IF(Data!$D1015=E$1,Data!$C1015,NA())</f>
        <v>#N/A</v>
      </c>
      <c r="F1015" t="e">
        <f>IF(Data!$D1015=F$1,Data!$C1015,NA())</f>
        <v>#N/A</v>
      </c>
      <c r="G1015" t="e">
        <f>IF(Data!$D1015=G$1,Data!$C1015,NA())</f>
        <v>#N/A</v>
      </c>
      <c r="H1015">
        <f>IF(Data!$D1015=H$1,Data!$C1015,NA())</f>
        <v>-0.50236000000000003</v>
      </c>
      <c r="I1015" t="e">
        <f>IF(Data!$D1015=I$1,Data!$C1015,NA())</f>
        <v>#N/A</v>
      </c>
      <c r="J1015" t="e">
        <f>IF(Data!$D1015=J$1,Data!$C1015,NA())</f>
        <v>#N/A</v>
      </c>
      <c r="K1015" t="e">
        <f>IF(Data!$D1015=K$1,Data!$C1015,NA())</f>
        <v>#N/A</v>
      </c>
    </row>
    <row r="1016" spans="1:11" x14ac:dyDescent="0.25">
      <c r="A1016">
        <f>Data!B1016</f>
        <v>0.57854700000000003</v>
      </c>
      <c r="B1016" t="e">
        <f>IF(Data!$D1016=B$1,Data!$C1016,NA())</f>
        <v>#N/A</v>
      </c>
      <c r="C1016" t="e">
        <f>IF(Data!$D1016=C$1,Data!$C1016,NA())</f>
        <v>#N/A</v>
      </c>
      <c r="D1016">
        <f>IF(Data!$D1016=D$1,Data!$C1016,NA())</f>
        <v>0.12864700000000001</v>
      </c>
      <c r="E1016" t="e">
        <f>IF(Data!$D1016=E$1,Data!$C1016,NA())</f>
        <v>#N/A</v>
      </c>
      <c r="F1016" t="e">
        <f>IF(Data!$D1016=F$1,Data!$C1016,NA())</f>
        <v>#N/A</v>
      </c>
      <c r="G1016" t="e">
        <f>IF(Data!$D1016=G$1,Data!$C1016,NA())</f>
        <v>#N/A</v>
      </c>
      <c r="H1016" t="e">
        <f>IF(Data!$D1016=H$1,Data!$C1016,NA())</f>
        <v>#N/A</v>
      </c>
      <c r="I1016" t="e">
        <f>IF(Data!$D1016=I$1,Data!$C1016,NA())</f>
        <v>#N/A</v>
      </c>
      <c r="J1016" t="e">
        <f>IF(Data!$D1016=J$1,Data!$C1016,NA())</f>
        <v>#N/A</v>
      </c>
      <c r="K1016" t="e">
        <f>IF(Data!$D1016=K$1,Data!$C1016,NA())</f>
        <v>#N/A</v>
      </c>
    </row>
    <row r="1017" spans="1:11" x14ac:dyDescent="0.25">
      <c r="A1017">
        <f>Data!B1017</f>
        <v>0.46865699999999999</v>
      </c>
      <c r="B1017" t="e">
        <f>IF(Data!$D1017=B$1,Data!$C1017,NA())</f>
        <v>#N/A</v>
      </c>
      <c r="C1017">
        <f>IF(Data!$D1017=C$1,Data!$C1017,NA())</f>
        <v>-0.56160699999999997</v>
      </c>
      <c r="D1017" t="e">
        <f>IF(Data!$D1017=D$1,Data!$C1017,NA())</f>
        <v>#N/A</v>
      </c>
      <c r="E1017" t="e">
        <f>IF(Data!$D1017=E$1,Data!$C1017,NA())</f>
        <v>#N/A</v>
      </c>
      <c r="F1017" t="e">
        <f>IF(Data!$D1017=F$1,Data!$C1017,NA())</f>
        <v>#N/A</v>
      </c>
      <c r="G1017" t="e">
        <f>IF(Data!$D1017=G$1,Data!$C1017,NA())</f>
        <v>#N/A</v>
      </c>
      <c r="H1017" t="e">
        <f>IF(Data!$D1017=H$1,Data!$C1017,NA())</f>
        <v>#N/A</v>
      </c>
      <c r="I1017" t="e">
        <f>IF(Data!$D1017=I$1,Data!$C1017,NA())</f>
        <v>#N/A</v>
      </c>
      <c r="J1017" t="e">
        <f>IF(Data!$D1017=J$1,Data!$C1017,NA())</f>
        <v>#N/A</v>
      </c>
      <c r="K1017" t="e">
        <f>IF(Data!$D1017=K$1,Data!$C1017,NA())</f>
        <v>#N/A</v>
      </c>
    </row>
    <row r="1018" spans="1:11" x14ac:dyDescent="0.25">
      <c r="A1018">
        <f>Data!B1018</f>
        <v>0.24263999999999999</v>
      </c>
      <c r="B1018" t="e">
        <f>IF(Data!$D1018=B$1,Data!$C1018,NA())</f>
        <v>#N/A</v>
      </c>
      <c r="C1018" t="e">
        <f>IF(Data!$D1018=C$1,Data!$C1018,NA())</f>
        <v>#N/A</v>
      </c>
      <c r="D1018" t="e">
        <f>IF(Data!$D1018=D$1,Data!$C1018,NA())</f>
        <v>#N/A</v>
      </c>
      <c r="E1018" t="e">
        <f>IF(Data!$D1018=E$1,Data!$C1018,NA())</f>
        <v>#N/A</v>
      </c>
      <c r="F1018" t="e">
        <f>IF(Data!$D1018=F$1,Data!$C1018,NA())</f>
        <v>#N/A</v>
      </c>
      <c r="G1018" t="e">
        <f>IF(Data!$D1018=G$1,Data!$C1018,NA())</f>
        <v>#N/A</v>
      </c>
      <c r="H1018" t="e">
        <f>IF(Data!$D1018=H$1,Data!$C1018,NA())</f>
        <v>#N/A</v>
      </c>
      <c r="I1018" t="e">
        <f>IF(Data!$D1018=I$1,Data!$C1018,NA())</f>
        <v>#N/A</v>
      </c>
      <c r="J1018">
        <f>IF(Data!$D1018=J$1,Data!$C1018,NA())</f>
        <v>-0.95677900000000005</v>
      </c>
      <c r="K1018" t="e">
        <f>IF(Data!$D1018=K$1,Data!$C1018,NA())</f>
        <v>#N/A</v>
      </c>
    </row>
    <row r="1019" spans="1:11" x14ac:dyDescent="0.25">
      <c r="A1019">
        <f>Data!B1019</f>
        <v>0.62381399999999998</v>
      </c>
      <c r="B1019" t="e">
        <f>IF(Data!$D1019=B$1,Data!$C1019,NA())</f>
        <v>#N/A</v>
      </c>
      <c r="C1019" t="e">
        <f>IF(Data!$D1019=C$1,Data!$C1019,NA())</f>
        <v>#N/A</v>
      </c>
      <c r="D1019">
        <f>IF(Data!$D1019=D$1,Data!$C1019,NA())</f>
        <v>1.1677999999999999E-2</v>
      </c>
      <c r="E1019" t="e">
        <f>IF(Data!$D1019=E$1,Data!$C1019,NA())</f>
        <v>#N/A</v>
      </c>
      <c r="F1019" t="e">
        <f>IF(Data!$D1019=F$1,Data!$C1019,NA())</f>
        <v>#N/A</v>
      </c>
      <c r="G1019" t="e">
        <f>IF(Data!$D1019=G$1,Data!$C1019,NA())</f>
        <v>#N/A</v>
      </c>
      <c r="H1019" t="e">
        <f>IF(Data!$D1019=H$1,Data!$C1019,NA())</f>
        <v>#N/A</v>
      </c>
      <c r="I1019" t="e">
        <f>IF(Data!$D1019=I$1,Data!$C1019,NA())</f>
        <v>#N/A</v>
      </c>
      <c r="J1019" t="e">
        <f>IF(Data!$D1019=J$1,Data!$C1019,NA())</f>
        <v>#N/A</v>
      </c>
      <c r="K1019" t="e">
        <f>IF(Data!$D1019=K$1,Data!$C1019,NA())</f>
        <v>#N/A</v>
      </c>
    </row>
    <row r="1020" spans="1:11" x14ac:dyDescent="0.25">
      <c r="A1020">
        <f>Data!B1020</f>
        <v>0.43537399999999998</v>
      </c>
      <c r="B1020" t="e">
        <f>IF(Data!$D1020=B$1,Data!$C1020,NA())</f>
        <v>#N/A</v>
      </c>
      <c r="C1020" t="e">
        <f>IF(Data!$D1020=C$1,Data!$C1020,NA())</f>
        <v>#N/A</v>
      </c>
      <c r="D1020" t="e">
        <f>IF(Data!$D1020=D$1,Data!$C1020,NA())</f>
        <v>#N/A</v>
      </c>
      <c r="E1020" t="e">
        <f>IF(Data!$D1020=E$1,Data!$C1020,NA())</f>
        <v>#N/A</v>
      </c>
      <c r="F1020" t="e">
        <f>IF(Data!$D1020=F$1,Data!$C1020,NA())</f>
        <v>#N/A</v>
      </c>
      <c r="G1020" t="e">
        <f>IF(Data!$D1020=G$1,Data!$C1020,NA())</f>
        <v>#N/A</v>
      </c>
      <c r="H1020" t="e">
        <f>IF(Data!$D1020=H$1,Data!$C1020,NA())</f>
        <v>#N/A</v>
      </c>
      <c r="I1020">
        <f>IF(Data!$D1020=I$1,Data!$C1020,NA())</f>
        <v>-0.213171</v>
      </c>
      <c r="J1020" t="e">
        <f>IF(Data!$D1020=J$1,Data!$C1020,NA())</f>
        <v>#N/A</v>
      </c>
      <c r="K1020" t="e">
        <f>IF(Data!$D1020=K$1,Data!$C1020,NA())</f>
        <v>#N/A</v>
      </c>
    </row>
    <row r="1021" spans="1:11" x14ac:dyDescent="0.25">
      <c r="A1021">
        <f>Data!B1021</f>
        <v>-5.8500000000000002E-3</v>
      </c>
      <c r="B1021" t="e">
        <f>IF(Data!$D1021=B$1,Data!$C1021,NA())</f>
        <v>#N/A</v>
      </c>
      <c r="C1021" t="e">
        <f>IF(Data!$D1021=C$1,Data!$C1021,NA())</f>
        <v>#N/A</v>
      </c>
      <c r="D1021" t="e">
        <f>IF(Data!$D1021=D$1,Data!$C1021,NA())</f>
        <v>#N/A</v>
      </c>
      <c r="E1021" t="e">
        <f>IF(Data!$D1021=E$1,Data!$C1021,NA())</f>
        <v>#N/A</v>
      </c>
      <c r="F1021" t="e">
        <f>IF(Data!$D1021=F$1,Data!$C1021,NA())</f>
        <v>#N/A</v>
      </c>
      <c r="G1021" t="e">
        <f>IF(Data!$D1021=G$1,Data!$C1021,NA())</f>
        <v>#N/A</v>
      </c>
      <c r="H1021" t="e">
        <f>IF(Data!$D1021=H$1,Data!$C1021,NA())</f>
        <v>#N/A</v>
      </c>
      <c r="I1021" t="e">
        <f>IF(Data!$D1021=I$1,Data!$C1021,NA())</f>
        <v>#N/A</v>
      </c>
      <c r="J1021" t="e">
        <f>IF(Data!$D1021=J$1,Data!$C1021,NA())</f>
        <v>#N/A</v>
      </c>
      <c r="K1021">
        <f>IF(Data!$D1021=K$1,Data!$C1021,NA())</f>
        <v>3.5230999999999998E-2</v>
      </c>
    </row>
    <row r="1022" spans="1:11" x14ac:dyDescent="0.25">
      <c r="A1022">
        <f>Data!B1022</f>
        <v>0.48940899999999998</v>
      </c>
      <c r="B1022" t="e">
        <f>IF(Data!$D1022=B$1,Data!$C1022,NA())</f>
        <v>#N/A</v>
      </c>
      <c r="C1022" t="e">
        <f>IF(Data!$D1022=C$1,Data!$C1022,NA())</f>
        <v>#N/A</v>
      </c>
      <c r="D1022" t="e">
        <f>IF(Data!$D1022=D$1,Data!$C1022,NA())</f>
        <v>#N/A</v>
      </c>
      <c r="E1022">
        <f>IF(Data!$D1022=E$1,Data!$C1022,NA())</f>
        <v>-0.40071299999999999</v>
      </c>
      <c r="F1022" t="e">
        <f>IF(Data!$D1022=F$1,Data!$C1022,NA())</f>
        <v>#N/A</v>
      </c>
      <c r="G1022" t="e">
        <f>IF(Data!$D1022=G$1,Data!$C1022,NA())</f>
        <v>#N/A</v>
      </c>
      <c r="H1022" t="e">
        <f>IF(Data!$D1022=H$1,Data!$C1022,NA())</f>
        <v>#N/A</v>
      </c>
      <c r="I1022" t="e">
        <f>IF(Data!$D1022=I$1,Data!$C1022,NA())</f>
        <v>#N/A</v>
      </c>
      <c r="J1022" t="e">
        <f>IF(Data!$D1022=J$1,Data!$C1022,NA())</f>
        <v>#N/A</v>
      </c>
      <c r="K1022" t="e">
        <f>IF(Data!$D1022=K$1,Data!$C1022,NA())</f>
        <v>#N/A</v>
      </c>
    </row>
    <row r="1023" spans="1:11" x14ac:dyDescent="0.25">
      <c r="A1023">
        <f>Data!B1023</f>
        <v>0.469082</v>
      </c>
      <c r="B1023" t="e">
        <f>IF(Data!$D1023=B$1,Data!$C1023,NA())</f>
        <v>#N/A</v>
      </c>
      <c r="C1023">
        <f>IF(Data!$D1023=C$1,Data!$C1023,NA())</f>
        <v>4.9292000000000002E-2</v>
      </c>
      <c r="D1023" t="e">
        <f>IF(Data!$D1023=D$1,Data!$C1023,NA())</f>
        <v>#N/A</v>
      </c>
      <c r="E1023" t="e">
        <f>IF(Data!$D1023=E$1,Data!$C1023,NA())</f>
        <v>#N/A</v>
      </c>
      <c r="F1023" t="e">
        <f>IF(Data!$D1023=F$1,Data!$C1023,NA())</f>
        <v>#N/A</v>
      </c>
      <c r="G1023" t="e">
        <f>IF(Data!$D1023=G$1,Data!$C1023,NA())</f>
        <v>#N/A</v>
      </c>
      <c r="H1023" t="e">
        <f>IF(Data!$D1023=H$1,Data!$C1023,NA())</f>
        <v>#N/A</v>
      </c>
      <c r="I1023" t="e">
        <f>IF(Data!$D1023=I$1,Data!$C1023,NA())</f>
        <v>#N/A</v>
      </c>
      <c r="J1023" t="e">
        <f>IF(Data!$D1023=J$1,Data!$C1023,NA())</f>
        <v>#N/A</v>
      </c>
      <c r="K1023" t="e">
        <f>IF(Data!$D1023=K$1,Data!$C1023,NA())</f>
        <v>#N/A</v>
      </c>
    </row>
    <row r="1024" spans="1:11" x14ac:dyDescent="0.25">
      <c r="A1024">
        <f>Data!B1024</f>
        <v>0.58728100000000005</v>
      </c>
      <c r="B1024" t="e">
        <f>IF(Data!$D1024=B$1,Data!$C1024,NA())</f>
        <v>#N/A</v>
      </c>
      <c r="C1024">
        <f>IF(Data!$D1024=C$1,Data!$C1024,NA())</f>
        <v>-1.1072E-2</v>
      </c>
      <c r="D1024" t="e">
        <f>IF(Data!$D1024=D$1,Data!$C1024,NA())</f>
        <v>#N/A</v>
      </c>
      <c r="E1024" t="e">
        <f>IF(Data!$D1024=E$1,Data!$C1024,NA())</f>
        <v>#N/A</v>
      </c>
      <c r="F1024" t="e">
        <f>IF(Data!$D1024=F$1,Data!$C1024,NA())</f>
        <v>#N/A</v>
      </c>
      <c r="G1024" t="e">
        <f>IF(Data!$D1024=G$1,Data!$C1024,NA())</f>
        <v>#N/A</v>
      </c>
      <c r="H1024" t="e">
        <f>IF(Data!$D1024=H$1,Data!$C1024,NA())</f>
        <v>#N/A</v>
      </c>
      <c r="I1024" t="e">
        <f>IF(Data!$D1024=I$1,Data!$C1024,NA())</f>
        <v>#N/A</v>
      </c>
      <c r="J1024" t="e">
        <f>IF(Data!$D1024=J$1,Data!$C1024,NA())</f>
        <v>#N/A</v>
      </c>
      <c r="K1024" t="e">
        <f>IF(Data!$D1024=K$1,Data!$C1024,NA())</f>
        <v>#N/A</v>
      </c>
    </row>
    <row r="1025" spans="1:11" x14ac:dyDescent="0.25">
      <c r="A1025">
        <f>Data!B1025</f>
        <v>0.419068</v>
      </c>
      <c r="B1025" t="e">
        <f>IF(Data!$D1025=B$1,Data!$C1025,NA())</f>
        <v>#N/A</v>
      </c>
      <c r="C1025" t="e">
        <f>IF(Data!$D1025=C$1,Data!$C1025,NA())</f>
        <v>#N/A</v>
      </c>
      <c r="D1025" t="e">
        <f>IF(Data!$D1025=D$1,Data!$C1025,NA())</f>
        <v>#N/A</v>
      </c>
      <c r="E1025" t="e">
        <f>IF(Data!$D1025=E$1,Data!$C1025,NA())</f>
        <v>#N/A</v>
      </c>
      <c r="F1025" t="e">
        <f>IF(Data!$D1025=F$1,Data!$C1025,NA())</f>
        <v>#N/A</v>
      </c>
      <c r="G1025" t="e">
        <f>IF(Data!$D1025=G$1,Data!$C1025,NA())</f>
        <v>#N/A</v>
      </c>
      <c r="H1025" t="e">
        <f>IF(Data!$D1025=H$1,Data!$C1025,NA())</f>
        <v>#N/A</v>
      </c>
      <c r="I1025" t="e">
        <f>IF(Data!$D1025=I$1,Data!$C1025,NA())</f>
        <v>#N/A</v>
      </c>
      <c r="J1025" t="e">
        <f>IF(Data!$D1025=J$1,Data!$C1025,NA())</f>
        <v>#N/A</v>
      </c>
      <c r="K1025">
        <f>IF(Data!$D1025=K$1,Data!$C1025,NA())</f>
        <v>-0.28392800000000001</v>
      </c>
    </row>
    <row r="1026" spans="1:11" x14ac:dyDescent="0.25">
      <c r="A1026">
        <f>Data!B1026</f>
        <v>0.61015600000000003</v>
      </c>
      <c r="B1026" t="e">
        <f>IF(Data!$D1026=B$1,Data!$C1026,NA())</f>
        <v>#N/A</v>
      </c>
      <c r="C1026" t="e">
        <f>IF(Data!$D1026=C$1,Data!$C1026,NA())</f>
        <v>#N/A</v>
      </c>
      <c r="D1026">
        <f>IF(Data!$D1026=D$1,Data!$C1026,NA())</f>
        <v>-0.117691</v>
      </c>
      <c r="E1026" t="e">
        <f>IF(Data!$D1026=E$1,Data!$C1026,NA())</f>
        <v>#N/A</v>
      </c>
      <c r="F1026" t="e">
        <f>IF(Data!$D1026=F$1,Data!$C1026,NA())</f>
        <v>#N/A</v>
      </c>
      <c r="G1026" t="e">
        <f>IF(Data!$D1026=G$1,Data!$C1026,NA())</f>
        <v>#N/A</v>
      </c>
      <c r="H1026" t="e">
        <f>IF(Data!$D1026=H$1,Data!$C1026,NA())</f>
        <v>#N/A</v>
      </c>
      <c r="I1026" t="e">
        <f>IF(Data!$D1026=I$1,Data!$C1026,NA())</f>
        <v>#N/A</v>
      </c>
      <c r="J1026" t="e">
        <f>IF(Data!$D1026=J$1,Data!$C1026,NA())</f>
        <v>#N/A</v>
      </c>
      <c r="K1026" t="e">
        <f>IF(Data!$D1026=K$1,Data!$C1026,NA())</f>
        <v>#N/A</v>
      </c>
    </row>
    <row r="1027" spans="1:11" x14ac:dyDescent="0.25">
      <c r="A1027">
        <f>Data!B1027</f>
        <v>9.4148999999999997E-2</v>
      </c>
      <c r="B1027" t="e">
        <f>IF(Data!$D1027=B$1,Data!$C1027,NA())</f>
        <v>#N/A</v>
      </c>
      <c r="C1027" t="e">
        <f>IF(Data!$D1027=C$1,Data!$C1027,NA())</f>
        <v>#N/A</v>
      </c>
      <c r="D1027">
        <f>IF(Data!$D1027=D$1,Data!$C1027,NA())</f>
        <v>1.021277</v>
      </c>
      <c r="E1027" t="e">
        <f>IF(Data!$D1027=E$1,Data!$C1027,NA())</f>
        <v>#N/A</v>
      </c>
      <c r="F1027" t="e">
        <f>IF(Data!$D1027=F$1,Data!$C1027,NA())</f>
        <v>#N/A</v>
      </c>
      <c r="G1027" t="e">
        <f>IF(Data!$D1027=G$1,Data!$C1027,NA())</f>
        <v>#N/A</v>
      </c>
      <c r="H1027" t="e">
        <f>IF(Data!$D1027=H$1,Data!$C1027,NA())</f>
        <v>#N/A</v>
      </c>
      <c r="I1027" t="e">
        <f>IF(Data!$D1027=I$1,Data!$C1027,NA())</f>
        <v>#N/A</v>
      </c>
      <c r="J1027" t="e">
        <f>IF(Data!$D1027=J$1,Data!$C1027,NA())</f>
        <v>#N/A</v>
      </c>
      <c r="K1027" t="e">
        <f>IF(Data!$D1027=K$1,Data!$C1027,NA())</f>
        <v>#N/A</v>
      </c>
    </row>
    <row r="1028" spans="1:11" x14ac:dyDescent="0.25">
      <c r="A1028">
        <f>Data!B1028</f>
        <v>-0.51653000000000004</v>
      </c>
      <c r="B1028" t="e">
        <f>IF(Data!$D1028=B$1,Data!$C1028,NA())</f>
        <v>#N/A</v>
      </c>
      <c r="C1028">
        <f>IF(Data!$D1028=C$1,Data!$C1028,NA())</f>
        <v>-0.56324300000000005</v>
      </c>
      <c r="D1028" t="e">
        <f>IF(Data!$D1028=D$1,Data!$C1028,NA())</f>
        <v>#N/A</v>
      </c>
      <c r="E1028" t="e">
        <f>IF(Data!$D1028=E$1,Data!$C1028,NA())</f>
        <v>#N/A</v>
      </c>
      <c r="F1028" t="e">
        <f>IF(Data!$D1028=F$1,Data!$C1028,NA())</f>
        <v>#N/A</v>
      </c>
      <c r="G1028" t="e">
        <f>IF(Data!$D1028=G$1,Data!$C1028,NA())</f>
        <v>#N/A</v>
      </c>
      <c r="H1028" t="e">
        <f>IF(Data!$D1028=H$1,Data!$C1028,NA())</f>
        <v>#N/A</v>
      </c>
      <c r="I1028" t="e">
        <f>IF(Data!$D1028=I$1,Data!$C1028,NA())</f>
        <v>#N/A</v>
      </c>
      <c r="J1028" t="e">
        <f>IF(Data!$D1028=J$1,Data!$C1028,NA())</f>
        <v>#N/A</v>
      </c>
      <c r="K1028" t="e">
        <f>IF(Data!$D1028=K$1,Data!$C1028,NA())</f>
        <v>#N/A</v>
      </c>
    </row>
    <row r="1029" spans="1:11" x14ac:dyDescent="0.25">
      <c r="A1029">
        <f>Data!B1029</f>
        <v>-0.76565300000000003</v>
      </c>
      <c r="B1029" t="e">
        <f>IF(Data!$D1029=B$1,Data!$C1029,NA())</f>
        <v>#N/A</v>
      </c>
      <c r="C1029" t="e">
        <f>IF(Data!$D1029=C$1,Data!$C1029,NA())</f>
        <v>#N/A</v>
      </c>
      <c r="D1029" t="e">
        <f>IF(Data!$D1029=D$1,Data!$C1029,NA())</f>
        <v>#N/A</v>
      </c>
      <c r="E1029" t="e">
        <f>IF(Data!$D1029=E$1,Data!$C1029,NA())</f>
        <v>#N/A</v>
      </c>
      <c r="F1029" t="e">
        <f>IF(Data!$D1029=F$1,Data!$C1029,NA())</f>
        <v>#N/A</v>
      </c>
      <c r="G1029" t="e">
        <f>IF(Data!$D1029=G$1,Data!$C1029,NA())</f>
        <v>#N/A</v>
      </c>
      <c r="H1029">
        <f>IF(Data!$D1029=H$1,Data!$C1029,NA())</f>
        <v>-0.69261499999999998</v>
      </c>
      <c r="I1029" t="e">
        <f>IF(Data!$D1029=I$1,Data!$C1029,NA())</f>
        <v>#N/A</v>
      </c>
      <c r="J1029" t="e">
        <f>IF(Data!$D1029=J$1,Data!$C1029,NA())</f>
        <v>#N/A</v>
      </c>
      <c r="K1029" t="e">
        <f>IF(Data!$D1029=K$1,Data!$C1029,NA())</f>
        <v>#N/A</v>
      </c>
    </row>
    <row r="1030" spans="1:11" x14ac:dyDescent="0.25">
      <c r="A1030">
        <f>Data!B1030</f>
        <v>0.66892700000000005</v>
      </c>
      <c r="B1030" t="e">
        <f>IF(Data!$D1030=B$1,Data!$C1030,NA())</f>
        <v>#N/A</v>
      </c>
      <c r="C1030" t="e">
        <f>IF(Data!$D1030=C$1,Data!$C1030,NA())</f>
        <v>#N/A</v>
      </c>
      <c r="D1030" t="e">
        <f>IF(Data!$D1030=D$1,Data!$C1030,NA())</f>
        <v>#N/A</v>
      </c>
      <c r="E1030" t="e">
        <f>IF(Data!$D1030=E$1,Data!$C1030,NA())</f>
        <v>#N/A</v>
      </c>
      <c r="F1030" t="e">
        <f>IF(Data!$D1030=F$1,Data!$C1030,NA())</f>
        <v>#N/A</v>
      </c>
      <c r="G1030" t="e">
        <f>IF(Data!$D1030=G$1,Data!$C1030,NA())</f>
        <v>#N/A</v>
      </c>
      <c r="H1030" t="e">
        <f>IF(Data!$D1030=H$1,Data!$C1030,NA())</f>
        <v>#N/A</v>
      </c>
      <c r="I1030" t="e">
        <f>IF(Data!$D1030=I$1,Data!$C1030,NA())</f>
        <v>#N/A</v>
      </c>
      <c r="J1030">
        <f>IF(Data!$D1030=J$1,Data!$C1030,NA())</f>
        <v>-0.13653299999999999</v>
      </c>
      <c r="K1030" t="e">
        <f>IF(Data!$D1030=K$1,Data!$C1030,NA())</f>
        <v>#N/A</v>
      </c>
    </row>
    <row r="1031" spans="1:11" x14ac:dyDescent="0.25">
      <c r="A1031">
        <f>Data!B1031</f>
        <v>0.57613000000000003</v>
      </c>
      <c r="B1031" t="e">
        <f>IF(Data!$D1031=B$1,Data!$C1031,NA())</f>
        <v>#N/A</v>
      </c>
      <c r="C1031" t="e">
        <f>IF(Data!$D1031=C$1,Data!$C1031,NA())</f>
        <v>#N/A</v>
      </c>
      <c r="D1031" t="e">
        <f>IF(Data!$D1031=D$1,Data!$C1031,NA())</f>
        <v>#N/A</v>
      </c>
      <c r="E1031" t="e">
        <f>IF(Data!$D1031=E$1,Data!$C1031,NA())</f>
        <v>#N/A</v>
      </c>
      <c r="F1031" t="e">
        <f>IF(Data!$D1031=F$1,Data!$C1031,NA())</f>
        <v>#N/A</v>
      </c>
      <c r="G1031">
        <f>IF(Data!$D1031=G$1,Data!$C1031,NA())</f>
        <v>9.0368000000000004E-2</v>
      </c>
      <c r="H1031" t="e">
        <f>IF(Data!$D1031=H$1,Data!$C1031,NA())</f>
        <v>#N/A</v>
      </c>
      <c r="I1031" t="e">
        <f>IF(Data!$D1031=I$1,Data!$C1031,NA())</f>
        <v>#N/A</v>
      </c>
      <c r="J1031" t="e">
        <f>IF(Data!$D1031=J$1,Data!$C1031,NA())</f>
        <v>#N/A</v>
      </c>
      <c r="K1031" t="e">
        <f>IF(Data!$D1031=K$1,Data!$C1031,NA())</f>
        <v>#N/A</v>
      </c>
    </row>
    <row r="1032" spans="1:11" x14ac:dyDescent="0.25">
      <c r="A1032">
        <f>Data!B1032</f>
        <v>0.57091499999999995</v>
      </c>
      <c r="B1032" t="e">
        <f>IF(Data!$D1032=B$1,Data!$C1032,NA())</f>
        <v>#N/A</v>
      </c>
      <c r="C1032">
        <f>IF(Data!$D1032=C$1,Data!$C1032,NA())</f>
        <v>-0.439689</v>
      </c>
      <c r="D1032" t="e">
        <f>IF(Data!$D1032=D$1,Data!$C1032,NA())</f>
        <v>#N/A</v>
      </c>
      <c r="E1032" t="e">
        <f>IF(Data!$D1032=E$1,Data!$C1032,NA())</f>
        <v>#N/A</v>
      </c>
      <c r="F1032" t="e">
        <f>IF(Data!$D1032=F$1,Data!$C1032,NA())</f>
        <v>#N/A</v>
      </c>
      <c r="G1032" t="e">
        <f>IF(Data!$D1032=G$1,Data!$C1032,NA())</f>
        <v>#N/A</v>
      </c>
      <c r="H1032" t="e">
        <f>IF(Data!$D1032=H$1,Data!$C1032,NA())</f>
        <v>#N/A</v>
      </c>
      <c r="I1032" t="e">
        <f>IF(Data!$D1032=I$1,Data!$C1032,NA())</f>
        <v>#N/A</v>
      </c>
      <c r="J1032" t="e">
        <f>IF(Data!$D1032=J$1,Data!$C1032,NA())</f>
        <v>#N/A</v>
      </c>
      <c r="K1032" t="e">
        <f>IF(Data!$D1032=K$1,Data!$C1032,NA())</f>
        <v>#N/A</v>
      </c>
    </row>
    <row r="1033" spans="1:11" x14ac:dyDescent="0.25">
      <c r="A1033">
        <f>Data!B1033</f>
        <v>-1.2449269999999999</v>
      </c>
      <c r="B1033" t="e">
        <f>IF(Data!$D1033=B$1,Data!$C1033,NA())</f>
        <v>#N/A</v>
      </c>
      <c r="C1033" t="e">
        <f>IF(Data!$D1033=C$1,Data!$C1033,NA())</f>
        <v>#N/A</v>
      </c>
      <c r="D1033" t="e">
        <f>IF(Data!$D1033=D$1,Data!$C1033,NA())</f>
        <v>#N/A</v>
      </c>
      <c r="E1033" t="e">
        <f>IF(Data!$D1033=E$1,Data!$C1033,NA())</f>
        <v>#N/A</v>
      </c>
      <c r="F1033" t="e">
        <f>IF(Data!$D1033=F$1,Data!$C1033,NA())</f>
        <v>#N/A</v>
      </c>
      <c r="G1033" t="e">
        <f>IF(Data!$D1033=G$1,Data!$C1033,NA())</f>
        <v>#N/A</v>
      </c>
      <c r="H1033" t="e">
        <f>IF(Data!$D1033=H$1,Data!$C1033,NA())</f>
        <v>#N/A</v>
      </c>
      <c r="I1033">
        <f>IF(Data!$D1033=I$1,Data!$C1033,NA())</f>
        <v>0.61508300000000005</v>
      </c>
      <c r="J1033" t="e">
        <f>IF(Data!$D1033=J$1,Data!$C1033,NA())</f>
        <v>#N/A</v>
      </c>
      <c r="K1033" t="e">
        <f>IF(Data!$D1033=K$1,Data!$C1033,NA())</f>
        <v>#N/A</v>
      </c>
    </row>
    <row r="1034" spans="1:11" x14ac:dyDescent="0.25">
      <c r="A1034">
        <f>Data!B1034</f>
        <v>0.57792699999999997</v>
      </c>
      <c r="B1034" t="e">
        <f>IF(Data!$D1034=B$1,Data!$C1034,NA())</f>
        <v>#N/A</v>
      </c>
      <c r="C1034" t="e">
        <f>IF(Data!$D1034=C$1,Data!$C1034,NA())</f>
        <v>#N/A</v>
      </c>
      <c r="D1034">
        <f>IF(Data!$D1034=D$1,Data!$C1034,NA())</f>
        <v>-0.105894</v>
      </c>
      <c r="E1034" t="e">
        <f>IF(Data!$D1034=E$1,Data!$C1034,NA())</f>
        <v>#N/A</v>
      </c>
      <c r="F1034" t="e">
        <f>IF(Data!$D1034=F$1,Data!$C1034,NA())</f>
        <v>#N/A</v>
      </c>
      <c r="G1034" t="e">
        <f>IF(Data!$D1034=G$1,Data!$C1034,NA())</f>
        <v>#N/A</v>
      </c>
      <c r="H1034" t="e">
        <f>IF(Data!$D1034=H$1,Data!$C1034,NA())</f>
        <v>#N/A</v>
      </c>
      <c r="I1034" t="e">
        <f>IF(Data!$D1034=I$1,Data!$C1034,NA())</f>
        <v>#N/A</v>
      </c>
      <c r="J1034" t="e">
        <f>IF(Data!$D1034=J$1,Data!$C1034,NA())</f>
        <v>#N/A</v>
      </c>
      <c r="K1034" t="e">
        <f>IF(Data!$D1034=K$1,Data!$C1034,NA())</f>
        <v>#N/A</v>
      </c>
    </row>
    <row r="1035" spans="1:11" x14ac:dyDescent="0.25">
      <c r="A1035">
        <f>Data!B1035</f>
        <v>-5.1124999999999997E-2</v>
      </c>
      <c r="B1035" t="e">
        <f>IF(Data!$D1035=B$1,Data!$C1035,NA())</f>
        <v>#N/A</v>
      </c>
      <c r="C1035" t="e">
        <f>IF(Data!$D1035=C$1,Data!$C1035,NA())</f>
        <v>#N/A</v>
      </c>
      <c r="D1035" t="e">
        <f>IF(Data!$D1035=D$1,Data!$C1035,NA())</f>
        <v>#N/A</v>
      </c>
      <c r="E1035" t="e">
        <f>IF(Data!$D1035=E$1,Data!$C1035,NA())</f>
        <v>#N/A</v>
      </c>
      <c r="F1035" t="e">
        <f>IF(Data!$D1035=F$1,Data!$C1035,NA())</f>
        <v>#N/A</v>
      </c>
      <c r="G1035" t="e">
        <f>IF(Data!$D1035=G$1,Data!$C1035,NA())</f>
        <v>#N/A</v>
      </c>
      <c r="H1035">
        <f>IF(Data!$D1035=H$1,Data!$C1035,NA())</f>
        <v>0.25711400000000001</v>
      </c>
      <c r="I1035" t="e">
        <f>IF(Data!$D1035=I$1,Data!$C1035,NA())</f>
        <v>#N/A</v>
      </c>
      <c r="J1035" t="e">
        <f>IF(Data!$D1035=J$1,Data!$C1035,NA())</f>
        <v>#N/A</v>
      </c>
      <c r="K1035" t="e">
        <f>IF(Data!$D1035=K$1,Data!$C1035,NA())</f>
        <v>#N/A</v>
      </c>
    </row>
    <row r="1036" spans="1:11" x14ac:dyDescent="0.25">
      <c r="A1036">
        <f>Data!B1036</f>
        <v>0.80208400000000002</v>
      </c>
      <c r="B1036" t="e">
        <f>IF(Data!$D1036=B$1,Data!$C1036,NA())</f>
        <v>#N/A</v>
      </c>
      <c r="C1036" t="e">
        <f>IF(Data!$D1036=C$1,Data!$C1036,NA())</f>
        <v>#N/A</v>
      </c>
      <c r="D1036" t="e">
        <f>IF(Data!$D1036=D$1,Data!$C1036,NA())</f>
        <v>#N/A</v>
      </c>
      <c r="E1036" t="e">
        <f>IF(Data!$D1036=E$1,Data!$C1036,NA())</f>
        <v>#N/A</v>
      </c>
      <c r="F1036" t="e">
        <f>IF(Data!$D1036=F$1,Data!$C1036,NA())</f>
        <v>#N/A</v>
      </c>
      <c r="G1036" t="e">
        <f>IF(Data!$D1036=G$1,Data!$C1036,NA())</f>
        <v>#N/A</v>
      </c>
      <c r="H1036">
        <f>IF(Data!$D1036=H$1,Data!$C1036,NA())</f>
        <v>-0.19206999999999999</v>
      </c>
      <c r="I1036" t="e">
        <f>IF(Data!$D1036=I$1,Data!$C1036,NA())</f>
        <v>#N/A</v>
      </c>
      <c r="J1036" t="e">
        <f>IF(Data!$D1036=J$1,Data!$C1036,NA())</f>
        <v>#N/A</v>
      </c>
      <c r="K1036" t="e">
        <f>IF(Data!$D1036=K$1,Data!$C1036,NA())</f>
        <v>#N/A</v>
      </c>
    </row>
    <row r="1037" spans="1:11" x14ac:dyDescent="0.25">
      <c r="A1037">
        <f>Data!B1037</f>
        <v>-0.92015999999999998</v>
      </c>
      <c r="B1037">
        <f>IF(Data!$D1037=B$1,Data!$C1037,NA())</f>
        <v>1.897E-3</v>
      </c>
      <c r="C1037" t="e">
        <f>IF(Data!$D1037=C$1,Data!$C1037,NA())</f>
        <v>#N/A</v>
      </c>
      <c r="D1037" t="e">
        <f>IF(Data!$D1037=D$1,Data!$C1037,NA())</f>
        <v>#N/A</v>
      </c>
      <c r="E1037" t="e">
        <f>IF(Data!$D1037=E$1,Data!$C1037,NA())</f>
        <v>#N/A</v>
      </c>
      <c r="F1037" t="e">
        <f>IF(Data!$D1037=F$1,Data!$C1037,NA())</f>
        <v>#N/A</v>
      </c>
      <c r="G1037" t="e">
        <f>IF(Data!$D1037=G$1,Data!$C1037,NA())</f>
        <v>#N/A</v>
      </c>
      <c r="H1037" t="e">
        <f>IF(Data!$D1037=H$1,Data!$C1037,NA())</f>
        <v>#N/A</v>
      </c>
      <c r="I1037" t="e">
        <f>IF(Data!$D1037=I$1,Data!$C1037,NA())</f>
        <v>#N/A</v>
      </c>
      <c r="J1037" t="e">
        <f>IF(Data!$D1037=J$1,Data!$C1037,NA())</f>
        <v>#N/A</v>
      </c>
      <c r="K1037" t="e">
        <f>IF(Data!$D1037=K$1,Data!$C1037,NA())</f>
        <v>#N/A</v>
      </c>
    </row>
    <row r="1038" spans="1:11" x14ac:dyDescent="0.25">
      <c r="A1038">
        <f>Data!B1038</f>
        <v>0.52269699999999997</v>
      </c>
      <c r="B1038" t="e">
        <f>IF(Data!$D1038=B$1,Data!$C1038,NA())</f>
        <v>#N/A</v>
      </c>
      <c r="C1038">
        <f>IF(Data!$D1038=C$1,Data!$C1038,NA())</f>
        <v>-0.52737400000000001</v>
      </c>
      <c r="D1038" t="e">
        <f>IF(Data!$D1038=D$1,Data!$C1038,NA())</f>
        <v>#N/A</v>
      </c>
      <c r="E1038" t="e">
        <f>IF(Data!$D1038=E$1,Data!$C1038,NA())</f>
        <v>#N/A</v>
      </c>
      <c r="F1038" t="e">
        <f>IF(Data!$D1038=F$1,Data!$C1038,NA())</f>
        <v>#N/A</v>
      </c>
      <c r="G1038" t="e">
        <f>IF(Data!$D1038=G$1,Data!$C1038,NA())</f>
        <v>#N/A</v>
      </c>
      <c r="H1038" t="e">
        <f>IF(Data!$D1038=H$1,Data!$C1038,NA())</f>
        <v>#N/A</v>
      </c>
      <c r="I1038" t="e">
        <f>IF(Data!$D1038=I$1,Data!$C1038,NA())</f>
        <v>#N/A</v>
      </c>
      <c r="J1038" t="e">
        <f>IF(Data!$D1038=J$1,Data!$C1038,NA())</f>
        <v>#N/A</v>
      </c>
      <c r="K1038" t="e">
        <f>IF(Data!$D1038=K$1,Data!$C1038,NA())</f>
        <v>#N/A</v>
      </c>
    </row>
    <row r="1039" spans="1:11" x14ac:dyDescent="0.25">
      <c r="A1039">
        <f>Data!B1039</f>
        <v>9.9931000000000006E-2</v>
      </c>
      <c r="B1039" t="e">
        <f>IF(Data!$D1039=B$1,Data!$C1039,NA())</f>
        <v>#N/A</v>
      </c>
      <c r="C1039" t="e">
        <f>IF(Data!$D1039=C$1,Data!$C1039,NA())</f>
        <v>#N/A</v>
      </c>
      <c r="D1039" t="e">
        <f>IF(Data!$D1039=D$1,Data!$C1039,NA())</f>
        <v>#N/A</v>
      </c>
      <c r="E1039" t="e">
        <f>IF(Data!$D1039=E$1,Data!$C1039,NA())</f>
        <v>#N/A</v>
      </c>
      <c r="F1039" t="e">
        <f>IF(Data!$D1039=F$1,Data!$C1039,NA())</f>
        <v>#N/A</v>
      </c>
      <c r="G1039" t="e">
        <f>IF(Data!$D1039=G$1,Data!$C1039,NA())</f>
        <v>#N/A</v>
      </c>
      <c r="H1039" t="e">
        <f>IF(Data!$D1039=H$1,Data!$C1039,NA())</f>
        <v>#N/A</v>
      </c>
      <c r="I1039" t="e">
        <f>IF(Data!$D1039=I$1,Data!$C1039,NA())</f>
        <v>#N/A</v>
      </c>
      <c r="J1039" t="e">
        <f>IF(Data!$D1039=J$1,Data!$C1039,NA())</f>
        <v>#N/A</v>
      </c>
      <c r="K1039">
        <f>IF(Data!$D1039=K$1,Data!$C1039,NA())</f>
        <v>-0.80691999999999997</v>
      </c>
    </row>
    <row r="1040" spans="1:11" x14ac:dyDescent="0.25">
      <c r="A1040">
        <f>Data!B1040</f>
        <v>-0.55727400000000005</v>
      </c>
      <c r="B1040" t="e">
        <f>IF(Data!$D1040=B$1,Data!$C1040,NA())</f>
        <v>#N/A</v>
      </c>
      <c r="C1040">
        <f>IF(Data!$D1040=C$1,Data!$C1040,NA())</f>
        <v>-0.36149599999999998</v>
      </c>
      <c r="D1040" t="e">
        <f>IF(Data!$D1040=D$1,Data!$C1040,NA())</f>
        <v>#N/A</v>
      </c>
      <c r="E1040" t="e">
        <f>IF(Data!$D1040=E$1,Data!$C1040,NA())</f>
        <v>#N/A</v>
      </c>
      <c r="F1040" t="e">
        <f>IF(Data!$D1040=F$1,Data!$C1040,NA())</f>
        <v>#N/A</v>
      </c>
      <c r="G1040" t="e">
        <f>IF(Data!$D1040=G$1,Data!$C1040,NA())</f>
        <v>#N/A</v>
      </c>
      <c r="H1040" t="e">
        <f>IF(Data!$D1040=H$1,Data!$C1040,NA())</f>
        <v>#N/A</v>
      </c>
      <c r="I1040" t="e">
        <f>IF(Data!$D1040=I$1,Data!$C1040,NA())</f>
        <v>#N/A</v>
      </c>
      <c r="J1040" t="e">
        <f>IF(Data!$D1040=J$1,Data!$C1040,NA())</f>
        <v>#N/A</v>
      </c>
      <c r="K1040" t="e">
        <f>IF(Data!$D1040=K$1,Data!$C1040,NA())</f>
        <v>#N/A</v>
      </c>
    </row>
    <row r="1041" spans="1:11" x14ac:dyDescent="0.25">
      <c r="A1041">
        <f>Data!B1041</f>
        <v>0.70758399999999999</v>
      </c>
      <c r="B1041" t="e">
        <f>IF(Data!$D1041=B$1,Data!$C1041,NA())</f>
        <v>#N/A</v>
      </c>
      <c r="C1041" t="e">
        <f>IF(Data!$D1041=C$1,Data!$C1041,NA())</f>
        <v>#N/A</v>
      </c>
      <c r="D1041" t="e">
        <f>IF(Data!$D1041=D$1,Data!$C1041,NA())</f>
        <v>#N/A</v>
      </c>
      <c r="E1041" t="e">
        <f>IF(Data!$D1041=E$1,Data!$C1041,NA())</f>
        <v>#N/A</v>
      </c>
      <c r="F1041">
        <f>IF(Data!$D1041=F$1,Data!$C1041,NA())</f>
        <v>-0.141126</v>
      </c>
      <c r="G1041" t="e">
        <f>IF(Data!$D1041=G$1,Data!$C1041,NA())</f>
        <v>#N/A</v>
      </c>
      <c r="H1041" t="e">
        <f>IF(Data!$D1041=H$1,Data!$C1041,NA())</f>
        <v>#N/A</v>
      </c>
      <c r="I1041" t="e">
        <f>IF(Data!$D1041=I$1,Data!$C1041,NA())</f>
        <v>#N/A</v>
      </c>
      <c r="J1041" t="e">
        <f>IF(Data!$D1041=J$1,Data!$C1041,NA())</f>
        <v>#N/A</v>
      </c>
      <c r="K1041" t="e">
        <f>IF(Data!$D1041=K$1,Data!$C1041,NA())</f>
        <v>#N/A</v>
      </c>
    </row>
    <row r="1042" spans="1:11" x14ac:dyDescent="0.25">
      <c r="A1042">
        <f>Data!B1042</f>
        <v>-0.431697</v>
      </c>
      <c r="B1042">
        <f>IF(Data!$D1042=B$1,Data!$C1042,NA())</f>
        <v>0.32092700000000002</v>
      </c>
      <c r="C1042" t="e">
        <f>IF(Data!$D1042=C$1,Data!$C1042,NA())</f>
        <v>#N/A</v>
      </c>
      <c r="D1042" t="e">
        <f>IF(Data!$D1042=D$1,Data!$C1042,NA())</f>
        <v>#N/A</v>
      </c>
      <c r="E1042" t="e">
        <f>IF(Data!$D1042=E$1,Data!$C1042,NA())</f>
        <v>#N/A</v>
      </c>
      <c r="F1042" t="e">
        <f>IF(Data!$D1042=F$1,Data!$C1042,NA())</f>
        <v>#N/A</v>
      </c>
      <c r="G1042" t="e">
        <f>IF(Data!$D1042=G$1,Data!$C1042,NA())</f>
        <v>#N/A</v>
      </c>
      <c r="H1042" t="e">
        <f>IF(Data!$D1042=H$1,Data!$C1042,NA())</f>
        <v>#N/A</v>
      </c>
      <c r="I1042" t="e">
        <f>IF(Data!$D1042=I$1,Data!$C1042,NA())</f>
        <v>#N/A</v>
      </c>
      <c r="J1042" t="e">
        <f>IF(Data!$D1042=J$1,Data!$C1042,NA())</f>
        <v>#N/A</v>
      </c>
      <c r="K1042" t="e">
        <f>IF(Data!$D1042=K$1,Data!$C1042,NA())</f>
        <v>#N/A</v>
      </c>
    </row>
    <row r="1043" spans="1:11" x14ac:dyDescent="0.25">
      <c r="A1043">
        <f>Data!B1043</f>
        <v>-0.510046</v>
      </c>
      <c r="B1043" t="e">
        <f>IF(Data!$D1043=B$1,Data!$C1043,NA())</f>
        <v>#N/A</v>
      </c>
      <c r="C1043" t="e">
        <f>IF(Data!$D1043=C$1,Data!$C1043,NA())</f>
        <v>#N/A</v>
      </c>
      <c r="D1043" t="e">
        <f>IF(Data!$D1043=D$1,Data!$C1043,NA())</f>
        <v>#N/A</v>
      </c>
      <c r="E1043" t="e">
        <f>IF(Data!$D1043=E$1,Data!$C1043,NA())</f>
        <v>#N/A</v>
      </c>
      <c r="F1043" t="e">
        <f>IF(Data!$D1043=F$1,Data!$C1043,NA())</f>
        <v>#N/A</v>
      </c>
      <c r="G1043" t="e">
        <f>IF(Data!$D1043=G$1,Data!$C1043,NA())</f>
        <v>#N/A</v>
      </c>
      <c r="H1043" t="e">
        <f>IF(Data!$D1043=H$1,Data!$C1043,NA())</f>
        <v>#N/A</v>
      </c>
      <c r="I1043" t="e">
        <f>IF(Data!$D1043=I$1,Data!$C1043,NA())</f>
        <v>#N/A</v>
      </c>
      <c r="J1043" t="e">
        <f>IF(Data!$D1043=J$1,Data!$C1043,NA())</f>
        <v>#N/A</v>
      </c>
      <c r="K1043">
        <f>IF(Data!$D1043=K$1,Data!$C1043,NA())</f>
        <v>-0.57201000000000002</v>
      </c>
    </row>
    <row r="1044" spans="1:11" x14ac:dyDescent="0.25">
      <c r="A1044">
        <f>Data!B1044</f>
        <v>-1.0010559999999999</v>
      </c>
      <c r="B1044">
        <f>IF(Data!$D1044=B$1,Data!$C1044,NA())</f>
        <v>-4.0591000000000002E-2</v>
      </c>
      <c r="C1044" t="e">
        <f>IF(Data!$D1044=C$1,Data!$C1044,NA())</f>
        <v>#N/A</v>
      </c>
      <c r="D1044" t="e">
        <f>IF(Data!$D1044=D$1,Data!$C1044,NA())</f>
        <v>#N/A</v>
      </c>
      <c r="E1044" t="e">
        <f>IF(Data!$D1044=E$1,Data!$C1044,NA())</f>
        <v>#N/A</v>
      </c>
      <c r="F1044" t="e">
        <f>IF(Data!$D1044=F$1,Data!$C1044,NA())</f>
        <v>#N/A</v>
      </c>
      <c r="G1044" t="e">
        <f>IF(Data!$D1044=G$1,Data!$C1044,NA())</f>
        <v>#N/A</v>
      </c>
      <c r="H1044" t="e">
        <f>IF(Data!$D1044=H$1,Data!$C1044,NA())</f>
        <v>#N/A</v>
      </c>
      <c r="I1044" t="e">
        <f>IF(Data!$D1044=I$1,Data!$C1044,NA())</f>
        <v>#N/A</v>
      </c>
      <c r="J1044" t="e">
        <f>IF(Data!$D1044=J$1,Data!$C1044,NA())</f>
        <v>#N/A</v>
      </c>
      <c r="K1044" t="e">
        <f>IF(Data!$D1044=K$1,Data!$C1044,NA())</f>
        <v>#N/A</v>
      </c>
    </row>
    <row r="1045" spans="1:11" x14ac:dyDescent="0.25">
      <c r="A1045">
        <f>Data!B1045</f>
        <v>-0.67056700000000002</v>
      </c>
      <c r="B1045" t="e">
        <f>IF(Data!$D1045=B$1,Data!$C1045,NA())</f>
        <v>#N/A</v>
      </c>
      <c r="C1045" t="e">
        <f>IF(Data!$D1045=C$1,Data!$C1045,NA())</f>
        <v>#N/A</v>
      </c>
      <c r="D1045" t="e">
        <f>IF(Data!$D1045=D$1,Data!$C1045,NA())</f>
        <v>#N/A</v>
      </c>
      <c r="E1045" t="e">
        <f>IF(Data!$D1045=E$1,Data!$C1045,NA())</f>
        <v>#N/A</v>
      </c>
      <c r="F1045" t="e">
        <f>IF(Data!$D1045=F$1,Data!$C1045,NA())</f>
        <v>#N/A</v>
      </c>
      <c r="G1045">
        <f>IF(Data!$D1045=G$1,Data!$C1045,NA())</f>
        <v>0.14128599999999999</v>
      </c>
      <c r="H1045" t="e">
        <f>IF(Data!$D1045=H$1,Data!$C1045,NA())</f>
        <v>#N/A</v>
      </c>
      <c r="I1045" t="e">
        <f>IF(Data!$D1045=I$1,Data!$C1045,NA())</f>
        <v>#N/A</v>
      </c>
      <c r="J1045" t="e">
        <f>IF(Data!$D1045=J$1,Data!$C1045,NA())</f>
        <v>#N/A</v>
      </c>
      <c r="K1045" t="e">
        <f>IF(Data!$D1045=K$1,Data!$C1045,NA())</f>
        <v>#N/A</v>
      </c>
    </row>
    <row r="1046" spans="1:11" x14ac:dyDescent="0.25">
      <c r="A1046">
        <f>Data!B1046</f>
        <v>0.63275599999999999</v>
      </c>
      <c r="B1046" t="e">
        <f>IF(Data!$D1046=B$1,Data!$C1046,NA())</f>
        <v>#N/A</v>
      </c>
      <c r="C1046" t="e">
        <f>IF(Data!$D1046=C$1,Data!$C1046,NA())</f>
        <v>#N/A</v>
      </c>
      <c r="D1046" t="e">
        <f>IF(Data!$D1046=D$1,Data!$C1046,NA())</f>
        <v>#N/A</v>
      </c>
      <c r="E1046" t="e">
        <f>IF(Data!$D1046=E$1,Data!$C1046,NA())</f>
        <v>#N/A</v>
      </c>
      <c r="F1046" t="e">
        <f>IF(Data!$D1046=F$1,Data!$C1046,NA())</f>
        <v>#N/A</v>
      </c>
      <c r="G1046">
        <f>IF(Data!$D1046=G$1,Data!$C1046,NA())</f>
        <v>-4.6183000000000002E-2</v>
      </c>
      <c r="H1046" t="e">
        <f>IF(Data!$D1046=H$1,Data!$C1046,NA())</f>
        <v>#N/A</v>
      </c>
      <c r="I1046" t="e">
        <f>IF(Data!$D1046=I$1,Data!$C1046,NA())</f>
        <v>#N/A</v>
      </c>
      <c r="J1046" t="e">
        <f>IF(Data!$D1046=J$1,Data!$C1046,NA())</f>
        <v>#N/A</v>
      </c>
      <c r="K1046" t="e">
        <f>IF(Data!$D1046=K$1,Data!$C1046,NA())</f>
        <v>#N/A</v>
      </c>
    </row>
    <row r="1047" spans="1:11" x14ac:dyDescent="0.25">
      <c r="A1047">
        <f>Data!B1047</f>
        <v>-0.45119199999999998</v>
      </c>
      <c r="B1047" t="e">
        <f>IF(Data!$D1047=B$1,Data!$C1047,NA())</f>
        <v>#N/A</v>
      </c>
      <c r="C1047" t="e">
        <f>IF(Data!$D1047=C$1,Data!$C1047,NA())</f>
        <v>#N/A</v>
      </c>
      <c r="D1047" t="e">
        <f>IF(Data!$D1047=D$1,Data!$C1047,NA())</f>
        <v>#N/A</v>
      </c>
      <c r="E1047" t="e">
        <f>IF(Data!$D1047=E$1,Data!$C1047,NA())</f>
        <v>#N/A</v>
      </c>
      <c r="F1047" t="e">
        <f>IF(Data!$D1047=F$1,Data!$C1047,NA())</f>
        <v>#N/A</v>
      </c>
      <c r="G1047" t="e">
        <f>IF(Data!$D1047=G$1,Data!$C1047,NA())</f>
        <v>#N/A</v>
      </c>
      <c r="H1047" t="e">
        <f>IF(Data!$D1047=H$1,Data!$C1047,NA())</f>
        <v>#N/A</v>
      </c>
      <c r="I1047" t="e">
        <f>IF(Data!$D1047=I$1,Data!$C1047,NA())</f>
        <v>#N/A</v>
      </c>
      <c r="J1047" t="e">
        <f>IF(Data!$D1047=J$1,Data!$C1047,NA())</f>
        <v>#N/A</v>
      </c>
      <c r="K1047">
        <f>IF(Data!$D1047=K$1,Data!$C1047,NA())</f>
        <v>-0.48577300000000001</v>
      </c>
    </row>
    <row r="1048" spans="1:11" x14ac:dyDescent="0.25">
      <c r="A1048">
        <f>Data!B1048</f>
        <v>3.6840000000000002E-3</v>
      </c>
      <c r="B1048" t="e">
        <f>IF(Data!$D1048=B$1,Data!$C1048,NA())</f>
        <v>#N/A</v>
      </c>
      <c r="C1048" t="e">
        <f>IF(Data!$D1048=C$1,Data!$C1048,NA())</f>
        <v>#N/A</v>
      </c>
      <c r="D1048" t="e">
        <f>IF(Data!$D1048=D$1,Data!$C1048,NA())</f>
        <v>#N/A</v>
      </c>
      <c r="E1048" t="e">
        <f>IF(Data!$D1048=E$1,Data!$C1048,NA())</f>
        <v>#N/A</v>
      </c>
      <c r="F1048" t="e">
        <f>IF(Data!$D1048=F$1,Data!$C1048,NA())</f>
        <v>#N/A</v>
      </c>
      <c r="G1048" t="e">
        <f>IF(Data!$D1048=G$1,Data!$C1048,NA())</f>
        <v>#N/A</v>
      </c>
      <c r="H1048" t="e">
        <f>IF(Data!$D1048=H$1,Data!$C1048,NA())</f>
        <v>#N/A</v>
      </c>
      <c r="I1048" t="e">
        <f>IF(Data!$D1048=I$1,Data!$C1048,NA())</f>
        <v>#N/A</v>
      </c>
      <c r="J1048" t="e">
        <f>IF(Data!$D1048=J$1,Data!$C1048,NA())</f>
        <v>#N/A</v>
      </c>
      <c r="K1048">
        <f>IF(Data!$D1048=K$1,Data!$C1048,NA())</f>
        <v>4.9870999999999999E-2</v>
      </c>
    </row>
    <row r="1049" spans="1:11" x14ac:dyDescent="0.25">
      <c r="A1049">
        <f>Data!B1049</f>
        <v>1.8638999999999999E-2</v>
      </c>
      <c r="B1049" t="e">
        <f>IF(Data!$D1049=B$1,Data!$C1049,NA())</f>
        <v>#N/A</v>
      </c>
      <c r="C1049" t="e">
        <f>IF(Data!$D1049=C$1,Data!$C1049,NA())</f>
        <v>#N/A</v>
      </c>
      <c r="D1049" t="e">
        <f>IF(Data!$D1049=D$1,Data!$C1049,NA())</f>
        <v>#N/A</v>
      </c>
      <c r="E1049">
        <f>IF(Data!$D1049=E$1,Data!$C1049,NA())</f>
        <v>-0.57533500000000004</v>
      </c>
      <c r="F1049" t="e">
        <f>IF(Data!$D1049=F$1,Data!$C1049,NA())</f>
        <v>#N/A</v>
      </c>
      <c r="G1049" t="e">
        <f>IF(Data!$D1049=G$1,Data!$C1049,NA())</f>
        <v>#N/A</v>
      </c>
      <c r="H1049" t="e">
        <f>IF(Data!$D1049=H$1,Data!$C1049,NA())</f>
        <v>#N/A</v>
      </c>
      <c r="I1049" t="e">
        <f>IF(Data!$D1049=I$1,Data!$C1049,NA())</f>
        <v>#N/A</v>
      </c>
      <c r="J1049" t="e">
        <f>IF(Data!$D1049=J$1,Data!$C1049,NA())</f>
        <v>#N/A</v>
      </c>
      <c r="K1049" t="e">
        <f>IF(Data!$D1049=K$1,Data!$C1049,NA())</f>
        <v>#N/A</v>
      </c>
    </row>
    <row r="1050" spans="1:11" x14ac:dyDescent="0.25">
      <c r="A1050">
        <f>Data!B1050</f>
        <v>0.25008000000000002</v>
      </c>
      <c r="B1050" t="e">
        <f>IF(Data!$D1050=B$1,Data!$C1050,NA())</f>
        <v>#N/A</v>
      </c>
      <c r="C1050" t="e">
        <f>IF(Data!$D1050=C$1,Data!$C1050,NA())</f>
        <v>#N/A</v>
      </c>
      <c r="D1050">
        <f>IF(Data!$D1050=D$1,Data!$C1050,NA())</f>
        <v>0.75948599999999999</v>
      </c>
      <c r="E1050" t="e">
        <f>IF(Data!$D1050=E$1,Data!$C1050,NA())</f>
        <v>#N/A</v>
      </c>
      <c r="F1050" t="e">
        <f>IF(Data!$D1050=F$1,Data!$C1050,NA())</f>
        <v>#N/A</v>
      </c>
      <c r="G1050" t="e">
        <f>IF(Data!$D1050=G$1,Data!$C1050,NA())</f>
        <v>#N/A</v>
      </c>
      <c r="H1050" t="e">
        <f>IF(Data!$D1050=H$1,Data!$C1050,NA())</f>
        <v>#N/A</v>
      </c>
      <c r="I1050" t="e">
        <f>IF(Data!$D1050=I$1,Data!$C1050,NA())</f>
        <v>#N/A</v>
      </c>
      <c r="J1050" t="e">
        <f>IF(Data!$D1050=J$1,Data!$C1050,NA())</f>
        <v>#N/A</v>
      </c>
      <c r="K1050" t="e">
        <f>IF(Data!$D1050=K$1,Data!$C1050,NA())</f>
        <v>#N/A</v>
      </c>
    </row>
    <row r="1051" spans="1:11" x14ac:dyDescent="0.25">
      <c r="A1051">
        <f>Data!B1051</f>
        <v>0.92380899999999999</v>
      </c>
      <c r="B1051" t="e">
        <f>IF(Data!$D1051=B$1,Data!$C1051,NA())</f>
        <v>#N/A</v>
      </c>
      <c r="C1051" t="e">
        <f>IF(Data!$D1051=C$1,Data!$C1051,NA())</f>
        <v>#N/A</v>
      </c>
      <c r="D1051" t="e">
        <f>IF(Data!$D1051=D$1,Data!$C1051,NA())</f>
        <v>#N/A</v>
      </c>
      <c r="E1051" t="e">
        <f>IF(Data!$D1051=E$1,Data!$C1051,NA())</f>
        <v>#N/A</v>
      </c>
      <c r="F1051" t="e">
        <f>IF(Data!$D1051=F$1,Data!$C1051,NA())</f>
        <v>#N/A</v>
      </c>
      <c r="G1051" t="e">
        <f>IF(Data!$D1051=G$1,Data!$C1051,NA())</f>
        <v>#N/A</v>
      </c>
      <c r="H1051" t="e">
        <f>IF(Data!$D1051=H$1,Data!$C1051,NA())</f>
        <v>#N/A</v>
      </c>
      <c r="I1051" t="e">
        <f>IF(Data!$D1051=I$1,Data!$C1051,NA())</f>
        <v>#N/A</v>
      </c>
      <c r="J1051">
        <f>IF(Data!$D1051=J$1,Data!$C1051,NA())</f>
        <v>-0.11457000000000001</v>
      </c>
      <c r="K1051" t="e">
        <f>IF(Data!$D1051=K$1,Data!$C1051,NA())</f>
        <v>#N/A</v>
      </c>
    </row>
    <row r="1052" spans="1:11" x14ac:dyDescent="0.25">
      <c r="A1052">
        <f>Data!B1052</f>
        <v>0.87059299999999995</v>
      </c>
      <c r="B1052">
        <f>IF(Data!$D1052=B$1,Data!$C1052,NA())</f>
        <v>-0.381998</v>
      </c>
      <c r="C1052" t="e">
        <f>IF(Data!$D1052=C$1,Data!$C1052,NA())</f>
        <v>#N/A</v>
      </c>
      <c r="D1052" t="e">
        <f>IF(Data!$D1052=D$1,Data!$C1052,NA())</f>
        <v>#N/A</v>
      </c>
      <c r="E1052" t="e">
        <f>IF(Data!$D1052=E$1,Data!$C1052,NA())</f>
        <v>#N/A</v>
      </c>
      <c r="F1052" t="e">
        <f>IF(Data!$D1052=F$1,Data!$C1052,NA())</f>
        <v>#N/A</v>
      </c>
      <c r="G1052" t="e">
        <f>IF(Data!$D1052=G$1,Data!$C1052,NA())</f>
        <v>#N/A</v>
      </c>
      <c r="H1052" t="e">
        <f>IF(Data!$D1052=H$1,Data!$C1052,NA())</f>
        <v>#N/A</v>
      </c>
      <c r="I1052" t="e">
        <f>IF(Data!$D1052=I$1,Data!$C1052,NA())</f>
        <v>#N/A</v>
      </c>
      <c r="J1052" t="e">
        <f>IF(Data!$D1052=J$1,Data!$C1052,NA())</f>
        <v>#N/A</v>
      </c>
      <c r="K1052" t="e">
        <f>IF(Data!$D1052=K$1,Data!$C1052,NA())</f>
        <v>#N/A</v>
      </c>
    </row>
    <row r="1053" spans="1:11" x14ac:dyDescent="0.25">
      <c r="A1053">
        <f>Data!B1053</f>
        <v>0.46143899999999999</v>
      </c>
      <c r="B1053" t="e">
        <f>IF(Data!$D1053=B$1,Data!$C1053,NA())</f>
        <v>#N/A</v>
      </c>
      <c r="C1053" t="e">
        <f>IF(Data!$D1053=C$1,Data!$C1053,NA())</f>
        <v>#N/A</v>
      </c>
      <c r="D1053" t="e">
        <f>IF(Data!$D1053=D$1,Data!$C1053,NA())</f>
        <v>#N/A</v>
      </c>
      <c r="E1053">
        <f>IF(Data!$D1053=E$1,Data!$C1053,NA())</f>
        <v>0.44514799999999999</v>
      </c>
      <c r="F1053" t="e">
        <f>IF(Data!$D1053=F$1,Data!$C1053,NA())</f>
        <v>#N/A</v>
      </c>
      <c r="G1053" t="e">
        <f>IF(Data!$D1053=G$1,Data!$C1053,NA())</f>
        <v>#N/A</v>
      </c>
      <c r="H1053" t="e">
        <f>IF(Data!$D1053=H$1,Data!$C1053,NA())</f>
        <v>#N/A</v>
      </c>
      <c r="I1053" t="e">
        <f>IF(Data!$D1053=I$1,Data!$C1053,NA())</f>
        <v>#N/A</v>
      </c>
      <c r="J1053" t="e">
        <f>IF(Data!$D1053=J$1,Data!$C1053,NA())</f>
        <v>#N/A</v>
      </c>
      <c r="K1053" t="e">
        <f>IF(Data!$D1053=K$1,Data!$C1053,NA())</f>
        <v>#N/A</v>
      </c>
    </row>
    <row r="1054" spans="1:11" x14ac:dyDescent="0.25">
      <c r="A1054">
        <f>Data!B1054</f>
        <v>-0.23493900000000001</v>
      </c>
      <c r="B1054" t="e">
        <f>IF(Data!$D1054=B$1,Data!$C1054,NA())</f>
        <v>#N/A</v>
      </c>
      <c r="C1054" t="e">
        <f>IF(Data!$D1054=C$1,Data!$C1054,NA())</f>
        <v>#N/A</v>
      </c>
      <c r="D1054" t="e">
        <f>IF(Data!$D1054=D$1,Data!$C1054,NA())</f>
        <v>#N/A</v>
      </c>
      <c r="E1054" t="e">
        <f>IF(Data!$D1054=E$1,Data!$C1054,NA())</f>
        <v>#N/A</v>
      </c>
      <c r="F1054">
        <f>IF(Data!$D1054=F$1,Data!$C1054,NA())</f>
        <v>-0.84615799999999997</v>
      </c>
      <c r="G1054" t="e">
        <f>IF(Data!$D1054=G$1,Data!$C1054,NA())</f>
        <v>#N/A</v>
      </c>
      <c r="H1054" t="e">
        <f>IF(Data!$D1054=H$1,Data!$C1054,NA())</f>
        <v>#N/A</v>
      </c>
      <c r="I1054" t="e">
        <f>IF(Data!$D1054=I$1,Data!$C1054,NA())</f>
        <v>#N/A</v>
      </c>
      <c r="J1054" t="e">
        <f>IF(Data!$D1054=J$1,Data!$C1054,NA())</f>
        <v>#N/A</v>
      </c>
      <c r="K1054" t="e">
        <f>IF(Data!$D1054=K$1,Data!$C1054,NA())</f>
        <v>#N/A</v>
      </c>
    </row>
    <row r="1055" spans="1:11" x14ac:dyDescent="0.25">
      <c r="A1055">
        <f>Data!B1055</f>
        <v>0.63485000000000003</v>
      </c>
      <c r="B1055" t="e">
        <f>IF(Data!$D1055=B$1,Data!$C1055,NA())</f>
        <v>#N/A</v>
      </c>
      <c r="C1055" t="e">
        <f>IF(Data!$D1055=C$1,Data!$C1055,NA())</f>
        <v>#N/A</v>
      </c>
      <c r="D1055" t="e">
        <f>IF(Data!$D1055=D$1,Data!$C1055,NA())</f>
        <v>#N/A</v>
      </c>
      <c r="E1055" t="e">
        <f>IF(Data!$D1055=E$1,Data!$C1055,NA())</f>
        <v>#N/A</v>
      </c>
      <c r="F1055" t="e">
        <f>IF(Data!$D1055=F$1,Data!$C1055,NA())</f>
        <v>#N/A</v>
      </c>
      <c r="G1055" t="e">
        <f>IF(Data!$D1055=G$1,Data!$C1055,NA())</f>
        <v>#N/A</v>
      </c>
      <c r="H1055" t="e">
        <f>IF(Data!$D1055=H$1,Data!$C1055,NA())</f>
        <v>#N/A</v>
      </c>
      <c r="I1055">
        <f>IF(Data!$D1055=I$1,Data!$C1055,NA())</f>
        <v>0.153366</v>
      </c>
      <c r="J1055" t="e">
        <f>IF(Data!$D1055=J$1,Data!$C1055,NA())</f>
        <v>#N/A</v>
      </c>
      <c r="K1055" t="e">
        <f>IF(Data!$D1055=K$1,Data!$C1055,NA())</f>
        <v>#N/A</v>
      </c>
    </row>
    <row r="1056" spans="1:11" x14ac:dyDescent="0.25">
      <c r="A1056">
        <f>Data!B1056</f>
        <v>-3.0061999999999998E-2</v>
      </c>
      <c r="B1056" t="e">
        <f>IF(Data!$D1056=B$1,Data!$C1056,NA())</f>
        <v>#N/A</v>
      </c>
      <c r="C1056" t="e">
        <f>IF(Data!$D1056=C$1,Data!$C1056,NA())</f>
        <v>#N/A</v>
      </c>
      <c r="D1056" t="e">
        <f>IF(Data!$D1056=D$1,Data!$C1056,NA())</f>
        <v>#N/A</v>
      </c>
      <c r="E1056" t="e">
        <f>IF(Data!$D1056=E$1,Data!$C1056,NA())</f>
        <v>#N/A</v>
      </c>
      <c r="F1056">
        <f>IF(Data!$D1056=F$1,Data!$C1056,NA())</f>
        <v>0.64455200000000001</v>
      </c>
      <c r="G1056" t="e">
        <f>IF(Data!$D1056=G$1,Data!$C1056,NA())</f>
        <v>#N/A</v>
      </c>
      <c r="H1056" t="e">
        <f>IF(Data!$D1056=H$1,Data!$C1056,NA())</f>
        <v>#N/A</v>
      </c>
      <c r="I1056" t="e">
        <f>IF(Data!$D1056=I$1,Data!$C1056,NA())</f>
        <v>#N/A</v>
      </c>
      <c r="J1056" t="e">
        <f>IF(Data!$D1056=J$1,Data!$C1056,NA())</f>
        <v>#N/A</v>
      </c>
      <c r="K1056" t="e">
        <f>IF(Data!$D1056=K$1,Data!$C1056,NA())</f>
        <v>#N/A</v>
      </c>
    </row>
    <row r="1057" spans="1:11" x14ac:dyDescent="0.25">
      <c r="A1057">
        <f>Data!B1057</f>
        <v>-0.52822599999999997</v>
      </c>
      <c r="B1057" t="e">
        <f>IF(Data!$D1057=B$1,Data!$C1057,NA())</f>
        <v>#N/A</v>
      </c>
      <c r="C1057" t="e">
        <f>IF(Data!$D1057=C$1,Data!$C1057,NA())</f>
        <v>#N/A</v>
      </c>
      <c r="D1057" t="e">
        <f>IF(Data!$D1057=D$1,Data!$C1057,NA())</f>
        <v>#N/A</v>
      </c>
      <c r="E1057" t="e">
        <f>IF(Data!$D1057=E$1,Data!$C1057,NA())</f>
        <v>#N/A</v>
      </c>
      <c r="F1057" t="e">
        <f>IF(Data!$D1057=F$1,Data!$C1057,NA())</f>
        <v>#N/A</v>
      </c>
      <c r="G1057">
        <f>IF(Data!$D1057=G$1,Data!$C1057,NA())</f>
        <v>-0.82676899999999998</v>
      </c>
      <c r="H1057" t="e">
        <f>IF(Data!$D1057=H$1,Data!$C1057,NA())</f>
        <v>#N/A</v>
      </c>
      <c r="I1057" t="e">
        <f>IF(Data!$D1057=I$1,Data!$C1057,NA())</f>
        <v>#N/A</v>
      </c>
      <c r="J1057" t="e">
        <f>IF(Data!$D1057=J$1,Data!$C1057,NA())</f>
        <v>#N/A</v>
      </c>
      <c r="K1057" t="e">
        <f>IF(Data!$D1057=K$1,Data!$C1057,NA())</f>
        <v>#N/A</v>
      </c>
    </row>
    <row r="1058" spans="1:11" x14ac:dyDescent="0.25">
      <c r="A1058">
        <f>Data!B1058</f>
        <v>0.71467800000000004</v>
      </c>
      <c r="B1058" t="e">
        <f>IF(Data!$D1058=B$1,Data!$C1058,NA())</f>
        <v>#N/A</v>
      </c>
      <c r="C1058" t="e">
        <f>IF(Data!$D1058=C$1,Data!$C1058,NA())</f>
        <v>#N/A</v>
      </c>
      <c r="D1058" t="e">
        <f>IF(Data!$D1058=D$1,Data!$C1058,NA())</f>
        <v>#N/A</v>
      </c>
      <c r="E1058" t="e">
        <f>IF(Data!$D1058=E$1,Data!$C1058,NA())</f>
        <v>#N/A</v>
      </c>
      <c r="F1058" t="e">
        <f>IF(Data!$D1058=F$1,Data!$C1058,NA())</f>
        <v>#N/A</v>
      </c>
      <c r="G1058" t="e">
        <f>IF(Data!$D1058=G$1,Data!$C1058,NA())</f>
        <v>#N/A</v>
      </c>
      <c r="H1058" t="e">
        <f>IF(Data!$D1058=H$1,Data!$C1058,NA())</f>
        <v>#N/A</v>
      </c>
      <c r="I1058" t="e">
        <f>IF(Data!$D1058=I$1,Data!$C1058,NA())</f>
        <v>#N/A</v>
      </c>
      <c r="J1058">
        <f>IF(Data!$D1058=J$1,Data!$C1058,NA())</f>
        <v>-0.155135</v>
      </c>
      <c r="K1058" t="e">
        <f>IF(Data!$D1058=K$1,Data!$C1058,NA())</f>
        <v>#N/A</v>
      </c>
    </row>
    <row r="1059" spans="1:11" x14ac:dyDescent="0.25">
      <c r="A1059">
        <f>Data!B1059</f>
        <v>0.34387000000000001</v>
      </c>
      <c r="B1059" t="e">
        <f>IF(Data!$D1059=B$1,Data!$C1059,NA())</f>
        <v>#N/A</v>
      </c>
      <c r="C1059" t="e">
        <f>IF(Data!$D1059=C$1,Data!$C1059,NA())</f>
        <v>#N/A</v>
      </c>
      <c r="D1059" t="e">
        <f>IF(Data!$D1059=D$1,Data!$C1059,NA())</f>
        <v>#N/A</v>
      </c>
      <c r="E1059" t="e">
        <f>IF(Data!$D1059=E$1,Data!$C1059,NA())</f>
        <v>#N/A</v>
      </c>
      <c r="F1059" t="e">
        <f>IF(Data!$D1059=F$1,Data!$C1059,NA())</f>
        <v>#N/A</v>
      </c>
      <c r="G1059" t="e">
        <f>IF(Data!$D1059=G$1,Data!$C1059,NA())</f>
        <v>#N/A</v>
      </c>
      <c r="H1059" t="e">
        <f>IF(Data!$D1059=H$1,Data!$C1059,NA())</f>
        <v>#N/A</v>
      </c>
      <c r="I1059" t="e">
        <f>IF(Data!$D1059=I$1,Data!$C1059,NA())</f>
        <v>#N/A</v>
      </c>
      <c r="J1059">
        <f>IF(Data!$D1059=J$1,Data!$C1059,NA())</f>
        <v>0.34661999999999998</v>
      </c>
      <c r="K1059" t="e">
        <f>IF(Data!$D1059=K$1,Data!$C1059,NA())</f>
        <v>#N/A</v>
      </c>
    </row>
    <row r="1060" spans="1:11" x14ac:dyDescent="0.25">
      <c r="A1060">
        <f>Data!B1060</f>
        <v>0.52405500000000005</v>
      </c>
      <c r="B1060" t="e">
        <f>IF(Data!$D1060=B$1,Data!$C1060,NA())</f>
        <v>#N/A</v>
      </c>
      <c r="C1060" t="e">
        <f>IF(Data!$D1060=C$1,Data!$C1060,NA())</f>
        <v>#N/A</v>
      </c>
      <c r="D1060">
        <f>IF(Data!$D1060=D$1,Data!$C1060,NA())</f>
        <v>0.22197500000000001</v>
      </c>
      <c r="E1060" t="e">
        <f>IF(Data!$D1060=E$1,Data!$C1060,NA())</f>
        <v>#N/A</v>
      </c>
      <c r="F1060" t="e">
        <f>IF(Data!$D1060=F$1,Data!$C1060,NA())</f>
        <v>#N/A</v>
      </c>
      <c r="G1060" t="e">
        <f>IF(Data!$D1060=G$1,Data!$C1060,NA())</f>
        <v>#N/A</v>
      </c>
      <c r="H1060" t="e">
        <f>IF(Data!$D1060=H$1,Data!$C1060,NA())</f>
        <v>#N/A</v>
      </c>
      <c r="I1060" t="e">
        <f>IF(Data!$D1060=I$1,Data!$C1060,NA())</f>
        <v>#N/A</v>
      </c>
      <c r="J1060" t="e">
        <f>IF(Data!$D1060=J$1,Data!$C1060,NA())</f>
        <v>#N/A</v>
      </c>
      <c r="K1060" t="e">
        <f>IF(Data!$D1060=K$1,Data!$C1060,NA())</f>
        <v>#N/A</v>
      </c>
    </row>
    <row r="1061" spans="1:11" x14ac:dyDescent="0.25">
      <c r="A1061">
        <f>Data!B1061</f>
        <v>-0.37453700000000001</v>
      </c>
      <c r="B1061" t="e">
        <f>IF(Data!$D1061=B$1,Data!$C1061,NA())</f>
        <v>#N/A</v>
      </c>
      <c r="C1061" t="e">
        <f>IF(Data!$D1061=C$1,Data!$C1061,NA())</f>
        <v>#N/A</v>
      </c>
      <c r="D1061" t="e">
        <f>IF(Data!$D1061=D$1,Data!$C1061,NA())</f>
        <v>#N/A</v>
      </c>
      <c r="E1061" t="e">
        <f>IF(Data!$D1061=E$1,Data!$C1061,NA())</f>
        <v>#N/A</v>
      </c>
      <c r="F1061">
        <f>IF(Data!$D1061=F$1,Data!$C1061,NA())</f>
        <v>1.249455</v>
      </c>
      <c r="G1061" t="e">
        <f>IF(Data!$D1061=G$1,Data!$C1061,NA())</f>
        <v>#N/A</v>
      </c>
      <c r="H1061" t="e">
        <f>IF(Data!$D1061=H$1,Data!$C1061,NA())</f>
        <v>#N/A</v>
      </c>
      <c r="I1061" t="e">
        <f>IF(Data!$D1061=I$1,Data!$C1061,NA())</f>
        <v>#N/A</v>
      </c>
      <c r="J1061" t="e">
        <f>IF(Data!$D1061=J$1,Data!$C1061,NA())</f>
        <v>#N/A</v>
      </c>
      <c r="K1061" t="e">
        <f>IF(Data!$D1061=K$1,Data!$C1061,NA())</f>
        <v>#N/A</v>
      </c>
    </row>
    <row r="1062" spans="1:11" x14ac:dyDescent="0.25">
      <c r="A1062">
        <f>Data!B1062</f>
        <v>0.63126300000000002</v>
      </c>
      <c r="B1062" t="e">
        <f>IF(Data!$D1062=B$1,Data!$C1062,NA())</f>
        <v>#N/A</v>
      </c>
      <c r="C1062">
        <f>IF(Data!$D1062=C$1,Data!$C1062,NA())</f>
        <v>-0.197714</v>
      </c>
      <c r="D1062" t="e">
        <f>IF(Data!$D1062=D$1,Data!$C1062,NA())</f>
        <v>#N/A</v>
      </c>
      <c r="E1062" t="e">
        <f>IF(Data!$D1062=E$1,Data!$C1062,NA())</f>
        <v>#N/A</v>
      </c>
      <c r="F1062" t="e">
        <f>IF(Data!$D1062=F$1,Data!$C1062,NA())</f>
        <v>#N/A</v>
      </c>
      <c r="G1062" t="e">
        <f>IF(Data!$D1062=G$1,Data!$C1062,NA())</f>
        <v>#N/A</v>
      </c>
      <c r="H1062" t="e">
        <f>IF(Data!$D1062=H$1,Data!$C1062,NA())</f>
        <v>#N/A</v>
      </c>
      <c r="I1062" t="e">
        <f>IF(Data!$D1062=I$1,Data!$C1062,NA())</f>
        <v>#N/A</v>
      </c>
      <c r="J1062" t="e">
        <f>IF(Data!$D1062=J$1,Data!$C1062,NA())</f>
        <v>#N/A</v>
      </c>
      <c r="K1062" t="e">
        <f>IF(Data!$D1062=K$1,Data!$C1062,NA())</f>
        <v>#N/A</v>
      </c>
    </row>
    <row r="1063" spans="1:11" x14ac:dyDescent="0.25">
      <c r="A1063">
        <f>Data!B1063</f>
        <v>0.718588</v>
      </c>
      <c r="B1063" t="e">
        <f>IF(Data!$D1063=B$1,Data!$C1063,NA())</f>
        <v>#N/A</v>
      </c>
      <c r="C1063" t="e">
        <f>IF(Data!$D1063=C$1,Data!$C1063,NA())</f>
        <v>#N/A</v>
      </c>
      <c r="D1063" t="e">
        <f>IF(Data!$D1063=D$1,Data!$C1063,NA())</f>
        <v>#N/A</v>
      </c>
      <c r="E1063" t="e">
        <f>IF(Data!$D1063=E$1,Data!$C1063,NA())</f>
        <v>#N/A</v>
      </c>
      <c r="F1063">
        <f>IF(Data!$D1063=F$1,Data!$C1063,NA())</f>
        <v>0.45251999999999998</v>
      </c>
      <c r="G1063" t="e">
        <f>IF(Data!$D1063=G$1,Data!$C1063,NA())</f>
        <v>#N/A</v>
      </c>
      <c r="H1063" t="e">
        <f>IF(Data!$D1063=H$1,Data!$C1063,NA())</f>
        <v>#N/A</v>
      </c>
      <c r="I1063" t="e">
        <f>IF(Data!$D1063=I$1,Data!$C1063,NA())</f>
        <v>#N/A</v>
      </c>
      <c r="J1063" t="e">
        <f>IF(Data!$D1063=J$1,Data!$C1063,NA())</f>
        <v>#N/A</v>
      </c>
      <c r="K1063" t="e">
        <f>IF(Data!$D1063=K$1,Data!$C1063,NA())</f>
        <v>#N/A</v>
      </c>
    </row>
    <row r="1064" spans="1:11" x14ac:dyDescent="0.25">
      <c r="A1064">
        <f>Data!B1064</f>
        <v>0.346167</v>
      </c>
      <c r="B1064" t="e">
        <f>IF(Data!$D1064=B$1,Data!$C1064,NA())</f>
        <v>#N/A</v>
      </c>
      <c r="C1064" t="e">
        <f>IF(Data!$D1064=C$1,Data!$C1064,NA())</f>
        <v>#N/A</v>
      </c>
      <c r="D1064" t="e">
        <f>IF(Data!$D1064=D$1,Data!$C1064,NA())</f>
        <v>#N/A</v>
      </c>
      <c r="E1064" t="e">
        <f>IF(Data!$D1064=E$1,Data!$C1064,NA())</f>
        <v>#N/A</v>
      </c>
      <c r="F1064">
        <f>IF(Data!$D1064=F$1,Data!$C1064,NA())</f>
        <v>-0.59362199999999998</v>
      </c>
      <c r="G1064" t="e">
        <f>IF(Data!$D1064=G$1,Data!$C1064,NA())</f>
        <v>#N/A</v>
      </c>
      <c r="H1064" t="e">
        <f>IF(Data!$D1064=H$1,Data!$C1064,NA())</f>
        <v>#N/A</v>
      </c>
      <c r="I1064" t="e">
        <f>IF(Data!$D1064=I$1,Data!$C1064,NA())</f>
        <v>#N/A</v>
      </c>
      <c r="J1064" t="e">
        <f>IF(Data!$D1064=J$1,Data!$C1064,NA())</f>
        <v>#N/A</v>
      </c>
      <c r="K1064" t="e">
        <f>IF(Data!$D1064=K$1,Data!$C1064,NA())</f>
        <v>#N/A</v>
      </c>
    </row>
    <row r="1065" spans="1:11" x14ac:dyDescent="0.25">
      <c r="A1065">
        <f>Data!B1065</f>
        <v>0.50442600000000004</v>
      </c>
      <c r="B1065" t="e">
        <f>IF(Data!$D1065=B$1,Data!$C1065,NA())</f>
        <v>#N/A</v>
      </c>
      <c r="C1065" t="e">
        <f>IF(Data!$D1065=C$1,Data!$C1065,NA())</f>
        <v>#N/A</v>
      </c>
      <c r="D1065" t="e">
        <f>IF(Data!$D1065=D$1,Data!$C1065,NA())</f>
        <v>#N/A</v>
      </c>
      <c r="E1065" t="e">
        <f>IF(Data!$D1065=E$1,Data!$C1065,NA())</f>
        <v>#N/A</v>
      </c>
      <c r="F1065" t="e">
        <f>IF(Data!$D1065=F$1,Data!$C1065,NA())</f>
        <v>#N/A</v>
      </c>
      <c r="G1065" t="e">
        <f>IF(Data!$D1065=G$1,Data!$C1065,NA())</f>
        <v>#N/A</v>
      </c>
      <c r="H1065" t="e">
        <f>IF(Data!$D1065=H$1,Data!$C1065,NA())</f>
        <v>#N/A</v>
      </c>
      <c r="I1065">
        <f>IF(Data!$D1065=I$1,Data!$C1065,NA())</f>
        <v>-0.44662400000000002</v>
      </c>
      <c r="J1065" t="e">
        <f>IF(Data!$D1065=J$1,Data!$C1065,NA())</f>
        <v>#N/A</v>
      </c>
      <c r="K1065" t="e">
        <f>IF(Data!$D1065=K$1,Data!$C1065,NA())</f>
        <v>#N/A</v>
      </c>
    </row>
    <row r="1066" spans="1:11" x14ac:dyDescent="0.25">
      <c r="A1066">
        <f>Data!B1066</f>
        <v>0.12926000000000001</v>
      </c>
      <c r="B1066" t="e">
        <f>IF(Data!$D1066=B$1,Data!$C1066,NA())</f>
        <v>#N/A</v>
      </c>
      <c r="C1066" t="e">
        <f>IF(Data!$D1066=C$1,Data!$C1066,NA())</f>
        <v>#N/A</v>
      </c>
      <c r="D1066" t="e">
        <f>IF(Data!$D1066=D$1,Data!$C1066,NA())</f>
        <v>#N/A</v>
      </c>
      <c r="E1066" t="e">
        <f>IF(Data!$D1066=E$1,Data!$C1066,NA())</f>
        <v>#N/A</v>
      </c>
      <c r="F1066" t="e">
        <f>IF(Data!$D1066=F$1,Data!$C1066,NA())</f>
        <v>#N/A</v>
      </c>
      <c r="G1066" t="e">
        <f>IF(Data!$D1066=G$1,Data!$C1066,NA())</f>
        <v>#N/A</v>
      </c>
      <c r="H1066" t="e">
        <f>IF(Data!$D1066=H$1,Data!$C1066,NA())</f>
        <v>#N/A</v>
      </c>
      <c r="I1066" t="e">
        <f>IF(Data!$D1066=I$1,Data!$C1066,NA())</f>
        <v>#N/A</v>
      </c>
      <c r="J1066">
        <f>IF(Data!$D1066=J$1,Data!$C1066,NA())</f>
        <v>-0.69925499999999996</v>
      </c>
      <c r="K1066" t="e">
        <f>IF(Data!$D1066=K$1,Data!$C1066,NA())</f>
        <v>#N/A</v>
      </c>
    </row>
    <row r="1067" spans="1:11" x14ac:dyDescent="0.25">
      <c r="A1067">
        <f>Data!B1067</f>
        <v>-0.73460499999999995</v>
      </c>
      <c r="B1067" t="e">
        <f>IF(Data!$D1067=B$1,Data!$C1067,NA())</f>
        <v>#N/A</v>
      </c>
      <c r="C1067" t="e">
        <f>IF(Data!$D1067=C$1,Data!$C1067,NA())</f>
        <v>#N/A</v>
      </c>
      <c r="D1067">
        <f>IF(Data!$D1067=D$1,Data!$C1067,NA())</f>
        <v>-0.100967</v>
      </c>
      <c r="E1067" t="e">
        <f>IF(Data!$D1067=E$1,Data!$C1067,NA())</f>
        <v>#N/A</v>
      </c>
      <c r="F1067" t="e">
        <f>IF(Data!$D1067=F$1,Data!$C1067,NA())</f>
        <v>#N/A</v>
      </c>
      <c r="G1067" t="e">
        <f>IF(Data!$D1067=G$1,Data!$C1067,NA())</f>
        <v>#N/A</v>
      </c>
      <c r="H1067" t="e">
        <f>IF(Data!$D1067=H$1,Data!$C1067,NA())</f>
        <v>#N/A</v>
      </c>
      <c r="I1067" t="e">
        <f>IF(Data!$D1067=I$1,Data!$C1067,NA())</f>
        <v>#N/A</v>
      </c>
      <c r="J1067" t="e">
        <f>IF(Data!$D1067=J$1,Data!$C1067,NA())</f>
        <v>#N/A</v>
      </c>
      <c r="K1067" t="e">
        <f>IF(Data!$D1067=K$1,Data!$C1067,NA())</f>
        <v>#N/A</v>
      </c>
    </row>
    <row r="1068" spans="1:11" x14ac:dyDescent="0.25">
      <c r="A1068">
        <f>Data!B1068</f>
        <v>-1.0511299999999999</v>
      </c>
      <c r="B1068" t="e">
        <f>IF(Data!$D1068=B$1,Data!$C1068,NA())</f>
        <v>#N/A</v>
      </c>
      <c r="C1068" t="e">
        <f>IF(Data!$D1068=C$1,Data!$C1068,NA())</f>
        <v>#N/A</v>
      </c>
      <c r="D1068" t="e">
        <f>IF(Data!$D1068=D$1,Data!$C1068,NA())</f>
        <v>#N/A</v>
      </c>
      <c r="E1068" t="e">
        <f>IF(Data!$D1068=E$1,Data!$C1068,NA())</f>
        <v>#N/A</v>
      </c>
      <c r="F1068" t="e">
        <f>IF(Data!$D1068=F$1,Data!$C1068,NA())</f>
        <v>#N/A</v>
      </c>
      <c r="G1068">
        <f>IF(Data!$D1068=G$1,Data!$C1068,NA())</f>
        <v>0.79685399999999995</v>
      </c>
      <c r="H1068" t="e">
        <f>IF(Data!$D1068=H$1,Data!$C1068,NA())</f>
        <v>#N/A</v>
      </c>
      <c r="I1068" t="e">
        <f>IF(Data!$D1068=I$1,Data!$C1068,NA())</f>
        <v>#N/A</v>
      </c>
      <c r="J1068" t="e">
        <f>IF(Data!$D1068=J$1,Data!$C1068,NA())</f>
        <v>#N/A</v>
      </c>
      <c r="K1068" t="e">
        <f>IF(Data!$D1068=K$1,Data!$C1068,NA())</f>
        <v>#N/A</v>
      </c>
    </row>
    <row r="1069" spans="1:11" x14ac:dyDescent="0.25">
      <c r="A1069">
        <f>Data!B1069</f>
        <v>-0.45851500000000001</v>
      </c>
      <c r="B1069" t="e">
        <f>IF(Data!$D1069=B$1,Data!$C1069,NA())</f>
        <v>#N/A</v>
      </c>
      <c r="C1069" t="e">
        <f>IF(Data!$D1069=C$1,Data!$C1069,NA())</f>
        <v>#N/A</v>
      </c>
      <c r="D1069" t="e">
        <f>IF(Data!$D1069=D$1,Data!$C1069,NA())</f>
        <v>#N/A</v>
      </c>
      <c r="E1069" t="e">
        <f>IF(Data!$D1069=E$1,Data!$C1069,NA())</f>
        <v>#N/A</v>
      </c>
      <c r="F1069" t="e">
        <f>IF(Data!$D1069=F$1,Data!$C1069,NA())</f>
        <v>#N/A</v>
      </c>
      <c r="G1069">
        <f>IF(Data!$D1069=G$1,Data!$C1069,NA())</f>
        <v>1.0570930000000001</v>
      </c>
      <c r="H1069" t="e">
        <f>IF(Data!$D1069=H$1,Data!$C1069,NA())</f>
        <v>#N/A</v>
      </c>
      <c r="I1069" t="e">
        <f>IF(Data!$D1069=I$1,Data!$C1069,NA())</f>
        <v>#N/A</v>
      </c>
      <c r="J1069" t="e">
        <f>IF(Data!$D1069=J$1,Data!$C1069,NA())</f>
        <v>#N/A</v>
      </c>
      <c r="K1069" t="e">
        <f>IF(Data!$D1069=K$1,Data!$C1069,NA())</f>
        <v>#N/A</v>
      </c>
    </row>
    <row r="1070" spans="1:11" x14ac:dyDescent="0.25">
      <c r="A1070">
        <f>Data!B1070</f>
        <v>0.81215499999999996</v>
      </c>
      <c r="B1070" t="e">
        <f>IF(Data!$D1070=B$1,Data!$C1070,NA())</f>
        <v>#N/A</v>
      </c>
      <c r="C1070" t="e">
        <f>IF(Data!$D1070=C$1,Data!$C1070,NA())</f>
        <v>#N/A</v>
      </c>
      <c r="D1070" t="e">
        <f>IF(Data!$D1070=D$1,Data!$C1070,NA())</f>
        <v>#N/A</v>
      </c>
      <c r="E1070" t="e">
        <f>IF(Data!$D1070=E$1,Data!$C1070,NA())</f>
        <v>#N/A</v>
      </c>
      <c r="F1070" t="e">
        <f>IF(Data!$D1070=F$1,Data!$C1070,NA())</f>
        <v>#N/A</v>
      </c>
      <c r="G1070" t="e">
        <f>IF(Data!$D1070=G$1,Data!$C1070,NA())</f>
        <v>#N/A</v>
      </c>
      <c r="H1070" t="e">
        <f>IF(Data!$D1070=H$1,Data!$C1070,NA())</f>
        <v>#N/A</v>
      </c>
      <c r="I1070" t="e">
        <f>IF(Data!$D1070=I$1,Data!$C1070,NA())</f>
        <v>#N/A</v>
      </c>
      <c r="J1070" t="e">
        <f>IF(Data!$D1070=J$1,Data!$C1070,NA())</f>
        <v>#N/A</v>
      </c>
      <c r="K1070">
        <f>IF(Data!$D1070=K$1,Data!$C1070,NA())</f>
        <v>4.199E-2</v>
      </c>
    </row>
    <row r="1071" spans="1:11" x14ac:dyDescent="0.25">
      <c r="A1071">
        <f>Data!B1071</f>
        <v>0.72887400000000002</v>
      </c>
      <c r="B1071" t="e">
        <f>IF(Data!$D1071=B$1,Data!$C1071,NA())</f>
        <v>#N/A</v>
      </c>
      <c r="C1071" t="e">
        <f>IF(Data!$D1071=C$1,Data!$C1071,NA())</f>
        <v>#N/A</v>
      </c>
      <c r="D1071" t="e">
        <f>IF(Data!$D1071=D$1,Data!$C1071,NA())</f>
        <v>#N/A</v>
      </c>
      <c r="E1071" t="e">
        <f>IF(Data!$D1071=E$1,Data!$C1071,NA())</f>
        <v>#N/A</v>
      </c>
      <c r="F1071">
        <f>IF(Data!$D1071=F$1,Data!$C1071,NA())</f>
        <v>-0.238319</v>
      </c>
      <c r="G1071" t="e">
        <f>IF(Data!$D1071=G$1,Data!$C1071,NA())</f>
        <v>#N/A</v>
      </c>
      <c r="H1071" t="e">
        <f>IF(Data!$D1071=H$1,Data!$C1071,NA())</f>
        <v>#N/A</v>
      </c>
      <c r="I1071" t="e">
        <f>IF(Data!$D1071=I$1,Data!$C1071,NA())</f>
        <v>#N/A</v>
      </c>
      <c r="J1071" t="e">
        <f>IF(Data!$D1071=J$1,Data!$C1071,NA())</f>
        <v>#N/A</v>
      </c>
      <c r="K1071" t="e">
        <f>IF(Data!$D1071=K$1,Data!$C1071,NA())</f>
        <v>#N/A</v>
      </c>
    </row>
    <row r="1072" spans="1:11" x14ac:dyDescent="0.25">
      <c r="A1072">
        <f>Data!B1072</f>
        <v>0.64418900000000001</v>
      </c>
      <c r="B1072" t="e">
        <f>IF(Data!$D1072=B$1,Data!$C1072,NA())</f>
        <v>#N/A</v>
      </c>
      <c r="C1072" t="e">
        <f>IF(Data!$D1072=C$1,Data!$C1072,NA())</f>
        <v>#N/A</v>
      </c>
      <c r="D1072" t="e">
        <f>IF(Data!$D1072=D$1,Data!$C1072,NA())</f>
        <v>#N/A</v>
      </c>
      <c r="E1072">
        <f>IF(Data!$D1072=E$1,Data!$C1072,NA())</f>
        <v>-8.9495000000000005E-2</v>
      </c>
      <c r="F1072" t="e">
        <f>IF(Data!$D1072=F$1,Data!$C1072,NA())</f>
        <v>#N/A</v>
      </c>
      <c r="G1072" t="e">
        <f>IF(Data!$D1072=G$1,Data!$C1072,NA())</f>
        <v>#N/A</v>
      </c>
      <c r="H1072" t="e">
        <f>IF(Data!$D1072=H$1,Data!$C1072,NA())</f>
        <v>#N/A</v>
      </c>
      <c r="I1072" t="e">
        <f>IF(Data!$D1072=I$1,Data!$C1072,NA())</f>
        <v>#N/A</v>
      </c>
      <c r="J1072" t="e">
        <f>IF(Data!$D1072=J$1,Data!$C1072,NA())</f>
        <v>#N/A</v>
      </c>
      <c r="K1072" t="e">
        <f>IF(Data!$D1072=K$1,Data!$C1072,NA())</f>
        <v>#N/A</v>
      </c>
    </row>
    <row r="1073" spans="1:11" x14ac:dyDescent="0.25">
      <c r="A1073">
        <f>Data!B1073</f>
        <v>-0.50233099999999997</v>
      </c>
      <c r="B1073" t="e">
        <f>IF(Data!$D1073=B$1,Data!$C1073,NA())</f>
        <v>#N/A</v>
      </c>
      <c r="C1073" t="e">
        <f>IF(Data!$D1073=C$1,Data!$C1073,NA())</f>
        <v>#N/A</v>
      </c>
      <c r="D1073" t="e">
        <f>IF(Data!$D1073=D$1,Data!$C1073,NA())</f>
        <v>#N/A</v>
      </c>
      <c r="E1073" t="e">
        <f>IF(Data!$D1073=E$1,Data!$C1073,NA())</f>
        <v>#N/A</v>
      </c>
      <c r="F1073" t="e">
        <f>IF(Data!$D1073=F$1,Data!$C1073,NA())</f>
        <v>#N/A</v>
      </c>
      <c r="G1073" t="e">
        <f>IF(Data!$D1073=G$1,Data!$C1073,NA())</f>
        <v>#N/A</v>
      </c>
      <c r="H1073">
        <f>IF(Data!$D1073=H$1,Data!$C1073,NA())</f>
        <v>-8.7257000000000001E-2</v>
      </c>
      <c r="I1073" t="e">
        <f>IF(Data!$D1073=I$1,Data!$C1073,NA())</f>
        <v>#N/A</v>
      </c>
      <c r="J1073" t="e">
        <f>IF(Data!$D1073=J$1,Data!$C1073,NA())</f>
        <v>#N/A</v>
      </c>
      <c r="K1073" t="e">
        <f>IF(Data!$D1073=K$1,Data!$C1073,NA())</f>
        <v>#N/A</v>
      </c>
    </row>
    <row r="1074" spans="1:11" x14ac:dyDescent="0.25">
      <c r="A1074">
        <f>Data!B1074</f>
        <v>-0.40406199999999998</v>
      </c>
      <c r="B1074" t="e">
        <f>IF(Data!$D1074=B$1,Data!$C1074,NA())</f>
        <v>#N/A</v>
      </c>
      <c r="C1074" t="e">
        <f>IF(Data!$D1074=C$1,Data!$C1074,NA())</f>
        <v>#N/A</v>
      </c>
      <c r="D1074" t="e">
        <f>IF(Data!$D1074=D$1,Data!$C1074,NA())</f>
        <v>#N/A</v>
      </c>
      <c r="E1074" t="e">
        <f>IF(Data!$D1074=E$1,Data!$C1074,NA())</f>
        <v>#N/A</v>
      </c>
      <c r="F1074" t="e">
        <f>IF(Data!$D1074=F$1,Data!$C1074,NA())</f>
        <v>#N/A</v>
      </c>
      <c r="G1074">
        <f>IF(Data!$D1074=G$1,Data!$C1074,NA())</f>
        <v>-0.80516699999999997</v>
      </c>
      <c r="H1074" t="e">
        <f>IF(Data!$D1074=H$1,Data!$C1074,NA())</f>
        <v>#N/A</v>
      </c>
      <c r="I1074" t="e">
        <f>IF(Data!$D1074=I$1,Data!$C1074,NA())</f>
        <v>#N/A</v>
      </c>
      <c r="J1074" t="e">
        <f>IF(Data!$D1074=J$1,Data!$C1074,NA())</f>
        <v>#N/A</v>
      </c>
      <c r="K1074" t="e">
        <f>IF(Data!$D1074=K$1,Data!$C1074,NA())</f>
        <v>#N/A</v>
      </c>
    </row>
    <row r="1075" spans="1:11" x14ac:dyDescent="0.25">
      <c r="A1075">
        <f>Data!B1075</f>
        <v>1.5015000000000001E-2</v>
      </c>
      <c r="B1075" t="e">
        <f>IF(Data!$D1075=B$1,Data!$C1075,NA())</f>
        <v>#N/A</v>
      </c>
      <c r="C1075" t="e">
        <f>IF(Data!$D1075=C$1,Data!$C1075,NA())</f>
        <v>#N/A</v>
      </c>
      <c r="D1075" t="e">
        <f>IF(Data!$D1075=D$1,Data!$C1075,NA())</f>
        <v>#N/A</v>
      </c>
      <c r="E1075" t="e">
        <f>IF(Data!$D1075=E$1,Data!$C1075,NA())</f>
        <v>#N/A</v>
      </c>
      <c r="F1075" t="e">
        <f>IF(Data!$D1075=F$1,Data!$C1075,NA())</f>
        <v>#N/A</v>
      </c>
      <c r="G1075" t="e">
        <f>IF(Data!$D1075=G$1,Data!$C1075,NA())</f>
        <v>#N/A</v>
      </c>
      <c r="H1075" t="e">
        <f>IF(Data!$D1075=H$1,Data!$C1075,NA())</f>
        <v>#N/A</v>
      </c>
      <c r="I1075">
        <f>IF(Data!$D1075=I$1,Data!$C1075,NA())</f>
        <v>-0.57846900000000001</v>
      </c>
      <c r="J1075" t="e">
        <f>IF(Data!$D1075=J$1,Data!$C1075,NA())</f>
        <v>#N/A</v>
      </c>
      <c r="K1075" t="e">
        <f>IF(Data!$D1075=K$1,Data!$C1075,NA())</f>
        <v>#N/A</v>
      </c>
    </row>
    <row r="1076" spans="1:11" x14ac:dyDescent="0.25">
      <c r="A1076">
        <f>Data!B1076</f>
        <v>-0.79759000000000002</v>
      </c>
      <c r="B1076" t="e">
        <f>IF(Data!$D1076=B$1,Data!$C1076,NA())</f>
        <v>#N/A</v>
      </c>
      <c r="C1076" t="e">
        <f>IF(Data!$D1076=C$1,Data!$C1076,NA())</f>
        <v>#N/A</v>
      </c>
      <c r="D1076" t="e">
        <f>IF(Data!$D1076=D$1,Data!$C1076,NA())</f>
        <v>#N/A</v>
      </c>
      <c r="E1076" t="e">
        <f>IF(Data!$D1076=E$1,Data!$C1076,NA())</f>
        <v>#N/A</v>
      </c>
      <c r="F1076" t="e">
        <f>IF(Data!$D1076=F$1,Data!$C1076,NA())</f>
        <v>#N/A</v>
      </c>
      <c r="G1076" t="e">
        <f>IF(Data!$D1076=G$1,Data!$C1076,NA())</f>
        <v>#N/A</v>
      </c>
      <c r="H1076" t="e">
        <f>IF(Data!$D1076=H$1,Data!$C1076,NA())</f>
        <v>#N/A</v>
      </c>
      <c r="I1076" t="e">
        <f>IF(Data!$D1076=I$1,Data!$C1076,NA())</f>
        <v>#N/A</v>
      </c>
      <c r="J1076" t="e">
        <f>IF(Data!$D1076=J$1,Data!$C1076,NA())</f>
        <v>#N/A</v>
      </c>
      <c r="K1076">
        <f>IF(Data!$D1076=K$1,Data!$C1076,NA())</f>
        <v>0.67213999999999996</v>
      </c>
    </row>
    <row r="1077" spans="1:11" x14ac:dyDescent="0.25">
      <c r="A1077">
        <f>Data!B1077</f>
        <v>-1.1016999999999999</v>
      </c>
      <c r="B1077" t="e">
        <f>IF(Data!$D1077=B$1,Data!$C1077,NA())</f>
        <v>#N/A</v>
      </c>
      <c r="C1077" t="e">
        <f>IF(Data!$D1077=C$1,Data!$C1077,NA())</f>
        <v>#N/A</v>
      </c>
      <c r="D1077" t="e">
        <f>IF(Data!$D1077=D$1,Data!$C1077,NA())</f>
        <v>#N/A</v>
      </c>
      <c r="E1077" t="e">
        <f>IF(Data!$D1077=E$1,Data!$C1077,NA())</f>
        <v>#N/A</v>
      </c>
      <c r="F1077" t="e">
        <f>IF(Data!$D1077=F$1,Data!$C1077,NA())</f>
        <v>#N/A</v>
      </c>
      <c r="G1077" t="e">
        <f>IF(Data!$D1077=G$1,Data!$C1077,NA())</f>
        <v>#N/A</v>
      </c>
      <c r="H1077">
        <f>IF(Data!$D1077=H$1,Data!$C1077,NA())</f>
        <v>-0.22827900000000001</v>
      </c>
      <c r="I1077" t="e">
        <f>IF(Data!$D1077=I$1,Data!$C1077,NA())</f>
        <v>#N/A</v>
      </c>
      <c r="J1077" t="e">
        <f>IF(Data!$D1077=J$1,Data!$C1077,NA())</f>
        <v>#N/A</v>
      </c>
      <c r="K1077" t="e">
        <f>IF(Data!$D1077=K$1,Data!$C1077,NA())</f>
        <v>#N/A</v>
      </c>
    </row>
    <row r="1078" spans="1:11" x14ac:dyDescent="0.25">
      <c r="A1078">
        <f>Data!B1078</f>
        <v>0.57386999999999999</v>
      </c>
      <c r="B1078" t="e">
        <f>IF(Data!$D1078=B$1,Data!$C1078,NA())</f>
        <v>#N/A</v>
      </c>
      <c r="C1078" t="e">
        <f>IF(Data!$D1078=C$1,Data!$C1078,NA())</f>
        <v>#N/A</v>
      </c>
      <c r="D1078" t="e">
        <f>IF(Data!$D1078=D$1,Data!$C1078,NA())</f>
        <v>#N/A</v>
      </c>
      <c r="E1078">
        <f>IF(Data!$D1078=E$1,Data!$C1078,NA())</f>
        <v>0.14274899999999999</v>
      </c>
      <c r="F1078" t="e">
        <f>IF(Data!$D1078=F$1,Data!$C1078,NA())</f>
        <v>#N/A</v>
      </c>
      <c r="G1078" t="e">
        <f>IF(Data!$D1078=G$1,Data!$C1078,NA())</f>
        <v>#N/A</v>
      </c>
      <c r="H1078" t="e">
        <f>IF(Data!$D1078=H$1,Data!$C1078,NA())</f>
        <v>#N/A</v>
      </c>
      <c r="I1078" t="e">
        <f>IF(Data!$D1078=I$1,Data!$C1078,NA())</f>
        <v>#N/A</v>
      </c>
      <c r="J1078" t="e">
        <f>IF(Data!$D1078=J$1,Data!$C1078,NA())</f>
        <v>#N/A</v>
      </c>
      <c r="K1078" t="e">
        <f>IF(Data!$D1078=K$1,Data!$C1078,NA())</f>
        <v>#N/A</v>
      </c>
    </row>
    <row r="1079" spans="1:11" x14ac:dyDescent="0.25">
      <c r="A1079">
        <f>Data!B1079</f>
        <v>-0.553867</v>
      </c>
      <c r="B1079">
        <f>IF(Data!$D1079=B$1,Data!$C1079,NA())</f>
        <v>-0.126246</v>
      </c>
      <c r="C1079" t="e">
        <f>IF(Data!$D1079=C$1,Data!$C1079,NA())</f>
        <v>#N/A</v>
      </c>
      <c r="D1079" t="e">
        <f>IF(Data!$D1079=D$1,Data!$C1079,NA())</f>
        <v>#N/A</v>
      </c>
      <c r="E1079" t="e">
        <f>IF(Data!$D1079=E$1,Data!$C1079,NA())</f>
        <v>#N/A</v>
      </c>
      <c r="F1079" t="e">
        <f>IF(Data!$D1079=F$1,Data!$C1079,NA())</f>
        <v>#N/A</v>
      </c>
      <c r="G1079" t="e">
        <f>IF(Data!$D1079=G$1,Data!$C1079,NA())</f>
        <v>#N/A</v>
      </c>
      <c r="H1079" t="e">
        <f>IF(Data!$D1079=H$1,Data!$C1079,NA())</f>
        <v>#N/A</v>
      </c>
      <c r="I1079" t="e">
        <f>IF(Data!$D1079=I$1,Data!$C1079,NA())</f>
        <v>#N/A</v>
      </c>
      <c r="J1079" t="e">
        <f>IF(Data!$D1079=J$1,Data!$C1079,NA())</f>
        <v>#N/A</v>
      </c>
      <c r="K1079" t="e">
        <f>IF(Data!$D1079=K$1,Data!$C1079,NA())</f>
        <v>#N/A</v>
      </c>
    </row>
    <row r="1080" spans="1:11" x14ac:dyDescent="0.25">
      <c r="A1080">
        <f>Data!B1080</f>
        <v>0.35169699999999998</v>
      </c>
      <c r="B1080" t="e">
        <f>IF(Data!$D1080=B$1,Data!$C1080,NA())</f>
        <v>#N/A</v>
      </c>
      <c r="C1080" t="e">
        <f>IF(Data!$D1080=C$1,Data!$C1080,NA())</f>
        <v>#N/A</v>
      </c>
      <c r="D1080" t="e">
        <f>IF(Data!$D1080=D$1,Data!$C1080,NA())</f>
        <v>#N/A</v>
      </c>
      <c r="E1080">
        <f>IF(Data!$D1080=E$1,Data!$C1080,NA())</f>
        <v>0.63953800000000005</v>
      </c>
      <c r="F1080" t="e">
        <f>IF(Data!$D1080=F$1,Data!$C1080,NA())</f>
        <v>#N/A</v>
      </c>
      <c r="G1080" t="e">
        <f>IF(Data!$D1080=G$1,Data!$C1080,NA())</f>
        <v>#N/A</v>
      </c>
      <c r="H1080" t="e">
        <f>IF(Data!$D1080=H$1,Data!$C1080,NA())</f>
        <v>#N/A</v>
      </c>
      <c r="I1080" t="e">
        <f>IF(Data!$D1080=I$1,Data!$C1080,NA())</f>
        <v>#N/A</v>
      </c>
      <c r="J1080" t="e">
        <f>IF(Data!$D1080=J$1,Data!$C1080,NA())</f>
        <v>#N/A</v>
      </c>
      <c r="K1080" t="e">
        <f>IF(Data!$D1080=K$1,Data!$C1080,NA())</f>
        <v>#N/A</v>
      </c>
    </row>
    <row r="1081" spans="1:11" x14ac:dyDescent="0.25">
      <c r="A1081">
        <f>Data!B1081</f>
        <v>0.21390700000000001</v>
      </c>
      <c r="B1081" t="e">
        <f>IF(Data!$D1081=B$1,Data!$C1081,NA())</f>
        <v>#N/A</v>
      </c>
      <c r="C1081" t="e">
        <f>IF(Data!$D1081=C$1,Data!$C1081,NA())</f>
        <v>#N/A</v>
      </c>
      <c r="D1081" t="e">
        <f>IF(Data!$D1081=D$1,Data!$C1081,NA())</f>
        <v>#N/A</v>
      </c>
      <c r="E1081">
        <f>IF(Data!$D1081=E$1,Data!$C1081,NA())</f>
        <v>0.51397800000000005</v>
      </c>
      <c r="F1081" t="e">
        <f>IF(Data!$D1081=F$1,Data!$C1081,NA())</f>
        <v>#N/A</v>
      </c>
      <c r="G1081" t="e">
        <f>IF(Data!$D1081=G$1,Data!$C1081,NA())</f>
        <v>#N/A</v>
      </c>
      <c r="H1081" t="e">
        <f>IF(Data!$D1081=H$1,Data!$C1081,NA())</f>
        <v>#N/A</v>
      </c>
      <c r="I1081" t="e">
        <f>IF(Data!$D1081=I$1,Data!$C1081,NA())</f>
        <v>#N/A</v>
      </c>
      <c r="J1081" t="e">
        <f>IF(Data!$D1081=J$1,Data!$C1081,NA())</f>
        <v>#N/A</v>
      </c>
      <c r="K1081" t="e">
        <f>IF(Data!$D1081=K$1,Data!$C1081,NA())</f>
        <v>#N/A</v>
      </c>
    </row>
    <row r="1082" spans="1:11" x14ac:dyDescent="0.25">
      <c r="A1082">
        <f>Data!B1082</f>
        <v>0.57808599999999999</v>
      </c>
      <c r="B1082" t="e">
        <f>IF(Data!$D1082=B$1,Data!$C1082,NA())</f>
        <v>#N/A</v>
      </c>
      <c r="C1082" t="e">
        <f>IF(Data!$D1082=C$1,Data!$C1082,NA())</f>
        <v>#N/A</v>
      </c>
      <c r="D1082" t="e">
        <f>IF(Data!$D1082=D$1,Data!$C1082,NA())</f>
        <v>#N/A</v>
      </c>
      <c r="E1082">
        <f>IF(Data!$D1082=E$1,Data!$C1082,NA())</f>
        <v>-7.7063000000000006E-2</v>
      </c>
      <c r="F1082" t="e">
        <f>IF(Data!$D1082=F$1,Data!$C1082,NA())</f>
        <v>#N/A</v>
      </c>
      <c r="G1082" t="e">
        <f>IF(Data!$D1082=G$1,Data!$C1082,NA())</f>
        <v>#N/A</v>
      </c>
      <c r="H1082" t="e">
        <f>IF(Data!$D1082=H$1,Data!$C1082,NA())</f>
        <v>#N/A</v>
      </c>
      <c r="I1082" t="e">
        <f>IF(Data!$D1082=I$1,Data!$C1082,NA())</f>
        <v>#N/A</v>
      </c>
      <c r="J1082" t="e">
        <f>IF(Data!$D1082=J$1,Data!$C1082,NA())</f>
        <v>#N/A</v>
      </c>
      <c r="K1082" t="e">
        <f>IF(Data!$D1082=K$1,Data!$C1082,NA())</f>
        <v>#N/A</v>
      </c>
    </row>
    <row r="1083" spans="1:11" x14ac:dyDescent="0.25">
      <c r="A1083">
        <f>Data!B1083</f>
        <v>0.23994299999999999</v>
      </c>
      <c r="B1083" t="e">
        <f>IF(Data!$D1083=B$1,Data!$C1083,NA())</f>
        <v>#N/A</v>
      </c>
      <c r="C1083" t="e">
        <f>IF(Data!$D1083=C$1,Data!$C1083,NA())</f>
        <v>#N/A</v>
      </c>
      <c r="D1083">
        <f>IF(Data!$D1083=D$1,Data!$C1083,NA())</f>
        <v>3.5443000000000002E-2</v>
      </c>
      <c r="E1083" t="e">
        <f>IF(Data!$D1083=E$1,Data!$C1083,NA())</f>
        <v>#N/A</v>
      </c>
      <c r="F1083" t="e">
        <f>IF(Data!$D1083=F$1,Data!$C1083,NA())</f>
        <v>#N/A</v>
      </c>
      <c r="G1083" t="e">
        <f>IF(Data!$D1083=G$1,Data!$C1083,NA())</f>
        <v>#N/A</v>
      </c>
      <c r="H1083" t="e">
        <f>IF(Data!$D1083=H$1,Data!$C1083,NA())</f>
        <v>#N/A</v>
      </c>
      <c r="I1083" t="e">
        <f>IF(Data!$D1083=I$1,Data!$C1083,NA())</f>
        <v>#N/A</v>
      </c>
      <c r="J1083" t="e">
        <f>IF(Data!$D1083=J$1,Data!$C1083,NA())</f>
        <v>#N/A</v>
      </c>
      <c r="K1083" t="e">
        <f>IF(Data!$D1083=K$1,Data!$C1083,NA())</f>
        <v>#N/A</v>
      </c>
    </row>
    <row r="1084" spans="1:11" x14ac:dyDescent="0.25">
      <c r="A1084">
        <f>Data!B1084</f>
        <v>0.63960700000000004</v>
      </c>
      <c r="B1084" t="e">
        <f>IF(Data!$D1084=B$1,Data!$C1084,NA())</f>
        <v>#N/A</v>
      </c>
      <c r="C1084" t="e">
        <f>IF(Data!$D1084=C$1,Data!$C1084,NA())</f>
        <v>#N/A</v>
      </c>
      <c r="D1084" t="e">
        <f>IF(Data!$D1084=D$1,Data!$C1084,NA())</f>
        <v>#N/A</v>
      </c>
      <c r="E1084">
        <f>IF(Data!$D1084=E$1,Data!$C1084,NA())</f>
        <v>0.10986600000000001</v>
      </c>
      <c r="F1084" t="e">
        <f>IF(Data!$D1084=F$1,Data!$C1084,NA())</f>
        <v>#N/A</v>
      </c>
      <c r="G1084" t="e">
        <f>IF(Data!$D1084=G$1,Data!$C1084,NA())</f>
        <v>#N/A</v>
      </c>
      <c r="H1084" t="e">
        <f>IF(Data!$D1084=H$1,Data!$C1084,NA())</f>
        <v>#N/A</v>
      </c>
      <c r="I1084" t="e">
        <f>IF(Data!$D1084=I$1,Data!$C1084,NA())</f>
        <v>#N/A</v>
      </c>
      <c r="J1084" t="e">
        <f>IF(Data!$D1084=J$1,Data!$C1084,NA())</f>
        <v>#N/A</v>
      </c>
      <c r="K1084" t="e">
        <f>IF(Data!$D1084=K$1,Data!$C1084,NA())</f>
        <v>#N/A</v>
      </c>
    </row>
    <row r="1085" spans="1:11" x14ac:dyDescent="0.25">
      <c r="A1085">
        <f>Data!B1085</f>
        <v>-7.4848999999999999E-2</v>
      </c>
      <c r="B1085">
        <f>IF(Data!$D1085=B$1,Data!$C1085,NA())</f>
        <v>-0.85958800000000002</v>
      </c>
      <c r="C1085" t="e">
        <f>IF(Data!$D1085=C$1,Data!$C1085,NA())</f>
        <v>#N/A</v>
      </c>
      <c r="D1085" t="e">
        <f>IF(Data!$D1085=D$1,Data!$C1085,NA())</f>
        <v>#N/A</v>
      </c>
      <c r="E1085" t="e">
        <f>IF(Data!$D1085=E$1,Data!$C1085,NA())</f>
        <v>#N/A</v>
      </c>
      <c r="F1085" t="e">
        <f>IF(Data!$D1085=F$1,Data!$C1085,NA())</f>
        <v>#N/A</v>
      </c>
      <c r="G1085" t="e">
        <f>IF(Data!$D1085=G$1,Data!$C1085,NA())</f>
        <v>#N/A</v>
      </c>
      <c r="H1085" t="e">
        <f>IF(Data!$D1085=H$1,Data!$C1085,NA())</f>
        <v>#N/A</v>
      </c>
      <c r="I1085" t="e">
        <f>IF(Data!$D1085=I$1,Data!$C1085,NA())</f>
        <v>#N/A</v>
      </c>
      <c r="J1085" t="e">
        <f>IF(Data!$D1085=J$1,Data!$C1085,NA())</f>
        <v>#N/A</v>
      </c>
      <c r="K1085" t="e">
        <f>IF(Data!$D1085=K$1,Data!$C1085,NA())</f>
        <v>#N/A</v>
      </c>
    </row>
    <row r="1086" spans="1:11" x14ac:dyDescent="0.25">
      <c r="A1086">
        <f>Data!B1086</f>
        <v>0.33491700000000002</v>
      </c>
      <c r="B1086" t="e">
        <f>IF(Data!$D1086=B$1,Data!$C1086,NA())</f>
        <v>#N/A</v>
      </c>
      <c r="C1086">
        <f>IF(Data!$D1086=C$1,Data!$C1086,NA())</f>
        <v>0.165765</v>
      </c>
      <c r="D1086" t="e">
        <f>IF(Data!$D1086=D$1,Data!$C1086,NA())</f>
        <v>#N/A</v>
      </c>
      <c r="E1086" t="e">
        <f>IF(Data!$D1086=E$1,Data!$C1086,NA())</f>
        <v>#N/A</v>
      </c>
      <c r="F1086" t="e">
        <f>IF(Data!$D1086=F$1,Data!$C1086,NA())</f>
        <v>#N/A</v>
      </c>
      <c r="G1086" t="e">
        <f>IF(Data!$D1086=G$1,Data!$C1086,NA())</f>
        <v>#N/A</v>
      </c>
      <c r="H1086" t="e">
        <f>IF(Data!$D1086=H$1,Data!$C1086,NA())</f>
        <v>#N/A</v>
      </c>
      <c r="I1086" t="e">
        <f>IF(Data!$D1086=I$1,Data!$C1086,NA())</f>
        <v>#N/A</v>
      </c>
      <c r="J1086" t="e">
        <f>IF(Data!$D1086=J$1,Data!$C1086,NA())</f>
        <v>#N/A</v>
      </c>
      <c r="K1086" t="e">
        <f>IF(Data!$D1086=K$1,Data!$C1086,NA())</f>
        <v>#N/A</v>
      </c>
    </row>
    <row r="1087" spans="1:11" x14ac:dyDescent="0.25">
      <c r="A1087">
        <f>Data!B1087</f>
        <v>-0.80776000000000003</v>
      </c>
      <c r="B1087" t="e">
        <f>IF(Data!$D1087=B$1,Data!$C1087,NA())</f>
        <v>#N/A</v>
      </c>
      <c r="C1087" t="e">
        <f>IF(Data!$D1087=C$1,Data!$C1087,NA())</f>
        <v>#N/A</v>
      </c>
      <c r="D1087" t="e">
        <f>IF(Data!$D1087=D$1,Data!$C1087,NA())</f>
        <v>#N/A</v>
      </c>
      <c r="E1087" t="e">
        <f>IF(Data!$D1087=E$1,Data!$C1087,NA())</f>
        <v>#N/A</v>
      </c>
      <c r="F1087">
        <f>IF(Data!$D1087=F$1,Data!$C1087,NA())</f>
        <v>0.80721699999999996</v>
      </c>
      <c r="G1087" t="e">
        <f>IF(Data!$D1087=G$1,Data!$C1087,NA())</f>
        <v>#N/A</v>
      </c>
      <c r="H1087" t="e">
        <f>IF(Data!$D1087=H$1,Data!$C1087,NA())</f>
        <v>#N/A</v>
      </c>
      <c r="I1087" t="e">
        <f>IF(Data!$D1087=I$1,Data!$C1087,NA())</f>
        <v>#N/A</v>
      </c>
      <c r="J1087" t="e">
        <f>IF(Data!$D1087=J$1,Data!$C1087,NA())</f>
        <v>#N/A</v>
      </c>
      <c r="K1087" t="e">
        <f>IF(Data!$D1087=K$1,Data!$C1087,NA())</f>
        <v>#N/A</v>
      </c>
    </row>
    <row r="1088" spans="1:11" x14ac:dyDescent="0.25">
      <c r="A1088">
        <f>Data!B1088</f>
        <v>-0.98047899999999999</v>
      </c>
      <c r="B1088">
        <f>IF(Data!$D1088=B$1,Data!$C1088,NA())</f>
        <v>-7.9203999999999997E-2</v>
      </c>
      <c r="C1088" t="e">
        <f>IF(Data!$D1088=C$1,Data!$C1088,NA())</f>
        <v>#N/A</v>
      </c>
      <c r="D1088" t="e">
        <f>IF(Data!$D1088=D$1,Data!$C1088,NA())</f>
        <v>#N/A</v>
      </c>
      <c r="E1088" t="e">
        <f>IF(Data!$D1088=E$1,Data!$C1088,NA())</f>
        <v>#N/A</v>
      </c>
      <c r="F1088" t="e">
        <f>IF(Data!$D1088=F$1,Data!$C1088,NA())</f>
        <v>#N/A</v>
      </c>
      <c r="G1088" t="e">
        <f>IF(Data!$D1088=G$1,Data!$C1088,NA())</f>
        <v>#N/A</v>
      </c>
      <c r="H1088" t="e">
        <f>IF(Data!$D1088=H$1,Data!$C1088,NA())</f>
        <v>#N/A</v>
      </c>
      <c r="I1088" t="e">
        <f>IF(Data!$D1088=I$1,Data!$C1088,NA())</f>
        <v>#N/A</v>
      </c>
      <c r="J1088" t="e">
        <f>IF(Data!$D1088=J$1,Data!$C1088,NA())</f>
        <v>#N/A</v>
      </c>
      <c r="K1088" t="e">
        <f>IF(Data!$D1088=K$1,Data!$C1088,NA())</f>
        <v>#N/A</v>
      </c>
    </row>
    <row r="1089" spans="1:11" x14ac:dyDescent="0.25">
      <c r="A1089">
        <f>Data!B1089</f>
        <v>-0.56244899999999998</v>
      </c>
      <c r="B1089" t="e">
        <f>IF(Data!$D1089=B$1,Data!$C1089,NA())</f>
        <v>#N/A</v>
      </c>
      <c r="C1089" t="e">
        <f>IF(Data!$D1089=C$1,Data!$C1089,NA())</f>
        <v>#N/A</v>
      </c>
      <c r="D1089">
        <f>IF(Data!$D1089=D$1,Data!$C1089,NA())</f>
        <v>-0.13596900000000001</v>
      </c>
      <c r="E1089" t="e">
        <f>IF(Data!$D1089=E$1,Data!$C1089,NA())</f>
        <v>#N/A</v>
      </c>
      <c r="F1089" t="e">
        <f>IF(Data!$D1089=F$1,Data!$C1089,NA())</f>
        <v>#N/A</v>
      </c>
      <c r="G1089" t="e">
        <f>IF(Data!$D1089=G$1,Data!$C1089,NA())</f>
        <v>#N/A</v>
      </c>
      <c r="H1089" t="e">
        <f>IF(Data!$D1089=H$1,Data!$C1089,NA())</f>
        <v>#N/A</v>
      </c>
      <c r="I1089" t="e">
        <f>IF(Data!$D1089=I$1,Data!$C1089,NA())</f>
        <v>#N/A</v>
      </c>
      <c r="J1089" t="e">
        <f>IF(Data!$D1089=J$1,Data!$C1089,NA())</f>
        <v>#N/A</v>
      </c>
      <c r="K1089" t="e">
        <f>IF(Data!$D1089=K$1,Data!$C1089,NA())</f>
        <v>#N/A</v>
      </c>
    </row>
    <row r="1090" spans="1:11" x14ac:dyDescent="0.25">
      <c r="A1090">
        <f>Data!B1090</f>
        <v>0.714314</v>
      </c>
      <c r="B1090" t="e">
        <f>IF(Data!$D1090=B$1,Data!$C1090,NA())</f>
        <v>#N/A</v>
      </c>
      <c r="C1090" t="e">
        <f>IF(Data!$D1090=C$1,Data!$C1090,NA())</f>
        <v>#N/A</v>
      </c>
      <c r="D1090" t="e">
        <f>IF(Data!$D1090=D$1,Data!$C1090,NA())</f>
        <v>#N/A</v>
      </c>
      <c r="E1090" t="e">
        <f>IF(Data!$D1090=E$1,Data!$C1090,NA())</f>
        <v>#N/A</v>
      </c>
      <c r="F1090" t="e">
        <f>IF(Data!$D1090=F$1,Data!$C1090,NA())</f>
        <v>#N/A</v>
      </c>
      <c r="G1090" t="e">
        <f>IF(Data!$D1090=G$1,Data!$C1090,NA())</f>
        <v>#N/A</v>
      </c>
      <c r="H1090" t="e">
        <f>IF(Data!$D1090=H$1,Data!$C1090,NA())</f>
        <v>#N/A</v>
      </c>
      <c r="I1090" t="e">
        <f>IF(Data!$D1090=I$1,Data!$C1090,NA())</f>
        <v>#N/A</v>
      </c>
      <c r="J1090">
        <f>IF(Data!$D1090=J$1,Data!$C1090,NA())</f>
        <v>-0.181978</v>
      </c>
      <c r="K1090" t="e">
        <f>IF(Data!$D1090=K$1,Data!$C1090,NA())</f>
        <v>#N/A</v>
      </c>
    </row>
    <row r="1091" spans="1:11" x14ac:dyDescent="0.25">
      <c r="A1091">
        <f>Data!B1091</f>
        <v>0.49534299999999998</v>
      </c>
      <c r="B1091" t="e">
        <f>IF(Data!$D1091=B$1,Data!$C1091,NA())</f>
        <v>#N/A</v>
      </c>
      <c r="C1091">
        <f>IF(Data!$D1091=C$1,Data!$C1091,NA())</f>
        <v>0.162995</v>
      </c>
      <c r="D1091" t="e">
        <f>IF(Data!$D1091=D$1,Data!$C1091,NA())</f>
        <v>#N/A</v>
      </c>
      <c r="E1091" t="e">
        <f>IF(Data!$D1091=E$1,Data!$C1091,NA())</f>
        <v>#N/A</v>
      </c>
      <c r="F1091" t="e">
        <f>IF(Data!$D1091=F$1,Data!$C1091,NA())</f>
        <v>#N/A</v>
      </c>
      <c r="G1091" t="e">
        <f>IF(Data!$D1091=G$1,Data!$C1091,NA())</f>
        <v>#N/A</v>
      </c>
      <c r="H1091" t="e">
        <f>IF(Data!$D1091=H$1,Data!$C1091,NA())</f>
        <v>#N/A</v>
      </c>
      <c r="I1091" t="e">
        <f>IF(Data!$D1091=I$1,Data!$C1091,NA())</f>
        <v>#N/A</v>
      </c>
      <c r="J1091" t="e">
        <f>IF(Data!$D1091=J$1,Data!$C1091,NA())</f>
        <v>#N/A</v>
      </c>
      <c r="K1091" t="e">
        <f>IF(Data!$D1091=K$1,Data!$C1091,NA())</f>
        <v>#N/A</v>
      </c>
    </row>
    <row r="1092" spans="1:11" x14ac:dyDescent="0.25">
      <c r="A1092">
        <f>Data!B1092</f>
        <v>0.42747299999999999</v>
      </c>
      <c r="B1092" t="e">
        <f>IF(Data!$D1092=B$1,Data!$C1092,NA())</f>
        <v>#N/A</v>
      </c>
      <c r="C1092" t="e">
        <f>IF(Data!$D1092=C$1,Data!$C1092,NA())</f>
        <v>#N/A</v>
      </c>
      <c r="D1092">
        <f>IF(Data!$D1092=D$1,Data!$C1092,NA())</f>
        <v>9.5630000000000003E-3</v>
      </c>
      <c r="E1092" t="e">
        <f>IF(Data!$D1092=E$1,Data!$C1092,NA())</f>
        <v>#N/A</v>
      </c>
      <c r="F1092" t="e">
        <f>IF(Data!$D1092=F$1,Data!$C1092,NA())</f>
        <v>#N/A</v>
      </c>
      <c r="G1092" t="e">
        <f>IF(Data!$D1092=G$1,Data!$C1092,NA())</f>
        <v>#N/A</v>
      </c>
      <c r="H1092" t="e">
        <f>IF(Data!$D1092=H$1,Data!$C1092,NA())</f>
        <v>#N/A</v>
      </c>
      <c r="I1092" t="e">
        <f>IF(Data!$D1092=I$1,Data!$C1092,NA())</f>
        <v>#N/A</v>
      </c>
      <c r="J1092" t="e">
        <f>IF(Data!$D1092=J$1,Data!$C1092,NA())</f>
        <v>#N/A</v>
      </c>
      <c r="K1092" t="e">
        <f>IF(Data!$D1092=K$1,Data!$C1092,NA())</f>
        <v>#N/A</v>
      </c>
    </row>
    <row r="1093" spans="1:11" x14ac:dyDescent="0.25">
      <c r="A1093">
        <f>Data!B1093</f>
        <v>0.64270799999999995</v>
      </c>
      <c r="B1093" t="e">
        <f>IF(Data!$D1093=B$1,Data!$C1093,NA())</f>
        <v>#N/A</v>
      </c>
      <c r="C1093" t="e">
        <f>IF(Data!$D1093=C$1,Data!$C1093,NA())</f>
        <v>#N/A</v>
      </c>
      <c r="D1093" t="e">
        <f>IF(Data!$D1093=D$1,Data!$C1093,NA())</f>
        <v>#N/A</v>
      </c>
      <c r="E1093" t="e">
        <f>IF(Data!$D1093=E$1,Data!$C1093,NA())</f>
        <v>#N/A</v>
      </c>
      <c r="F1093" t="e">
        <f>IF(Data!$D1093=F$1,Data!$C1093,NA())</f>
        <v>#N/A</v>
      </c>
      <c r="G1093">
        <f>IF(Data!$D1093=G$1,Data!$C1093,NA())</f>
        <v>-1.0016000000000001E-2</v>
      </c>
      <c r="H1093" t="e">
        <f>IF(Data!$D1093=H$1,Data!$C1093,NA())</f>
        <v>#N/A</v>
      </c>
      <c r="I1093" t="e">
        <f>IF(Data!$D1093=I$1,Data!$C1093,NA())</f>
        <v>#N/A</v>
      </c>
      <c r="J1093" t="e">
        <f>IF(Data!$D1093=J$1,Data!$C1093,NA())</f>
        <v>#N/A</v>
      </c>
      <c r="K1093" t="e">
        <f>IF(Data!$D1093=K$1,Data!$C1093,NA())</f>
        <v>#N/A</v>
      </c>
    </row>
    <row r="1094" spans="1:11" x14ac:dyDescent="0.25">
      <c r="A1094">
        <f>Data!B1094</f>
        <v>4.7699999999999999E-3</v>
      </c>
      <c r="B1094" t="e">
        <f>IF(Data!$D1094=B$1,Data!$C1094,NA())</f>
        <v>#N/A</v>
      </c>
      <c r="C1094" t="e">
        <f>IF(Data!$D1094=C$1,Data!$C1094,NA())</f>
        <v>#N/A</v>
      </c>
      <c r="D1094" t="e">
        <f>IF(Data!$D1094=D$1,Data!$C1094,NA())</f>
        <v>#N/A</v>
      </c>
      <c r="E1094" t="e">
        <f>IF(Data!$D1094=E$1,Data!$C1094,NA())</f>
        <v>#N/A</v>
      </c>
      <c r="F1094" t="e">
        <f>IF(Data!$D1094=F$1,Data!$C1094,NA())</f>
        <v>#N/A</v>
      </c>
      <c r="G1094" t="e">
        <f>IF(Data!$D1094=G$1,Data!$C1094,NA())</f>
        <v>#N/A</v>
      </c>
      <c r="H1094" t="e">
        <f>IF(Data!$D1094=H$1,Data!$C1094,NA())</f>
        <v>#N/A</v>
      </c>
      <c r="I1094" t="e">
        <f>IF(Data!$D1094=I$1,Data!$C1094,NA())</f>
        <v>#N/A</v>
      </c>
      <c r="J1094" t="e">
        <f>IF(Data!$D1094=J$1,Data!$C1094,NA())</f>
        <v>#N/A</v>
      </c>
      <c r="K1094">
        <f>IF(Data!$D1094=K$1,Data!$C1094,NA())</f>
        <v>-0.720835</v>
      </c>
    </row>
    <row r="1095" spans="1:11" x14ac:dyDescent="0.25">
      <c r="A1095">
        <f>Data!B1095</f>
        <v>-0.84042600000000001</v>
      </c>
      <c r="B1095" t="e">
        <f>IF(Data!$D1095=B$1,Data!$C1095,NA())</f>
        <v>#N/A</v>
      </c>
      <c r="C1095" t="e">
        <f>IF(Data!$D1095=C$1,Data!$C1095,NA())</f>
        <v>#N/A</v>
      </c>
      <c r="D1095" t="e">
        <f>IF(Data!$D1095=D$1,Data!$C1095,NA())</f>
        <v>#N/A</v>
      </c>
      <c r="E1095" t="e">
        <f>IF(Data!$D1095=E$1,Data!$C1095,NA())</f>
        <v>#N/A</v>
      </c>
      <c r="F1095" t="e">
        <f>IF(Data!$D1095=F$1,Data!$C1095,NA())</f>
        <v>#N/A</v>
      </c>
      <c r="G1095" t="e">
        <f>IF(Data!$D1095=G$1,Data!$C1095,NA())</f>
        <v>#N/A</v>
      </c>
      <c r="H1095" t="e">
        <f>IF(Data!$D1095=H$1,Data!$C1095,NA())</f>
        <v>#N/A</v>
      </c>
      <c r="I1095">
        <f>IF(Data!$D1095=I$1,Data!$C1095,NA())</f>
        <v>6.4578999999999998E-2</v>
      </c>
      <c r="J1095" t="e">
        <f>IF(Data!$D1095=J$1,Data!$C1095,NA())</f>
        <v>#N/A</v>
      </c>
      <c r="K1095" t="e">
        <f>IF(Data!$D1095=K$1,Data!$C1095,NA())</f>
        <v>#N/A</v>
      </c>
    </row>
    <row r="1096" spans="1:11" x14ac:dyDescent="0.25">
      <c r="A1096">
        <f>Data!B1096</f>
        <v>0.76969399999999999</v>
      </c>
      <c r="B1096" t="e">
        <f>IF(Data!$D1096=B$1,Data!$C1096,NA())</f>
        <v>#N/A</v>
      </c>
      <c r="C1096" t="e">
        <f>IF(Data!$D1096=C$1,Data!$C1096,NA())</f>
        <v>#N/A</v>
      </c>
      <c r="D1096" t="e">
        <f>IF(Data!$D1096=D$1,Data!$C1096,NA())</f>
        <v>#N/A</v>
      </c>
      <c r="E1096" t="e">
        <f>IF(Data!$D1096=E$1,Data!$C1096,NA())</f>
        <v>#N/A</v>
      </c>
      <c r="F1096" t="e">
        <f>IF(Data!$D1096=F$1,Data!$C1096,NA())</f>
        <v>#N/A</v>
      </c>
      <c r="G1096" t="e">
        <f>IF(Data!$D1096=G$1,Data!$C1096,NA())</f>
        <v>#N/A</v>
      </c>
      <c r="H1096" t="e">
        <f>IF(Data!$D1096=H$1,Data!$C1096,NA())</f>
        <v>#N/A</v>
      </c>
      <c r="I1096" t="e">
        <f>IF(Data!$D1096=I$1,Data!$C1096,NA())</f>
        <v>#N/A</v>
      </c>
      <c r="J1096">
        <f>IF(Data!$D1096=J$1,Data!$C1096,NA())</f>
        <v>0.151639</v>
      </c>
      <c r="K1096" t="e">
        <f>IF(Data!$D1096=K$1,Data!$C1096,NA())</f>
        <v>#N/A</v>
      </c>
    </row>
    <row r="1097" spans="1:11" x14ac:dyDescent="0.25">
      <c r="A1097">
        <f>Data!B1097</f>
        <v>-0.34886200000000001</v>
      </c>
      <c r="B1097">
        <f>IF(Data!$D1097=B$1,Data!$C1097,NA())</f>
        <v>-0.45651199999999997</v>
      </c>
      <c r="C1097" t="e">
        <f>IF(Data!$D1097=C$1,Data!$C1097,NA())</f>
        <v>#N/A</v>
      </c>
      <c r="D1097" t="e">
        <f>IF(Data!$D1097=D$1,Data!$C1097,NA())</f>
        <v>#N/A</v>
      </c>
      <c r="E1097" t="e">
        <f>IF(Data!$D1097=E$1,Data!$C1097,NA())</f>
        <v>#N/A</v>
      </c>
      <c r="F1097" t="e">
        <f>IF(Data!$D1097=F$1,Data!$C1097,NA())</f>
        <v>#N/A</v>
      </c>
      <c r="G1097" t="e">
        <f>IF(Data!$D1097=G$1,Data!$C1097,NA())</f>
        <v>#N/A</v>
      </c>
      <c r="H1097" t="e">
        <f>IF(Data!$D1097=H$1,Data!$C1097,NA())</f>
        <v>#N/A</v>
      </c>
      <c r="I1097" t="e">
        <f>IF(Data!$D1097=I$1,Data!$C1097,NA())</f>
        <v>#N/A</v>
      </c>
      <c r="J1097" t="e">
        <f>IF(Data!$D1097=J$1,Data!$C1097,NA())</f>
        <v>#N/A</v>
      </c>
      <c r="K1097" t="e">
        <f>IF(Data!$D1097=K$1,Data!$C1097,NA())</f>
        <v>#N/A</v>
      </c>
    </row>
    <row r="1098" spans="1:11" x14ac:dyDescent="0.25">
      <c r="A1098">
        <f>Data!B1098</f>
        <v>-0.58777599999999997</v>
      </c>
      <c r="B1098" t="e">
        <f>IF(Data!$D1098=B$1,Data!$C1098,NA())</f>
        <v>#N/A</v>
      </c>
      <c r="C1098" t="e">
        <f>IF(Data!$D1098=C$1,Data!$C1098,NA())</f>
        <v>#N/A</v>
      </c>
      <c r="D1098" t="e">
        <f>IF(Data!$D1098=D$1,Data!$C1098,NA())</f>
        <v>#N/A</v>
      </c>
      <c r="E1098" t="e">
        <f>IF(Data!$D1098=E$1,Data!$C1098,NA())</f>
        <v>#N/A</v>
      </c>
      <c r="F1098" t="e">
        <f>IF(Data!$D1098=F$1,Data!$C1098,NA())</f>
        <v>#N/A</v>
      </c>
      <c r="G1098" t="e">
        <f>IF(Data!$D1098=G$1,Data!$C1098,NA())</f>
        <v>#N/A</v>
      </c>
      <c r="H1098" t="e">
        <f>IF(Data!$D1098=H$1,Data!$C1098,NA())</f>
        <v>#N/A</v>
      </c>
      <c r="I1098">
        <f>IF(Data!$D1098=I$1,Data!$C1098,NA())</f>
        <v>-0.71466799999999997</v>
      </c>
      <c r="J1098" t="e">
        <f>IF(Data!$D1098=J$1,Data!$C1098,NA())</f>
        <v>#N/A</v>
      </c>
      <c r="K1098" t="e">
        <f>IF(Data!$D1098=K$1,Data!$C1098,NA())</f>
        <v>#N/A</v>
      </c>
    </row>
    <row r="1099" spans="1:11" x14ac:dyDescent="0.25">
      <c r="A1099">
        <f>Data!B1099</f>
        <v>0.33015299999999997</v>
      </c>
      <c r="B1099" t="e">
        <f>IF(Data!$D1099=B$1,Data!$C1099,NA())</f>
        <v>#N/A</v>
      </c>
      <c r="C1099" t="e">
        <f>IF(Data!$D1099=C$1,Data!$C1099,NA())</f>
        <v>#N/A</v>
      </c>
      <c r="D1099">
        <f>IF(Data!$D1099=D$1,Data!$C1099,NA())</f>
        <v>0.86345499999999997</v>
      </c>
      <c r="E1099" t="e">
        <f>IF(Data!$D1099=E$1,Data!$C1099,NA())</f>
        <v>#N/A</v>
      </c>
      <c r="F1099" t="e">
        <f>IF(Data!$D1099=F$1,Data!$C1099,NA())</f>
        <v>#N/A</v>
      </c>
      <c r="G1099" t="e">
        <f>IF(Data!$D1099=G$1,Data!$C1099,NA())</f>
        <v>#N/A</v>
      </c>
      <c r="H1099" t="e">
        <f>IF(Data!$D1099=H$1,Data!$C1099,NA())</f>
        <v>#N/A</v>
      </c>
      <c r="I1099" t="e">
        <f>IF(Data!$D1099=I$1,Data!$C1099,NA())</f>
        <v>#N/A</v>
      </c>
      <c r="J1099" t="e">
        <f>IF(Data!$D1099=J$1,Data!$C1099,NA())</f>
        <v>#N/A</v>
      </c>
      <c r="K1099" t="e">
        <f>IF(Data!$D1099=K$1,Data!$C1099,NA())</f>
        <v>#N/A</v>
      </c>
    </row>
    <row r="1100" spans="1:11" x14ac:dyDescent="0.25">
      <c r="A1100">
        <f>Data!B1100</f>
        <v>0.43473099999999998</v>
      </c>
      <c r="B1100">
        <f>IF(Data!$D1100=B$1,Data!$C1100,NA())</f>
        <v>-0.12354</v>
      </c>
      <c r="C1100" t="e">
        <f>IF(Data!$D1100=C$1,Data!$C1100,NA())</f>
        <v>#N/A</v>
      </c>
      <c r="D1100" t="e">
        <f>IF(Data!$D1100=D$1,Data!$C1100,NA())</f>
        <v>#N/A</v>
      </c>
      <c r="E1100" t="e">
        <f>IF(Data!$D1100=E$1,Data!$C1100,NA())</f>
        <v>#N/A</v>
      </c>
      <c r="F1100" t="e">
        <f>IF(Data!$D1100=F$1,Data!$C1100,NA())</f>
        <v>#N/A</v>
      </c>
      <c r="G1100" t="e">
        <f>IF(Data!$D1100=G$1,Data!$C1100,NA())</f>
        <v>#N/A</v>
      </c>
      <c r="H1100" t="e">
        <f>IF(Data!$D1100=H$1,Data!$C1100,NA())</f>
        <v>#N/A</v>
      </c>
      <c r="I1100" t="e">
        <f>IF(Data!$D1100=I$1,Data!$C1100,NA())</f>
        <v>#N/A</v>
      </c>
      <c r="J1100" t="e">
        <f>IF(Data!$D1100=J$1,Data!$C1100,NA())</f>
        <v>#N/A</v>
      </c>
      <c r="K1100" t="e">
        <f>IF(Data!$D1100=K$1,Data!$C1100,NA())</f>
        <v>#N/A</v>
      </c>
    </row>
    <row r="1101" spans="1:11" x14ac:dyDescent="0.25">
      <c r="A1101">
        <f>Data!B1101</f>
        <v>-1.2190909999999999</v>
      </c>
      <c r="B1101">
        <f>IF(Data!$D1101=B$1,Data!$C1101,NA())</f>
        <v>0.73539900000000002</v>
      </c>
      <c r="C1101" t="e">
        <f>IF(Data!$D1101=C$1,Data!$C1101,NA())</f>
        <v>#N/A</v>
      </c>
      <c r="D1101" t="e">
        <f>IF(Data!$D1101=D$1,Data!$C1101,NA())</f>
        <v>#N/A</v>
      </c>
      <c r="E1101" t="e">
        <f>IF(Data!$D1101=E$1,Data!$C1101,NA())</f>
        <v>#N/A</v>
      </c>
      <c r="F1101" t="e">
        <f>IF(Data!$D1101=F$1,Data!$C1101,NA())</f>
        <v>#N/A</v>
      </c>
      <c r="G1101" t="e">
        <f>IF(Data!$D1101=G$1,Data!$C1101,NA())</f>
        <v>#N/A</v>
      </c>
      <c r="H1101" t="e">
        <f>IF(Data!$D1101=H$1,Data!$C1101,NA())</f>
        <v>#N/A</v>
      </c>
      <c r="I1101" t="e">
        <f>IF(Data!$D1101=I$1,Data!$C1101,NA())</f>
        <v>#N/A</v>
      </c>
      <c r="J1101" t="e">
        <f>IF(Data!$D1101=J$1,Data!$C1101,NA())</f>
        <v>#N/A</v>
      </c>
      <c r="K1101" t="e">
        <f>IF(Data!$D1101=K$1,Data!$C1101,NA())</f>
        <v>#N/A</v>
      </c>
    </row>
    <row r="1102" spans="1:11" x14ac:dyDescent="0.25">
      <c r="A1102">
        <f>Data!B1102</f>
        <v>-0.60349699999999995</v>
      </c>
      <c r="B1102" t="e">
        <f>IF(Data!$D1102=B$1,Data!$C1102,NA())</f>
        <v>#N/A</v>
      </c>
      <c r="C1102" t="e">
        <f>IF(Data!$D1102=C$1,Data!$C1102,NA())</f>
        <v>#N/A</v>
      </c>
      <c r="D1102" t="e">
        <f>IF(Data!$D1102=D$1,Data!$C1102,NA())</f>
        <v>#N/A</v>
      </c>
      <c r="E1102" t="e">
        <f>IF(Data!$D1102=E$1,Data!$C1102,NA())</f>
        <v>#N/A</v>
      </c>
      <c r="F1102" t="e">
        <f>IF(Data!$D1102=F$1,Data!$C1102,NA())</f>
        <v>#N/A</v>
      </c>
      <c r="G1102">
        <f>IF(Data!$D1102=G$1,Data!$C1102,NA())</f>
        <v>-0.272787</v>
      </c>
      <c r="H1102" t="e">
        <f>IF(Data!$D1102=H$1,Data!$C1102,NA())</f>
        <v>#N/A</v>
      </c>
      <c r="I1102" t="e">
        <f>IF(Data!$D1102=I$1,Data!$C1102,NA())</f>
        <v>#N/A</v>
      </c>
      <c r="J1102" t="e">
        <f>IF(Data!$D1102=J$1,Data!$C1102,NA())</f>
        <v>#N/A</v>
      </c>
      <c r="K1102" t="e">
        <f>IF(Data!$D1102=K$1,Data!$C1102,NA())</f>
        <v>#N/A</v>
      </c>
    </row>
    <row r="1103" spans="1:11" x14ac:dyDescent="0.25">
      <c r="A1103">
        <f>Data!B1103</f>
        <v>-0.200207</v>
      </c>
      <c r="B1103" t="e">
        <f>IF(Data!$D1103=B$1,Data!$C1103,NA())</f>
        <v>#N/A</v>
      </c>
      <c r="C1103" t="e">
        <f>IF(Data!$D1103=C$1,Data!$C1103,NA())</f>
        <v>#N/A</v>
      </c>
      <c r="D1103" t="e">
        <f>IF(Data!$D1103=D$1,Data!$C1103,NA())</f>
        <v>#N/A</v>
      </c>
      <c r="E1103" t="e">
        <f>IF(Data!$D1103=E$1,Data!$C1103,NA())</f>
        <v>#N/A</v>
      </c>
      <c r="F1103">
        <f>IF(Data!$D1103=F$1,Data!$C1103,NA())</f>
        <v>-0.80399299999999996</v>
      </c>
      <c r="G1103" t="e">
        <f>IF(Data!$D1103=G$1,Data!$C1103,NA())</f>
        <v>#N/A</v>
      </c>
      <c r="H1103" t="e">
        <f>IF(Data!$D1103=H$1,Data!$C1103,NA())</f>
        <v>#N/A</v>
      </c>
      <c r="I1103" t="e">
        <f>IF(Data!$D1103=I$1,Data!$C1103,NA())</f>
        <v>#N/A</v>
      </c>
      <c r="J1103" t="e">
        <f>IF(Data!$D1103=J$1,Data!$C1103,NA())</f>
        <v>#N/A</v>
      </c>
      <c r="K1103" t="e">
        <f>IF(Data!$D1103=K$1,Data!$C1103,NA())</f>
        <v>#N/A</v>
      </c>
    </row>
    <row r="1104" spans="1:11" x14ac:dyDescent="0.25">
      <c r="A1104">
        <f>Data!B1104</f>
        <v>0.567276</v>
      </c>
      <c r="B1104" t="e">
        <f>IF(Data!$D1104=B$1,Data!$C1104,NA())</f>
        <v>#N/A</v>
      </c>
      <c r="C1104" t="e">
        <f>IF(Data!$D1104=C$1,Data!$C1104,NA())</f>
        <v>#N/A</v>
      </c>
      <c r="D1104">
        <f>IF(Data!$D1104=D$1,Data!$C1104,NA())</f>
        <v>-0.131799</v>
      </c>
      <c r="E1104" t="e">
        <f>IF(Data!$D1104=E$1,Data!$C1104,NA())</f>
        <v>#N/A</v>
      </c>
      <c r="F1104" t="e">
        <f>IF(Data!$D1104=F$1,Data!$C1104,NA())</f>
        <v>#N/A</v>
      </c>
      <c r="G1104" t="e">
        <f>IF(Data!$D1104=G$1,Data!$C1104,NA())</f>
        <v>#N/A</v>
      </c>
      <c r="H1104" t="e">
        <f>IF(Data!$D1104=H$1,Data!$C1104,NA())</f>
        <v>#N/A</v>
      </c>
      <c r="I1104" t="e">
        <f>IF(Data!$D1104=I$1,Data!$C1104,NA())</f>
        <v>#N/A</v>
      </c>
      <c r="J1104" t="e">
        <f>IF(Data!$D1104=J$1,Data!$C1104,NA())</f>
        <v>#N/A</v>
      </c>
      <c r="K1104" t="e">
        <f>IF(Data!$D1104=K$1,Data!$C1104,NA())</f>
        <v>#N/A</v>
      </c>
    </row>
    <row r="1105" spans="1:11" x14ac:dyDescent="0.25">
      <c r="A1105">
        <f>Data!B1105</f>
        <v>-0.19125800000000001</v>
      </c>
      <c r="B1105" t="e">
        <f>IF(Data!$D1105=B$1,Data!$C1105,NA())</f>
        <v>#N/A</v>
      </c>
      <c r="C1105" t="e">
        <f>IF(Data!$D1105=C$1,Data!$C1105,NA())</f>
        <v>#N/A</v>
      </c>
      <c r="D1105" t="e">
        <f>IF(Data!$D1105=D$1,Data!$C1105,NA())</f>
        <v>#N/A</v>
      </c>
      <c r="E1105" t="e">
        <f>IF(Data!$D1105=E$1,Data!$C1105,NA())</f>
        <v>#N/A</v>
      </c>
      <c r="F1105" t="e">
        <f>IF(Data!$D1105=F$1,Data!$C1105,NA())</f>
        <v>#N/A</v>
      </c>
      <c r="G1105" t="e">
        <f>IF(Data!$D1105=G$1,Data!$C1105,NA())</f>
        <v>#N/A</v>
      </c>
      <c r="H1105" t="e">
        <f>IF(Data!$D1105=H$1,Data!$C1105,NA())</f>
        <v>#N/A</v>
      </c>
      <c r="I1105">
        <f>IF(Data!$D1105=I$1,Data!$C1105,NA())</f>
        <v>-0.495147</v>
      </c>
      <c r="J1105" t="e">
        <f>IF(Data!$D1105=J$1,Data!$C1105,NA())</f>
        <v>#N/A</v>
      </c>
      <c r="K1105" t="e">
        <f>IF(Data!$D1105=K$1,Data!$C1105,NA())</f>
        <v>#N/A</v>
      </c>
    </row>
    <row r="1106" spans="1:11" x14ac:dyDescent="0.25">
      <c r="A1106">
        <f>Data!B1106</f>
        <v>0.15080299999999999</v>
      </c>
      <c r="B1106" t="e">
        <f>IF(Data!$D1106=B$1,Data!$C1106,NA())</f>
        <v>#N/A</v>
      </c>
      <c r="C1106">
        <f>IF(Data!$D1106=C$1,Data!$C1106,NA())</f>
        <v>0.49643500000000002</v>
      </c>
      <c r="D1106" t="e">
        <f>IF(Data!$D1106=D$1,Data!$C1106,NA())</f>
        <v>#N/A</v>
      </c>
      <c r="E1106" t="e">
        <f>IF(Data!$D1106=E$1,Data!$C1106,NA())</f>
        <v>#N/A</v>
      </c>
      <c r="F1106" t="e">
        <f>IF(Data!$D1106=F$1,Data!$C1106,NA())</f>
        <v>#N/A</v>
      </c>
      <c r="G1106" t="e">
        <f>IF(Data!$D1106=G$1,Data!$C1106,NA())</f>
        <v>#N/A</v>
      </c>
      <c r="H1106" t="e">
        <f>IF(Data!$D1106=H$1,Data!$C1106,NA())</f>
        <v>#N/A</v>
      </c>
      <c r="I1106" t="e">
        <f>IF(Data!$D1106=I$1,Data!$C1106,NA())</f>
        <v>#N/A</v>
      </c>
      <c r="J1106" t="e">
        <f>IF(Data!$D1106=J$1,Data!$C1106,NA())</f>
        <v>#N/A</v>
      </c>
      <c r="K1106" t="e">
        <f>IF(Data!$D1106=K$1,Data!$C1106,NA())</f>
        <v>#N/A</v>
      </c>
    </row>
    <row r="1107" spans="1:11" x14ac:dyDescent="0.25">
      <c r="A1107">
        <f>Data!B1107</f>
        <v>-0.55299799999999999</v>
      </c>
      <c r="B1107" t="e">
        <f>IF(Data!$D1107=B$1,Data!$C1107,NA())</f>
        <v>#N/A</v>
      </c>
      <c r="C1107" t="e">
        <f>IF(Data!$D1107=C$1,Data!$C1107,NA())</f>
        <v>#N/A</v>
      </c>
      <c r="D1107" t="e">
        <f>IF(Data!$D1107=D$1,Data!$C1107,NA())</f>
        <v>#N/A</v>
      </c>
      <c r="E1107" t="e">
        <f>IF(Data!$D1107=E$1,Data!$C1107,NA())</f>
        <v>#N/A</v>
      </c>
      <c r="F1107" t="e">
        <f>IF(Data!$D1107=F$1,Data!$C1107,NA())</f>
        <v>#N/A</v>
      </c>
      <c r="G1107" t="e">
        <f>IF(Data!$D1107=G$1,Data!$C1107,NA())</f>
        <v>#N/A</v>
      </c>
      <c r="H1107" t="e">
        <f>IF(Data!$D1107=H$1,Data!$C1107,NA())</f>
        <v>#N/A</v>
      </c>
      <c r="I1107">
        <f>IF(Data!$D1107=I$1,Data!$C1107,NA())</f>
        <v>-0.81734300000000004</v>
      </c>
      <c r="J1107" t="e">
        <f>IF(Data!$D1107=J$1,Data!$C1107,NA())</f>
        <v>#N/A</v>
      </c>
      <c r="K1107" t="e">
        <f>IF(Data!$D1107=K$1,Data!$C1107,NA())</f>
        <v>#N/A</v>
      </c>
    </row>
    <row r="1108" spans="1:11" x14ac:dyDescent="0.25">
      <c r="A1108">
        <f>Data!B1108</f>
        <v>0.54957</v>
      </c>
      <c r="B1108" t="e">
        <f>IF(Data!$D1108=B$1,Data!$C1108,NA())</f>
        <v>#N/A</v>
      </c>
      <c r="C1108">
        <f>IF(Data!$D1108=C$1,Data!$C1108,NA())</f>
        <v>-4.9723000000000003E-2</v>
      </c>
      <c r="D1108" t="e">
        <f>IF(Data!$D1108=D$1,Data!$C1108,NA())</f>
        <v>#N/A</v>
      </c>
      <c r="E1108" t="e">
        <f>IF(Data!$D1108=E$1,Data!$C1108,NA())</f>
        <v>#N/A</v>
      </c>
      <c r="F1108" t="e">
        <f>IF(Data!$D1108=F$1,Data!$C1108,NA())</f>
        <v>#N/A</v>
      </c>
      <c r="G1108" t="e">
        <f>IF(Data!$D1108=G$1,Data!$C1108,NA())</f>
        <v>#N/A</v>
      </c>
      <c r="H1108" t="e">
        <f>IF(Data!$D1108=H$1,Data!$C1108,NA())</f>
        <v>#N/A</v>
      </c>
      <c r="I1108" t="e">
        <f>IF(Data!$D1108=I$1,Data!$C1108,NA())</f>
        <v>#N/A</v>
      </c>
      <c r="J1108" t="e">
        <f>IF(Data!$D1108=J$1,Data!$C1108,NA())</f>
        <v>#N/A</v>
      </c>
      <c r="K1108" t="e">
        <f>IF(Data!$D1108=K$1,Data!$C1108,NA())</f>
        <v>#N/A</v>
      </c>
    </row>
    <row r="1109" spans="1:11" x14ac:dyDescent="0.25">
      <c r="A1109">
        <f>Data!B1109</f>
        <v>0.38007800000000003</v>
      </c>
      <c r="B1109" t="e">
        <f>IF(Data!$D1109=B$1,Data!$C1109,NA())</f>
        <v>#N/A</v>
      </c>
      <c r="C1109" t="e">
        <f>IF(Data!$D1109=C$1,Data!$C1109,NA())</f>
        <v>#N/A</v>
      </c>
      <c r="D1109" t="e">
        <f>IF(Data!$D1109=D$1,Data!$C1109,NA())</f>
        <v>#N/A</v>
      </c>
      <c r="E1109">
        <f>IF(Data!$D1109=E$1,Data!$C1109,NA())</f>
        <v>0.88471200000000005</v>
      </c>
      <c r="F1109" t="e">
        <f>IF(Data!$D1109=F$1,Data!$C1109,NA())</f>
        <v>#N/A</v>
      </c>
      <c r="G1109" t="e">
        <f>IF(Data!$D1109=G$1,Data!$C1109,NA())</f>
        <v>#N/A</v>
      </c>
      <c r="H1109" t="e">
        <f>IF(Data!$D1109=H$1,Data!$C1109,NA())</f>
        <v>#N/A</v>
      </c>
      <c r="I1109" t="e">
        <f>IF(Data!$D1109=I$1,Data!$C1109,NA())</f>
        <v>#N/A</v>
      </c>
      <c r="J1109" t="e">
        <f>IF(Data!$D1109=J$1,Data!$C1109,NA())</f>
        <v>#N/A</v>
      </c>
      <c r="K1109" t="e">
        <f>IF(Data!$D1109=K$1,Data!$C1109,NA())</f>
        <v>#N/A</v>
      </c>
    </row>
    <row r="1110" spans="1:11" x14ac:dyDescent="0.25">
      <c r="A1110">
        <f>Data!B1110</f>
        <v>-0.28353</v>
      </c>
      <c r="B1110" t="e">
        <f>IF(Data!$D1110=B$1,Data!$C1110,NA())</f>
        <v>#N/A</v>
      </c>
      <c r="C1110" t="e">
        <f>IF(Data!$D1110=C$1,Data!$C1110,NA())</f>
        <v>#N/A</v>
      </c>
      <c r="D1110" t="e">
        <f>IF(Data!$D1110=D$1,Data!$C1110,NA())</f>
        <v>#N/A</v>
      </c>
      <c r="E1110" t="e">
        <f>IF(Data!$D1110=E$1,Data!$C1110,NA())</f>
        <v>#N/A</v>
      </c>
      <c r="F1110" t="e">
        <f>IF(Data!$D1110=F$1,Data!$C1110,NA())</f>
        <v>#N/A</v>
      </c>
      <c r="G1110" t="e">
        <f>IF(Data!$D1110=G$1,Data!$C1110,NA())</f>
        <v>#N/A</v>
      </c>
      <c r="H1110" t="e">
        <f>IF(Data!$D1110=H$1,Data!$C1110,NA())</f>
        <v>#N/A</v>
      </c>
      <c r="I1110" t="e">
        <f>IF(Data!$D1110=I$1,Data!$C1110,NA())</f>
        <v>#N/A</v>
      </c>
      <c r="J1110">
        <f>IF(Data!$D1110=J$1,Data!$C1110,NA())</f>
        <v>-0.487232</v>
      </c>
      <c r="K1110" t="e">
        <f>IF(Data!$D1110=K$1,Data!$C1110,NA())</f>
        <v>#N/A</v>
      </c>
    </row>
    <row r="1111" spans="1:11" x14ac:dyDescent="0.25">
      <c r="A1111">
        <f>Data!B1111</f>
        <v>0.58991300000000002</v>
      </c>
      <c r="B1111" t="e">
        <f>IF(Data!$D1111=B$1,Data!$C1111,NA())</f>
        <v>#N/A</v>
      </c>
      <c r="C1111" t="e">
        <f>IF(Data!$D1111=C$1,Data!$C1111,NA())</f>
        <v>#N/A</v>
      </c>
      <c r="D1111" t="e">
        <f>IF(Data!$D1111=D$1,Data!$C1111,NA())</f>
        <v>#N/A</v>
      </c>
      <c r="E1111" t="e">
        <f>IF(Data!$D1111=E$1,Data!$C1111,NA())</f>
        <v>#N/A</v>
      </c>
      <c r="F1111" t="e">
        <f>IF(Data!$D1111=F$1,Data!$C1111,NA())</f>
        <v>#N/A</v>
      </c>
      <c r="G1111" t="e">
        <f>IF(Data!$D1111=G$1,Data!$C1111,NA())</f>
        <v>#N/A</v>
      </c>
      <c r="H1111" t="e">
        <f>IF(Data!$D1111=H$1,Data!$C1111,NA())</f>
        <v>#N/A</v>
      </c>
      <c r="I1111" t="e">
        <f>IF(Data!$D1111=I$1,Data!$C1111,NA())</f>
        <v>#N/A</v>
      </c>
      <c r="J1111">
        <f>IF(Data!$D1111=J$1,Data!$C1111,NA())</f>
        <v>0.56720800000000005</v>
      </c>
      <c r="K1111" t="e">
        <f>IF(Data!$D1111=K$1,Data!$C1111,NA())</f>
        <v>#N/A</v>
      </c>
    </row>
    <row r="1112" spans="1:11" x14ac:dyDescent="0.25">
      <c r="A1112">
        <f>Data!B1112</f>
        <v>-0.28656599999999999</v>
      </c>
      <c r="B1112" t="e">
        <f>IF(Data!$D1112=B$1,Data!$C1112,NA())</f>
        <v>#N/A</v>
      </c>
      <c r="C1112" t="e">
        <f>IF(Data!$D1112=C$1,Data!$C1112,NA())</f>
        <v>#N/A</v>
      </c>
      <c r="D1112" t="e">
        <f>IF(Data!$D1112=D$1,Data!$C1112,NA())</f>
        <v>#N/A</v>
      </c>
      <c r="E1112" t="e">
        <f>IF(Data!$D1112=E$1,Data!$C1112,NA())</f>
        <v>#N/A</v>
      </c>
      <c r="F1112" t="e">
        <f>IF(Data!$D1112=F$1,Data!$C1112,NA())</f>
        <v>#N/A</v>
      </c>
      <c r="G1112" t="e">
        <f>IF(Data!$D1112=G$1,Data!$C1112,NA())</f>
        <v>#N/A</v>
      </c>
      <c r="H1112" t="e">
        <f>IF(Data!$D1112=H$1,Data!$C1112,NA())</f>
        <v>#N/A</v>
      </c>
      <c r="I1112">
        <f>IF(Data!$D1112=I$1,Data!$C1112,NA())</f>
        <v>-0.82849700000000004</v>
      </c>
      <c r="J1112" t="e">
        <f>IF(Data!$D1112=J$1,Data!$C1112,NA())</f>
        <v>#N/A</v>
      </c>
      <c r="K1112" t="e">
        <f>IF(Data!$D1112=K$1,Data!$C1112,NA())</f>
        <v>#N/A</v>
      </c>
    </row>
    <row r="1113" spans="1:11" x14ac:dyDescent="0.25">
      <c r="A1113">
        <f>Data!B1113</f>
        <v>0.57326100000000002</v>
      </c>
      <c r="B1113" t="e">
        <f>IF(Data!$D1113=B$1,Data!$C1113,NA())</f>
        <v>#N/A</v>
      </c>
      <c r="C1113" t="e">
        <f>IF(Data!$D1113=C$1,Data!$C1113,NA())</f>
        <v>#N/A</v>
      </c>
      <c r="D1113" t="e">
        <f>IF(Data!$D1113=D$1,Data!$C1113,NA())</f>
        <v>#N/A</v>
      </c>
      <c r="E1113" t="e">
        <f>IF(Data!$D1113=E$1,Data!$C1113,NA())</f>
        <v>#N/A</v>
      </c>
      <c r="F1113" t="e">
        <f>IF(Data!$D1113=F$1,Data!$C1113,NA())</f>
        <v>#N/A</v>
      </c>
      <c r="G1113">
        <f>IF(Data!$D1113=G$1,Data!$C1113,NA())</f>
        <v>0.519567</v>
      </c>
      <c r="H1113" t="e">
        <f>IF(Data!$D1113=H$1,Data!$C1113,NA())</f>
        <v>#N/A</v>
      </c>
      <c r="I1113" t="e">
        <f>IF(Data!$D1113=I$1,Data!$C1113,NA())</f>
        <v>#N/A</v>
      </c>
      <c r="J1113" t="e">
        <f>IF(Data!$D1113=J$1,Data!$C1113,NA())</f>
        <v>#N/A</v>
      </c>
      <c r="K1113" t="e">
        <f>IF(Data!$D1113=K$1,Data!$C1113,NA())</f>
        <v>#N/A</v>
      </c>
    </row>
    <row r="1114" spans="1:11" x14ac:dyDescent="0.25">
      <c r="A1114">
        <f>Data!B1114</f>
        <v>0.633741</v>
      </c>
      <c r="B1114" t="e">
        <f>IF(Data!$D1114=B$1,Data!$C1114,NA())</f>
        <v>#N/A</v>
      </c>
      <c r="C1114" t="e">
        <f>IF(Data!$D1114=C$1,Data!$C1114,NA())</f>
        <v>#N/A</v>
      </c>
      <c r="D1114" t="e">
        <f>IF(Data!$D1114=D$1,Data!$C1114,NA())</f>
        <v>#N/A</v>
      </c>
      <c r="E1114">
        <f>IF(Data!$D1114=E$1,Data!$C1114,NA())</f>
        <v>-0.12515799999999999</v>
      </c>
      <c r="F1114" t="e">
        <f>IF(Data!$D1114=F$1,Data!$C1114,NA())</f>
        <v>#N/A</v>
      </c>
      <c r="G1114" t="e">
        <f>IF(Data!$D1114=G$1,Data!$C1114,NA())</f>
        <v>#N/A</v>
      </c>
      <c r="H1114" t="e">
        <f>IF(Data!$D1114=H$1,Data!$C1114,NA())</f>
        <v>#N/A</v>
      </c>
      <c r="I1114" t="e">
        <f>IF(Data!$D1114=I$1,Data!$C1114,NA())</f>
        <v>#N/A</v>
      </c>
      <c r="J1114" t="e">
        <f>IF(Data!$D1114=J$1,Data!$C1114,NA())</f>
        <v>#N/A</v>
      </c>
      <c r="K1114" t="e">
        <f>IF(Data!$D1114=K$1,Data!$C1114,NA())</f>
        <v>#N/A</v>
      </c>
    </row>
    <row r="1115" spans="1:11" x14ac:dyDescent="0.25">
      <c r="A1115">
        <f>Data!B1115</f>
        <v>-0.62419999999999998</v>
      </c>
      <c r="B1115" t="e">
        <f>IF(Data!$D1115=B$1,Data!$C1115,NA())</f>
        <v>#N/A</v>
      </c>
      <c r="C1115" t="e">
        <f>IF(Data!$D1115=C$1,Data!$C1115,NA())</f>
        <v>#N/A</v>
      </c>
      <c r="D1115" t="e">
        <f>IF(Data!$D1115=D$1,Data!$C1115,NA())</f>
        <v>#N/A</v>
      </c>
      <c r="E1115" t="e">
        <f>IF(Data!$D1115=E$1,Data!$C1115,NA())</f>
        <v>#N/A</v>
      </c>
      <c r="F1115" t="e">
        <f>IF(Data!$D1115=F$1,Data!$C1115,NA())</f>
        <v>#N/A</v>
      </c>
      <c r="G1115" t="e">
        <f>IF(Data!$D1115=G$1,Data!$C1115,NA())</f>
        <v>#N/A</v>
      </c>
      <c r="H1115" t="e">
        <f>IF(Data!$D1115=H$1,Data!$C1115,NA())</f>
        <v>#N/A</v>
      </c>
      <c r="I1115">
        <f>IF(Data!$D1115=I$1,Data!$C1115,NA())</f>
        <v>-0.715472</v>
      </c>
      <c r="J1115" t="e">
        <f>IF(Data!$D1115=J$1,Data!$C1115,NA())</f>
        <v>#N/A</v>
      </c>
      <c r="K1115" t="e">
        <f>IF(Data!$D1115=K$1,Data!$C1115,NA())</f>
        <v>#N/A</v>
      </c>
    </row>
    <row r="1116" spans="1:11" x14ac:dyDescent="0.25">
      <c r="A1116">
        <f>Data!B1116</f>
        <v>-0.13992299999999999</v>
      </c>
      <c r="B1116" t="e">
        <f>IF(Data!$D1116=B$1,Data!$C1116,NA())</f>
        <v>#N/A</v>
      </c>
      <c r="C1116" t="e">
        <f>IF(Data!$D1116=C$1,Data!$C1116,NA())</f>
        <v>#N/A</v>
      </c>
      <c r="D1116" t="e">
        <f>IF(Data!$D1116=D$1,Data!$C1116,NA())</f>
        <v>#N/A</v>
      </c>
      <c r="E1116" t="e">
        <f>IF(Data!$D1116=E$1,Data!$C1116,NA())</f>
        <v>#N/A</v>
      </c>
      <c r="F1116">
        <f>IF(Data!$D1116=F$1,Data!$C1116,NA())</f>
        <v>1.092875</v>
      </c>
      <c r="G1116" t="e">
        <f>IF(Data!$D1116=G$1,Data!$C1116,NA())</f>
        <v>#N/A</v>
      </c>
      <c r="H1116" t="e">
        <f>IF(Data!$D1116=H$1,Data!$C1116,NA())</f>
        <v>#N/A</v>
      </c>
      <c r="I1116" t="e">
        <f>IF(Data!$D1116=I$1,Data!$C1116,NA())</f>
        <v>#N/A</v>
      </c>
      <c r="J1116" t="e">
        <f>IF(Data!$D1116=J$1,Data!$C1116,NA())</f>
        <v>#N/A</v>
      </c>
      <c r="K1116" t="e">
        <f>IF(Data!$D1116=K$1,Data!$C1116,NA())</f>
        <v>#N/A</v>
      </c>
    </row>
    <row r="1117" spans="1:11" x14ac:dyDescent="0.25">
      <c r="A1117">
        <f>Data!B1117</f>
        <v>0.32787899999999998</v>
      </c>
      <c r="B1117" t="e">
        <f>IF(Data!$D1117=B$1,Data!$C1117,NA())</f>
        <v>#N/A</v>
      </c>
      <c r="C1117" t="e">
        <f>IF(Data!$D1117=C$1,Data!$C1117,NA())</f>
        <v>#N/A</v>
      </c>
      <c r="D1117" t="e">
        <f>IF(Data!$D1117=D$1,Data!$C1117,NA())</f>
        <v>#N/A</v>
      </c>
      <c r="E1117" t="e">
        <f>IF(Data!$D1117=E$1,Data!$C1117,NA())</f>
        <v>#N/A</v>
      </c>
      <c r="F1117">
        <f>IF(Data!$D1117=F$1,Data!$C1117,NA())</f>
        <v>9.8019999999999996E-2</v>
      </c>
      <c r="G1117" t="e">
        <f>IF(Data!$D1117=G$1,Data!$C1117,NA())</f>
        <v>#N/A</v>
      </c>
      <c r="H1117" t="e">
        <f>IF(Data!$D1117=H$1,Data!$C1117,NA())</f>
        <v>#N/A</v>
      </c>
      <c r="I1117" t="e">
        <f>IF(Data!$D1117=I$1,Data!$C1117,NA())</f>
        <v>#N/A</v>
      </c>
      <c r="J1117" t="e">
        <f>IF(Data!$D1117=J$1,Data!$C1117,NA())</f>
        <v>#N/A</v>
      </c>
      <c r="K1117" t="e">
        <f>IF(Data!$D1117=K$1,Data!$C1117,NA())</f>
        <v>#N/A</v>
      </c>
    </row>
    <row r="1118" spans="1:11" x14ac:dyDescent="0.25">
      <c r="A1118">
        <f>Data!B1118</f>
        <v>0.639733</v>
      </c>
      <c r="B1118" t="e">
        <f>IF(Data!$D1118=B$1,Data!$C1118,NA())</f>
        <v>#N/A</v>
      </c>
      <c r="C1118" t="e">
        <f>IF(Data!$D1118=C$1,Data!$C1118,NA())</f>
        <v>#N/A</v>
      </c>
      <c r="D1118" t="e">
        <f>IF(Data!$D1118=D$1,Data!$C1118,NA())</f>
        <v>#N/A</v>
      </c>
      <c r="E1118" t="e">
        <f>IF(Data!$D1118=E$1,Data!$C1118,NA())</f>
        <v>#N/A</v>
      </c>
      <c r="F1118" t="e">
        <f>IF(Data!$D1118=F$1,Data!$C1118,NA())</f>
        <v>#N/A</v>
      </c>
      <c r="G1118" t="e">
        <f>IF(Data!$D1118=G$1,Data!$C1118,NA())</f>
        <v>#N/A</v>
      </c>
      <c r="H1118">
        <f>IF(Data!$D1118=H$1,Data!$C1118,NA())</f>
        <v>-0.21446299999999999</v>
      </c>
      <c r="I1118" t="e">
        <f>IF(Data!$D1118=I$1,Data!$C1118,NA())</f>
        <v>#N/A</v>
      </c>
      <c r="J1118" t="e">
        <f>IF(Data!$D1118=J$1,Data!$C1118,NA())</f>
        <v>#N/A</v>
      </c>
      <c r="K1118" t="e">
        <f>IF(Data!$D1118=K$1,Data!$C1118,NA())</f>
        <v>#N/A</v>
      </c>
    </row>
    <row r="1119" spans="1:11" x14ac:dyDescent="0.25">
      <c r="A1119">
        <f>Data!B1119</f>
        <v>-0.78136799999999995</v>
      </c>
      <c r="B1119">
        <f>IF(Data!$D1119=B$1,Data!$C1119,NA())</f>
        <v>-0.77534099999999995</v>
      </c>
      <c r="C1119" t="e">
        <f>IF(Data!$D1119=C$1,Data!$C1119,NA())</f>
        <v>#N/A</v>
      </c>
      <c r="D1119" t="e">
        <f>IF(Data!$D1119=D$1,Data!$C1119,NA())</f>
        <v>#N/A</v>
      </c>
      <c r="E1119" t="e">
        <f>IF(Data!$D1119=E$1,Data!$C1119,NA())</f>
        <v>#N/A</v>
      </c>
      <c r="F1119" t="e">
        <f>IF(Data!$D1119=F$1,Data!$C1119,NA())</f>
        <v>#N/A</v>
      </c>
      <c r="G1119" t="e">
        <f>IF(Data!$D1119=G$1,Data!$C1119,NA())</f>
        <v>#N/A</v>
      </c>
      <c r="H1119" t="e">
        <f>IF(Data!$D1119=H$1,Data!$C1119,NA())</f>
        <v>#N/A</v>
      </c>
      <c r="I1119" t="e">
        <f>IF(Data!$D1119=I$1,Data!$C1119,NA())</f>
        <v>#N/A</v>
      </c>
      <c r="J1119" t="e">
        <f>IF(Data!$D1119=J$1,Data!$C1119,NA())</f>
        <v>#N/A</v>
      </c>
      <c r="K1119" t="e">
        <f>IF(Data!$D1119=K$1,Data!$C1119,NA())</f>
        <v>#N/A</v>
      </c>
    </row>
    <row r="1120" spans="1:11" x14ac:dyDescent="0.25">
      <c r="A1120">
        <f>Data!B1120</f>
        <v>0.76964900000000003</v>
      </c>
      <c r="B1120" t="e">
        <f>IF(Data!$D1120=B$1,Data!$C1120,NA())</f>
        <v>#N/A</v>
      </c>
      <c r="C1120" t="e">
        <f>IF(Data!$D1120=C$1,Data!$C1120,NA())</f>
        <v>#N/A</v>
      </c>
      <c r="D1120" t="e">
        <f>IF(Data!$D1120=D$1,Data!$C1120,NA())</f>
        <v>#N/A</v>
      </c>
      <c r="E1120" t="e">
        <f>IF(Data!$D1120=E$1,Data!$C1120,NA())</f>
        <v>#N/A</v>
      </c>
      <c r="F1120" t="e">
        <f>IF(Data!$D1120=F$1,Data!$C1120,NA())</f>
        <v>#N/A</v>
      </c>
      <c r="G1120" t="e">
        <f>IF(Data!$D1120=G$1,Data!$C1120,NA())</f>
        <v>#N/A</v>
      </c>
      <c r="H1120" t="e">
        <f>IF(Data!$D1120=H$1,Data!$C1120,NA())</f>
        <v>#N/A</v>
      </c>
      <c r="I1120" t="e">
        <f>IF(Data!$D1120=I$1,Data!$C1120,NA())</f>
        <v>#N/A</v>
      </c>
      <c r="J1120">
        <f>IF(Data!$D1120=J$1,Data!$C1120,NA())</f>
        <v>0.25695899999999999</v>
      </c>
      <c r="K1120" t="e">
        <f>IF(Data!$D1120=K$1,Data!$C1120,NA())</f>
        <v>#N/A</v>
      </c>
    </row>
    <row r="1121" spans="1:11" x14ac:dyDescent="0.25">
      <c r="A1121">
        <f>Data!B1121</f>
        <v>0.58778399999999997</v>
      </c>
      <c r="B1121" t="e">
        <f>IF(Data!$D1121=B$1,Data!$C1121,NA())</f>
        <v>#N/A</v>
      </c>
      <c r="C1121">
        <f>IF(Data!$D1121=C$1,Data!$C1121,NA())</f>
        <v>8.3782999999999996E-2</v>
      </c>
      <c r="D1121" t="e">
        <f>IF(Data!$D1121=D$1,Data!$C1121,NA())</f>
        <v>#N/A</v>
      </c>
      <c r="E1121" t="e">
        <f>IF(Data!$D1121=E$1,Data!$C1121,NA())</f>
        <v>#N/A</v>
      </c>
      <c r="F1121" t="e">
        <f>IF(Data!$D1121=F$1,Data!$C1121,NA())</f>
        <v>#N/A</v>
      </c>
      <c r="G1121" t="e">
        <f>IF(Data!$D1121=G$1,Data!$C1121,NA())</f>
        <v>#N/A</v>
      </c>
      <c r="H1121" t="e">
        <f>IF(Data!$D1121=H$1,Data!$C1121,NA())</f>
        <v>#N/A</v>
      </c>
      <c r="I1121" t="e">
        <f>IF(Data!$D1121=I$1,Data!$C1121,NA())</f>
        <v>#N/A</v>
      </c>
      <c r="J1121" t="e">
        <f>IF(Data!$D1121=J$1,Data!$C1121,NA())</f>
        <v>#N/A</v>
      </c>
      <c r="K1121" t="e">
        <f>IF(Data!$D1121=K$1,Data!$C1121,NA())</f>
        <v>#N/A</v>
      </c>
    </row>
    <row r="1122" spans="1:11" x14ac:dyDescent="0.25">
      <c r="A1122">
        <f>Data!B1122</f>
        <v>-0.68586599999999998</v>
      </c>
      <c r="B1122">
        <f>IF(Data!$D1122=B$1,Data!$C1122,NA())</f>
        <v>0.50083</v>
      </c>
      <c r="C1122" t="e">
        <f>IF(Data!$D1122=C$1,Data!$C1122,NA())</f>
        <v>#N/A</v>
      </c>
      <c r="D1122" t="e">
        <f>IF(Data!$D1122=D$1,Data!$C1122,NA())</f>
        <v>#N/A</v>
      </c>
      <c r="E1122" t="e">
        <f>IF(Data!$D1122=E$1,Data!$C1122,NA())</f>
        <v>#N/A</v>
      </c>
      <c r="F1122" t="e">
        <f>IF(Data!$D1122=F$1,Data!$C1122,NA())</f>
        <v>#N/A</v>
      </c>
      <c r="G1122" t="e">
        <f>IF(Data!$D1122=G$1,Data!$C1122,NA())</f>
        <v>#N/A</v>
      </c>
      <c r="H1122" t="e">
        <f>IF(Data!$D1122=H$1,Data!$C1122,NA())</f>
        <v>#N/A</v>
      </c>
      <c r="I1122" t="e">
        <f>IF(Data!$D1122=I$1,Data!$C1122,NA())</f>
        <v>#N/A</v>
      </c>
      <c r="J1122" t="e">
        <f>IF(Data!$D1122=J$1,Data!$C1122,NA())</f>
        <v>#N/A</v>
      </c>
      <c r="K1122" t="e">
        <f>IF(Data!$D1122=K$1,Data!$C1122,NA())</f>
        <v>#N/A</v>
      </c>
    </row>
    <row r="1123" spans="1:11" x14ac:dyDescent="0.25">
      <c r="A1123">
        <f>Data!B1123</f>
        <v>-0.84294800000000003</v>
      </c>
      <c r="B1123">
        <f>IF(Data!$D1123=B$1,Data!$C1123,NA())</f>
        <v>-0.31682900000000003</v>
      </c>
      <c r="C1123" t="e">
        <f>IF(Data!$D1123=C$1,Data!$C1123,NA())</f>
        <v>#N/A</v>
      </c>
      <c r="D1123" t="e">
        <f>IF(Data!$D1123=D$1,Data!$C1123,NA())</f>
        <v>#N/A</v>
      </c>
      <c r="E1123" t="e">
        <f>IF(Data!$D1123=E$1,Data!$C1123,NA())</f>
        <v>#N/A</v>
      </c>
      <c r="F1123" t="e">
        <f>IF(Data!$D1123=F$1,Data!$C1123,NA())</f>
        <v>#N/A</v>
      </c>
      <c r="G1123" t="e">
        <f>IF(Data!$D1123=G$1,Data!$C1123,NA())</f>
        <v>#N/A</v>
      </c>
      <c r="H1123" t="e">
        <f>IF(Data!$D1123=H$1,Data!$C1123,NA())</f>
        <v>#N/A</v>
      </c>
      <c r="I1123" t="e">
        <f>IF(Data!$D1123=I$1,Data!$C1123,NA())</f>
        <v>#N/A</v>
      </c>
      <c r="J1123" t="e">
        <f>IF(Data!$D1123=J$1,Data!$C1123,NA())</f>
        <v>#N/A</v>
      </c>
      <c r="K1123" t="e">
        <f>IF(Data!$D1123=K$1,Data!$C1123,NA())</f>
        <v>#N/A</v>
      </c>
    </row>
    <row r="1124" spans="1:11" x14ac:dyDescent="0.25">
      <c r="A1124">
        <f>Data!B1124</f>
        <v>0.47789599999999999</v>
      </c>
      <c r="B1124" t="e">
        <f>IF(Data!$D1124=B$1,Data!$C1124,NA())</f>
        <v>#N/A</v>
      </c>
      <c r="C1124" t="e">
        <f>IF(Data!$D1124=C$1,Data!$C1124,NA())</f>
        <v>#N/A</v>
      </c>
      <c r="D1124" t="e">
        <f>IF(Data!$D1124=D$1,Data!$C1124,NA())</f>
        <v>#N/A</v>
      </c>
      <c r="E1124" t="e">
        <f>IF(Data!$D1124=E$1,Data!$C1124,NA())</f>
        <v>#N/A</v>
      </c>
      <c r="F1124" t="e">
        <f>IF(Data!$D1124=F$1,Data!$C1124,NA())</f>
        <v>#N/A</v>
      </c>
      <c r="G1124" t="e">
        <f>IF(Data!$D1124=G$1,Data!$C1124,NA())</f>
        <v>#N/A</v>
      </c>
      <c r="H1124">
        <f>IF(Data!$D1124=H$1,Data!$C1124,NA())</f>
        <v>-0.191054</v>
      </c>
      <c r="I1124" t="e">
        <f>IF(Data!$D1124=I$1,Data!$C1124,NA())</f>
        <v>#N/A</v>
      </c>
      <c r="J1124" t="e">
        <f>IF(Data!$D1124=J$1,Data!$C1124,NA())</f>
        <v>#N/A</v>
      </c>
      <c r="K1124" t="e">
        <f>IF(Data!$D1124=K$1,Data!$C1124,NA())</f>
        <v>#N/A</v>
      </c>
    </row>
    <row r="1125" spans="1:11" x14ac:dyDescent="0.25">
      <c r="A1125">
        <f>Data!B1125</f>
        <v>-4.6532999999999998E-2</v>
      </c>
      <c r="B1125" t="e">
        <f>IF(Data!$D1125=B$1,Data!$C1125,NA())</f>
        <v>#N/A</v>
      </c>
      <c r="C1125" t="e">
        <f>IF(Data!$D1125=C$1,Data!$C1125,NA())</f>
        <v>#N/A</v>
      </c>
      <c r="D1125" t="e">
        <f>IF(Data!$D1125=D$1,Data!$C1125,NA())</f>
        <v>#N/A</v>
      </c>
      <c r="E1125" t="e">
        <f>IF(Data!$D1125=E$1,Data!$C1125,NA())</f>
        <v>#N/A</v>
      </c>
      <c r="F1125">
        <f>IF(Data!$D1125=F$1,Data!$C1125,NA())</f>
        <v>1.1227750000000001</v>
      </c>
      <c r="G1125" t="e">
        <f>IF(Data!$D1125=G$1,Data!$C1125,NA())</f>
        <v>#N/A</v>
      </c>
      <c r="H1125" t="e">
        <f>IF(Data!$D1125=H$1,Data!$C1125,NA())</f>
        <v>#N/A</v>
      </c>
      <c r="I1125" t="e">
        <f>IF(Data!$D1125=I$1,Data!$C1125,NA())</f>
        <v>#N/A</v>
      </c>
      <c r="J1125" t="e">
        <f>IF(Data!$D1125=J$1,Data!$C1125,NA())</f>
        <v>#N/A</v>
      </c>
      <c r="K1125" t="e">
        <f>IF(Data!$D1125=K$1,Data!$C1125,NA())</f>
        <v>#N/A</v>
      </c>
    </row>
    <row r="1126" spans="1:11" x14ac:dyDescent="0.25">
      <c r="A1126">
        <f>Data!B1126</f>
        <v>0.22378200000000001</v>
      </c>
      <c r="B1126" t="e">
        <f>IF(Data!$D1126=B$1,Data!$C1126,NA())</f>
        <v>#N/A</v>
      </c>
      <c r="C1126" t="e">
        <f>IF(Data!$D1126=C$1,Data!$C1126,NA())</f>
        <v>#N/A</v>
      </c>
      <c r="D1126" t="e">
        <f>IF(Data!$D1126=D$1,Data!$C1126,NA())</f>
        <v>#N/A</v>
      </c>
      <c r="E1126" t="e">
        <f>IF(Data!$D1126=E$1,Data!$C1126,NA())</f>
        <v>#N/A</v>
      </c>
      <c r="F1126">
        <f>IF(Data!$D1126=F$1,Data!$C1126,NA())</f>
        <v>-0.44672899999999999</v>
      </c>
      <c r="G1126" t="e">
        <f>IF(Data!$D1126=G$1,Data!$C1126,NA())</f>
        <v>#N/A</v>
      </c>
      <c r="H1126" t="e">
        <f>IF(Data!$D1126=H$1,Data!$C1126,NA())</f>
        <v>#N/A</v>
      </c>
      <c r="I1126" t="e">
        <f>IF(Data!$D1126=I$1,Data!$C1126,NA())</f>
        <v>#N/A</v>
      </c>
      <c r="J1126" t="e">
        <f>IF(Data!$D1126=J$1,Data!$C1126,NA())</f>
        <v>#N/A</v>
      </c>
      <c r="K1126" t="e">
        <f>IF(Data!$D1126=K$1,Data!$C1126,NA())</f>
        <v>#N/A</v>
      </c>
    </row>
    <row r="1127" spans="1:11" x14ac:dyDescent="0.25">
      <c r="A1127">
        <f>Data!B1127</f>
        <v>-0.96685699999999997</v>
      </c>
      <c r="B1127" t="e">
        <f>IF(Data!$D1127=B$1,Data!$C1127,NA())</f>
        <v>#N/A</v>
      </c>
      <c r="C1127" t="e">
        <f>IF(Data!$D1127=C$1,Data!$C1127,NA())</f>
        <v>#N/A</v>
      </c>
      <c r="D1127" t="e">
        <f>IF(Data!$D1127=D$1,Data!$C1127,NA())</f>
        <v>#N/A</v>
      </c>
      <c r="E1127" t="e">
        <f>IF(Data!$D1127=E$1,Data!$C1127,NA())</f>
        <v>#N/A</v>
      </c>
      <c r="F1127" t="e">
        <f>IF(Data!$D1127=F$1,Data!$C1127,NA())</f>
        <v>#N/A</v>
      </c>
      <c r="G1127" t="e">
        <f>IF(Data!$D1127=G$1,Data!$C1127,NA())</f>
        <v>#N/A</v>
      </c>
      <c r="H1127">
        <f>IF(Data!$D1127=H$1,Data!$C1127,NA())</f>
        <v>-0.594719</v>
      </c>
      <c r="I1127" t="e">
        <f>IF(Data!$D1127=I$1,Data!$C1127,NA())</f>
        <v>#N/A</v>
      </c>
      <c r="J1127" t="e">
        <f>IF(Data!$D1127=J$1,Data!$C1127,NA())</f>
        <v>#N/A</v>
      </c>
      <c r="K1127" t="e">
        <f>IF(Data!$D1127=K$1,Data!$C1127,NA())</f>
        <v>#N/A</v>
      </c>
    </row>
    <row r="1128" spans="1:11" x14ac:dyDescent="0.25">
      <c r="A1128">
        <f>Data!B1128</f>
        <v>0.30402499999999999</v>
      </c>
      <c r="B1128" t="e">
        <f>IF(Data!$D1128=B$1,Data!$C1128,NA())</f>
        <v>#N/A</v>
      </c>
      <c r="C1128" t="e">
        <f>IF(Data!$D1128=C$1,Data!$C1128,NA())</f>
        <v>#N/A</v>
      </c>
      <c r="D1128" t="e">
        <f>IF(Data!$D1128=D$1,Data!$C1128,NA())</f>
        <v>#N/A</v>
      </c>
      <c r="E1128">
        <f>IF(Data!$D1128=E$1,Data!$C1128,NA())</f>
        <v>0.82107600000000003</v>
      </c>
      <c r="F1128" t="e">
        <f>IF(Data!$D1128=F$1,Data!$C1128,NA())</f>
        <v>#N/A</v>
      </c>
      <c r="G1128" t="e">
        <f>IF(Data!$D1128=G$1,Data!$C1128,NA())</f>
        <v>#N/A</v>
      </c>
      <c r="H1128" t="e">
        <f>IF(Data!$D1128=H$1,Data!$C1128,NA())</f>
        <v>#N/A</v>
      </c>
      <c r="I1128" t="e">
        <f>IF(Data!$D1128=I$1,Data!$C1128,NA())</f>
        <v>#N/A</v>
      </c>
      <c r="J1128" t="e">
        <f>IF(Data!$D1128=J$1,Data!$C1128,NA())</f>
        <v>#N/A</v>
      </c>
      <c r="K1128" t="e">
        <f>IF(Data!$D1128=K$1,Data!$C1128,NA())</f>
        <v>#N/A</v>
      </c>
    </row>
    <row r="1129" spans="1:11" x14ac:dyDescent="0.25">
      <c r="A1129">
        <f>Data!B1129</f>
        <v>0.227132</v>
      </c>
      <c r="B1129" t="e">
        <f>IF(Data!$D1129=B$1,Data!$C1129,NA())</f>
        <v>#N/A</v>
      </c>
      <c r="C1129" t="e">
        <f>IF(Data!$D1129=C$1,Data!$C1129,NA())</f>
        <v>#N/A</v>
      </c>
      <c r="D1129">
        <f>IF(Data!$D1129=D$1,Data!$C1129,NA())</f>
        <v>0.17677300000000001</v>
      </c>
      <c r="E1129" t="e">
        <f>IF(Data!$D1129=E$1,Data!$C1129,NA())</f>
        <v>#N/A</v>
      </c>
      <c r="F1129" t="e">
        <f>IF(Data!$D1129=F$1,Data!$C1129,NA())</f>
        <v>#N/A</v>
      </c>
      <c r="G1129" t="e">
        <f>IF(Data!$D1129=G$1,Data!$C1129,NA())</f>
        <v>#N/A</v>
      </c>
      <c r="H1129" t="e">
        <f>IF(Data!$D1129=H$1,Data!$C1129,NA())</f>
        <v>#N/A</v>
      </c>
      <c r="I1129" t="e">
        <f>IF(Data!$D1129=I$1,Data!$C1129,NA())</f>
        <v>#N/A</v>
      </c>
      <c r="J1129" t="e">
        <f>IF(Data!$D1129=J$1,Data!$C1129,NA())</f>
        <v>#N/A</v>
      </c>
      <c r="K1129" t="e">
        <f>IF(Data!$D1129=K$1,Data!$C1129,NA())</f>
        <v>#N/A</v>
      </c>
    </row>
    <row r="1130" spans="1:11" x14ac:dyDescent="0.25">
      <c r="A1130">
        <f>Data!B1130</f>
        <v>0.72118400000000005</v>
      </c>
      <c r="B1130" t="e">
        <f>IF(Data!$D1130=B$1,Data!$C1130,NA())</f>
        <v>#N/A</v>
      </c>
      <c r="C1130" t="e">
        <f>IF(Data!$D1130=C$1,Data!$C1130,NA())</f>
        <v>#N/A</v>
      </c>
      <c r="D1130" t="e">
        <f>IF(Data!$D1130=D$1,Data!$C1130,NA())</f>
        <v>#N/A</v>
      </c>
      <c r="E1130" t="e">
        <f>IF(Data!$D1130=E$1,Data!$C1130,NA())</f>
        <v>#N/A</v>
      </c>
      <c r="F1130" t="e">
        <f>IF(Data!$D1130=F$1,Data!$C1130,NA())</f>
        <v>#N/A</v>
      </c>
      <c r="G1130" t="e">
        <f>IF(Data!$D1130=G$1,Data!$C1130,NA())</f>
        <v>#N/A</v>
      </c>
      <c r="H1130" t="e">
        <f>IF(Data!$D1130=H$1,Data!$C1130,NA())</f>
        <v>#N/A</v>
      </c>
      <c r="I1130" t="e">
        <f>IF(Data!$D1130=I$1,Data!$C1130,NA())</f>
        <v>#N/A</v>
      </c>
      <c r="J1130">
        <f>IF(Data!$D1130=J$1,Data!$C1130,NA())</f>
        <v>0.15265000000000001</v>
      </c>
      <c r="K1130" t="e">
        <f>IF(Data!$D1130=K$1,Data!$C1130,NA())</f>
        <v>#N/A</v>
      </c>
    </row>
    <row r="1131" spans="1:11" x14ac:dyDescent="0.25">
      <c r="A1131">
        <f>Data!B1131</f>
        <v>0.487784</v>
      </c>
      <c r="B1131" t="e">
        <f>IF(Data!$D1131=B$1,Data!$C1131,NA())</f>
        <v>#N/A</v>
      </c>
      <c r="C1131" t="e">
        <f>IF(Data!$D1131=C$1,Data!$C1131,NA())</f>
        <v>#N/A</v>
      </c>
      <c r="D1131" t="e">
        <f>IF(Data!$D1131=D$1,Data!$C1131,NA())</f>
        <v>#N/A</v>
      </c>
      <c r="E1131">
        <f>IF(Data!$D1131=E$1,Data!$C1131,NA())</f>
        <v>0.22797300000000001</v>
      </c>
      <c r="F1131" t="e">
        <f>IF(Data!$D1131=F$1,Data!$C1131,NA())</f>
        <v>#N/A</v>
      </c>
      <c r="G1131" t="e">
        <f>IF(Data!$D1131=G$1,Data!$C1131,NA())</f>
        <v>#N/A</v>
      </c>
      <c r="H1131" t="e">
        <f>IF(Data!$D1131=H$1,Data!$C1131,NA())</f>
        <v>#N/A</v>
      </c>
      <c r="I1131" t="e">
        <f>IF(Data!$D1131=I$1,Data!$C1131,NA())</f>
        <v>#N/A</v>
      </c>
      <c r="J1131" t="e">
        <f>IF(Data!$D1131=J$1,Data!$C1131,NA())</f>
        <v>#N/A</v>
      </c>
      <c r="K1131" t="e">
        <f>IF(Data!$D1131=K$1,Data!$C1131,NA())</f>
        <v>#N/A</v>
      </c>
    </row>
    <row r="1132" spans="1:11" x14ac:dyDescent="0.25">
      <c r="A1132">
        <f>Data!B1132</f>
        <v>-0.95122799999999996</v>
      </c>
      <c r="B1132">
        <f>IF(Data!$D1132=B$1,Data!$C1132,NA())</f>
        <v>-0.22094900000000001</v>
      </c>
      <c r="C1132" t="e">
        <f>IF(Data!$D1132=C$1,Data!$C1132,NA())</f>
        <v>#N/A</v>
      </c>
      <c r="D1132" t="e">
        <f>IF(Data!$D1132=D$1,Data!$C1132,NA())</f>
        <v>#N/A</v>
      </c>
      <c r="E1132" t="e">
        <f>IF(Data!$D1132=E$1,Data!$C1132,NA())</f>
        <v>#N/A</v>
      </c>
      <c r="F1132" t="e">
        <f>IF(Data!$D1132=F$1,Data!$C1132,NA())</f>
        <v>#N/A</v>
      </c>
      <c r="G1132" t="e">
        <f>IF(Data!$D1132=G$1,Data!$C1132,NA())</f>
        <v>#N/A</v>
      </c>
      <c r="H1132" t="e">
        <f>IF(Data!$D1132=H$1,Data!$C1132,NA())</f>
        <v>#N/A</v>
      </c>
      <c r="I1132" t="e">
        <f>IF(Data!$D1132=I$1,Data!$C1132,NA())</f>
        <v>#N/A</v>
      </c>
      <c r="J1132" t="e">
        <f>IF(Data!$D1132=J$1,Data!$C1132,NA())</f>
        <v>#N/A</v>
      </c>
      <c r="K1132" t="e">
        <f>IF(Data!$D1132=K$1,Data!$C1132,NA())</f>
        <v>#N/A</v>
      </c>
    </row>
    <row r="1133" spans="1:11" x14ac:dyDescent="0.25">
      <c r="A1133">
        <f>Data!B1133</f>
        <v>-0.42594799999999999</v>
      </c>
      <c r="B1133" t="e">
        <f>IF(Data!$D1133=B$1,Data!$C1133,NA())</f>
        <v>#N/A</v>
      </c>
      <c r="C1133" t="e">
        <f>IF(Data!$D1133=C$1,Data!$C1133,NA())</f>
        <v>#N/A</v>
      </c>
      <c r="D1133" t="e">
        <f>IF(Data!$D1133=D$1,Data!$C1133,NA())</f>
        <v>#N/A</v>
      </c>
      <c r="E1133" t="e">
        <f>IF(Data!$D1133=E$1,Data!$C1133,NA())</f>
        <v>#N/A</v>
      </c>
      <c r="F1133" t="e">
        <f>IF(Data!$D1133=F$1,Data!$C1133,NA())</f>
        <v>#N/A</v>
      </c>
      <c r="G1133" t="e">
        <f>IF(Data!$D1133=G$1,Data!$C1133,NA())</f>
        <v>#N/A</v>
      </c>
      <c r="H1133">
        <f>IF(Data!$D1133=H$1,Data!$C1133,NA())</f>
        <v>-5.2424999999999999E-2</v>
      </c>
      <c r="I1133" t="e">
        <f>IF(Data!$D1133=I$1,Data!$C1133,NA())</f>
        <v>#N/A</v>
      </c>
      <c r="J1133" t="e">
        <f>IF(Data!$D1133=J$1,Data!$C1133,NA())</f>
        <v>#N/A</v>
      </c>
      <c r="K1133" t="e">
        <f>IF(Data!$D1133=K$1,Data!$C1133,NA())</f>
        <v>#N/A</v>
      </c>
    </row>
    <row r="1134" spans="1:11" x14ac:dyDescent="0.25">
      <c r="A1134">
        <f>Data!B1134</f>
        <v>-0.468026</v>
      </c>
      <c r="B1134" t="e">
        <f>IF(Data!$D1134=B$1,Data!$C1134,NA())</f>
        <v>#N/A</v>
      </c>
      <c r="C1134" t="e">
        <f>IF(Data!$D1134=C$1,Data!$C1134,NA())</f>
        <v>#N/A</v>
      </c>
      <c r="D1134" t="e">
        <f>IF(Data!$D1134=D$1,Data!$C1134,NA())</f>
        <v>#N/A</v>
      </c>
      <c r="E1134" t="e">
        <f>IF(Data!$D1134=E$1,Data!$C1134,NA())</f>
        <v>#N/A</v>
      </c>
      <c r="F1134" t="e">
        <f>IF(Data!$D1134=F$1,Data!$C1134,NA())</f>
        <v>#N/A</v>
      </c>
      <c r="G1134" t="e">
        <f>IF(Data!$D1134=G$1,Data!$C1134,NA())</f>
        <v>#N/A</v>
      </c>
      <c r="H1134" t="e">
        <f>IF(Data!$D1134=H$1,Data!$C1134,NA())</f>
        <v>#N/A</v>
      </c>
      <c r="I1134">
        <f>IF(Data!$D1134=I$1,Data!$C1134,NA())</f>
        <v>-0.21151700000000001</v>
      </c>
      <c r="J1134" t="e">
        <f>IF(Data!$D1134=J$1,Data!$C1134,NA())</f>
        <v>#N/A</v>
      </c>
      <c r="K1134" t="e">
        <f>IF(Data!$D1134=K$1,Data!$C1134,NA())</f>
        <v>#N/A</v>
      </c>
    </row>
    <row r="1135" spans="1:11" x14ac:dyDescent="0.25">
      <c r="A1135">
        <f>Data!B1135</f>
        <v>0.80375099999999999</v>
      </c>
      <c r="B1135" t="e">
        <f>IF(Data!$D1135=B$1,Data!$C1135,NA())</f>
        <v>#N/A</v>
      </c>
      <c r="C1135" t="e">
        <f>IF(Data!$D1135=C$1,Data!$C1135,NA())</f>
        <v>#N/A</v>
      </c>
      <c r="D1135" t="e">
        <f>IF(Data!$D1135=D$1,Data!$C1135,NA())</f>
        <v>#N/A</v>
      </c>
      <c r="E1135" t="e">
        <f>IF(Data!$D1135=E$1,Data!$C1135,NA())</f>
        <v>#N/A</v>
      </c>
      <c r="F1135" t="e">
        <f>IF(Data!$D1135=F$1,Data!$C1135,NA())</f>
        <v>#N/A</v>
      </c>
      <c r="G1135" t="e">
        <f>IF(Data!$D1135=G$1,Data!$C1135,NA())</f>
        <v>#N/A</v>
      </c>
      <c r="H1135" t="e">
        <f>IF(Data!$D1135=H$1,Data!$C1135,NA())</f>
        <v>#N/A</v>
      </c>
      <c r="I1135" t="e">
        <f>IF(Data!$D1135=I$1,Data!$C1135,NA())</f>
        <v>#N/A</v>
      </c>
      <c r="J1135">
        <f>IF(Data!$D1135=J$1,Data!$C1135,NA())</f>
        <v>-0.21446899999999999</v>
      </c>
      <c r="K1135" t="e">
        <f>IF(Data!$D1135=K$1,Data!$C1135,NA())</f>
        <v>#N/A</v>
      </c>
    </row>
    <row r="1136" spans="1:11" x14ac:dyDescent="0.25">
      <c r="A1136">
        <f>Data!B1136</f>
        <v>0.37350699999999998</v>
      </c>
      <c r="B1136" t="e">
        <f>IF(Data!$D1136=B$1,Data!$C1136,NA())</f>
        <v>#N/A</v>
      </c>
      <c r="C1136" t="e">
        <f>IF(Data!$D1136=C$1,Data!$C1136,NA())</f>
        <v>#N/A</v>
      </c>
      <c r="D1136" t="e">
        <f>IF(Data!$D1136=D$1,Data!$C1136,NA())</f>
        <v>#N/A</v>
      </c>
      <c r="E1136">
        <f>IF(Data!$D1136=E$1,Data!$C1136,NA())</f>
        <v>-0.46324599999999999</v>
      </c>
      <c r="F1136" t="e">
        <f>IF(Data!$D1136=F$1,Data!$C1136,NA())</f>
        <v>#N/A</v>
      </c>
      <c r="G1136" t="e">
        <f>IF(Data!$D1136=G$1,Data!$C1136,NA())</f>
        <v>#N/A</v>
      </c>
      <c r="H1136" t="e">
        <f>IF(Data!$D1136=H$1,Data!$C1136,NA())</f>
        <v>#N/A</v>
      </c>
      <c r="I1136" t="e">
        <f>IF(Data!$D1136=I$1,Data!$C1136,NA())</f>
        <v>#N/A</v>
      </c>
      <c r="J1136" t="e">
        <f>IF(Data!$D1136=J$1,Data!$C1136,NA())</f>
        <v>#N/A</v>
      </c>
      <c r="K1136" t="e">
        <f>IF(Data!$D1136=K$1,Data!$C1136,NA())</f>
        <v>#N/A</v>
      </c>
    </row>
    <row r="1137" spans="1:11" x14ac:dyDescent="0.25">
      <c r="A1137">
        <f>Data!B1137</f>
        <v>0.710511</v>
      </c>
      <c r="B1137" t="e">
        <f>IF(Data!$D1137=B$1,Data!$C1137,NA())</f>
        <v>#N/A</v>
      </c>
      <c r="C1137" t="e">
        <f>IF(Data!$D1137=C$1,Data!$C1137,NA())</f>
        <v>#N/A</v>
      </c>
      <c r="D1137" t="e">
        <f>IF(Data!$D1137=D$1,Data!$C1137,NA())</f>
        <v>#N/A</v>
      </c>
      <c r="E1137" t="e">
        <f>IF(Data!$D1137=E$1,Data!$C1137,NA())</f>
        <v>#N/A</v>
      </c>
      <c r="F1137" t="e">
        <f>IF(Data!$D1137=F$1,Data!$C1137,NA())</f>
        <v>#N/A</v>
      </c>
      <c r="G1137" t="e">
        <f>IF(Data!$D1137=G$1,Data!$C1137,NA())</f>
        <v>#N/A</v>
      </c>
      <c r="H1137" t="e">
        <f>IF(Data!$D1137=H$1,Data!$C1137,NA())</f>
        <v>#N/A</v>
      </c>
      <c r="I1137" t="e">
        <f>IF(Data!$D1137=I$1,Data!$C1137,NA())</f>
        <v>#N/A</v>
      </c>
      <c r="J1137">
        <f>IF(Data!$D1137=J$1,Data!$C1137,NA())</f>
        <v>-0.16414400000000001</v>
      </c>
      <c r="K1137" t="e">
        <f>IF(Data!$D1137=K$1,Data!$C1137,NA())</f>
        <v>#N/A</v>
      </c>
    </row>
    <row r="1138" spans="1:11" x14ac:dyDescent="0.25">
      <c r="A1138">
        <f>Data!B1138</f>
        <v>-0.141099</v>
      </c>
      <c r="B1138" t="e">
        <f>IF(Data!$D1138=B$1,Data!$C1138,NA())</f>
        <v>#N/A</v>
      </c>
      <c r="C1138" t="e">
        <f>IF(Data!$D1138=C$1,Data!$C1138,NA())</f>
        <v>#N/A</v>
      </c>
      <c r="D1138" t="e">
        <f>IF(Data!$D1138=D$1,Data!$C1138,NA())</f>
        <v>#N/A</v>
      </c>
      <c r="E1138" t="e">
        <f>IF(Data!$D1138=E$1,Data!$C1138,NA())</f>
        <v>#N/A</v>
      </c>
      <c r="F1138" t="e">
        <f>IF(Data!$D1138=F$1,Data!$C1138,NA())</f>
        <v>#N/A</v>
      </c>
      <c r="G1138" t="e">
        <f>IF(Data!$D1138=G$1,Data!$C1138,NA())</f>
        <v>#N/A</v>
      </c>
      <c r="H1138" t="e">
        <f>IF(Data!$D1138=H$1,Data!$C1138,NA())</f>
        <v>#N/A</v>
      </c>
      <c r="I1138">
        <f>IF(Data!$D1138=I$1,Data!$C1138,NA())</f>
        <v>-0.47661799999999999</v>
      </c>
      <c r="J1138" t="e">
        <f>IF(Data!$D1138=J$1,Data!$C1138,NA())</f>
        <v>#N/A</v>
      </c>
      <c r="K1138" t="e">
        <f>IF(Data!$D1138=K$1,Data!$C1138,NA())</f>
        <v>#N/A</v>
      </c>
    </row>
    <row r="1139" spans="1:11" x14ac:dyDescent="0.25">
      <c r="A1139">
        <f>Data!B1139</f>
        <v>0.33056999999999997</v>
      </c>
      <c r="B1139" t="e">
        <f>IF(Data!$D1139=B$1,Data!$C1139,NA())</f>
        <v>#N/A</v>
      </c>
      <c r="C1139" t="e">
        <f>IF(Data!$D1139=C$1,Data!$C1139,NA())</f>
        <v>#N/A</v>
      </c>
      <c r="D1139" t="e">
        <f>IF(Data!$D1139=D$1,Data!$C1139,NA())</f>
        <v>#N/A</v>
      </c>
      <c r="E1139" t="e">
        <f>IF(Data!$D1139=E$1,Data!$C1139,NA())</f>
        <v>#N/A</v>
      </c>
      <c r="F1139" t="e">
        <f>IF(Data!$D1139=F$1,Data!$C1139,NA())</f>
        <v>#N/A</v>
      </c>
      <c r="G1139">
        <f>IF(Data!$D1139=G$1,Data!$C1139,NA())</f>
        <v>-0.41966199999999998</v>
      </c>
      <c r="H1139" t="e">
        <f>IF(Data!$D1139=H$1,Data!$C1139,NA())</f>
        <v>#N/A</v>
      </c>
      <c r="I1139" t="e">
        <f>IF(Data!$D1139=I$1,Data!$C1139,NA())</f>
        <v>#N/A</v>
      </c>
      <c r="J1139" t="e">
        <f>IF(Data!$D1139=J$1,Data!$C1139,NA())</f>
        <v>#N/A</v>
      </c>
      <c r="K1139" t="e">
        <f>IF(Data!$D1139=K$1,Data!$C1139,NA())</f>
        <v>#N/A</v>
      </c>
    </row>
    <row r="1140" spans="1:11" x14ac:dyDescent="0.25">
      <c r="A1140">
        <f>Data!B1140</f>
        <v>-0.65260399999999996</v>
      </c>
      <c r="B1140" t="e">
        <f>IF(Data!$D1140=B$1,Data!$C1140,NA())</f>
        <v>#N/A</v>
      </c>
      <c r="C1140" t="e">
        <f>IF(Data!$D1140=C$1,Data!$C1140,NA())</f>
        <v>#N/A</v>
      </c>
      <c r="D1140" t="e">
        <f>IF(Data!$D1140=D$1,Data!$C1140,NA())</f>
        <v>#N/A</v>
      </c>
      <c r="E1140">
        <f>IF(Data!$D1140=E$1,Data!$C1140,NA())</f>
        <v>-0.18584700000000001</v>
      </c>
      <c r="F1140" t="e">
        <f>IF(Data!$D1140=F$1,Data!$C1140,NA())</f>
        <v>#N/A</v>
      </c>
      <c r="G1140" t="e">
        <f>IF(Data!$D1140=G$1,Data!$C1140,NA())</f>
        <v>#N/A</v>
      </c>
      <c r="H1140" t="e">
        <f>IF(Data!$D1140=H$1,Data!$C1140,NA())</f>
        <v>#N/A</v>
      </c>
      <c r="I1140" t="e">
        <f>IF(Data!$D1140=I$1,Data!$C1140,NA())</f>
        <v>#N/A</v>
      </c>
      <c r="J1140" t="e">
        <f>IF(Data!$D1140=J$1,Data!$C1140,NA())</f>
        <v>#N/A</v>
      </c>
      <c r="K1140" t="e">
        <f>IF(Data!$D1140=K$1,Data!$C1140,NA())</f>
        <v>#N/A</v>
      </c>
    </row>
    <row r="1141" spans="1:11" x14ac:dyDescent="0.25">
      <c r="A1141">
        <f>Data!B1141</f>
        <v>0.49524499999999999</v>
      </c>
      <c r="B1141" t="e">
        <f>IF(Data!$D1141=B$1,Data!$C1141,NA())</f>
        <v>#N/A</v>
      </c>
      <c r="C1141">
        <f>IF(Data!$D1141=C$1,Data!$C1141,NA())</f>
        <v>-0.54299900000000001</v>
      </c>
      <c r="D1141" t="e">
        <f>IF(Data!$D1141=D$1,Data!$C1141,NA())</f>
        <v>#N/A</v>
      </c>
      <c r="E1141" t="e">
        <f>IF(Data!$D1141=E$1,Data!$C1141,NA())</f>
        <v>#N/A</v>
      </c>
      <c r="F1141" t="e">
        <f>IF(Data!$D1141=F$1,Data!$C1141,NA())</f>
        <v>#N/A</v>
      </c>
      <c r="G1141" t="e">
        <f>IF(Data!$D1141=G$1,Data!$C1141,NA())</f>
        <v>#N/A</v>
      </c>
      <c r="H1141" t="e">
        <f>IF(Data!$D1141=H$1,Data!$C1141,NA())</f>
        <v>#N/A</v>
      </c>
      <c r="I1141" t="e">
        <f>IF(Data!$D1141=I$1,Data!$C1141,NA())</f>
        <v>#N/A</v>
      </c>
      <c r="J1141" t="e">
        <f>IF(Data!$D1141=J$1,Data!$C1141,NA())</f>
        <v>#N/A</v>
      </c>
      <c r="K1141" t="e">
        <f>IF(Data!$D1141=K$1,Data!$C1141,NA())</f>
        <v>#N/A</v>
      </c>
    </row>
    <row r="1142" spans="1:11" x14ac:dyDescent="0.25">
      <c r="A1142">
        <f>Data!B1142</f>
        <v>-0.48877300000000001</v>
      </c>
      <c r="B1142" t="e">
        <f>IF(Data!$D1142=B$1,Data!$C1142,NA())</f>
        <v>#N/A</v>
      </c>
      <c r="C1142">
        <f>IF(Data!$D1142=C$1,Data!$C1142,NA())</f>
        <v>-0.36653799999999997</v>
      </c>
      <c r="D1142" t="e">
        <f>IF(Data!$D1142=D$1,Data!$C1142,NA())</f>
        <v>#N/A</v>
      </c>
      <c r="E1142" t="e">
        <f>IF(Data!$D1142=E$1,Data!$C1142,NA())</f>
        <v>#N/A</v>
      </c>
      <c r="F1142" t="e">
        <f>IF(Data!$D1142=F$1,Data!$C1142,NA())</f>
        <v>#N/A</v>
      </c>
      <c r="G1142" t="e">
        <f>IF(Data!$D1142=G$1,Data!$C1142,NA())</f>
        <v>#N/A</v>
      </c>
      <c r="H1142" t="e">
        <f>IF(Data!$D1142=H$1,Data!$C1142,NA())</f>
        <v>#N/A</v>
      </c>
      <c r="I1142" t="e">
        <f>IF(Data!$D1142=I$1,Data!$C1142,NA())</f>
        <v>#N/A</v>
      </c>
      <c r="J1142" t="e">
        <f>IF(Data!$D1142=J$1,Data!$C1142,NA())</f>
        <v>#N/A</v>
      </c>
      <c r="K1142" t="e">
        <f>IF(Data!$D1142=K$1,Data!$C1142,NA())</f>
        <v>#N/A</v>
      </c>
    </row>
    <row r="1143" spans="1:11" x14ac:dyDescent="0.25">
      <c r="A1143">
        <f>Data!B1143</f>
        <v>0.63463499999999995</v>
      </c>
      <c r="B1143" t="e">
        <f>IF(Data!$D1143=B$1,Data!$C1143,NA())</f>
        <v>#N/A</v>
      </c>
      <c r="C1143" t="e">
        <f>IF(Data!$D1143=C$1,Data!$C1143,NA())</f>
        <v>#N/A</v>
      </c>
      <c r="D1143" t="e">
        <f>IF(Data!$D1143=D$1,Data!$C1143,NA())</f>
        <v>#N/A</v>
      </c>
      <c r="E1143" t="e">
        <f>IF(Data!$D1143=E$1,Data!$C1143,NA())</f>
        <v>#N/A</v>
      </c>
      <c r="F1143" t="e">
        <f>IF(Data!$D1143=F$1,Data!$C1143,NA())</f>
        <v>#N/A</v>
      </c>
      <c r="G1143" t="e">
        <f>IF(Data!$D1143=G$1,Data!$C1143,NA())</f>
        <v>#N/A</v>
      </c>
      <c r="H1143" t="e">
        <f>IF(Data!$D1143=H$1,Data!$C1143,NA())</f>
        <v>#N/A</v>
      </c>
      <c r="I1143" t="e">
        <f>IF(Data!$D1143=I$1,Data!$C1143,NA())</f>
        <v>#N/A</v>
      </c>
      <c r="J1143" t="e">
        <f>IF(Data!$D1143=J$1,Data!$C1143,NA())</f>
        <v>#N/A</v>
      </c>
      <c r="K1143">
        <f>IF(Data!$D1143=K$1,Data!$C1143,NA())</f>
        <v>-9.4965999999999995E-2</v>
      </c>
    </row>
    <row r="1144" spans="1:11" x14ac:dyDescent="0.25">
      <c r="A1144">
        <f>Data!B1144</f>
        <v>0.38582</v>
      </c>
      <c r="B1144" t="e">
        <f>IF(Data!$D1144=B$1,Data!$C1144,NA())</f>
        <v>#N/A</v>
      </c>
      <c r="C1144" t="e">
        <f>IF(Data!$D1144=C$1,Data!$C1144,NA())</f>
        <v>#N/A</v>
      </c>
      <c r="D1144">
        <f>IF(Data!$D1144=D$1,Data!$C1144,NA())</f>
        <v>0.74195900000000004</v>
      </c>
      <c r="E1144" t="e">
        <f>IF(Data!$D1144=E$1,Data!$C1144,NA())</f>
        <v>#N/A</v>
      </c>
      <c r="F1144" t="e">
        <f>IF(Data!$D1144=F$1,Data!$C1144,NA())</f>
        <v>#N/A</v>
      </c>
      <c r="G1144" t="e">
        <f>IF(Data!$D1144=G$1,Data!$C1144,NA())</f>
        <v>#N/A</v>
      </c>
      <c r="H1144" t="e">
        <f>IF(Data!$D1144=H$1,Data!$C1144,NA())</f>
        <v>#N/A</v>
      </c>
      <c r="I1144" t="e">
        <f>IF(Data!$D1144=I$1,Data!$C1144,NA())</f>
        <v>#N/A</v>
      </c>
      <c r="J1144" t="e">
        <f>IF(Data!$D1144=J$1,Data!$C1144,NA())</f>
        <v>#N/A</v>
      </c>
      <c r="K1144" t="e">
        <f>IF(Data!$D1144=K$1,Data!$C1144,NA())</f>
        <v>#N/A</v>
      </c>
    </row>
    <row r="1145" spans="1:11" x14ac:dyDescent="0.25">
      <c r="A1145">
        <f>Data!B1145</f>
        <v>8.7995000000000004E-2</v>
      </c>
      <c r="B1145" t="e">
        <f>IF(Data!$D1145=B$1,Data!$C1145,NA())</f>
        <v>#N/A</v>
      </c>
      <c r="C1145" t="e">
        <f>IF(Data!$D1145=C$1,Data!$C1145,NA())</f>
        <v>#N/A</v>
      </c>
      <c r="D1145" t="e">
        <f>IF(Data!$D1145=D$1,Data!$C1145,NA())</f>
        <v>#N/A</v>
      </c>
      <c r="E1145" t="e">
        <f>IF(Data!$D1145=E$1,Data!$C1145,NA())</f>
        <v>#N/A</v>
      </c>
      <c r="F1145">
        <f>IF(Data!$D1145=F$1,Data!$C1145,NA())</f>
        <v>0.76932999999999996</v>
      </c>
      <c r="G1145" t="e">
        <f>IF(Data!$D1145=G$1,Data!$C1145,NA())</f>
        <v>#N/A</v>
      </c>
      <c r="H1145" t="e">
        <f>IF(Data!$D1145=H$1,Data!$C1145,NA())</f>
        <v>#N/A</v>
      </c>
      <c r="I1145" t="e">
        <f>IF(Data!$D1145=I$1,Data!$C1145,NA())</f>
        <v>#N/A</v>
      </c>
      <c r="J1145" t="e">
        <f>IF(Data!$D1145=J$1,Data!$C1145,NA())</f>
        <v>#N/A</v>
      </c>
      <c r="K1145" t="e">
        <f>IF(Data!$D1145=K$1,Data!$C1145,NA())</f>
        <v>#N/A</v>
      </c>
    </row>
    <row r="1146" spans="1:11" x14ac:dyDescent="0.25">
      <c r="A1146">
        <f>Data!B1146</f>
        <v>-1.1776489999999999</v>
      </c>
      <c r="B1146" t="e">
        <f>IF(Data!$D1146=B$1,Data!$C1146,NA())</f>
        <v>#N/A</v>
      </c>
      <c r="C1146" t="e">
        <f>IF(Data!$D1146=C$1,Data!$C1146,NA())</f>
        <v>#N/A</v>
      </c>
      <c r="D1146" t="e">
        <f>IF(Data!$D1146=D$1,Data!$C1146,NA())</f>
        <v>#N/A</v>
      </c>
      <c r="E1146" t="e">
        <f>IF(Data!$D1146=E$1,Data!$C1146,NA())</f>
        <v>#N/A</v>
      </c>
      <c r="F1146" t="e">
        <f>IF(Data!$D1146=F$1,Data!$C1146,NA())</f>
        <v>#N/A</v>
      </c>
      <c r="G1146" t="e">
        <f>IF(Data!$D1146=G$1,Data!$C1146,NA())</f>
        <v>#N/A</v>
      </c>
      <c r="H1146" t="e">
        <f>IF(Data!$D1146=H$1,Data!$C1146,NA())</f>
        <v>#N/A</v>
      </c>
      <c r="I1146" t="e">
        <f>IF(Data!$D1146=I$1,Data!$C1146,NA())</f>
        <v>#N/A</v>
      </c>
      <c r="J1146" t="e">
        <f>IF(Data!$D1146=J$1,Data!$C1146,NA())</f>
        <v>#N/A</v>
      </c>
      <c r="K1146">
        <f>IF(Data!$D1146=K$1,Data!$C1146,NA())</f>
        <v>0.74490299999999998</v>
      </c>
    </row>
    <row r="1147" spans="1:11" x14ac:dyDescent="0.25">
      <c r="A1147">
        <f>Data!B1147</f>
        <v>-0.22466700000000001</v>
      </c>
      <c r="B1147" t="e">
        <f>IF(Data!$D1147=B$1,Data!$C1147,NA())</f>
        <v>#N/A</v>
      </c>
      <c r="C1147" t="e">
        <f>IF(Data!$D1147=C$1,Data!$C1147,NA())</f>
        <v>#N/A</v>
      </c>
      <c r="D1147" t="e">
        <f>IF(Data!$D1147=D$1,Data!$C1147,NA())</f>
        <v>#N/A</v>
      </c>
      <c r="E1147" t="e">
        <f>IF(Data!$D1147=E$1,Data!$C1147,NA())</f>
        <v>#N/A</v>
      </c>
      <c r="F1147" t="e">
        <f>IF(Data!$D1147=F$1,Data!$C1147,NA())</f>
        <v>#N/A</v>
      </c>
      <c r="G1147">
        <f>IF(Data!$D1147=G$1,Data!$C1147,NA())</f>
        <v>4.9765999999999998E-2</v>
      </c>
      <c r="H1147" t="e">
        <f>IF(Data!$D1147=H$1,Data!$C1147,NA())</f>
        <v>#N/A</v>
      </c>
      <c r="I1147" t="e">
        <f>IF(Data!$D1147=I$1,Data!$C1147,NA())</f>
        <v>#N/A</v>
      </c>
      <c r="J1147" t="e">
        <f>IF(Data!$D1147=J$1,Data!$C1147,NA())</f>
        <v>#N/A</v>
      </c>
      <c r="K1147" t="e">
        <f>IF(Data!$D1147=K$1,Data!$C1147,NA())</f>
        <v>#N/A</v>
      </c>
    </row>
    <row r="1148" spans="1:11" x14ac:dyDescent="0.25">
      <c r="A1148">
        <f>Data!B1148</f>
        <v>2.3168000000000001E-2</v>
      </c>
      <c r="B1148" t="e">
        <f>IF(Data!$D1148=B$1,Data!$C1148,NA())</f>
        <v>#N/A</v>
      </c>
      <c r="C1148" t="e">
        <f>IF(Data!$D1148=C$1,Data!$C1148,NA())</f>
        <v>#N/A</v>
      </c>
      <c r="D1148" t="e">
        <f>IF(Data!$D1148=D$1,Data!$C1148,NA())</f>
        <v>#N/A</v>
      </c>
      <c r="E1148" t="e">
        <f>IF(Data!$D1148=E$1,Data!$C1148,NA())</f>
        <v>#N/A</v>
      </c>
      <c r="F1148" t="e">
        <f>IF(Data!$D1148=F$1,Data!$C1148,NA())</f>
        <v>#N/A</v>
      </c>
      <c r="G1148" t="e">
        <f>IF(Data!$D1148=G$1,Data!$C1148,NA())</f>
        <v>#N/A</v>
      </c>
      <c r="H1148" t="e">
        <f>IF(Data!$D1148=H$1,Data!$C1148,NA())</f>
        <v>#N/A</v>
      </c>
      <c r="I1148">
        <f>IF(Data!$D1148=I$1,Data!$C1148,NA())</f>
        <v>-0.66226099999999999</v>
      </c>
      <c r="J1148" t="e">
        <f>IF(Data!$D1148=J$1,Data!$C1148,NA())</f>
        <v>#N/A</v>
      </c>
      <c r="K1148" t="e">
        <f>IF(Data!$D1148=K$1,Data!$C1148,NA())</f>
        <v>#N/A</v>
      </c>
    </row>
    <row r="1149" spans="1:11" x14ac:dyDescent="0.25">
      <c r="A1149">
        <f>Data!B1149</f>
        <v>0.42916599999999999</v>
      </c>
      <c r="B1149" t="e">
        <f>IF(Data!$D1149=B$1,Data!$C1149,NA())</f>
        <v>#N/A</v>
      </c>
      <c r="C1149" t="e">
        <f>IF(Data!$D1149=C$1,Data!$C1149,NA())</f>
        <v>#N/A</v>
      </c>
      <c r="D1149" t="e">
        <f>IF(Data!$D1149=D$1,Data!$C1149,NA())</f>
        <v>#N/A</v>
      </c>
      <c r="E1149" t="e">
        <f>IF(Data!$D1149=E$1,Data!$C1149,NA())</f>
        <v>#N/A</v>
      </c>
      <c r="F1149" t="e">
        <f>IF(Data!$D1149=F$1,Data!$C1149,NA())</f>
        <v>#N/A</v>
      </c>
      <c r="G1149" t="e">
        <f>IF(Data!$D1149=G$1,Data!$C1149,NA())</f>
        <v>#N/A</v>
      </c>
      <c r="H1149" t="e">
        <f>IF(Data!$D1149=H$1,Data!$C1149,NA())</f>
        <v>#N/A</v>
      </c>
      <c r="I1149" t="e">
        <f>IF(Data!$D1149=I$1,Data!$C1149,NA())</f>
        <v>#N/A</v>
      </c>
      <c r="J1149">
        <f>IF(Data!$D1149=J$1,Data!$C1149,NA())</f>
        <v>0.35132799999999997</v>
      </c>
      <c r="K1149" t="e">
        <f>IF(Data!$D1149=K$1,Data!$C1149,NA())</f>
        <v>#N/A</v>
      </c>
    </row>
    <row r="1150" spans="1:11" x14ac:dyDescent="0.25">
      <c r="A1150">
        <f>Data!B1150</f>
        <v>0.54966499999999996</v>
      </c>
      <c r="B1150" t="e">
        <f>IF(Data!$D1150=B$1,Data!$C1150,NA())</f>
        <v>#N/A</v>
      </c>
      <c r="C1150" t="e">
        <f>IF(Data!$D1150=C$1,Data!$C1150,NA())</f>
        <v>#N/A</v>
      </c>
      <c r="D1150" t="e">
        <f>IF(Data!$D1150=D$1,Data!$C1150,NA())</f>
        <v>#N/A</v>
      </c>
      <c r="E1150">
        <f>IF(Data!$D1150=E$1,Data!$C1150,NA())</f>
        <v>0.151702</v>
      </c>
      <c r="F1150" t="e">
        <f>IF(Data!$D1150=F$1,Data!$C1150,NA())</f>
        <v>#N/A</v>
      </c>
      <c r="G1150" t="e">
        <f>IF(Data!$D1150=G$1,Data!$C1150,NA())</f>
        <v>#N/A</v>
      </c>
      <c r="H1150" t="e">
        <f>IF(Data!$D1150=H$1,Data!$C1150,NA())</f>
        <v>#N/A</v>
      </c>
      <c r="I1150" t="e">
        <f>IF(Data!$D1150=I$1,Data!$C1150,NA())</f>
        <v>#N/A</v>
      </c>
      <c r="J1150" t="e">
        <f>IF(Data!$D1150=J$1,Data!$C1150,NA())</f>
        <v>#N/A</v>
      </c>
      <c r="K1150" t="e">
        <f>IF(Data!$D1150=K$1,Data!$C1150,NA())</f>
        <v>#N/A</v>
      </c>
    </row>
    <row r="1151" spans="1:11" x14ac:dyDescent="0.25">
      <c r="A1151">
        <f>Data!B1151</f>
        <v>-0.91473099999999996</v>
      </c>
      <c r="B1151">
        <f>IF(Data!$D1151=B$1,Data!$C1151,NA())</f>
        <v>-3.1973000000000001E-2</v>
      </c>
      <c r="C1151" t="e">
        <f>IF(Data!$D1151=C$1,Data!$C1151,NA())</f>
        <v>#N/A</v>
      </c>
      <c r="D1151" t="e">
        <f>IF(Data!$D1151=D$1,Data!$C1151,NA())</f>
        <v>#N/A</v>
      </c>
      <c r="E1151" t="e">
        <f>IF(Data!$D1151=E$1,Data!$C1151,NA())</f>
        <v>#N/A</v>
      </c>
      <c r="F1151" t="e">
        <f>IF(Data!$D1151=F$1,Data!$C1151,NA())</f>
        <v>#N/A</v>
      </c>
      <c r="G1151" t="e">
        <f>IF(Data!$D1151=G$1,Data!$C1151,NA())</f>
        <v>#N/A</v>
      </c>
      <c r="H1151" t="e">
        <f>IF(Data!$D1151=H$1,Data!$C1151,NA())</f>
        <v>#N/A</v>
      </c>
      <c r="I1151" t="e">
        <f>IF(Data!$D1151=I$1,Data!$C1151,NA())</f>
        <v>#N/A</v>
      </c>
      <c r="J1151" t="e">
        <f>IF(Data!$D1151=J$1,Data!$C1151,NA())</f>
        <v>#N/A</v>
      </c>
      <c r="K1151" t="e">
        <f>IF(Data!$D1151=K$1,Data!$C1151,NA())</f>
        <v>#N/A</v>
      </c>
    </row>
    <row r="1152" spans="1:11" x14ac:dyDescent="0.25">
      <c r="A1152">
        <f>Data!B1152</f>
        <v>0.69189699999999998</v>
      </c>
      <c r="B1152" t="e">
        <f>IF(Data!$D1152=B$1,Data!$C1152,NA())</f>
        <v>#N/A</v>
      </c>
      <c r="C1152" t="e">
        <f>IF(Data!$D1152=C$1,Data!$C1152,NA())</f>
        <v>#N/A</v>
      </c>
      <c r="D1152" t="e">
        <f>IF(Data!$D1152=D$1,Data!$C1152,NA())</f>
        <v>#N/A</v>
      </c>
      <c r="E1152" t="e">
        <f>IF(Data!$D1152=E$1,Data!$C1152,NA())</f>
        <v>#N/A</v>
      </c>
      <c r="F1152" t="e">
        <f>IF(Data!$D1152=F$1,Data!$C1152,NA())</f>
        <v>#N/A</v>
      </c>
      <c r="G1152" t="e">
        <f>IF(Data!$D1152=G$1,Data!$C1152,NA())</f>
        <v>#N/A</v>
      </c>
      <c r="H1152" t="e">
        <f>IF(Data!$D1152=H$1,Data!$C1152,NA())</f>
        <v>#N/A</v>
      </c>
      <c r="I1152" t="e">
        <f>IF(Data!$D1152=I$1,Data!$C1152,NA())</f>
        <v>#N/A</v>
      </c>
      <c r="J1152" t="e">
        <f>IF(Data!$D1152=J$1,Data!$C1152,NA())</f>
        <v>#N/A</v>
      </c>
      <c r="K1152">
        <f>IF(Data!$D1152=K$1,Data!$C1152,NA())</f>
        <v>-3.5156E-2</v>
      </c>
    </row>
    <row r="1153" spans="1:11" x14ac:dyDescent="0.25">
      <c r="A1153">
        <f>Data!B1153</f>
        <v>1.3913E-2</v>
      </c>
      <c r="B1153" t="e">
        <f>IF(Data!$D1153=B$1,Data!$C1153,NA())</f>
        <v>#N/A</v>
      </c>
      <c r="C1153" t="e">
        <f>IF(Data!$D1153=C$1,Data!$C1153,NA())</f>
        <v>#N/A</v>
      </c>
      <c r="D1153" t="e">
        <f>IF(Data!$D1153=D$1,Data!$C1153,NA())</f>
        <v>#N/A</v>
      </c>
      <c r="E1153" t="e">
        <f>IF(Data!$D1153=E$1,Data!$C1153,NA())</f>
        <v>#N/A</v>
      </c>
      <c r="F1153">
        <f>IF(Data!$D1153=F$1,Data!$C1153,NA())</f>
        <v>0.57060500000000003</v>
      </c>
      <c r="G1153" t="e">
        <f>IF(Data!$D1153=G$1,Data!$C1153,NA())</f>
        <v>#N/A</v>
      </c>
      <c r="H1153" t="e">
        <f>IF(Data!$D1153=H$1,Data!$C1153,NA())</f>
        <v>#N/A</v>
      </c>
      <c r="I1153" t="e">
        <f>IF(Data!$D1153=I$1,Data!$C1153,NA())</f>
        <v>#N/A</v>
      </c>
      <c r="J1153" t="e">
        <f>IF(Data!$D1153=J$1,Data!$C1153,NA())</f>
        <v>#N/A</v>
      </c>
      <c r="K1153" t="e">
        <f>IF(Data!$D1153=K$1,Data!$C1153,NA())</f>
        <v>#N/A</v>
      </c>
    </row>
    <row r="1154" spans="1:11" x14ac:dyDescent="0.25">
      <c r="A1154">
        <f>Data!B1154</f>
        <v>-0.86373800000000001</v>
      </c>
      <c r="B1154" t="e">
        <f>IF(Data!$D1154=B$1,Data!$C1154,NA())</f>
        <v>#N/A</v>
      </c>
      <c r="C1154" t="e">
        <f>IF(Data!$D1154=C$1,Data!$C1154,NA())</f>
        <v>#N/A</v>
      </c>
      <c r="D1154" t="e">
        <f>IF(Data!$D1154=D$1,Data!$C1154,NA())</f>
        <v>#N/A</v>
      </c>
      <c r="E1154" t="e">
        <f>IF(Data!$D1154=E$1,Data!$C1154,NA())</f>
        <v>#N/A</v>
      </c>
      <c r="F1154" t="e">
        <f>IF(Data!$D1154=F$1,Data!$C1154,NA())</f>
        <v>#N/A</v>
      </c>
      <c r="G1154" t="e">
        <f>IF(Data!$D1154=G$1,Data!$C1154,NA())</f>
        <v>#N/A</v>
      </c>
      <c r="H1154">
        <f>IF(Data!$D1154=H$1,Data!$C1154,NA())</f>
        <v>-0.75435399999999997</v>
      </c>
      <c r="I1154" t="e">
        <f>IF(Data!$D1154=I$1,Data!$C1154,NA())</f>
        <v>#N/A</v>
      </c>
      <c r="J1154" t="e">
        <f>IF(Data!$D1154=J$1,Data!$C1154,NA())</f>
        <v>#N/A</v>
      </c>
      <c r="K1154" t="e">
        <f>IF(Data!$D1154=K$1,Data!$C1154,NA())</f>
        <v>#N/A</v>
      </c>
    </row>
    <row r="1155" spans="1:11" x14ac:dyDescent="0.25">
      <c r="A1155">
        <f>Data!B1155</f>
        <v>0.373726</v>
      </c>
      <c r="B1155" t="e">
        <f>IF(Data!$D1155=B$1,Data!$C1155,NA())</f>
        <v>#N/A</v>
      </c>
      <c r="C1155" t="e">
        <f>IF(Data!$D1155=C$1,Data!$C1155,NA())</f>
        <v>#N/A</v>
      </c>
      <c r="D1155">
        <f>IF(Data!$D1155=D$1,Data!$C1155,NA())</f>
        <v>0.55874100000000004</v>
      </c>
      <c r="E1155" t="e">
        <f>IF(Data!$D1155=E$1,Data!$C1155,NA())</f>
        <v>#N/A</v>
      </c>
      <c r="F1155" t="e">
        <f>IF(Data!$D1155=F$1,Data!$C1155,NA())</f>
        <v>#N/A</v>
      </c>
      <c r="G1155" t="e">
        <f>IF(Data!$D1155=G$1,Data!$C1155,NA())</f>
        <v>#N/A</v>
      </c>
      <c r="H1155" t="e">
        <f>IF(Data!$D1155=H$1,Data!$C1155,NA())</f>
        <v>#N/A</v>
      </c>
      <c r="I1155" t="e">
        <f>IF(Data!$D1155=I$1,Data!$C1155,NA())</f>
        <v>#N/A</v>
      </c>
      <c r="J1155" t="e">
        <f>IF(Data!$D1155=J$1,Data!$C1155,NA())</f>
        <v>#N/A</v>
      </c>
      <c r="K1155" t="e">
        <f>IF(Data!$D1155=K$1,Data!$C1155,NA())</f>
        <v>#N/A</v>
      </c>
    </row>
    <row r="1156" spans="1:11" x14ac:dyDescent="0.25">
      <c r="A1156">
        <f>Data!B1156</f>
        <v>0.83435599999999999</v>
      </c>
      <c r="B1156" t="e">
        <f>IF(Data!$D1156=B$1,Data!$C1156,NA())</f>
        <v>#N/A</v>
      </c>
      <c r="C1156" t="e">
        <f>IF(Data!$D1156=C$1,Data!$C1156,NA())</f>
        <v>#N/A</v>
      </c>
      <c r="D1156" t="e">
        <f>IF(Data!$D1156=D$1,Data!$C1156,NA())</f>
        <v>#N/A</v>
      </c>
      <c r="E1156" t="e">
        <f>IF(Data!$D1156=E$1,Data!$C1156,NA())</f>
        <v>#N/A</v>
      </c>
      <c r="F1156" t="e">
        <f>IF(Data!$D1156=F$1,Data!$C1156,NA())</f>
        <v>#N/A</v>
      </c>
      <c r="G1156" t="e">
        <f>IF(Data!$D1156=G$1,Data!$C1156,NA())</f>
        <v>#N/A</v>
      </c>
      <c r="H1156" t="e">
        <f>IF(Data!$D1156=H$1,Data!$C1156,NA())</f>
        <v>#N/A</v>
      </c>
      <c r="I1156" t="e">
        <f>IF(Data!$D1156=I$1,Data!$C1156,NA())</f>
        <v>#N/A</v>
      </c>
      <c r="J1156">
        <f>IF(Data!$D1156=J$1,Data!$C1156,NA())</f>
        <v>-0.13198399999999999</v>
      </c>
      <c r="K1156" t="e">
        <f>IF(Data!$D1156=K$1,Data!$C1156,NA())</f>
        <v>#N/A</v>
      </c>
    </row>
    <row r="1157" spans="1:11" x14ac:dyDescent="0.25">
      <c r="A1157">
        <f>Data!B1157</f>
        <v>0.31648199999999999</v>
      </c>
      <c r="B1157" t="e">
        <f>IF(Data!$D1157=B$1,Data!$C1157,NA())</f>
        <v>#N/A</v>
      </c>
      <c r="C1157" t="e">
        <f>IF(Data!$D1157=C$1,Data!$C1157,NA())</f>
        <v>#N/A</v>
      </c>
      <c r="D1157" t="e">
        <f>IF(Data!$D1157=D$1,Data!$C1157,NA())</f>
        <v>#N/A</v>
      </c>
      <c r="E1157" t="e">
        <f>IF(Data!$D1157=E$1,Data!$C1157,NA())</f>
        <v>#N/A</v>
      </c>
      <c r="F1157" t="e">
        <f>IF(Data!$D1157=F$1,Data!$C1157,NA())</f>
        <v>#N/A</v>
      </c>
      <c r="G1157">
        <f>IF(Data!$D1157=G$1,Data!$C1157,NA())</f>
        <v>-4.1496999999999999E-2</v>
      </c>
      <c r="H1157" t="e">
        <f>IF(Data!$D1157=H$1,Data!$C1157,NA())</f>
        <v>#N/A</v>
      </c>
      <c r="I1157" t="e">
        <f>IF(Data!$D1157=I$1,Data!$C1157,NA())</f>
        <v>#N/A</v>
      </c>
      <c r="J1157" t="e">
        <f>IF(Data!$D1157=J$1,Data!$C1157,NA())</f>
        <v>#N/A</v>
      </c>
      <c r="K1157" t="e">
        <f>IF(Data!$D1157=K$1,Data!$C1157,NA())</f>
        <v>#N/A</v>
      </c>
    </row>
    <row r="1158" spans="1:11" x14ac:dyDescent="0.25">
      <c r="A1158">
        <f>Data!B1158</f>
        <v>-0.37120599999999998</v>
      </c>
      <c r="B1158" t="e">
        <f>IF(Data!$D1158=B$1,Data!$C1158,NA())</f>
        <v>#N/A</v>
      </c>
      <c r="C1158">
        <f>IF(Data!$D1158=C$1,Data!$C1158,NA())</f>
        <v>-0.19389100000000001</v>
      </c>
      <c r="D1158" t="e">
        <f>IF(Data!$D1158=D$1,Data!$C1158,NA())</f>
        <v>#N/A</v>
      </c>
      <c r="E1158" t="e">
        <f>IF(Data!$D1158=E$1,Data!$C1158,NA())</f>
        <v>#N/A</v>
      </c>
      <c r="F1158" t="e">
        <f>IF(Data!$D1158=F$1,Data!$C1158,NA())</f>
        <v>#N/A</v>
      </c>
      <c r="G1158" t="e">
        <f>IF(Data!$D1158=G$1,Data!$C1158,NA())</f>
        <v>#N/A</v>
      </c>
      <c r="H1158" t="e">
        <f>IF(Data!$D1158=H$1,Data!$C1158,NA())</f>
        <v>#N/A</v>
      </c>
      <c r="I1158" t="e">
        <f>IF(Data!$D1158=I$1,Data!$C1158,NA())</f>
        <v>#N/A</v>
      </c>
      <c r="J1158" t="e">
        <f>IF(Data!$D1158=J$1,Data!$C1158,NA())</f>
        <v>#N/A</v>
      </c>
      <c r="K1158" t="e">
        <f>IF(Data!$D1158=K$1,Data!$C1158,NA())</f>
        <v>#N/A</v>
      </c>
    </row>
    <row r="1159" spans="1:11" x14ac:dyDescent="0.25">
      <c r="A1159">
        <f>Data!B1159</f>
        <v>0.58890900000000002</v>
      </c>
      <c r="B1159" t="e">
        <f>IF(Data!$D1159=B$1,Data!$C1159,NA())</f>
        <v>#N/A</v>
      </c>
      <c r="C1159">
        <f>IF(Data!$D1159=C$1,Data!$C1159,NA())</f>
        <v>0.49170399999999997</v>
      </c>
      <c r="D1159" t="e">
        <f>IF(Data!$D1159=D$1,Data!$C1159,NA())</f>
        <v>#N/A</v>
      </c>
      <c r="E1159" t="e">
        <f>IF(Data!$D1159=E$1,Data!$C1159,NA())</f>
        <v>#N/A</v>
      </c>
      <c r="F1159" t="e">
        <f>IF(Data!$D1159=F$1,Data!$C1159,NA())</f>
        <v>#N/A</v>
      </c>
      <c r="G1159" t="e">
        <f>IF(Data!$D1159=G$1,Data!$C1159,NA())</f>
        <v>#N/A</v>
      </c>
      <c r="H1159" t="e">
        <f>IF(Data!$D1159=H$1,Data!$C1159,NA())</f>
        <v>#N/A</v>
      </c>
      <c r="I1159" t="e">
        <f>IF(Data!$D1159=I$1,Data!$C1159,NA())</f>
        <v>#N/A</v>
      </c>
      <c r="J1159" t="e">
        <f>IF(Data!$D1159=J$1,Data!$C1159,NA())</f>
        <v>#N/A</v>
      </c>
      <c r="K1159" t="e">
        <f>IF(Data!$D1159=K$1,Data!$C1159,NA())</f>
        <v>#N/A</v>
      </c>
    </row>
    <row r="1160" spans="1:11" x14ac:dyDescent="0.25">
      <c r="A1160">
        <f>Data!B1160</f>
        <v>0.60672300000000001</v>
      </c>
      <c r="B1160" t="e">
        <f>IF(Data!$D1160=B$1,Data!$C1160,NA())</f>
        <v>#N/A</v>
      </c>
      <c r="C1160" t="e">
        <f>IF(Data!$D1160=C$1,Data!$C1160,NA())</f>
        <v>#N/A</v>
      </c>
      <c r="D1160" t="e">
        <f>IF(Data!$D1160=D$1,Data!$C1160,NA())</f>
        <v>#N/A</v>
      </c>
      <c r="E1160" t="e">
        <f>IF(Data!$D1160=E$1,Data!$C1160,NA())</f>
        <v>#N/A</v>
      </c>
      <c r="F1160" t="e">
        <f>IF(Data!$D1160=F$1,Data!$C1160,NA())</f>
        <v>#N/A</v>
      </c>
      <c r="G1160">
        <f>IF(Data!$D1160=G$1,Data!$C1160,NA())</f>
        <v>-0.26774500000000001</v>
      </c>
      <c r="H1160" t="e">
        <f>IF(Data!$D1160=H$1,Data!$C1160,NA())</f>
        <v>#N/A</v>
      </c>
      <c r="I1160" t="e">
        <f>IF(Data!$D1160=I$1,Data!$C1160,NA())</f>
        <v>#N/A</v>
      </c>
      <c r="J1160" t="e">
        <f>IF(Data!$D1160=J$1,Data!$C1160,NA())</f>
        <v>#N/A</v>
      </c>
      <c r="K1160" t="e">
        <f>IF(Data!$D1160=K$1,Data!$C1160,NA())</f>
        <v>#N/A</v>
      </c>
    </row>
    <row r="1161" spans="1:11" x14ac:dyDescent="0.25">
      <c r="A1161">
        <f>Data!B1161</f>
        <v>0.43914900000000001</v>
      </c>
      <c r="B1161" t="e">
        <f>IF(Data!$D1161=B$1,Data!$C1161,NA())</f>
        <v>#N/A</v>
      </c>
      <c r="C1161" t="e">
        <f>IF(Data!$D1161=C$1,Data!$C1161,NA())</f>
        <v>#N/A</v>
      </c>
      <c r="D1161">
        <f>IF(Data!$D1161=D$1,Data!$C1161,NA())</f>
        <v>7.9434000000000005E-2</v>
      </c>
      <c r="E1161" t="e">
        <f>IF(Data!$D1161=E$1,Data!$C1161,NA())</f>
        <v>#N/A</v>
      </c>
      <c r="F1161" t="e">
        <f>IF(Data!$D1161=F$1,Data!$C1161,NA())</f>
        <v>#N/A</v>
      </c>
      <c r="G1161" t="e">
        <f>IF(Data!$D1161=G$1,Data!$C1161,NA())</f>
        <v>#N/A</v>
      </c>
      <c r="H1161" t="e">
        <f>IF(Data!$D1161=H$1,Data!$C1161,NA())</f>
        <v>#N/A</v>
      </c>
      <c r="I1161" t="e">
        <f>IF(Data!$D1161=I$1,Data!$C1161,NA())</f>
        <v>#N/A</v>
      </c>
      <c r="J1161" t="e">
        <f>IF(Data!$D1161=J$1,Data!$C1161,NA())</f>
        <v>#N/A</v>
      </c>
      <c r="K1161" t="e">
        <f>IF(Data!$D1161=K$1,Data!$C1161,NA())</f>
        <v>#N/A</v>
      </c>
    </row>
    <row r="1162" spans="1:11" x14ac:dyDescent="0.25">
      <c r="A1162">
        <f>Data!B1162</f>
        <v>-7.1082000000000006E-2</v>
      </c>
      <c r="B1162" t="e">
        <f>IF(Data!$D1162=B$1,Data!$C1162,NA())</f>
        <v>#N/A</v>
      </c>
      <c r="C1162" t="e">
        <f>IF(Data!$D1162=C$1,Data!$C1162,NA())</f>
        <v>#N/A</v>
      </c>
      <c r="D1162" t="e">
        <f>IF(Data!$D1162=D$1,Data!$C1162,NA())</f>
        <v>#N/A</v>
      </c>
      <c r="E1162" t="e">
        <f>IF(Data!$D1162=E$1,Data!$C1162,NA())</f>
        <v>#N/A</v>
      </c>
      <c r="F1162" t="e">
        <f>IF(Data!$D1162=F$1,Data!$C1162,NA())</f>
        <v>#N/A</v>
      </c>
      <c r="G1162" t="e">
        <f>IF(Data!$D1162=G$1,Data!$C1162,NA())</f>
        <v>#N/A</v>
      </c>
      <c r="H1162" t="e">
        <f>IF(Data!$D1162=H$1,Data!$C1162,NA())</f>
        <v>#N/A</v>
      </c>
      <c r="I1162">
        <f>IF(Data!$D1162=I$1,Data!$C1162,NA())</f>
        <v>-0.86028000000000004</v>
      </c>
      <c r="J1162" t="e">
        <f>IF(Data!$D1162=J$1,Data!$C1162,NA())</f>
        <v>#N/A</v>
      </c>
      <c r="K1162" t="e">
        <f>IF(Data!$D1162=K$1,Data!$C1162,NA())</f>
        <v>#N/A</v>
      </c>
    </row>
    <row r="1163" spans="1:11" x14ac:dyDescent="0.25">
      <c r="A1163">
        <f>Data!B1163</f>
        <v>0.67656099999999997</v>
      </c>
      <c r="B1163" t="e">
        <f>IF(Data!$D1163=B$1,Data!$C1163,NA())</f>
        <v>#N/A</v>
      </c>
      <c r="C1163" t="e">
        <f>IF(Data!$D1163=C$1,Data!$C1163,NA())</f>
        <v>#N/A</v>
      </c>
      <c r="D1163" t="e">
        <f>IF(Data!$D1163=D$1,Data!$C1163,NA())</f>
        <v>#N/A</v>
      </c>
      <c r="E1163" t="e">
        <f>IF(Data!$D1163=E$1,Data!$C1163,NA())</f>
        <v>#N/A</v>
      </c>
      <c r="F1163" t="e">
        <f>IF(Data!$D1163=F$1,Data!$C1163,NA())</f>
        <v>#N/A</v>
      </c>
      <c r="G1163">
        <f>IF(Data!$D1163=G$1,Data!$C1163,NA())</f>
        <v>0.108623</v>
      </c>
      <c r="H1163" t="e">
        <f>IF(Data!$D1163=H$1,Data!$C1163,NA())</f>
        <v>#N/A</v>
      </c>
      <c r="I1163" t="e">
        <f>IF(Data!$D1163=I$1,Data!$C1163,NA())</f>
        <v>#N/A</v>
      </c>
      <c r="J1163" t="e">
        <f>IF(Data!$D1163=J$1,Data!$C1163,NA())</f>
        <v>#N/A</v>
      </c>
      <c r="K1163" t="e">
        <f>IF(Data!$D1163=K$1,Data!$C1163,NA())</f>
        <v>#N/A</v>
      </c>
    </row>
    <row r="1164" spans="1:11" x14ac:dyDescent="0.25">
      <c r="A1164">
        <f>Data!B1164</f>
        <v>0.54658899999999999</v>
      </c>
      <c r="B1164" t="e">
        <f>IF(Data!$D1164=B$1,Data!$C1164,NA())</f>
        <v>#N/A</v>
      </c>
      <c r="C1164" t="e">
        <f>IF(Data!$D1164=C$1,Data!$C1164,NA())</f>
        <v>#N/A</v>
      </c>
      <c r="D1164">
        <f>IF(Data!$D1164=D$1,Data!$C1164,NA())</f>
        <v>3.1879999999999999E-2</v>
      </c>
      <c r="E1164" t="e">
        <f>IF(Data!$D1164=E$1,Data!$C1164,NA())</f>
        <v>#N/A</v>
      </c>
      <c r="F1164" t="e">
        <f>IF(Data!$D1164=F$1,Data!$C1164,NA())</f>
        <v>#N/A</v>
      </c>
      <c r="G1164" t="e">
        <f>IF(Data!$D1164=G$1,Data!$C1164,NA())</f>
        <v>#N/A</v>
      </c>
      <c r="H1164" t="e">
        <f>IF(Data!$D1164=H$1,Data!$C1164,NA())</f>
        <v>#N/A</v>
      </c>
      <c r="I1164" t="e">
        <f>IF(Data!$D1164=I$1,Data!$C1164,NA())</f>
        <v>#N/A</v>
      </c>
      <c r="J1164" t="e">
        <f>IF(Data!$D1164=J$1,Data!$C1164,NA())</f>
        <v>#N/A</v>
      </c>
      <c r="K1164" t="e">
        <f>IF(Data!$D1164=K$1,Data!$C1164,NA())</f>
        <v>#N/A</v>
      </c>
    </row>
    <row r="1165" spans="1:11" x14ac:dyDescent="0.25">
      <c r="A1165">
        <f>Data!B1165</f>
        <v>-0.146506</v>
      </c>
      <c r="B1165">
        <f>IF(Data!$D1165=B$1,Data!$C1165,NA())</f>
        <v>-0.79846899999999998</v>
      </c>
      <c r="C1165" t="e">
        <f>IF(Data!$D1165=C$1,Data!$C1165,NA())</f>
        <v>#N/A</v>
      </c>
      <c r="D1165" t="e">
        <f>IF(Data!$D1165=D$1,Data!$C1165,NA())</f>
        <v>#N/A</v>
      </c>
      <c r="E1165" t="e">
        <f>IF(Data!$D1165=E$1,Data!$C1165,NA())</f>
        <v>#N/A</v>
      </c>
      <c r="F1165" t="e">
        <f>IF(Data!$D1165=F$1,Data!$C1165,NA())</f>
        <v>#N/A</v>
      </c>
      <c r="G1165" t="e">
        <f>IF(Data!$D1165=G$1,Data!$C1165,NA())</f>
        <v>#N/A</v>
      </c>
      <c r="H1165" t="e">
        <f>IF(Data!$D1165=H$1,Data!$C1165,NA())</f>
        <v>#N/A</v>
      </c>
      <c r="I1165" t="e">
        <f>IF(Data!$D1165=I$1,Data!$C1165,NA())</f>
        <v>#N/A</v>
      </c>
      <c r="J1165" t="e">
        <f>IF(Data!$D1165=J$1,Data!$C1165,NA())</f>
        <v>#N/A</v>
      </c>
      <c r="K1165" t="e">
        <f>IF(Data!$D1165=K$1,Data!$C1165,NA())</f>
        <v>#N/A</v>
      </c>
    </row>
    <row r="1166" spans="1:11" x14ac:dyDescent="0.25">
      <c r="A1166">
        <f>Data!B1166</f>
        <v>0.122838</v>
      </c>
      <c r="B1166" t="e">
        <f>IF(Data!$D1166=B$1,Data!$C1166,NA())</f>
        <v>#N/A</v>
      </c>
      <c r="C1166" t="e">
        <f>IF(Data!$D1166=C$1,Data!$C1166,NA())</f>
        <v>#N/A</v>
      </c>
      <c r="D1166" t="e">
        <f>IF(Data!$D1166=D$1,Data!$C1166,NA())</f>
        <v>#N/A</v>
      </c>
      <c r="E1166" t="e">
        <f>IF(Data!$D1166=E$1,Data!$C1166,NA())</f>
        <v>#N/A</v>
      </c>
      <c r="F1166" t="e">
        <f>IF(Data!$D1166=F$1,Data!$C1166,NA())</f>
        <v>#N/A</v>
      </c>
      <c r="G1166" t="e">
        <f>IF(Data!$D1166=G$1,Data!$C1166,NA())</f>
        <v>#N/A</v>
      </c>
      <c r="H1166" t="e">
        <f>IF(Data!$D1166=H$1,Data!$C1166,NA())</f>
        <v>#N/A</v>
      </c>
      <c r="I1166">
        <f>IF(Data!$D1166=I$1,Data!$C1166,NA())</f>
        <v>-0.36571599999999999</v>
      </c>
      <c r="J1166" t="e">
        <f>IF(Data!$D1166=J$1,Data!$C1166,NA())</f>
        <v>#N/A</v>
      </c>
      <c r="K1166" t="e">
        <f>IF(Data!$D1166=K$1,Data!$C1166,NA())</f>
        <v>#N/A</v>
      </c>
    </row>
    <row r="1167" spans="1:11" x14ac:dyDescent="0.25">
      <c r="A1167">
        <f>Data!B1167</f>
        <v>0.37425399999999998</v>
      </c>
      <c r="B1167" t="e">
        <f>IF(Data!$D1167=B$1,Data!$C1167,NA())</f>
        <v>#N/A</v>
      </c>
      <c r="C1167" t="e">
        <f>IF(Data!$D1167=C$1,Data!$C1167,NA())</f>
        <v>#N/A</v>
      </c>
      <c r="D1167">
        <f>IF(Data!$D1167=D$1,Data!$C1167,NA())</f>
        <v>0.159999</v>
      </c>
      <c r="E1167" t="e">
        <f>IF(Data!$D1167=E$1,Data!$C1167,NA())</f>
        <v>#N/A</v>
      </c>
      <c r="F1167" t="e">
        <f>IF(Data!$D1167=F$1,Data!$C1167,NA())</f>
        <v>#N/A</v>
      </c>
      <c r="G1167" t="e">
        <f>IF(Data!$D1167=G$1,Data!$C1167,NA())</f>
        <v>#N/A</v>
      </c>
      <c r="H1167" t="e">
        <f>IF(Data!$D1167=H$1,Data!$C1167,NA())</f>
        <v>#N/A</v>
      </c>
      <c r="I1167" t="e">
        <f>IF(Data!$D1167=I$1,Data!$C1167,NA())</f>
        <v>#N/A</v>
      </c>
      <c r="J1167" t="e">
        <f>IF(Data!$D1167=J$1,Data!$C1167,NA())</f>
        <v>#N/A</v>
      </c>
      <c r="K1167" t="e">
        <f>IF(Data!$D1167=K$1,Data!$C1167,NA())</f>
        <v>#N/A</v>
      </c>
    </row>
    <row r="1168" spans="1:11" x14ac:dyDescent="0.25">
      <c r="A1168">
        <f>Data!B1168</f>
        <v>-1.2429699999999999</v>
      </c>
      <c r="B1168">
        <f>IF(Data!$D1168=B$1,Data!$C1168,NA())</f>
        <v>0.144654</v>
      </c>
      <c r="C1168" t="e">
        <f>IF(Data!$D1168=C$1,Data!$C1168,NA())</f>
        <v>#N/A</v>
      </c>
      <c r="D1168" t="e">
        <f>IF(Data!$D1168=D$1,Data!$C1168,NA())</f>
        <v>#N/A</v>
      </c>
      <c r="E1168" t="e">
        <f>IF(Data!$D1168=E$1,Data!$C1168,NA())</f>
        <v>#N/A</v>
      </c>
      <c r="F1168" t="e">
        <f>IF(Data!$D1168=F$1,Data!$C1168,NA())</f>
        <v>#N/A</v>
      </c>
      <c r="G1168" t="e">
        <f>IF(Data!$D1168=G$1,Data!$C1168,NA())</f>
        <v>#N/A</v>
      </c>
      <c r="H1168" t="e">
        <f>IF(Data!$D1168=H$1,Data!$C1168,NA())</f>
        <v>#N/A</v>
      </c>
      <c r="I1168" t="e">
        <f>IF(Data!$D1168=I$1,Data!$C1168,NA())</f>
        <v>#N/A</v>
      </c>
      <c r="J1168" t="e">
        <f>IF(Data!$D1168=J$1,Data!$C1168,NA())</f>
        <v>#N/A</v>
      </c>
      <c r="K1168" t="e">
        <f>IF(Data!$D1168=K$1,Data!$C1168,NA())</f>
        <v>#N/A</v>
      </c>
    </row>
    <row r="1169" spans="1:11" x14ac:dyDescent="0.25">
      <c r="A1169">
        <f>Data!B1169</f>
        <v>-0.47415499999999999</v>
      </c>
      <c r="B1169">
        <f>IF(Data!$D1169=B$1,Data!$C1169,NA())</f>
        <v>-0.19150600000000001</v>
      </c>
      <c r="C1169" t="e">
        <f>IF(Data!$D1169=C$1,Data!$C1169,NA())</f>
        <v>#N/A</v>
      </c>
      <c r="D1169" t="e">
        <f>IF(Data!$D1169=D$1,Data!$C1169,NA())</f>
        <v>#N/A</v>
      </c>
      <c r="E1169" t="e">
        <f>IF(Data!$D1169=E$1,Data!$C1169,NA())</f>
        <v>#N/A</v>
      </c>
      <c r="F1169" t="e">
        <f>IF(Data!$D1169=F$1,Data!$C1169,NA())</f>
        <v>#N/A</v>
      </c>
      <c r="G1169" t="e">
        <f>IF(Data!$D1169=G$1,Data!$C1169,NA())</f>
        <v>#N/A</v>
      </c>
      <c r="H1169" t="e">
        <f>IF(Data!$D1169=H$1,Data!$C1169,NA())</f>
        <v>#N/A</v>
      </c>
      <c r="I1169" t="e">
        <f>IF(Data!$D1169=I$1,Data!$C1169,NA())</f>
        <v>#N/A</v>
      </c>
      <c r="J1169" t="e">
        <f>IF(Data!$D1169=J$1,Data!$C1169,NA())</f>
        <v>#N/A</v>
      </c>
      <c r="K1169" t="e">
        <f>IF(Data!$D1169=K$1,Data!$C1169,NA())</f>
        <v>#N/A</v>
      </c>
    </row>
    <row r="1170" spans="1:11" x14ac:dyDescent="0.25">
      <c r="A1170">
        <f>Data!B1170</f>
        <v>0.16328799999999999</v>
      </c>
      <c r="B1170" t="e">
        <f>IF(Data!$D1170=B$1,Data!$C1170,NA())</f>
        <v>#N/A</v>
      </c>
      <c r="C1170" t="e">
        <f>IF(Data!$D1170=C$1,Data!$C1170,NA())</f>
        <v>#N/A</v>
      </c>
      <c r="D1170" t="e">
        <f>IF(Data!$D1170=D$1,Data!$C1170,NA())</f>
        <v>#N/A</v>
      </c>
      <c r="E1170">
        <f>IF(Data!$D1170=E$1,Data!$C1170,NA())</f>
        <v>-0.49004700000000001</v>
      </c>
      <c r="F1170" t="e">
        <f>IF(Data!$D1170=F$1,Data!$C1170,NA())</f>
        <v>#N/A</v>
      </c>
      <c r="G1170" t="e">
        <f>IF(Data!$D1170=G$1,Data!$C1170,NA())</f>
        <v>#N/A</v>
      </c>
      <c r="H1170" t="e">
        <f>IF(Data!$D1170=H$1,Data!$C1170,NA())</f>
        <v>#N/A</v>
      </c>
      <c r="I1170" t="e">
        <f>IF(Data!$D1170=I$1,Data!$C1170,NA())</f>
        <v>#N/A</v>
      </c>
      <c r="J1170" t="e">
        <f>IF(Data!$D1170=J$1,Data!$C1170,NA())</f>
        <v>#N/A</v>
      </c>
      <c r="K1170" t="e">
        <f>IF(Data!$D1170=K$1,Data!$C1170,NA())</f>
        <v>#N/A</v>
      </c>
    </row>
    <row r="1171" spans="1:11" x14ac:dyDescent="0.25">
      <c r="A1171">
        <f>Data!B1171</f>
        <v>0.39158300000000001</v>
      </c>
      <c r="B1171" t="e">
        <f>IF(Data!$D1171=B$1,Data!$C1171,NA())</f>
        <v>#N/A</v>
      </c>
      <c r="C1171" t="e">
        <f>IF(Data!$D1171=C$1,Data!$C1171,NA())</f>
        <v>#N/A</v>
      </c>
      <c r="D1171" t="e">
        <f>IF(Data!$D1171=D$1,Data!$C1171,NA())</f>
        <v>#N/A</v>
      </c>
      <c r="E1171" t="e">
        <f>IF(Data!$D1171=E$1,Data!$C1171,NA())</f>
        <v>#N/A</v>
      </c>
      <c r="F1171" t="e">
        <f>IF(Data!$D1171=F$1,Data!$C1171,NA())</f>
        <v>#N/A</v>
      </c>
      <c r="G1171" t="e">
        <f>IF(Data!$D1171=G$1,Data!$C1171,NA())</f>
        <v>#N/A</v>
      </c>
      <c r="H1171" t="e">
        <f>IF(Data!$D1171=H$1,Data!$C1171,NA())</f>
        <v>#N/A</v>
      </c>
      <c r="I1171" t="e">
        <f>IF(Data!$D1171=I$1,Data!$C1171,NA())</f>
        <v>#N/A</v>
      </c>
      <c r="J1171">
        <f>IF(Data!$D1171=J$1,Data!$C1171,NA())</f>
        <v>0.56875500000000001</v>
      </c>
      <c r="K1171" t="e">
        <f>IF(Data!$D1171=K$1,Data!$C1171,NA())</f>
        <v>#N/A</v>
      </c>
    </row>
    <row r="1172" spans="1:11" x14ac:dyDescent="0.25">
      <c r="A1172">
        <f>Data!B1172</f>
        <v>-0.40708100000000003</v>
      </c>
      <c r="B1172" t="e">
        <f>IF(Data!$D1172=B$1,Data!$C1172,NA())</f>
        <v>#N/A</v>
      </c>
      <c r="C1172" t="e">
        <f>IF(Data!$D1172=C$1,Data!$C1172,NA())</f>
        <v>#N/A</v>
      </c>
      <c r="D1172" t="e">
        <f>IF(Data!$D1172=D$1,Data!$C1172,NA())</f>
        <v>#N/A</v>
      </c>
      <c r="E1172" t="e">
        <f>IF(Data!$D1172=E$1,Data!$C1172,NA())</f>
        <v>#N/A</v>
      </c>
      <c r="F1172" t="e">
        <f>IF(Data!$D1172=F$1,Data!$C1172,NA())</f>
        <v>#N/A</v>
      </c>
      <c r="G1172" t="e">
        <f>IF(Data!$D1172=G$1,Data!$C1172,NA())</f>
        <v>#N/A</v>
      </c>
      <c r="H1172" t="e">
        <f>IF(Data!$D1172=H$1,Data!$C1172,NA())</f>
        <v>#N/A</v>
      </c>
      <c r="I1172" t="e">
        <f>IF(Data!$D1172=I$1,Data!$C1172,NA())</f>
        <v>#N/A</v>
      </c>
      <c r="J1172" t="e">
        <f>IF(Data!$D1172=J$1,Data!$C1172,NA())</f>
        <v>#N/A</v>
      </c>
      <c r="K1172">
        <f>IF(Data!$D1172=K$1,Data!$C1172,NA())</f>
        <v>-0.37222899999999998</v>
      </c>
    </row>
    <row r="1173" spans="1:11" x14ac:dyDescent="0.25">
      <c r="A1173">
        <f>Data!B1173</f>
        <v>0.43253799999999998</v>
      </c>
      <c r="B1173" t="e">
        <f>IF(Data!$D1173=B$1,Data!$C1173,NA())</f>
        <v>#N/A</v>
      </c>
      <c r="C1173" t="e">
        <f>IF(Data!$D1173=C$1,Data!$C1173,NA())</f>
        <v>#N/A</v>
      </c>
      <c r="D1173" t="e">
        <f>IF(Data!$D1173=D$1,Data!$C1173,NA())</f>
        <v>#N/A</v>
      </c>
      <c r="E1173">
        <f>IF(Data!$D1173=E$1,Data!$C1173,NA())</f>
        <v>0.61044900000000002</v>
      </c>
      <c r="F1173" t="e">
        <f>IF(Data!$D1173=F$1,Data!$C1173,NA())</f>
        <v>#N/A</v>
      </c>
      <c r="G1173" t="e">
        <f>IF(Data!$D1173=G$1,Data!$C1173,NA())</f>
        <v>#N/A</v>
      </c>
      <c r="H1173" t="e">
        <f>IF(Data!$D1173=H$1,Data!$C1173,NA())</f>
        <v>#N/A</v>
      </c>
      <c r="I1173" t="e">
        <f>IF(Data!$D1173=I$1,Data!$C1173,NA())</f>
        <v>#N/A</v>
      </c>
      <c r="J1173" t="e">
        <f>IF(Data!$D1173=J$1,Data!$C1173,NA())</f>
        <v>#N/A</v>
      </c>
      <c r="K1173" t="e">
        <f>IF(Data!$D1173=K$1,Data!$C1173,NA())</f>
        <v>#N/A</v>
      </c>
    </row>
    <row r="1174" spans="1:11" x14ac:dyDescent="0.25">
      <c r="A1174">
        <f>Data!B1174</f>
        <v>-1.2424230000000001</v>
      </c>
      <c r="B1174">
        <f>IF(Data!$D1174=B$1,Data!$C1174,NA())</f>
        <v>0.190362</v>
      </c>
      <c r="C1174" t="e">
        <f>IF(Data!$D1174=C$1,Data!$C1174,NA())</f>
        <v>#N/A</v>
      </c>
      <c r="D1174" t="e">
        <f>IF(Data!$D1174=D$1,Data!$C1174,NA())</f>
        <v>#N/A</v>
      </c>
      <c r="E1174" t="e">
        <f>IF(Data!$D1174=E$1,Data!$C1174,NA())</f>
        <v>#N/A</v>
      </c>
      <c r="F1174" t="e">
        <f>IF(Data!$D1174=F$1,Data!$C1174,NA())</f>
        <v>#N/A</v>
      </c>
      <c r="G1174" t="e">
        <f>IF(Data!$D1174=G$1,Data!$C1174,NA())</f>
        <v>#N/A</v>
      </c>
      <c r="H1174" t="e">
        <f>IF(Data!$D1174=H$1,Data!$C1174,NA())</f>
        <v>#N/A</v>
      </c>
      <c r="I1174" t="e">
        <f>IF(Data!$D1174=I$1,Data!$C1174,NA())</f>
        <v>#N/A</v>
      </c>
      <c r="J1174" t="e">
        <f>IF(Data!$D1174=J$1,Data!$C1174,NA())</f>
        <v>#N/A</v>
      </c>
      <c r="K1174" t="e">
        <f>IF(Data!$D1174=K$1,Data!$C1174,NA())</f>
        <v>#N/A</v>
      </c>
    </row>
    <row r="1175" spans="1:11" x14ac:dyDescent="0.25">
      <c r="A1175">
        <f>Data!B1175</f>
        <v>0.11386300000000001</v>
      </c>
      <c r="B1175" t="e">
        <f>IF(Data!$D1175=B$1,Data!$C1175,NA())</f>
        <v>#N/A</v>
      </c>
      <c r="C1175" t="e">
        <f>IF(Data!$D1175=C$1,Data!$C1175,NA())</f>
        <v>#N/A</v>
      </c>
      <c r="D1175" t="e">
        <f>IF(Data!$D1175=D$1,Data!$C1175,NA())</f>
        <v>#N/A</v>
      </c>
      <c r="E1175">
        <f>IF(Data!$D1175=E$1,Data!$C1175,NA())</f>
        <v>0.70060599999999995</v>
      </c>
      <c r="F1175" t="e">
        <f>IF(Data!$D1175=F$1,Data!$C1175,NA())</f>
        <v>#N/A</v>
      </c>
      <c r="G1175" t="e">
        <f>IF(Data!$D1175=G$1,Data!$C1175,NA())</f>
        <v>#N/A</v>
      </c>
      <c r="H1175" t="e">
        <f>IF(Data!$D1175=H$1,Data!$C1175,NA())</f>
        <v>#N/A</v>
      </c>
      <c r="I1175" t="e">
        <f>IF(Data!$D1175=I$1,Data!$C1175,NA())</f>
        <v>#N/A</v>
      </c>
      <c r="J1175" t="e">
        <f>IF(Data!$D1175=J$1,Data!$C1175,NA())</f>
        <v>#N/A</v>
      </c>
      <c r="K1175" t="e">
        <f>IF(Data!$D1175=K$1,Data!$C1175,NA())</f>
        <v>#N/A</v>
      </c>
    </row>
    <row r="1176" spans="1:11" x14ac:dyDescent="0.25">
      <c r="A1176">
        <f>Data!B1176</f>
        <v>-0.22692200000000001</v>
      </c>
      <c r="B1176" t="e">
        <f>IF(Data!$D1176=B$1,Data!$C1176,NA())</f>
        <v>#N/A</v>
      </c>
      <c r="C1176" t="e">
        <f>IF(Data!$D1176=C$1,Data!$C1176,NA())</f>
        <v>#N/A</v>
      </c>
      <c r="D1176" t="e">
        <f>IF(Data!$D1176=D$1,Data!$C1176,NA())</f>
        <v>#N/A</v>
      </c>
      <c r="E1176" t="e">
        <f>IF(Data!$D1176=E$1,Data!$C1176,NA())</f>
        <v>#N/A</v>
      </c>
      <c r="F1176" t="e">
        <f>IF(Data!$D1176=F$1,Data!$C1176,NA())</f>
        <v>#N/A</v>
      </c>
      <c r="G1176" t="e">
        <f>IF(Data!$D1176=G$1,Data!$C1176,NA())</f>
        <v>#N/A</v>
      </c>
      <c r="H1176" t="e">
        <f>IF(Data!$D1176=H$1,Data!$C1176,NA())</f>
        <v>#N/A</v>
      </c>
      <c r="I1176" t="e">
        <f>IF(Data!$D1176=I$1,Data!$C1176,NA())</f>
        <v>#N/A</v>
      </c>
      <c r="J1176" t="e">
        <f>IF(Data!$D1176=J$1,Data!$C1176,NA())</f>
        <v>#N/A</v>
      </c>
      <c r="K1176">
        <f>IF(Data!$D1176=K$1,Data!$C1176,NA())</f>
        <v>-0.63521399999999995</v>
      </c>
    </row>
    <row r="1177" spans="1:11" x14ac:dyDescent="0.25">
      <c r="A1177">
        <f>Data!B1177</f>
        <v>-0.91506600000000005</v>
      </c>
      <c r="B1177">
        <f>IF(Data!$D1177=B$1,Data!$C1177,NA())</f>
        <v>5.4411000000000001E-2</v>
      </c>
      <c r="C1177" t="e">
        <f>IF(Data!$D1177=C$1,Data!$C1177,NA())</f>
        <v>#N/A</v>
      </c>
      <c r="D1177" t="e">
        <f>IF(Data!$D1177=D$1,Data!$C1177,NA())</f>
        <v>#N/A</v>
      </c>
      <c r="E1177" t="e">
        <f>IF(Data!$D1177=E$1,Data!$C1177,NA())</f>
        <v>#N/A</v>
      </c>
      <c r="F1177" t="e">
        <f>IF(Data!$D1177=F$1,Data!$C1177,NA())</f>
        <v>#N/A</v>
      </c>
      <c r="G1177" t="e">
        <f>IF(Data!$D1177=G$1,Data!$C1177,NA())</f>
        <v>#N/A</v>
      </c>
      <c r="H1177" t="e">
        <f>IF(Data!$D1177=H$1,Data!$C1177,NA())</f>
        <v>#N/A</v>
      </c>
      <c r="I1177" t="e">
        <f>IF(Data!$D1177=I$1,Data!$C1177,NA())</f>
        <v>#N/A</v>
      </c>
      <c r="J1177" t="e">
        <f>IF(Data!$D1177=J$1,Data!$C1177,NA())</f>
        <v>#N/A</v>
      </c>
      <c r="K1177" t="e">
        <f>IF(Data!$D1177=K$1,Data!$C1177,NA())</f>
        <v>#N/A</v>
      </c>
    </row>
    <row r="1178" spans="1:11" x14ac:dyDescent="0.25">
      <c r="A1178">
        <f>Data!B1178</f>
        <v>-1.2752239999999999</v>
      </c>
      <c r="B1178">
        <f>IF(Data!$D1178=B$1,Data!$C1178,NA())</f>
        <v>0.46326000000000001</v>
      </c>
      <c r="C1178" t="e">
        <f>IF(Data!$D1178=C$1,Data!$C1178,NA())</f>
        <v>#N/A</v>
      </c>
      <c r="D1178" t="e">
        <f>IF(Data!$D1178=D$1,Data!$C1178,NA())</f>
        <v>#N/A</v>
      </c>
      <c r="E1178" t="e">
        <f>IF(Data!$D1178=E$1,Data!$C1178,NA())</f>
        <v>#N/A</v>
      </c>
      <c r="F1178" t="e">
        <f>IF(Data!$D1178=F$1,Data!$C1178,NA())</f>
        <v>#N/A</v>
      </c>
      <c r="G1178" t="e">
        <f>IF(Data!$D1178=G$1,Data!$C1178,NA())</f>
        <v>#N/A</v>
      </c>
      <c r="H1178" t="e">
        <f>IF(Data!$D1178=H$1,Data!$C1178,NA())</f>
        <v>#N/A</v>
      </c>
      <c r="I1178" t="e">
        <f>IF(Data!$D1178=I$1,Data!$C1178,NA())</f>
        <v>#N/A</v>
      </c>
      <c r="J1178" t="e">
        <f>IF(Data!$D1178=J$1,Data!$C1178,NA())</f>
        <v>#N/A</v>
      </c>
      <c r="K1178" t="e">
        <f>IF(Data!$D1178=K$1,Data!$C1178,NA())</f>
        <v>#N/A</v>
      </c>
    </row>
    <row r="1179" spans="1:11" x14ac:dyDescent="0.25">
      <c r="A1179">
        <f>Data!B1179</f>
        <v>0.38241599999999998</v>
      </c>
      <c r="B1179" t="e">
        <f>IF(Data!$D1179=B$1,Data!$C1179,NA())</f>
        <v>#N/A</v>
      </c>
      <c r="C1179" t="e">
        <f>IF(Data!$D1179=C$1,Data!$C1179,NA())</f>
        <v>#N/A</v>
      </c>
      <c r="D1179">
        <f>IF(Data!$D1179=D$1,Data!$C1179,NA())</f>
        <v>0.69839499999999999</v>
      </c>
      <c r="E1179" t="e">
        <f>IF(Data!$D1179=E$1,Data!$C1179,NA())</f>
        <v>#N/A</v>
      </c>
      <c r="F1179" t="e">
        <f>IF(Data!$D1179=F$1,Data!$C1179,NA())</f>
        <v>#N/A</v>
      </c>
      <c r="G1179" t="e">
        <f>IF(Data!$D1179=G$1,Data!$C1179,NA())</f>
        <v>#N/A</v>
      </c>
      <c r="H1179" t="e">
        <f>IF(Data!$D1179=H$1,Data!$C1179,NA())</f>
        <v>#N/A</v>
      </c>
      <c r="I1179" t="e">
        <f>IF(Data!$D1179=I$1,Data!$C1179,NA())</f>
        <v>#N/A</v>
      </c>
      <c r="J1179" t="e">
        <f>IF(Data!$D1179=J$1,Data!$C1179,NA())</f>
        <v>#N/A</v>
      </c>
      <c r="K1179" t="e">
        <f>IF(Data!$D1179=K$1,Data!$C1179,NA())</f>
        <v>#N/A</v>
      </c>
    </row>
    <row r="1180" spans="1:11" x14ac:dyDescent="0.25">
      <c r="A1180">
        <f>Data!B1180</f>
        <v>-0.75962600000000002</v>
      </c>
      <c r="B1180">
        <f>IF(Data!$D1180=B$1,Data!$C1180,NA())</f>
        <v>0.100276</v>
      </c>
      <c r="C1180" t="e">
        <f>IF(Data!$D1180=C$1,Data!$C1180,NA())</f>
        <v>#N/A</v>
      </c>
      <c r="D1180" t="e">
        <f>IF(Data!$D1180=D$1,Data!$C1180,NA())</f>
        <v>#N/A</v>
      </c>
      <c r="E1180" t="e">
        <f>IF(Data!$D1180=E$1,Data!$C1180,NA())</f>
        <v>#N/A</v>
      </c>
      <c r="F1180" t="e">
        <f>IF(Data!$D1180=F$1,Data!$C1180,NA())</f>
        <v>#N/A</v>
      </c>
      <c r="G1180" t="e">
        <f>IF(Data!$D1180=G$1,Data!$C1180,NA())</f>
        <v>#N/A</v>
      </c>
      <c r="H1180" t="e">
        <f>IF(Data!$D1180=H$1,Data!$C1180,NA())</f>
        <v>#N/A</v>
      </c>
      <c r="I1180" t="e">
        <f>IF(Data!$D1180=I$1,Data!$C1180,NA())</f>
        <v>#N/A</v>
      </c>
      <c r="J1180" t="e">
        <f>IF(Data!$D1180=J$1,Data!$C1180,NA())</f>
        <v>#N/A</v>
      </c>
      <c r="K1180" t="e">
        <f>IF(Data!$D1180=K$1,Data!$C1180,NA())</f>
        <v>#N/A</v>
      </c>
    </row>
    <row r="1181" spans="1:11" x14ac:dyDescent="0.25">
      <c r="A1181">
        <f>Data!B1181</f>
        <v>-8.6033999999999999E-2</v>
      </c>
      <c r="B1181" t="e">
        <f>IF(Data!$D1181=B$1,Data!$C1181,NA())</f>
        <v>#N/A</v>
      </c>
      <c r="C1181" t="e">
        <f>IF(Data!$D1181=C$1,Data!$C1181,NA())</f>
        <v>#N/A</v>
      </c>
      <c r="D1181" t="e">
        <f>IF(Data!$D1181=D$1,Data!$C1181,NA())</f>
        <v>#N/A</v>
      </c>
      <c r="E1181" t="e">
        <f>IF(Data!$D1181=E$1,Data!$C1181,NA())</f>
        <v>#N/A</v>
      </c>
      <c r="F1181" t="e">
        <f>IF(Data!$D1181=F$1,Data!$C1181,NA())</f>
        <v>#N/A</v>
      </c>
      <c r="G1181" t="e">
        <f>IF(Data!$D1181=G$1,Data!$C1181,NA())</f>
        <v>#N/A</v>
      </c>
      <c r="H1181" t="e">
        <f>IF(Data!$D1181=H$1,Data!$C1181,NA())</f>
        <v>#N/A</v>
      </c>
      <c r="I1181">
        <f>IF(Data!$D1181=I$1,Data!$C1181,NA())</f>
        <v>-0.52865099999999998</v>
      </c>
      <c r="J1181" t="e">
        <f>IF(Data!$D1181=J$1,Data!$C1181,NA())</f>
        <v>#N/A</v>
      </c>
      <c r="K1181" t="e">
        <f>IF(Data!$D1181=K$1,Data!$C1181,NA())</f>
        <v>#N/A</v>
      </c>
    </row>
    <row r="1182" spans="1:11" x14ac:dyDescent="0.25">
      <c r="A1182">
        <f>Data!B1182</f>
        <v>-0.19225400000000001</v>
      </c>
      <c r="B1182" t="e">
        <f>IF(Data!$D1182=B$1,Data!$C1182,NA())</f>
        <v>#N/A</v>
      </c>
      <c r="C1182" t="e">
        <f>IF(Data!$D1182=C$1,Data!$C1182,NA())</f>
        <v>#N/A</v>
      </c>
      <c r="D1182" t="e">
        <f>IF(Data!$D1182=D$1,Data!$C1182,NA())</f>
        <v>#N/A</v>
      </c>
      <c r="E1182" t="e">
        <f>IF(Data!$D1182=E$1,Data!$C1182,NA())</f>
        <v>#N/A</v>
      </c>
      <c r="F1182" t="e">
        <f>IF(Data!$D1182=F$1,Data!$C1182,NA())</f>
        <v>#N/A</v>
      </c>
      <c r="G1182" t="e">
        <f>IF(Data!$D1182=G$1,Data!$C1182,NA())</f>
        <v>#N/A</v>
      </c>
      <c r="H1182" t="e">
        <f>IF(Data!$D1182=H$1,Data!$C1182,NA())</f>
        <v>#N/A</v>
      </c>
      <c r="I1182">
        <f>IF(Data!$D1182=I$1,Data!$C1182,NA())</f>
        <v>-0.57269199999999998</v>
      </c>
      <c r="J1182" t="e">
        <f>IF(Data!$D1182=J$1,Data!$C1182,NA())</f>
        <v>#N/A</v>
      </c>
      <c r="K1182" t="e">
        <f>IF(Data!$D1182=K$1,Data!$C1182,NA())</f>
        <v>#N/A</v>
      </c>
    </row>
    <row r="1183" spans="1:11" x14ac:dyDescent="0.25">
      <c r="A1183">
        <f>Data!B1183</f>
        <v>-1.1969E-2</v>
      </c>
      <c r="B1183" t="e">
        <f>IF(Data!$D1183=B$1,Data!$C1183,NA())</f>
        <v>#N/A</v>
      </c>
      <c r="C1183" t="e">
        <f>IF(Data!$D1183=C$1,Data!$C1183,NA())</f>
        <v>#N/A</v>
      </c>
      <c r="D1183" t="e">
        <f>IF(Data!$D1183=D$1,Data!$C1183,NA())</f>
        <v>#N/A</v>
      </c>
      <c r="E1183" t="e">
        <f>IF(Data!$D1183=E$1,Data!$C1183,NA())</f>
        <v>#N/A</v>
      </c>
      <c r="F1183">
        <f>IF(Data!$D1183=F$1,Data!$C1183,NA())</f>
        <v>1.11757</v>
      </c>
      <c r="G1183" t="e">
        <f>IF(Data!$D1183=G$1,Data!$C1183,NA())</f>
        <v>#N/A</v>
      </c>
      <c r="H1183" t="e">
        <f>IF(Data!$D1183=H$1,Data!$C1183,NA())</f>
        <v>#N/A</v>
      </c>
      <c r="I1183" t="e">
        <f>IF(Data!$D1183=I$1,Data!$C1183,NA())</f>
        <v>#N/A</v>
      </c>
      <c r="J1183" t="e">
        <f>IF(Data!$D1183=J$1,Data!$C1183,NA())</f>
        <v>#N/A</v>
      </c>
      <c r="K1183" t="e">
        <f>IF(Data!$D1183=K$1,Data!$C1183,NA())</f>
        <v>#N/A</v>
      </c>
    </row>
    <row r="1184" spans="1:11" x14ac:dyDescent="0.25">
      <c r="A1184">
        <f>Data!B1184</f>
        <v>0.19949500000000001</v>
      </c>
      <c r="B1184" t="e">
        <f>IF(Data!$D1184=B$1,Data!$C1184,NA())</f>
        <v>#N/A</v>
      </c>
      <c r="C1184" t="e">
        <f>IF(Data!$D1184=C$1,Data!$C1184,NA())</f>
        <v>#N/A</v>
      </c>
      <c r="D1184" t="e">
        <f>IF(Data!$D1184=D$1,Data!$C1184,NA())</f>
        <v>#N/A</v>
      </c>
      <c r="E1184" t="e">
        <f>IF(Data!$D1184=E$1,Data!$C1184,NA())</f>
        <v>#N/A</v>
      </c>
      <c r="F1184" t="e">
        <f>IF(Data!$D1184=F$1,Data!$C1184,NA())</f>
        <v>#N/A</v>
      </c>
      <c r="G1184" t="e">
        <f>IF(Data!$D1184=G$1,Data!$C1184,NA())</f>
        <v>#N/A</v>
      </c>
      <c r="H1184" t="e">
        <f>IF(Data!$D1184=H$1,Data!$C1184,NA())</f>
        <v>#N/A</v>
      </c>
      <c r="I1184" t="e">
        <f>IF(Data!$D1184=I$1,Data!$C1184,NA())</f>
        <v>#N/A</v>
      </c>
      <c r="J1184" t="e">
        <f>IF(Data!$D1184=J$1,Data!$C1184,NA())</f>
        <v>#N/A</v>
      </c>
      <c r="K1184">
        <f>IF(Data!$D1184=K$1,Data!$C1184,NA())</f>
        <v>0.15499299999999999</v>
      </c>
    </row>
    <row r="1185" spans="1:11" x14ac:dyDescent="0.25">
      <c r="A1185">
        <f>Data!B1185</f>
        <v>-0.38768399999999997</v>
      </c>
      <c r="B1185" t="e">
        <f>IF(Data!$D1185=B$1,Data!$C1185,NA())</f>
        <v>#N/A</v>
      </c>
      <c r="C1185" t="e">
        <f>IF(Data!$D1185=C$1,Data!$C1185,NA())</f>
        <v>#N/A</v>
      </c>
      <c r="D1185" t="e">
        <f>IF(Data!$D1185=D$1,Data!$C1185,NA())</f>
        <v>#N/A</v>
      </c>
      <c r="E1185" t="e">
        <f>IF(Data!$D1185=E$1,Data!$C1185,NA())</f>
        <v>#N/A</v>
      </c>
      <c r="F1185" t="e">
        <f>IF(Data!$D1185=F$1,Data!$C1185,NA())</f>
        <v>#N/A</v>
      </c>
      <c r="G1185" t="e">
        <f>IF(Data!$D1185=G$1,Data!$C1185,NA())</f>
        <v>#N/A</v>
      </c>
      <c r="H1185" t="e">
        <f>IF(Data!$D1185=H$1,Data!$C1185,NA())</f>
        <v>#N/A</v>
      </c>
      <c r="I1185">
        <f>IF(Data!$D1185=I$1,Data!$C1185,NA())</f>
        <v>-0.82981000000000005</v>
      </c>
      <c r="J1185" t="e">
        <f>IF(Data!$D1185=J$1,Data!$C1185,NA())</f>
        <v>#N/A</v>
      </c>
      <c r="K1185" t="e">
        <f>IF(Data!$D1185=K$1,Data!$C1185,NA())</f>
        <v>#N/A</v>
      </c>
    </row>
    <row r="1186" spans="1:11" x14ac:dyDescent="0.25">
      <c r="A1186">
        <f>Data!B1186</f>
        <v>0.69707300000000005</v>
      </c>
      <c r="B1186" t="e">
        <f>IF(Data!$D1186=B$1,Data!$C1186,NA())</f>
        <v>#N/A</v>
      </c>
      <c r="C1186" t="e">
        <f>IF(Data!$D1186=C$1,Data!$C1186,NA())</f>
        <v>#N/A</v>
      </c>
      <c r="D1186" t="e">
        <f>IF(Data!$D1186=D$1,Data!$C1186,NA())</f>
        <v>#N/A</v>
      </c>
      <c r="E1186" t="e">
        <f>IF(Data!$D1186=E$1,Data!$C1186,NA())</f>
        <v>#N/A</v>
      </c>
      <c r="F1186" t="e">
        <f>IF(Data!$D1186=F$1,Data!$C1186,NA())</f>
        <v>#N/A</v>
      </c>
      <c r="G1186" t="e">
        <f>IF(Data!$D1186=G$1,Data!$C1186,NA())</f>
        <v>#N/A</v>
      </c>
      <c r="H1186" t="e">
        <f>IF(Data!$D1186=H$1,Data!$C1186,NA())</f>
        <v>#N/A</v>
      </c>
      <c r="I1186" t="e">
        <f>IF(Data!$D1186=I$1,Data!$C1186,NA())</f>
        <v>#N/A</v>
      </c>
      <c r="J1186">
        <f>IF(Data!$D1186=J$1,Data!$C1186,NA())</f>
        <v>-0.43904799999999999</v>
      </c>
      <c r="K1186" t="e">
        <f>IF(Data!$D1186=K$1,Data!$C1186,NA())</f>
        <v>#N/A</v>
      </c>
    </row>
    <row r="1187" spans="1:11" x14ac:dyDescent="0.25">
      <c r="A1187">
        <f>Data!B1187</f>
        <v>0.77024499999999996</v>
      </c>
      <c r="B1187" t="e">
        <f>IF(Data!$D1187=B$1,Data!$C1187,NA())</f>
        <v>#N/A</v>
      </c>
      <c r="C1187" t="e">
        <f>IF(Data!$D1187=C$1,Data!$C1187,NA())</f>
        <v>#N/A</v>
      </c>
      <c r="D1187" t="e">
        <f>IF(Data!$D1187=D$1,Data!$C1187,NA())</f>
        <v>#N/A</v>
      </c>
      <c r="E1187" t="e">
        <f>IF(Data!$D1187=E$1,Data!$C1187,NA())</f>
        <v>#N/A</v>
      </c>
      <c r="F1187" t="e">
        <f>IF(Data!$D1187=F$1,Data!$C1187,NA())</f>
        <v>#N/A</v>
      </c>
      <c r="G1187" t="e">
        <f>IF(Data!$D1187=G$1,Data!$C1187,NA())</f>
        <v>#N/A</v>
      </c>
      <c r="H1187" t="e">
        <f>IF(Data!$D1187=H$1,Data!$C1187,NA())</f>
        <v>#N/A</v>
      </c>
      <c r="I1187" t="e">
        <f>IF(Data!$D1187=I$1,Data!$C1187,NA())</f>
        <v>#N/A</v>
      </c>
      <c r="J1187">
        <f>IF(Data!$D1187=J$1,Data!$C1187,NA())</f>
        <v>5.0980000000000001E-3</v>
      </c>
      <c r="K1187" t="e">
        <f>IF(Data!$D1187=K$1,Data!$C1187,NA())</f>
        <v>#N/A</v>
      </c>
    </row>
    <row r="1188" spans="1:11" x14ac:dyDescent="0.25">
      <c r="A1188">
        <f>Data!B1188</f>
        <v>0.555585</v>
      </c>
      <c r="B1188" t="e">
        <f>IF(Data!$D1188=B$1,Data!$C1188,NA())</f>
        <v>#N/A</v>
      </c>
      <c r="C1188" t="e">
        <f>IF(Data!$D1188=C$1,Data!$C1188,NA())</f>
        <v>#N/A</v>
      </c>
      <c r="D1188" t="e">
        <f>IF(Data!$D1188=D$1,Data!$C1188,NA())</f>
        <v>#N/A</v>
      </c>
      <c r="E1188" t="e">
        <f>IF(Data!$D1188=E$1,Data!$C1188,NA())</f>
        <v>#N/A</v>
      </c>
      <c r="F1188" t="e">
        <f>IF(Data!$D1188=F$1,Data!$C1188,NA())</f>
        <v>#N/A</v>
      </c>
      <c r="G1188">
        <f>IF(Data!$D1188=G$1,Data!$C1188,NA())</f>
        <v>0.55120400000000003</v>
      </c>
      <c r="H1188" t="e">
        <f>IF(Data!$D1188=H$1,Data!$C1188,NA())</f>
        <v>#N/A</v>
      </c>
      <c r="I1188" t="e">
        <f>IF(Data!$D1188=I$1,Data!$C1188,NA())</f>
        <v>#N/A</v>
      </c>
      <c r="J1188" t="e">
        <f>IF(Data!$D1188=J$1,Data!$C1188,NA())</f>
        <v>#N/A</v>
      </c>
      <c r="K1188" t="e">
        <f>IF(Data!$D1188=K$1,Data!$C1188,NA())</f>
        <v>#N/A</v>
      </c>
    </row>
    <row r="1189" spans="1:11" x14ac:dyDescent="0.25">
      <c r="A1189">
        <f>Data!B1189</f>
        <v>0.61388399999999999</v>
      </c>
      <c r="B1189" t="e">
        <f>IF(Data!$D1189=B$1,Data!$C1189,NA())</f>
        <v>#N/A</v>
      </c>
      <c r="C1189">
        <f>IF(Data!$D1189=C$1,Data!$C1189,NA())</f>
        <v>-5.7514000000000003E-2</v>
      </c>
      <c r="D1189" t="e">
        <f>IF(Data!$D1189=D$1,Data!$C1189,NA())</f>
        <v>#N/A</v>
      </c>
      <c r="E1189" t="e">
        <f>IF(Data!$D1189=E$1,Data!$C1189,NA())</f>
        <v>#N/A</v>
      </c>
      <c r="F1189" t="e">
        <f>IF(Data!$D1189=F$1,Data!$C1189,NA())</f>
        <v>#N/A</v>
      </c>
      <c r="G1189" t="e">
        <f>IF(Data!$D1189=G$1,Data!$C1189,NA())</f>
        <v>#N/A</v>
      </c>
      <c r="H1189" t="e">
        <f>IF(Data!$D1189=H$1,Data!$C1189,NA())</f>
        <v>#N/A</v>
      </c>
      <c r="I1189" t="e">
        <f>IF(Data!$D1189=I$1,Data!$C1189,NA())</f>
        <v>#N/A</v>
      </c>
      <c r="J1189" t="e">
        <f>IF(Data!$D1189=J$1,Data!$C1189,NA())</f>
        <v>#N/A</v>
      </c>
      <c r="K1189" t="e">
        <f>IF(Data!$D1189=K$1,Data!$C1189,NA())</f>
        <v>#N/A</v>
      </c>
    </row>
    <row r="1190" spans="1:11" x14ac:dyDescent="0.25">
      <c r="A1190">
        <f>Data!B1190</f>
        <v>0.65841700000000003</v>
      </c>
      <c r="B1190" t="e">
        <f>IF(Data!$D1190=B$1,Data!$C1190,NA())</f>
        <v>#N/A</v>
      </c>
      <c r="C1190" t="e">
        <f>IF(Data!$D1190=C$1,Data!$C1190,NA())</f>
        <v>#N/A</v>
      </c>
      <c r="D1190">
        <f>IF(Data!$D1190=D$1,Data!$C1190,NA())</f>
        <v>5.3058000000000001E-2</v>
      </c>
      <c r="E1190" t="e">
        <f>IF(Data!$D1190=E$1,Data!$C1190,NA())</f>
        <v>#N/A</v>
      </c>
      <c r="F1190" t="e">
        <f>IF(Data!$D1190=F$1,Data!$C1190,NA())</f>
        <v>#N/A</v>
      </c>
      <c r="G1190" t="e">
        <f>IF(Data!$D1190=G$1,Data!$C1190,NA())</f>
        <v>#N/A</v>
      </c>
      <c r="H1190" t="e">
        <f>IF(Data!$D1190=H$1,Data!$C1190,NA())</f>
        <v>#N/A</v>
      </c>
      <c r="I1190" t="e">
        <f>IF(Data!$D1190=I$1,Data!$C1190,NA())</f>
        <v>#N/A</v>
      </c>
      <c r="J1190" t="e">
        <f>IF(Data!$D1190=J$1,Data!$C1190,NA())</f>
        <v>#N/A</v>
      </c>
      <c r="K1190" t="e">
        <f>IF(Data!$D1190=K$1,Data!$C1190,NA())</f>
        <v>#N/A</v>
      </c>
    </row>
    <row r="1191" spans="1:11" x14ac:dyDescent="0.25">
      <c r="A1191">
        <f>Data!B1191</f>
        <v>0.51100500000000004</v>
      </c>
      <c r="B1191" t="e">
        <f>IF(Data!$D1191=B$1,Data!$C1191,NA())</f>
        <v>#N/A</v>
      </c>
      <c r="C1191">
        <f>IF(Data!$D1191=C$1,Data!$C1191,NA())</f>
        <v>-0.21027399999999999</v>
      </c>
      <c r="D1191" t="e">
        <f>IF(Data!$D1191=D$1,Data!$C1191,NA())</f>
        <v>#N/A</v>
      </c>
      <c r="E1191" t="e">
        <f>IF(Data!$D1191=E$1,Data!$C1191,NA())</f>
        <v>#N/A</v>
      </c>
      <c r="F1191" t="e">
        <f>IF(Data!$D1191=F$1,Data!$C1191,NA())</f>
        <v>#N/A</v>
      </c>
      <c r="G1191" t="e">
        <f>IF(Data!$D1191=G$1,Data!$C1191,NA())</f>
        <v>#N/A</v>
      </c>
      <c r="H1191" t="e">
        <f>IF(Data!$D1191=H$1,Data!$C1191,NA())</f>
        <v>#N/A</v>
      </c>
      <c r="I1191" t="e">
        <f>IF(Data!$D1191=I$1,Data!$C1191,NA())</f>
        <v>#N/A</v>
      </c>
      <c r="J1191" t="e">
        <f>IF(Data!$D1191=J$1,Data!$C1191,NA())</f>
        <v>#N/A</v>
      </c>
      <c r="K1191" t="e">
        <f>IF(Data!$D1191=K$1,Data!$C1191,NA())</f>
        <v>#N/A</v>
      </c>
    </row>
    <row r="1192" spans="1:11" x14ac:dyDescent="0.25">
      <c r="A1192">
        <f>Data!B1192</f>
        <v>0.35737000000000002</v>
      </c>
      <c r="B1192" t="e">
        <f>IF(Data!$D1192=B$1,Data!$C1192,NA())</f>
        <v>#N/A</v>
      </c>
      <c r="C1192" t="e">
        <f>IF(Data!$D1192=C$1,Data!$C1192,NA())</f>
        <v>#N/A</v>
      </c>
      <c r="D1192">
        <f>IF(Data!$D1192=D$1,Data!$C1192,NA())</f>
        <v>0.20000299999999999</v>
      </c>
      <c r="E1192" t="e">
        <f>IF(Data!$D1192=E$1,Data!$C1192,NA())</f>
        <v>#N/A</v>
      </c>
      <c r="F1192" t="e">
        <f>IF(Data!$D1192=F$1,Data!$C1192,NA())</f>
        <v>#N/A</v>
      </c>
      <c r="G1192" t="e">
        <f>IF(Data!$D1192=G$1,Data!$C1192,NA())</f>
        <v>#N/A</v>
      </c>
      <c r="H1192" t="e">
        <f>IF(Data!$D1192=H$1,Data!$C1192,NA())</f>
        <v>#N/A</v>
      </c>
      <c r="I1192" t="e">
        <f>IF(Data!$D1192=I$1,Data!$C1192,NA())</f>
        <v>#N/A</v>
      </c>
      <c r="J1192" t="e">
        <f>IF(Data!$D1192=J$1,Data!$C1192,NA())</f>
        <v>#N/A</v>
      </c>
      <c r="K1192" t="e">
        <f>IF(Data!$D1192=K$1,Data!$C1192,NA())</f>
        <v>#N/A</v>
      </c>
    </row>
    <row r="1193" spans="1:11" x14ac:dyDescent="0.25">
      <c r="A1193">
        <f>Data!B1193</f>
        <v>0.62935099999999999</v>
      </c>
      <c r="B1193" t="e">
        <f>IF(Data!$D1193=B$1,Data!$C1193,NA())</f>
        <v>#N/A</v>
      </c>
      <c r="C1193" t="e">
        <f>IF(Data!$D1193=C$1,Data!$C1193,NA())</f>
        <v>#N/A</v>
      </c>
      <c r="D1193" t="e">
        <f>IF(Data!$D1193=D$1,Data!$C1193,NA())</f>
        <v>#N/A</v>
      </c>
      <c r="E1193" t="e">
        <f>IF(Data!$D1193=E$1,Data!$C1193,NA())</f>
        <v>#N/A</v>
      </c>
      <c r="F1193" t="e">
        <f>IF(Data!$D1193=F$1,Data!$C1193,NA())</f>
        <v>#N/A</v>
      </c>
      <c r="G1193" t="e">
        <f>IF(Data!$D1193=G$1,Data!$C1193,NA())</f>
        <v>#N/A</v>
      </c>
      <c r="H1193" t="e">
        <f>IF(Data!$D1193=H$1,Data!$C1193,NA())</f>
        <v>#N/A</v>
      </c>
      <c r="I1193" t="e">
        <f>IF(Data!$D1193=I$1,Data!$C1193,NA())</f>
        <v>#N/A</v>
      </c>
      <c r="J1193">
        <f>IF(Data!$D1193=J$1,Data!$C1193,NA())</f>
        <v>0.10763300000000001</v>
      </c>
      <c r="K1193" t="e">
        <f>IF(Data!$D1193=K$1,Data!$C1193,NA())</f>
        <v>#N/A</v>
      </c>
    </row>
    <row r="1194" spans="1:11" x14ac:dyDescent="0.25">
      <c r="A1194">
        <f>Data!B1194</f>
        <v>0.14480799999999999</v>
      </c>
      <c r="B1194" t="e">
        <f>IF(Data!$D1194=B$1,Data!$C1194,NA())</f>
        <v>#N/A</v>
      </c>
      <c r="C1194" t="e">
        <f>IF(Data!$D1194=C$1,Data!$C1194,NA())</f>
        <v>#N/A</v>
      </c>
      <c r="D1194" t="e">
        <f>IF(Data!$D1194=D$1,Data!$C1194,NA())</f>
        <v>#N/A</v>
      </c>
      <c r="E1194" t="e">
        <f>IF(Data!$D1194=E$1,Data!$C1194,NA())</f>
        <v>#N/A</v>
      </c>
      <c r="F1194" t="e">
        <f>IF(Data!$D1194=F$1,Data!$C1194,NA())</f>
        <v>#N/A</v>
      </c>
      <c r="G1194" t="e">
        <f>IF(Data!$D1194=G$1,Data!$C1194,NA())</f>
        <v>#N/A</v>
      </c>
      <c r="H1194">
        <f>IF(Data!$D1194=H$1,Data!$C1194,NA())</f>
        <v>0.33774199999999999</v>
      </c>
      <c r="I1194" t="e">
        <f>IF(Data!$D1194=I$1,Data!$C1194,NA())</f>
        <v>#N/A</v>
      </c>
      <c r="J1194" t="e">
        <f>IF(Data!$D1194=J$1,Data!$C1194,NA())</f>
        <v>#N/A</v>
      </c>
      <c r="K1194" t="e">
        <f>IF(Data!$D1194=K$1,Data!$C1194,NA())</f>
        <v>#N/A</v>
      </c>
    </row>
    <row r="1195" spans="1:11" x14ac:dyDescent="0.25">
      <c r="A1195">
        <f>Data!B1195</f>
        <v>2.4236000000000001E-2</v>
      </c>
      <c r="B1195" t="e">
        <f>IF(Data!$D1195=B$1,Data!$C1195,NA())</f>
        <v>#N/A</v>
      </c>
      <c r="C1195" t="e">
        <f>IF(Data!$D1195=C$1,Data!$C1195,NA())</f>
        <v>#N/A</v>
      </c>
      <c r="D1195" t="e">
        <f>IF(Data!$D1195=D$1,Data!$C1195,NA())</f>
        <v>#N/A</v>
      </c>
      <c r="E1195" t="e">
        <f>IF(Data!$D1195=E$1,Data!$C1195,NA())</f>
        <v>#N/A</v>
      </c>
      <c r="F1195" t="e">
        <f>IF(Data!$D1195=F$1,Data!$C1195,NA())</f>
        <v>#N/A</v>
      </c>
      <c r="G1195">
        <f>IF(Data!$D1195=G$1,Data!$C1195,NA())</f>
        <v>-0.68788099999999996</v>
      </c>
      <c r="H1195" t="e">
        <f>IF(Data!$D1195=H$1,Data!$C1195,NA())</f>
        <v>#N/A</v>
      </c>
      <c r="I1195" t="e">
        <f>IF(Data!$D1195=I$1,Data!$C1195,NA())</f>
        <v>#N/A</v>
      </c>
      <c r="J1195" t="e">
        <f>IF(Data!$D1195=J$1,Data!$C1195,NA())</f>
        <v>#N/A</v>
      </c>
      <c r="K1195" t="e">
        <f>IF(Data!$D1195=K$1,Data!$C1195,NA())</f>
        <v>#N/A</v>
      </c>
    </row>
    <row r="1196" spans="1:11" x14ac:dyDescent="0.25">
      <c r="A1196">
        <f>Data!B1196</f>
        <v>-0.15585399999999999</v>
      </c>
      <c r="B1196" t="e">
        <f>IF(Data!$D1196=B$1,Data!$C1196,NA())</f>
        <v>#N/A</v>
      </c>
      <c r="C1196" t="e">
        <f>IF(Data!$D1196=C$1,Data!$C1196,NA())</f>
        <v>#N/A</v>
      </c>
      <c r="D1196" t="e">
        <f>IF(Data!$D1196=D$1,Data!$C1196,NA())</f>
        <v>#N/A</v>
      </c>
      <c r="E1196" t="e">
        <f>IF(Data!$D1196=E$1,Data!$C1196,NA())</f>
        <v>#N/A</v>
      </c>
      <c r="F1196" t="e">
        <f>IF(Data!$D1196=F$1,Data!$C1196,NA())</f>
        <v>#N/A</v>
      </c>
      <c r="G1196" t="e">
        <f>IF(Data!$D1196=G$1,Data!$C1196,NA())</f>
        <v>#N/A</v>
      </c>
      <c r="H1196" t="e">
        <f>IF(Data!$D1196=H$1,Data!$C1196,NA())</f>
        <v>#N/A</v>
      </c>
      <c r="I1196">
        <f>IF(Data!$D1196=I$1,Data!$C1196,NA())</f>
        <v>-0.64096900000000001</v>
      </c>
      <c r="J1196" t="e">
        <f>IF(Data!$D1196=J$1,Data!$C1196,NA())</f>
        <v>#N/A</v>
      </c>
      <c r="K1196" t="e">
        <f>IF(Data!$D1196=K$1,Data!$C1196,NA())</f>
        <v>#N/A</v>
      </c>
    </row>
    <row r="1197" spans="1:11" x14ac:dyDescent="0.25">
      <c r="A1197">
        <f>Data!B1197</f>
        <v>-0.31528600000000001</v>
      </c>
      <c r="B1197" t="e">
        <f>IF(Data!$D1197=B$1,Data!$C1197,NA())</f>
        <v>#N/A</v>
      </c>
      <c r="C1197" t="e">
        <f>IF(Data!$D1197=C$1,Data!$C1197,NA())</f>
        <v>#N/A</v>
      </c>
      <c r="D1197" t="e">
        <f>IF(Data!$D1197=D$1,Data!$C1197,NA())</f>
        <v>#N/A</v>
      </c>
      <c r="E1197" t="e">
        <f>IF(Data!$D1197=E$1,Data!$C1197,NA())</f>
        <v>#N/A</v>
      </c>
      <c r="F1197" t="e">
        <f>IF(Data!$D1197=F$1,Data!$C1197,NA())</f>
        <v>#N/A</v>
      </c>
      <c r="G1197">
        <f>IF(Data!$D1197=G$1,Data!$C1197,NA())</f>
        <v>-0.85765400000000003</v>
      </c>
      <c r="H1197" t="e">
        <f>IF(Data!$D1197=H$1,Data!$C1197,NA())</f>
        <v>#N/A</v>
      </c>
      <c r="I1197" t="e">
        <f>IF(Data!$D1197=I$1,Data!$C1197,NA())</f>
        <v>#N/A</v>
      </c>
      <c r="J1197" t="e">
        <f>IF(Data!$D1197=J$1,Data!$C1197,NA())</f>
        <v>#N/A</v>
      </c>
      <c r="K1197" t="e">
        <f>IF(Data!$D1197=K$1,Data!$C1197,NA())</f>
        <v>#N/A</v>
      </c>
    </row>
    <row r="1198" spans="1:11" x14ac:dyDescent="0.25">
      <c r="A1198">
        <f>Data!B1198</f>
        <v>0.51680899999999996</v>
      </c>
      <c r="B1198" t="e">
        <f>IF(Data!$D1198=B$1,Data!$C1198,NA())</f>
        <v>#N/A</v>
      </c>
      <c r="C1198" t="e">
        <f>IF(Data!$D1198=C$1,Data!$C1198,NA())</f>
        <v>#N/A</v>
      </c>
      <c r="D1198" t="e">
        <f>IF(Data!$D1198=D$1,Data!$C1198,NA())</f>
        <v>#N/A</v>
      </c>
      <c r="E1198" t="e">
        <f>IF(Data!$D1198=E$1,Data!$C1198,NA())</f>
        <v>#N/A</v>
      </c>
      <c r="F1198" t="e">
        <f>IF(Data!$D1198=F$1,Data!$C1198,NA())</f>
        <v>#N/A</v>
      </c>
      <c r="G1198" t="e">
        <f>IF(Data!$D1198=G$1,Data!$C1198,NA())</f>
        <v>#N/A</v>
      </c>
      <c r="H1198">
        <f>IF(Data!$D1198=H$1,Data!$C1198,NA())</f>
        <v>0.60490500000000003</v>
      </c>
      <c r="I1198" t="e">
        <f>IF(Data!$D1198=I$1,Data!$C1198,NA())</f>
        <v>#N/A</v>
      </c>
      <c r="J1198" t="e">
        <f>IF(Data!$D1198=J$1,Data!$C1198,NA())</f>
        <v>#N/A</v>
      </c>
      <c r="K1198" t="e">
        <f>IF(Data!$D1198=K$1,Data!$C1198,NA())</f>
        <v>#N/A</v>
      </c>
    </row>
    <row r="1199" spans="1:11" x14ac:dyDescent="0.25">
      <c r="A1199">
        <f>Data!B1199</f>
        <v>0.87367099999999998</v>
      </c>
      <c r="B1199" t="e">
        <f>IF(Data!$D1199=B$1,Data!$C1199,NA())</f>
        <v>#N/A</v>
      </c>
      <c r="C1199" t="e">
        <f>IF(Data!$D1199=C$1,Data!$C1199,NA())</f>
        <v>#N/A</v>
      </c>
      <c r="D1199" t="e">
        <f>IF(Data!$D1199=D$1,Data!$C1199,NA())</f>
        <v>#N/A</v>
      </c>
      <c r="E1199" t="e">
        <f>IF(Data!$D1199=E$1,Data!$C1199,NA())</f>
        <v>#N/A</v>
      </c>
      <c r="F1199" t="e">
        <f>IF(Data!$D1199=F$1,Data!$C1199,NA())</f>
        <v>#N/A</v>
      </c>
      <c r="G1199" t="e">
        <f>IF(Data!$D1199=G$1,Data!$C1199,NA())</f>
        <v>#N/A</v>
      </c>
      <c r="H1199">
        <f>IF(Data!$D1199=H$1,Data!$C1199,NA())</f>
        <v>-0.38493300000000003</v>
      </c>
      <c r="I1199" t="e">
        <f>IF(Data!$D1199=I$1,Data!$C1199,NA())</f>
        <v>#N/A</v>
      </c>
      <c r="J1199" t="e">
        <f>IF(Data!$D1199=J$1,Data!$C1199,NA())</f>
        <v>#N/A</v>
      </c>
      <c r="K1199" t="e">
        <f>IF(Data!$D1199=K$1,Data!$C1199,NA())</f>
        <v>#N/A</v>
      </c>
    </row>
    <row r="1200" spans="1:11" x14ac:dyDescent="0.25">
      <c r="A1200">
        <f>Data!B1200</f>
        <v>0.261104</v>
      </c>
      <c r="B1200" t="e">
        <f>IF(Data!$D1200=B$1,Data!$C1200,NA())</f>
        <v>#N/A</v>
      </c>
      <c r="C1200" t="e">
        <f>IF(Data!$D1200=C$1,Data!$C1200,NA())</f>
        <v>#N/A</v>
      </c>
      <c r="D1200" t="e">
        <f>IF(Data!$D1200=D$1,Data!$C1200,NA())</f>
        <v>#N/A</v>
      </c>
      <c r="E1200" t="e">
        <f>IF(Data!$D1200=E$1,Data!$C1200,NA())</f>
        <v>#N/A</v>
      </c>
      <c r="F1200">
        <f>IF(Data!$D1200=F$1,Data!$C1200,NA())</f>
        <v>4.5093000000000001E-2</v>
      </c>
      <c r="G1200" t="e">
        <f>IF(Data!$D1200=G$1,Data!$C1200,NA())</f>
        <v>#N/A</v>
      </c>
      <c r="H1200" t="e">
        <f>IF(Data!$D1200=H$1,Data!$C1200,NA())</f>
        <v>#N/A</v>
      </c>
      <c r="I1200" t="e">
        <f>IF(Data!$D1200=I$1,Data!$C1200,NA())</f>
        <v>#N/A</v>
      </c>
      <c r="J1200" t="e">
        <f>IF(Data!$D1200=J$1,Data!$C1200,NA())</f>
        <v>#N/A</v>
      </c>
      <c r="K1200" t="e">
        <f>IF(Data!$D1200=K$1,Data!$C1200,NA())</f>
        <v>#N/A</v>
      </c>
    </row>
    <row r="1201" spans="1:11" x14ac:dyDescent="0.25">
      <c r="A1201">
        <f>Data!B1201</f>
        <v>-1.002642</v>
      </c>
      <c r="B1201">
        <f>IF(Data!$D1201=B$1,Data!$C1201,NA())</f>
        <v>7.7327999999999994E-2</v>
      </c>
      <c r="C1201" t="e">
        <f>IF(Data!$D1201=C$1,Data!$C1201,NA())</f>
        <v>#N/A</v>
      </c>
      <c r="D1201" t="e">
        <f>IF(Data!$D1201=D$1,Data!$C1201,NA())</f>
        <v>#N/A</v>
      </c>
      <c r="E1201" t="e">
        <f>IF(Data!$D1201=E$1,Data!$C1201,NA())</f>
        <v>#N/A</v>
      </c>
      <c r="F1201" t="e">
        <f>IF(Data!$D1201=F$1,Data!$C1201,NA())</f>
        <v>#N/A</v>
      </c>
      <c r="G1201" t="e">
        <f>IF(Data!$D1201=G$1,Data!$C1201,NA())</f>
        <v>#N/A</v>
      </c>
      <c r="H1201" t="e">
        <f>IF(Data!$D1201=H$1,Data!$C1201,NA())</f>
        <v>#N/A</v>
      </c>
      <c r="I1201" t="e">
        <f>IF(Data!$D1201=I$1,Data!$C1201,NA())</f>
        <v>#N/A</v>
      </c>
      <c r="J1201" t="e">
        <f>IF(Data!$D1201=J$1,Data!$C1201,NA())</f>
        <v>#N/A</v>
      </c>
      <c r="K1201" t="e">
        <f>IF(Data!$D1201=K$1,Data!$C1201,NA())</f>
        <v>#N/A</v>
      </c>
    </row>
    <row r="1202" spans="1:11" x14ac:dyDescent="0.25">
      <c r="A1202">
        <f>Data!B1202</f>
        <v>-0.68716600000000005</v>
      </c>
      <c r="B1202">
        <f>IF(Data!$D1202=B$1,Data!$C1202,NA())</f>
        <v>-0.18640599999999999</v>
      </c>
      <c r="C1202" t="e">
        <f>IF(Data!$D1202=C$1,Data!$C1202,NA())</f>
        <v>#N/A</v>
      </c>
      <c r="D1202" t="e">
        <f>IF(Data!$D1202=D$1,Data!$C1202,NA())</f>
        <v>#N/A</v>
      </c>
      <c r="E1202" t="e">
        <f>IF(Data!$D1202=E$1,Data!$C1202,NA())</f>
        <v>#N/A</v>
      </c>
      <c r="F1202" t="e">
        <f>IF(Data!$D1202=F$1,Data!$C1202,NA())</f>
        <v>#N/A</v>
      </c>
      <c r="G1202" t="e">
        <f>IF(Data!$D1202=G$1,Data!$C1202,NA())</f>
        <v>#N/A</v>
      </c>
      <c r="H1202" t="e">
        <f>IF(Data!$D1202=H$1,Data!$C1202,NA())</f>
        <v>#N/A</v>
      </c>
      <c r="I1202" t="e">
        <f>IF(Data!$D1202=I$1,Data!$C1202,NA())</f>
        <v>#N/A</v>
      </c>
      <c r="J1202" t="e">
        <f>IF(Data!$D1202=J$1,Data!$C1202,NA())</f>
        <v>#N/A</v>
      </c>
      <c r="K1202" t="e">
        <f>IF(Data!$D1202=K$1,Data!$C1202,NA())</f>
        <v>#N/A</v>
      </c>
    </row>
    <row r="1203" spans="1:11" x14ac:dyDescent="0.25">
      <c r="A1203">
        <f>Data!B1203</f>
        <v>-0.59468600000000005</v>
      </c>
      <c r="B1203" t="e">
        <f>IF(Data!$D1203=B$1,Data!$C1203,NA())</f>
        <v>#N/A</v>
      </c>
      <c r="C1203" t="e">
        <f>IF(Data!$D1203=C$1,Data!$C1203,NA())</f>
        <v>#N/A</v>
      </c>
      <c r="D1203" t="e">
        <f>IF(Data!$D1203=D$1,Data!$C1203,NA())</f>
        <v>#N/A</v>
      </c>
      <c r="E1203" t="e">
        <f>IF(Data!$D1203=E$1,Data!$C1203,NA())</f>
        <v>#N/A</v>
      </c>
      <c r="F1203" t="e">
        <f>IF(Data!$D1203=F$1,Data!$C1203,NA())</f>
        <v>#N/A</v>
      </c>
      <c r="G1203" t="e">
        <f>IF(Data!$D1203=G$1,Data!$C1203,NA())</f>
        <v>#N/A</v>
      </c>
      <c r="H1203">
        <f>IF(Data!$D1203=H$1,Data!$C1203,NA())</f>
        <v>-0.59258999999999995</v>
      </c>
      <c r="I1203" t="e">
        <f>IF(Data!$D1203=I$1,Data!$C1203,NA())</f>
        <v>#N/A</v>
      </c>
      <c r="J1203" t="e">
        <f>IF(Data!$D1203=J$1,Data!$C1203,NA())</f>
        <v>#N/A</v>
      </c>
      <c r="K1203" t="e">
        <f>IF(Data!$D1203=K$1,Data!$C1203,NA())</f>
        <v>#N/A</v>
      </c>
    </row>
    <row r="1204" spans="1:11" x14ac:dyDescent="0.25">
      <c r="A1204">
        <f>Data!B1204</f>
        <v>0.54728299999999996</v>
      </c>
      <c r="B1204" t="e">
        <f>IF(Data!$D1204=B$1,Data!$C1204,NA())</f>
        <v>#N/A</v>
      </c>
      <c r="C1204">
        <f>IF(Data!$D1204=C$1,Data!$C1204,NA())</f>
        <v>-0.29935800000000001</v>
      </c>
      <c r="D1204" t="e">
        <f>IF(Data!$D1204=D$1,Data!$C1204,NA())</f>
        <v>#N/A</v>
      </c>
      <c r="E1204" t="e">
        <f>IF(Data!$D1204=E$1,Data!$C1204,NA())</f>
        <v>#N/A</v>
      </c>
      <c r="F1204" t="e">
        <f>IF(Data!$D1204=F$1,Data!$C1204,NA())</f>
        <v>#N/A</v>
      </c>
      <c r="G1204" t="e">
        <f>IF(Data!$D1204=G$1,Data!$C1204,NA())</f>
        <v>#N/A</v>
      </c>
      <c r="H1204" t="e">
        <f>IF(Data!$D1204=H$1,Data!$C1204,NA())</f>
        <v>#N/A</v>
      </c>
      <c r="I1204" t="e">
        <f>IF(Data!$D1204=I$1,Data!$C1204,NA())</f>
        <v>#N/A</v>
      </c>
      <c r="J1204" t="e">
        <f>IF(Data!$D1204=J$1,Data!$C1204,NA())</f>
        <v>#N/A</v>
      </c>
      <c r="K1204" t="e">
        <f>IF(Data!$D1204=K$1,Data!$C1204,NA())</f>
        <v>#N/A</v>
      </c>
    </row>
    <row r="1205" spans="1:11" x14ac:dyDescent="0.25">
      <c r="A1205">
        <f>Data!B1205</f>
        <v>-0.96406000000000003</v>
      </c>
      <c r="B1205" t="e">
        <f>IF(Data!$D1205=B$1,Data!$C1205,NA())</f>
        <v>#N/A</v>
      </c>
      <c r="C1205" t="e">
        <f>IF(Data!$D1205=C$1,Data!$C1205,NA())</f>
        <v>#N/A</v>
      </c>
      <c r="D1205" t="e">
        <f>IF(Data!$D1205=D$1,Data!$C1205,NA())</f>
        <v>#N/A</v>
      </c>
      <c r="E1205" t="e">
        <f>IF(Data!$D1205=E$1,Data!$C1205,NA())</f>
        <v>#N/A</v>
      </c>
      <c r="F1205" t="e">
        <f>IF(Data!$D1205=F$1,Data!$C1205,NA())</f>
        <v>#N/A</v>
      </c>
      <c r="G1205" t="e">
        <f>IF(Data!$D1205=G$1,Data!$C1205,NA())</f>
        <v>#N/A</v>
      </c>
      <c r="H1205">
        <f>IF(Data!$D1205=H$1,Data!$C1205,NA())</f>
        <v>-0.31401600000000002</v>
      </c>
      <c r="I1205" t="e">
        <f>IF(Data!$D1205=I$1,Data!$C1205,NA())</f>
        <v>#N/A</v>
      </c>
      <c r="J1205" t="e">
        <f>IF(Data!$D1205=J$1,Data!$C1205,NA())</f>
        <v>#N/A</v>
      </c>
      <c r="K1205" t="e">
        <f>IF(Data!$D1205=K$1,Data!$C1205,NA())</f>
        <v>#N/A</v>
      </c>
    </row>
    <row r="1206" spans="1:11" x14ac:dyDescent="0.25">
      <c r="A1206">
        <f>Data!B1206</f>
        <v>-1.0410980000000001</v>
      </c>
      <c r="B1206">
        <f>IF(Data!$D1206=B$1,Data!$C1206,NA())</f>
        <v>-2.9014000000000002E-2</v>
      </c>
      <c r="C1206" t="e">
        <f>IF(Data!$D1206=C$1,Data!$C1206,NA())</f>
        <v>#N/A</v>
      </c>
      <c r="D1206" t="e">
        <f>IF(Data!$D1206=D$1,Data!$C1206,NA())</f>
        <v>#N/A</v>
      </c>
      <c r="E1206" t="e">
        <f>IF(Data!$D1206=E$1,Data!$C1206,NA())</f>
        <v>#N/A</v>
      </c>
      <c r="F1206" t="e">
        <f>IF(Data!$D1206=F$1,Data!$C1206,NA())</f>
        <v>#N/A</v>
      </c>
      <c r="G1206" t="e">
        <f>IF(Data!$D1206=G$1,Data!$C1206,NA())</f>
        <v>#N/A</v>
      </c>
      <c r="H1206" t="e">
        <f>IF(Data!$D1206=H$1,Data!$C1206,NA())</f>
        <v>#N/A</v>
      </c>
      <c r="I1206" t="e">
        <f>IF(Data!$D1206=I$1,Data!$C1206,NA())</f>
        <v>#N/A</v>
      </c>
      <c r="J1206" t="e">
        <f>IF(Data!$D1206=J$1,Data!$C1206,NA())</f>
        <v>#N/A</v>
      </c>
      <c r="K1206" t="e">
        <f>IF(Data!$D1206=K$1,Data!$C1206,NA())</f>
        <v>#N/A</v>
      </c>
    </row>
    <row r="1207" spans="1:11" x14ac:dyDescent="0.25">
      <c r="A1207">
        <f>Data!B1207</f>
        <v>0.13386400000000001</v>
      </c>
      <c r="B1207" t="e">
        <f>IF(Data!$D1207=B$1,Data!$C1207,NA())</f>
        <v>#N/A</v>
      </c>
      <c r="C1207" t="e">
        <f>IF(Data!$D1207=C$1,Data!$C1207,NA())</f>
        <v>#N/A</v>
      </c>
      <c r="D1207" t="e">
        <f>IF(Data!$D1207=D$1,Data!$C1207,NA())</f>
        <v>#N/A</v>
      </c>
      <c r="E1207" t="e">
        <f>IF(Data!$D1207=E$1,Data!$C1207,NA())</f>
        <v>#N/A</v>
      </c>
      <c r="F1207" t="e">
        <f>IF(Data!$D1207=F$1,Data!$C1207,NA())</f>
        <v>#N/A</v>
      </c>
      <c r="G1207" t="e">
        <f>IF(Data!$D1207=G$1,Data!$C1207,NA())</f>
        <v>#N/A</v>
      </c>
      <c r="H1207" t="e">
        <f>IF(Data!$D1207=H$1,Data!$C1207,NA())</f>
        <v>#N/A</v>
      </c>
      <c r="I1207">
        <f>IF(Data!$D1207=I$1,Data!$C1207,NA())</f>
        <v>0.59397299999999997</v>
      </c>
      <c r="J1207" t="e">
        <f>IF(Data!$D1207=J$1,Data!$C1207,NA())</f>
        <v>#N/A</v>
      </c>
      <c r="K1207" t="e">
        <f>IF(Data!$D1207=K$1,Data!$C1207,NA())</f>
        <v>#N/A</v>
      </c>
    </row>
    <row r="1208" spans="1:11" x14ac:dyDescent="0.25">
      <c r="A1208">
        <f>Data!B1208</f>
        <v>0.13927200000000001</v>
      </c>
      <c r="B1208" t="e">
        <f>IF(Data!$D1208=B$1,Data!$C1208,NA())</f>
        <v>#N/A</v>
      </c>
      <c r="C1208" t="e">
        <f>IF(Data!$D1208=C$1,Data!$C1208,NA())</f>
        <v>#N/A</v>
      </c>
      <c r="D1208" t="e">
        <f>IF(Data!$D1208=D$1,Data!$C1208,NA())</f>
        <v>#N/A</v>
      </c>
      <c r="E1208" t="e">
        <f>IF(Data!$D1208=E$1,Data!$C1208,NA())</f>
        <v>#N/A</v>
      </c>
      <c r="F1208" t="e">
        <f>IF(Data!$D1208=F$1,Data!$C1208,NA())</f>
        <v>#N/A</v>
      </c>
      <c r="G1208" t="e">
        <f>IF(Data!$D1208=G$1,Data!$C1208,NA())</f>
        <v>#N/A</v>
      </c>
      <c r="H1208" t="e">
        <f>IF(Data!$D1208=H$1,Data!$C1208,NA())</f>
        <v>#N/A</v>
      </c>
      <c r="I1208" t="e">
        <f>IF(Data!$D1208=I$1,Data!$C1208,NA())</f>
        <v>#N/A</v>
      </c>
      <c r="J1208">
        <f>IF(Data!$D1208=J$1,Data!$C1208,NA())</f>
        <v>0.134852</v>
      </c>
      <c r="K1208" t="e">
        <f>IF(Data!$D1208=K$1,Data!$C1208,NA())</f>
        <v>#N/A</v>
      </c>
    </row>
    <row r="1209" spans="1:11" x14ac:dyDescent="0.25">
      <c r="A1209">
        <f>Data!B1209</f>
        <v>6.8800000000000003E-4</v>
      </c>
      <c r="B1209" t="e">
        <f>IF(Data!$D1209=B$1,Data!$C1209,NA())</f>
        <v>#N/A</v>
      </c>
      <c r="C1209" t="e">
        <f>IF(Data!$D1209=C$1,Data!$C1209,NA())</f>
        <v>#N/A</v>
      </c>
      <c r="D1209" t="e">
        <f>IF(Data!$D1209=D$1,Data!$C1209,NA())</f>
        <v>#N/A</v>
      </c>
      <c r="E1209" t="e">
        <f>IF(Data!$D1209=E$1,Data!$C1209,NA())</f>
        <v>#N/A</v>
      </c>
      <c r="F1209" t="e">
        <f>IF(Data!$D1209=F$1,Data!$C1209,NA())</f>
        <v>#N/A</v>
      </c>
      <c r="G1209" t="e">
        <f>IF(Data!$D1209=G$1,Data!$C1209,NA())</f>
        <v>#N/A</v>
      </c>
      <c r="H1209" t="e">
        <f>IF(Data!$D1209=H$1,Data!$C1209,NA())</f>
        <v>#N/A</v>
      </c>
      <c r="I1209" t="e">
        <f>IF(Data!$D1209=I$1,Data!$C1209,NA())</f>
        <v>#N/A</v>
      </c>
      <c r="J1209" t="e">
        <f>IF(Data!$D1209=J$1,Data!$C1209,NA())</f>
        <v>#N/A</v>
      </c>
      <c r="K1209">
        <f>IF(Data!$D1209=K$1,Data!$C1209,NA())</f>
        <v>-0.67500199999999999</v>
      </c>
    </row>
    <row r="1210" spans="1:11" x14ac:dyDescent="0.25">
      <c r="A1210">
        <f>Data!B1210</f>
        <v>-1.2675019999999999</v>
      </c>
      <c r="B1210" t="e">
        <f>IF(Data!$D1210=B$1,Data!$C1210,NA())</f>
        <v>#N/A</v>
      </c>
      <c r="C1210" t="e">
        <f>IF(Data!$D1210=C$1,Data!$C1210,NA())</f>
        <v>#N/A</v>
      </c>
      <c r="D1210" t="e">
        <f>IF(Data!$D1210=D$1,Data!$C1210,NA())</f>
        <v>#N/A</v>
      </c>
      <c r="E1210" t="e">
        <f>IF(Data!$D1210=E$1,Data!$C1210,NA())</f>
        <v>#N/A</v>
      </c>
      <c r="F1210" t="e">
        <f>IF(Data!$D1210=F$1,Data!$C1210,NA())</f>
        <v>#N/A</v>
      </c>
      <c r="G1210" t="e">
        <f>IF(Data!$D1210=G$1,Data!$C1210,NA())</f>
        <v>#N/A</v>
      </c>
      <c r="H1210">
        <f>IF(Data!$D1210=H$1,Data!$C1210,NA())</f>
        <v>7.1957999999999994E-2</v>
      </c>
      <c r="I1210" t="e">
        <f>IF(Data!$D1210=I$1,Data!$C1210,NA())</f>
        <v>#N/A</v>
      </c>
      <c r="J1210" t="e">
        <f>IF(Data!$D1210=J$1,Data!$C1210,NA())</f>
        <v>#N/A</v>
      </c>
      <c r="K1210" t="e">
        <f>IF(Data!$D1210=K$1,Data!$C1210,NA())</f>
        <v>#N/A</v>
      </c>
    </row>
    <row r="1211" spans="1:11" x14ac:dyDescent="0.25">
      <c r="A1211">
        <f>Data!B1211</f>
        <v>-0.37254300000000001</v>
      </c>
      <c r="B1211" t="e">
        <f>IF(Data!$D1211=B$1,Data!$C1211,NA())</f>
        <v>#N/A</v>
      </c>
      <c r="C1211" t="e">
        <f>IF(Data!$D1211=C$1,Data!$C1211,NA())</f>
        <v>#N/A</v>
      </c>
      <c r="D1211" t="e">
        <f>IF(Data!$D1211=D$1,Data!$C1211,NA())</f>
        <v>#N/A</v>
      </c>
      <c r="E1211" t="e">
        <f>IF(Data!$D1211=E$1,Data!$C1211,NA())</f>
        <v>#N/A</v>
      </c>
      <c r="F1211" t="e">
        <f>IF(Data!$D1211=F$1,Data!$C1211,NA())</f>
        <v>#N/A</v>
      </c>
      <c r="G1211" t="e">
        <f>IF(Data!$D1211=G$1,Data!$C1211,NA())</f>
        <v>#N/A</v>
      </c>
      <c r="H1211" t="e">
        <f>IF(Data!$D1211=H$1,Data!$C1211,NA())</f>
        <v>#N/A</v>
      </c>
      <c r="I1211" t="e">
        <f>IF(Data!$D1211=I$1,Data!$C1211,NA())</f>
        <v>#N/A</v>
      </c>
      <c r="J1211">
        <f>IF(Data!$D1211=J$1,Data!$C1211,NA())</f>
        <v>-0.34443699999999999</v>
      </c>
      <c r="K1211" t="e">
        <f>IF(Data!$D1211=K$1,Data!$C1211,NA())</f>
        <v>#N/A</v>
      </c>
    </row>
    <row r="1212" spans="1:11" x14ac:dyDescent="0.25">
      <c r="A1212">
        <f>Data!B1212</f>
        <v>-0.40462900000000002</v>
      </c>
      <c r="B1212" t="e">
        <f>IF(Data!$D1212=B$1,Data!$C1212,NA())</f>
        <v>#N/A</v>
      </c>
      <c r="C1212">
        <f>IF(Data!$D1212=C$1,Data!$C1212,NA())</f>
        <v>-0.18281900000000001</v>
      </c>
      <c r="D1212" t="e">
        <f>IF(Data!$D1212=D$1,Data!$C1212,NA())</f>
        <v>#N/A</v>
      </c>
      <c r="E1212" t="e">
        <f>IF(Data!$D1212=E$1,Data!$C1212,NA())</f>
        <v>#N/A</v>
      </c>
      <c r="F1212" t="e">
        <f>IF(Data!$D1212=F$1,Data!$C1212,NA())</f>
        <v>#N/A</v>
      </c>
      <c r="G1212" t="e">
        <f>IF(Data!$D1212=G$1,Data!$C1212,NA())</f>
        <v>#N/A</v>
      </c>
      <c r="H1212" t="e">
        <f>IF(Data!$D1212=H$1,Data!$C1212,NA())</f>
        <v>#N/A</v>
      </c>
      <c r="I1212" t="e">
        <f>IF(Data!$D1212=I$1,Data!$C1212,NA())</f>
        <v>#N/A</v>
      </c>
      <c r="J1212" t="e">
        <f>IF(Data!$D1212=J$1,Data!$C1212,NA())</f>
        <v>#N/A</v>
      </c>
      <c r="K1212" t="e">
        <f>IF(Data!$D1212=K$1,Data!$C1212,NA())</f>
        <v>#N/A</v>
      </c>
    </row>
    <row r="1213" spans="1:11" x14ac:dyDescent="0.25">
      <c r="A1213">
        <f>Data!B1213</f>
        <v>0.36506699999999997</v>
      </c>
      <c r="B1213" t="e">
        <f>IF(Data!$D1213=B$1,Data!$C1213,NA())</f>
        <v>#N/A</v>
      </c>
      <c r="C1213" t="e">
        <f>IF(Data!$D1213=C$1,Data!$C1213,NA())</f>
        <v>#N/A</v>
      </c>
      <c r="D1213">
        <f>IF(Data!$D1213=D$1,Data!$C1213,NA())</f>
        <v>0.44819500000000001</v>
      </c>
      <c r="E1213" t="e">
        <f>IF(Data!$D1213=E$1,Data!$C1213,NA())</f>
        <v>#N/A</v>
      </c>
      <c r="F1213" t="e">
        <f>IF(Data!$D1213=F$1,Data!$C1213,NA())</f>
        <v>#N/A</v>
      </c>
      <c r="G1213" t="e">
        <f>IF(Data!$D1213=G$1,Data!$C1213,NA())</f>
        <v>#N/A</v>
      </c>
      <c r="H1213" t="e">
        <f>IF(Data!$D1213=H$1,Data!$C1213,NA())</f>
        <v>#N/A</v>
      </c>
      <c r="I1213" t="e">
        <f>IF(Data!$D1213=I$1,Data!$C1213,NA())</f>
        <v>#N/A</v>
      </c>
      <c r="J1213" t="e">
        <f>IF(Data!$D1213=J$1,Data!$C1213,NA())</f>
        <v>#N/A</v>
      </c>
      <c r="K1213" t="e">
        <f>IF(Data!$D1213=K$1,Data!$C1213,NA())</f>
        <v>#N/A</v>
      </c>
    </row>
    <row r="1214" spans="1:11" x14ac:dyDescent="0.25">
      <c r="A1214">
        <f>Data!B1214</f>
        <v>0.75541899999999995</v>
      </c>
      <c r="B1214" t="e">
        <f>IF(Data!$D1214=B$1,Data!$C1214,NA())</f>
        <v>#N/A</v>
      </c>
      <c r="C1214" t="e">
        <f>IF(Data!$D1214=C$1,Data!$C1214,NA())</f>
        <v>#N/A</v>
      </c>
      <c r="D1214" t="e">
        <f>IF(Data!$D1214=D$1,Data!$C1214,NA())</f>
        <v>#N/A</v>
      </c>
      <c r="E1214" t="e">
        <f>IF(Data!$D1214=E$1,Data!$C1214,NA())</f>
        <v>#N/A</v>
      </c>
      <c r="F1214" t="e">
        <f>IF(Data!$D1214=F$1,Data!$C1214,NA())</f>
        <v>#N/A</v>
      </c>
      <c r="G1214" t="e">
        <f>IF(Data!$D1214=G$1,Data!$C1214,NA())</f>
        <v>#N/A</v>
      </c>
      <c r="H1214" t="e">
        <f>IF(Data!$D1214=H$1,Data!$C1214,NA())</f>
        <v>#N/A</v>
      </c>
      <c r="I1214" t="e">
        <f>IF(Data!$D1214=I$1,Data!$C1214,NA())</f>
        <v>#N/A</v>
      </c>
      <c r="J1214">
        <f>IF(Data!$D1214=J$1,Data!$C1214,NA())</f>
        <v>0.22029199999999999</v>
      </c>
      <c r="K1214" t="e">
        <f>IF(Data!$D1214=K$1,Data!$C1214,NA())</f>
        <v>#N/A</v>
      </c>
    </row>
    <row r="1215" spans="1:11" x14ac:dyDescent="0.25">
      <c r="A1215">
        <f>Data!B1215</f>
        <v>0.19140599999999999</v>
      </c>
      <c r="B1215" t="e">
        <f>IF(Data!$D1215=B$1,Data!$C1215,NA())</f>
        <v>#N/A</v>
      </c>
      <c r="C1215" t="e">
        <f>IF(Data!$D1215=C$1,Data!$C1215,NA())</f>
        <v>#N/A</v>
      </c>
      <c r="D1215" t="e">
        <f>IF(Data!$D1215=D$1,Data!$C1215,NA())</f>
        <v>#N/A</v>
      </c>
      <c r="E1215" t="e">
        <f>IF(Data!$D1215=E$1,Data!$C1215,NA())</f>
        <v>#N/A</v>
      </c>
      <c r="F1215" t="e">
        <f>IF(Data!$D1215=F$1,Data!$C1215,NA())</f>
        <v>#N/A</v>
      </c>
      <c r="G1215" t="e">
        <f>IF(Data!$D1215=G$1,Data!$C1215,NA())</f>
        <v>#N/A</v>
      </c>
      <c r="H1215" t="e">
        <f>IF(Data!$D1215=H$1,Data!$C1215,NA())</f>
        <v>#N/A</v>
      </c>
      <c r="I1215">
        <f>IF(Data!$D1215=I$1,Data!$C1215,NA())</f>
        <v>-0.50959500000000002</v>
      </c>
      <c r="J1215" t="e">
        <f>IF(Data!$D1215=J$1,Data!$C1215,NA())</f>
        <v>#N/A</v>
      </c>
      <c r="K1215" t="e">
        <f>IF(Data!$D1215=K$1,Data!$C1215,NA())</f>
        <v>#N/A</v>
      </c>
    </row>
    <row r="1216" spans="1:11" x14ac:dyDescent="0.25">
      <c r="A1216">
        <f>Data!B1216</f>
        <v>-1.40238</v>
      </c>
      <c r="B1216" t="e">
        <f>IF(Data!$D1216=B$1,Data!$C1216,NA())</f>
        <v>#N/A</v>
      </c>
      <c r="C1216" t="e">
        <f>IF(Data!$D1216=C$1,Data!$C1216,NA())</f>
        <v>#N/A</v>
      </c>
      <c r="D1216" t="e">
        <f>IF(Data!$D1216=D$1,Data!$C1216,NA())</f>
        <v>#N/A</v>
      </c>
      <c r="E1216" t="e">
        <f>IF(Data!$D1216=E$1,Data!$C1216,NA())</f>
        <v>#N/A</v>
      </c>
      <c r="F1216">
        <f>IF(Data!$D1216=F$1,Data!$C1216,NA())</f>
        <v>-4.7019999999999996E-3</v>
      </c>
      <c r="G1216" t="e">
        <f>IF(Data!$D1216=G$1,Data!$C1216,NA())</f>
        <v>#N/A</v>
      </c>
      <c r="H1216" t="e">
        <f>IF(Data!$D1216=H$1,Data!$C1216,NA())</f>
        <v>#N/A</v>
      </c>
      <c r="I1216" t="e">
        <f>IF(Data!$D1216=I$1,Data!$C1216,NA())</f>
        <v>#N/A</v>
      </c>
      <c r="J1216" t="e">
        <f>IF(Data!$D1216=J$1,Data!$C1216,NA())</f>
        <v>#N/A</v>
      </c>
      <c r="K1216" t="e">
        <f>IF(Data!$D1216=K$1,Data!$C1216,NA())</f>
        <v>#N/A</v>
      </c>
    </row>
    <row r="1217" spans="1:11" x14ac:dyDescent="0.25">
      <c r="A1217">
        <f>Data!B1217</f>
        <v>0.18373600000000001</v>
      </c>
      <c r="B1217" t="e">
        <f>IF(Data!$D1217=B$1,Data!$C1217,NA())</f>
        <v>#N/A</v>
      </c>
      <c r="C1217" t="e">
        <f>IF(Data!$D1217=C$1,Data!$C1217,NA())</f>
        <v>#N/A</v>
      </c>
      <c r="D1217" t="e">
        <f>IF(Data!$D1217=D$1,Data!$C1217,NA())</f>
        <v>#N/A</v>
      </c>
      <c r="E1217" t="e">
        <f>IF(Data!$D1217=E$1,Data!$C1217,NA())</f>
        <v>#N/A</v>
      </c>
      <c r="F1217" t="e">
        <f>IF(Data!$D1217=F$1,Data!$C1217,NA())</f>
        <v>#N/A</v>
      </c>
      <c r="G1217" t="e">
        <f>IF(Data!$D1217=G$1,Data!$C1217,NA())</f>
        <v>#N/A</v>
      </c>
      <c r="H1217" t="e">
        <f>IF(Data!$D1217=H$1,Data!$C1217,NA())</f>
        <v>#N/A</v>
      </c>
      <c r="I1217">
        <f>IF(Data!$D1217=I$1,Data!$C1217,NA())</f>
        <v>-0.33618799999999999</v>
      </c>
      <c r="J1217" t="e">
        <f>IF(Data!$D1217=J$1,Data!$C1217,NA())</f>
        <v>#N/A</v>
      </c>
      <c r="K1217" t="e">
        <f>IF(Data!$D1217=K$1,Data!$C1217,NA())</f>
        <v>#N/A</v>
      </c>
    </row>
    <row r="1218" spans="1:11" x14ac:dyDescent="0.25">
      <c r="A1218">
        <f>Data!B1218</f>
        <v>0.56940900000000005</v>
      </c>
      <c r="B1218" t="e">
        <f>IF(Data!$D1218=B$1,Data!$C1218,NA())</f>
        <v>#N/A</v>
      </c>
      <c r="C1218" t="e">
        <f>IF(Data!$D1218=C$1,Data!$C1218,NA())</f>
        <v>#N/A</v>
      </c>
      <c r="D1218" t="e">
        <f>IF(Data!$D1218=D$1,Data!$C1218,NA())</f>
        <v>#N/A</v>
      </c>
      <c r="E1218" t="e">
        <f>IF(Data!$D1218=E$1,Data!$C1218,NA())</f>
        <v>#N/A</v>
      </c>
      <c r="F1218" t="e">
        <f>IF(Data!$D1218=F$1,Data!$C1218,NA())</f>
        <v>#N/A</v>
      </c>
      <c r="G1218">
        <f>IF(Data!$D1218=G$1,Data!$C1218,NA())</f>
        <v>-0.37350899999999998</v>
      </c>
      <c r="H1218" t="e">
        <f>IF(Data!$D1218=H$1,Data!$C1218,NA())</f>
        <v>#N/A</v>
      </c>
      <c r="I1218" t="e">
        <f>IF(Data!$D1218=I$1,Data!$C1218,NA())</f>
        <v>#N/A</v>
      </c>
      <c r="J1218" t="e">
        <f>IF(Data!$D1218=J$1,Data!$C1218,NA())</f>
        <v>#N/A</v>
      </c>
      <c r="K1218" t="e">
        <f>IF(Data!$D1218=K$1,Data!$C1218,NA())</f>
        <v>#N/A</v>
      </c>
    </row>
    <row r="1219" spans="1:11" x14ac:dyDescent="0.25">
      <c r="A1219">
        <f>Data!B1219</f>
        <v>-0.18976699999999999</v>
      </c>
      <c r="B1219" t="e">
        <f>IF(Data!$D1219=B$1,Data!$C1219,NA())</f>
        <v>#N/A</v>
      </c>
      <c r="C1219" t="e">
        <f>IF(Data!$D1219=C$1,Data!$C1219,NA())</f>
        <v>#N/A</v>
      </c>
      <c r="D1219" t="e">
        <f>IF(Data!$D1219=D$1,Data!$C1219,NA())</f>
        <v>#N/A</v>
      </c>
      <c r="E1219" t="e">
        <f>IF(Data!$D1219=E$1,Data!$C1219,NA())</f>
        <v>#N/A</v>
      </c>
      <c r="F1219" t="e">
        <f>IF(Data!$D1219=F$1,Data!$C1219,NA())</f>
        <v>#N/A</v>
      </c>
      <c r="G1219" t="e">
        <f>IF(Data!$D1219=G$1,Data!$C1219,NA())</f>
        <v>#N/A</v>
      </c>
      <c r="H1219" t="e">
        <f>IF(Data!$D1219=H$1,Data!$C1219,NA())</f>
        <v>#N/A</v>
      </c>
      <c r="I1219">
        <f>IF(Data!$D1219=I$1,Data!$C1219,NA())</f>
        <v>-0.30062899999999998</v>
      </c>
      <c r="J1219" t="e">
        <f>IF(Data!$D1219=J$1,Data!$C1219,NA())</f>
        <v>#N/A</v>
      </c>
      <c r="K1219" t="e">
        <f>IF(Data!$D1219=K$1,Data!$C1219,NA())</f>
        <v>#N/A</v>
      </c>
    </row>
    <row r="1220" spans="1:11" x14ac:dyDescent="0.25">
      <c r="A1220">
        <f>Data!B1220</f>
        <v>-1.0891660000000001</v>
      </c>
      <c r="B1220" t="e">
        <f>IF(Data!$D1220=B$1,Data!$C1220,NA())</f>
        <v>#N/A</v>
      </c>
      <c r="C1220" t="e">
        <f>IF(Data!$D1220=C$1,Data!$C1220,NA())</f>
        <v>#N/A</v>
      </c>
      <c r="D1220" t="e">
        <f>IF(Data!$D1220=D$1,Data!$C1220,NA())</f>
        <v>#N/A</v>
      </c>
      <c r="E1220" t="e">
        <f>IF(Data!$D1220=E$1,Data!$C1220,NA())</f>
        <v>#N/A</v>
      </c>
      <c r="F1220" t="e">
        <f>IF(Data!$D1220=F$1,Data!$C1220,NA())</f>
        <v>#N/A</v>
      </c>
      <c r="G1220" t="e">
        <f>IF(Data!$D1220=G$1,Data!$C1220,NA())</f>
        <v>#N/A</v>
      </c>
      <c r="H1220">
        <f>IF(Data!$D1220=H$1,Data!$C1220,NA())</f>
        <v>-1.6352999999999999E-2</v>
      </c>
      <c r="I1220" t="e">
        <f>IF(Data!$D1220=I$1,Data!$C1220,NA())</f>
        <v>#N/A</v>
      </c>
      <c r="J1220" t="e">
        <f>IF(Data!$D1220=J$1,Data!$C1220,NA())</f>
        <v>#N/A</v>
      </c>
      <c r="K1220" t="e">
        <f>IF(Data!$D1220=K$1,Data!$C1220,NA())</f>
        <v>#N/A</v>
      </c>
    </row>
    <row r="1221" spans="1:11" x14ac:dyDescent="0.25">
      <c r="A1221">
        <f>Data!B1221</f>
        <v>0.665381</v>
      </c>
      <c r="B1221" t="e">
        <f>IF(Data!$D1221=B$1,Data!$C1221,NA())</f>
        <v>#N/A</v>
      </c>
      <c r="C1221" t="e">
        <f>IF(Data!$D1221=C$1,Data!$C1221,NA())</f>
        <v>#N/A</v>
      </c>
      <c r="D1221" t="e">
        <f>IF(Data!$D1221=D$1,Data!$C1221,NA())</f>
        <v>#N/A</v>
      </c>
      <c r="E1221" t="e">
        <f>IF(Data!$D1221=E$1,Data!$C1221,NA())</f>
        <v>#N/A</v>
      </c>
      <c r="F1221" t="e">
        <f>IF(Data!$D1221=F$1,Data!$C1221,NA())</f>
        <v>#N/A</v>
      </c>
      <c r="G1221">
        <f>IF(Data!$D1221=G$1,Data!$C1221,NA())</f>
        <v>9.5991999999999994E-2</v>
      </c>
      <c r="H1221" t="e">
        <f>IF(Data!$D1221=H$1,Data!$C1221,NA())</f>
        <v>#N/A</v>
      </c>
      <c r="I1221" t="e">
        <f>IF(Data!$D1221=I$1,Data!$C1221,NA())</f>
        <v>#N/A</v>
      </c>
      <c r="J1221" t="e">
        <f>IF(Data!$D1221=J$1,Data!$C1221,NA())</f>
        <v>#N/A</v>
      </c>
      <c r="K1221" t="e">
        <f>IF(Data!$D1221=K$1,Data!$C1221,NA())</f>
        <v>#N/A</v>
      </c>
    </row>
    <row r="1222" spans="1:11" x14ac:dyDescent="0.25">
      <c r="A1222">
        <f>Data!B1222</f>
        <v>0.26224199999999998</v>
      </c>
      <c r="B1222" t="e">
        <f>IF(Data!$D1222=B$1,Data!$C1222,NA())</f>
        <v>#N/A</v>
      </c>
      <c r="C1222" t="e">
        <f>IF(Data!$D1222=C$1,Data!$C1222,NA())</f>
        <v>#N/A</v>
      </c>
      <c r="D1222">
        <f>IF(Data!$D1222=D$1,Data!$C1222,NA())</f>
        <v>0.32088800000000001</v>
      </c>
      <c r="E1222" t="e">
        <f>IF(Data!$D1222=E$1,Data!$C1222,NA())</f>
        <v>#N/A</v>
      </c>
      <c r="F1222" t="e">
        <f>IF(Data!$D1222=F$1,Data!$C1222,NA())</f>
        <v>#N/A</v>
      </c>
      <c r="G1222" t="e">
        <f>IF(Data!$D1222=G$1,Data!$C1222,NA())</f>
        <v>#N/A</v>
      </c>
      <c r="H1222" t="e">
        <f>IF(Data!$D1222=H$1,Data!$C1222,NA())</f>
        <v>#N/A</v>
      </c>
      <c r="I1222" t="e">
        <f>IF(Data!$D1222=I$1,Data!$C1222,NA())</f>
        <v>#N/A</v>
      </c>
      <c r="J1222" t="e">
        <f>IF(Data!$D1222=J$1,Data!$C1222,NA())</f>
        <v>#N/A</v>
      </c>
      <c r="K1222" t="e">
        <f>IF(Data!$D1222=K$1,Data!$C1222,NA())</f>
        <v>#N/A</v>
      </c>
    </row>
    <row r="1223" spans="1:11" x14ac:dyDescent="0.25">
      <c r="A1223">
        <f>Data!B1223</f>
        <v>-0.51632400000000001</v>
      </c>
      <c r="B1223" t="e">
        <f>IF(Data!$D1223=B$1,Data!$C1223,NA())</f>
        <v>#N/A</v>
      </c>
      <c r="C1223" t="e">
        <f>IF(Data!$D1223=C$1,Data!$C1223,NA())</f>
        <v>#N/A</v>
      </c>
      <c r="D1223" t="e">
        <f>IF(Data!$D1223=D$1,Data!$C1223,NA())</f>
        <v>#N/A</v>
      </c>
      <c r="E1223">
        <f>IF(Data!$D1223=E$1,Data!$C1223,NA())</f>
        <v>-0.42990200000000001</v>
      </c>
      <c r="F1223" t="e">
        <f>IF(Data!$D1223=F$1,Data!$C1223,NA())</f>
        <v>#N/A</v>
      </c>
      <c r="G1223" t="e">
        <f>IF(Data!$D1223=G$1,Data!$C1223,NA())</f>
        <v>#N/A</v>
      </c>
      <c r="H1223" t="e">
        <f>IF(Data!$D1223=H$1,Data!$C1223,NA())</f>
        <v>#N/A</v>
      </c>
      <c r="I1223" t="e">
        <f>IF(Data!$D1223=I$1,Data!$C1223,NA())</f>
        <v>#N/A</v>
      </c>
      <c r="J1223" t="e">
        <f>IF(Data!$D1223=J$1,Data!$C1223,NA())</f>
        <v>#N/A</v>
      </c>
      <c r="K1223" t="e">
        <f>IF(Data!$D1223=K$1,Data!$C1223,NA())</f>
        <v>#N/A</v>
      </c>
    </row>
    <row r="1224" spans="1:11" x14ac:dyDescent="0.25">
      <c r="A1224">
        <f>Data!B1224</f>
        <v>0.81381099999999995</v>
      </c>
      <c r="B1224" t="e">
        <f>IF(Data!$D1224=B$1,Data!$C1224,NA())</f>
        <v>#N/A</v>
      </c>
      <c r="C1224" t="e">
        <f>IF(Data!$D1224=C$1,Data!$C1224,NA())</f>
        <v>#N/A</v>
      </c>
      <c r="D1224" t="e">
        <f>IF(Data!$D1224=D$1,Data!$C1224,NA())</f>
        <v>#N/A</v>
      </c>
      <c r="E1224" t="e">
        <f>IF(Data!$D1224=E$1,Data!$C1224,NA())</f>
        <v>#N/A</v>
      </c>
      <c r="F1224" t="e">
        <f>IF(Data!$D1224=F$1,Data!$C1224,NA())</f>
        <v>#N/A</v>
      </c>
      <c r="G1224" t="e">
        <f>IF(Data!$D1224=G$1,Data!$C1224,NA())</f>
        <v>#N/A</v>
      </c>
      <c r="H1224" t="e">
        <f>IF(Data!$D1224=H$1,Data!$C1224,NA())</f>
        <v>#N/A</v>
      </c>
      <c r="I1224" t="e">
        <f>IF(Data!$D1224=I$1,Data!$C1224,NA())</f>
        <v>#N/A</v>
      </c>
      <c r="J1224" t="e">
        <f>IF(Data!$D1224=J$1,Data!$C1224,NA())</f>
        <v>#N/A</v>
      </c>
      <c r="K1224">
        <f>IF(Data!$D1224=K$1,Data!$C1224,NA())</f>
        <v>-4.1980999999999997E-2</v>
      </c>
    </row>
    <row r="1225" spans="1:11" x14ac:dyDescent="0.25">
      <c r="A1225">
        <f>Data!B1225</f>
        <v>-0.79139199999999998</v>
      </c>
      <c r="B1225">
        <f>IF(Data!$D1225=B$1,Data!$C1225,NA())</f>
        <v>-4.8845E-2</v>
      </c>
      <c r="C1225" t="e">
        <f>IF(Data!$D1225=C$1,Data!$C1225,NA())</f>
        <v>#N/A</v>
      </c>
      <c r="D1225" t="e">
        <f>IF(Data!$D1225=D$1,Data!$C1225,NA())</f>
        <v>#N/A</v>
      </c>
      <c r="E1225" t="e">
        <f>IF(Data!$D1225=E$1,Data!$C1225,NA())</f>
        <v>#N/A</v>
      </c>
      <c r="F1225" t="e">
        <f>IF(Data!$D1225=F$1,Data!$C1225,NA())</f>
        <v>#N/A</v>
      </c>
      <c r="G1225" t="e">
        <f>IF(Data!$D1225=G$1,Data!$C1225,NA())</f>
        <v>#N/A</v>
      </c>
      <c r="H1225" t="e">
        <f>IF(Data!$D1225=H$1,Data!$C1225,NA())</f>
        <v>#N/A</v>
      </c>
      <c r="I1225" t="e">
        <f>IF(Data!$D1225=I$1,Data!$C1225,NA())</f>
        <v>#N/A</v>
      </c>
      <c r="J1225" t="e">
        <f>IF(Data!$D1225=J$1,Data!$C1225,NA())</f>
        <v>#N/A</v>
      </c>
      <c r="K1225" t="e">
        <f>IF(Data!$D1225=K$1,Data!$C1225,NA())</f>
        <v>#N/A</v>
      </c>
    </row>
    <row r="1226" spans="1:11" x14ac:dyDescent="0.25">
      <c r="A1226">
        <f>Data!B1226</f>
        <v>0.71325700000000003</v>
      </c>
      <c r="B1226" t="e">
        <f>IF(Data!$D1226=B$1,Data!$C1226,NA())</f>
        <v>#N/A</v>
      </c>
      <c r="C1226" t="e">
        <f>IF(Data!$D1226=C$1,Data!$C1226,NA())</f>
        <v>#N/A</v>
      </c>
      <c r="D1226" t="e">
        <f>IF(Data!$D1226=D$1,Data!$C1226,NA())</f>
        <v>#N/A</v>
      </c>
      <c r="E1226" t="e">
        <f>IF(Data!$D1226=E$1,Data!$C1226,NA())</f>
        <v>#N/A</v>
      </c>
      <c r="F1226" t="e">
        <f>IF(Data!$D1226=F$1,Data!$C1226,NA())</f>
        <v>#N/A</v>
      </c>
      <c r="G1226" t="e">
        <f>IF(Data!$D1226=G$1,Data!$C1226,NA())</f>
        <v>#N/A</v>
      </c>
      <c r="H1226" t="e">
        <f>IF(Data!$D1226=H$1,Data!$C1226,NA())</f>
        <v>#N/A</v>
      </c>
      <c r="I1226" t="e">
        <f>IF(Data!$D1226=I$1,Data!$C1226,NA())</f>
        <v>#N/A</v>
      </c>
      <c r="J1226">
        <f>IF(Data!$D1226=J$1,Data!$C1226,NA())</f>
        <v>0.14618900000000001</v>
      </c>
      <c r="K1226" t="e">
        <f>IF(Data!$D1226=K$1,Data!$C1226,NA())</f>
        <v>#N/A</v>
      </c>
    </row>
    <row r="1227" spans="1:11" x14ac:dyDescent="0.25">
      <c r="A1227">
        <f>Data!B1227</f>
        <v>-0.83540199999999998</v>
      </c>
      <c r="B1227">
        <f>IF(Data!$D1227=B$1,Data!$C1227,NA())</f>
        <v>2.9333000000000001E-2</v>
      </c>
      <c r="C1227" t="e">
        <f>IF(Data!$D1227=C$1,Data!$C1227,NA())</f>
        <v>#N/A</v>
      </c>
      <c r="D1227" t="e">
        <f>IF(Data!$D1227=D$1,Data!$C1227,NA())</f>
        <v>#N/A</v>
      </c>
      <c r="E1227" t="e">
        <f>IF(Data!$D1227=E$1,Data!$C1227,NA())</f>
        <v>#N/A</v>
      </c>
      <c r="F1227" t="e">
        <f>IF(Data!$D1227=F$1,Data!$C1227,NA())</f>
        <v>#N/A</v>
      </c>
      <c r="G1227" t="e">
        <f>IF(Data!$D1227=G$1,Data!$C1227,NA())</f>
        <v>#N/A</v>
      </c>
      <c r="H1227" t="e">
        <f>IF(Data!$D1227=H$1,Data!$C1227,NA())</f>
        <v>#N/A</v>
      </c>
      <c r="I1227" t="e">
        <f>IF(Data!$D1227=I$1,Data!$C1227,NA())</f>
        <v>#N/A</v>
      </c>
      <c r="J1227" t="e">
        <f>IF(Data!$D1227=J$1,Data!$C1227,NA())</f>
        <v>#N/A</v>
      </c>
      <c r="K1227" t="e">
        <f>IF(Data!$D1227=K$1,Data!$C1227,NA())</f>
        <v>#N/A</v>
      </c>
    </row>
    <row r="1228" spans="1:11" x14ac:dyDescent="0.25">
      <c r="A1228">
        <f>Data!B1228</f>
        <v>0.50809499999999996</v>
      </c>
      <c r="B1228" t="e">
        <f>IF(Data!$D1228=B$1,Data!$C1228,NA())</f>
        <v>#N/A</v>
      </c>
      <c r="C1228" t="e">
        <f>IF(Data!$D1228=C$1,Data!$C1228,NA())</f>
        <v>#N/A</v>
      </c>
      <c r="D1228">
        <f>IF(Data!$D1228=D$1,Data!$C1228,NA())</f>
        <v>0.25066500000000003</v>
      </c>
      <c r="E1228" t="e">
        <f>IF(Data!$D1228=E$1,Data!$C1228,NA())</f>
        <v>#N/A</v>
      </c>
      <c r="F1228" t="e">
        <f>IF(Data!$D1228=F$1,Data!$C1228,NA())</f>
        <v>#N/A</v>
      </c>
      <c r="G1228" t="e">
        <f>IF(Data!$D1228=G$1,Data!$C1228,NA())</f>
        <v>#N/A</v>
      </c>
      <c r="H1228" t="e">
        <f>IF(Data!$D1228=H$1,Data!$C1228,NA())</f>
        <v>#N/A</v>
      </c>
      <c r="I1228" t="e">
        <f>IF(Data!$D1228=I$1,Data!$C1228,NA())</f>
        <v>#N/A</v>
      </c>
      <c r="J1228" t="e">
        <f>IF(Data!$D1228=J$1,Data!$C1228,NA())</f>
        <v>#N/A</v>
      </c>
      <c r="K1228" t="e">
        <f>IF(Data!$D1228=K$1,Data!$C1228,NA())</f>
        <v>#N/A</v>
      </c>
    </row>
    <row r="1229" spans="1:11" x14ac:dyDescent="0.25">
      <c r="A1229">
        <f>Data!B1229</f>
        <v>6.3330999999999998E-2</v>
      </c>
      <c r="B1229" t="e">
        <f>IF(Data!$D1229=B$1,Data!$C1229,NA())</f>
        <v>#N/A</v>
      </c>
      <c r="C1229" t="e">
        <f>IF(Data!$D1229=C$1,Data!$C1229,NA())</f>
        <v>#N/A</v>
      </c>
      <c r="D1229" t="e">
        <f>IF(Data!$D1229=D$1,Data!$C1229,NA())</f>
        <v>#N/A</v>
      </c>
      <c r="E1229" t="e">
        <f>IF(Data!$D1229=E$1,Data!$C1229,NA())</f>
        <v>#N/A</v>
      </c>
      <c r="F1229" t="e">
        <f>IF(Data!$D1229=F$1,Data!$C1229,NA())</f>
        <v>#N/A</v>
      </c>
      <c r="G1229" t="e">
        <f>IF(Data!$D1229=G$1,Data!$C1229,NA())</f>
        <v>#N/A</v>
      </c>
      <c r="H1229">
        <f>IF(Data!$D1229=H$1,Data!$C1229,NA())</f>
        <v>7.5618000000000005E-2</v>
      </c>
      <c r="I1229" t="e">
        <f>IF(Data!$D1229=I$1,Data!$C1229,NA())</f>
        <v>#N/A</v>
      </c>
      <c r="J1229" t="e">
        <f>IF(Data!$D1229=J$1,Data!$C1229,NA())</f>
        <v>#N/A</v>
      </c>
      <c r="K1229" t="e">
        <f>IF(Data!$D1229=K$1,Data!$C1229,NA())</f>
        <v>#N/A</v>
      </c>
    </row>
    <row r="1230" spans="1:11" x14ac:dyDescent="0.25">
      <c r="A1230">
        <f>Data!B1230</f>
        <v>-2.3089999999999999E-3</v>
      </c>
      <c r="B1230" t="e">
        <f>IF(Data!$D1230=B$1,Data!$C1230,NA())</f>
        <v>#N/A</v>
      </c>
      <c r="C1230">
        <f>IF(Data!$D1230=C$1,Data!$C1230,NA())</f>
        <v>6.7365999999999995E-2</v>
      </c>
      <c r="D1230" t="e">
        <f>IF(Data!$D1230=D$1,Data!$C1230,NA())</f>
        <v>#N/A</v>
      </c>
      <c r="E1230" t="e">
        <f>IF(Data!$D1230=E$1,Data!$C1230,NA())</f>
        <v>#N/A</v>
      </c>
      <c r="F1230" t="e">
        <f>IF(Data!$D1230=F$1,Data!$C1230,NA())</f>
        <v>#N/A</v>
      </c>
      <c r="G1230" t="e">
        <f>IF(Data!$D1230=G$1,Data!$C1230,NA())</f>
        <v>#N/A</v>
      </c>
      <c r="H1230" t="e">
        <f>IF(Data!$D1230=H$1,Data!$C1230,NA())</f>
        <v>#N/A</v>
      </c>
      <c r="I1230" t="e">
        <f>IF(Data!$D1230=I$1,Data!$C1230,NA())</f>
        <v>#N/A</v>
      </c>
      <c r="J1230" t="e">
        <f>IF(Data!$D1230=J$1,Data!$C1230,NA())</f>
        <v>#N/A</v>
      </c>
      <c r="K1230" t="e">
        <f>IF(Data!$D1230=K$1,Data!$C1230,NA())</f>
        <v>#N/A</v>
      </c>
    </row>
    <row r="1231" spans="1:11" x14ac:dyDescent="0.25">
      <c r="A1231">
        <f>Data!B1231</f>
        <v>0.32316899999999998</v>
      </c>
      <c r="B1231" t="e">
        <f>IF(Data!$D1231=B$1,Data!$C1231,NA())</f>
        <v>#N/A</v>
      </c>
      <c r="C1231" t="e">
        <f>IF(Data!$D1231=C$1,Data!$C1231,NA())</f>
        <v>#N/A</v>
      </c>
      <c r="D1231" t="e">
        <f>IF(Data!$D1231=D$1,Data!$C1231,NA())</f>
        <v>#N/A</v>
      </c>
      <c r="E1231" t="e">
        <f>IF(Data!$D1231=E$1,Data!$C1231,NA())</f>
        <v>#N/A</v>
      </c>
      <c r="F1231" t="e">
        <f>IF(Data!$D1231=F$1,Data!$C1231,NA())</f>
        <v>#N/A</v>
      </c>
      <c r="G1231" t="e">
        <f>IF(Data!$D1231=G$1,Data!$C1231,NA())</f>
        <v>#N/A</v>
      </c>
      <c r="H1231">
        <f>IF(Data!$D1231=H$1,Data!$C1231,NA())</f>
        <v>-0.23830299999999999</v>
      </c>
      <c r="I1231" t="e">
        <f>IF(Data!$D1231=I$1,Data!$C1231,NA())</f>
        <v>#N/A</v>
      </c>
      <c r="J1231" t="e">
        <f>IF(Data!$D1231=J$1,Data!$C1231,NA())</f>
        <v>#N/A</v>
      </c>
      <c r="K1231" t="e">
        <f>IF(Data!$D1231=K$1,Data!$C1231,NA())</f>
        <v>#N/A</v>
      </c>
    </row>
    <row r="1232" spans="1:11" x14ac:dyDescent="0.25">
      <c r="A1232">
        <f>Data!B1232</f>
        <v>-0.34300000000000003</v>
      </c>
      <c r="B1232" t="e">
        <f>IF(Data!$D1232=B$1,Data!$C1232,NA())</f>
        <v>#N/A</v>
      </c>
      <c r="C1232" t="e">
        <f>IF(Data!$D1232=C$1,Data!$C1232,NA())</f>
        <v>#N/A</v>
      </c>
      <c r="D1232" t="e">
        <f>IF(Data!$D1232=D$1,Data!$C1232,NA())</f>
        <v>#N/A</v>
      </c>
      <c r="E1232" t="e">
        <f>IF(Data!$D1232=E$1,Data!$C1232,NA())</f>
        <v>#N/A</v>
      </c>
      <c r="F1232" t="e">
        <f>IF(Data!$D1232=F$1,Data!$C1232,NA())</f>
        <v>#N/A</v>
      </c>
      <c r="G1232" t="e">
        <f>IF(Data!$D1232=G$1,Data!$C1232,NA())</f>
        <v>#N/A</v>
      </c>
      <c r="H1232" t="e">
        <f>IF(Data!$D1232=H$1,Data!$C1232,NA())</f>
        <v>#N/A</v>
      </c>
      <c r="I1232">
        <f>IF(Data!$D1232=I$1,Data!$C1232,NA())</f>
        <v>-0.87029699999999999</v>
      </c>
      <c r="J1232" t="e">
        <f>IF(Data!$D1232=J$1,Data!$C1232,NA())</f>
        <v>#N/A</v>
      </c>
      <c r="K1232" t="e">
        <f>IF(Data!$D1232=K$1,Data!$C1232,NA())</f>
        <v>#N/A</v>
      </c>
    </row>
    <row r="1233" spans="1:11" x14ac:dyDescent="0.25">
      <c r="A1233">
        <f>Data!B1233</f>
        <v>0.29092600000000002</v>
      </c>
      <c r="B1233" t="e">
        <f>IF(Data!$D1233=B$1,Data!$C1233,NA())</f>
        <v>#N/A</v>
      </c>
      <c r="C1233" t="e">
        <f>IF(Data!$D1233=C$1,Data!$C1233,NA())</f>
        <v>#N/A</v>
      </c>
      <c r="D1233">
        <f>IF(Data!$D1233=D$1,Data!$C1233,NA())</f>
        <v>0.58202799999999999</v>
      </c>
      <c r="E1233" t="e">
        <f>IF(Data!$D1233=E$1,Data!$C1233,NA())</f>
        <v>#N/A</v>
      </c>
      <c r="F1233" t="e">
        <f>IF(Data!$D1233=F$1,Data!$C1233,NA())</f>
        <v>#N/A</v>
      </c>
      <c r="G1233" t="e">
        <f>IF(Data!$D1233=G$1,Data!$C1233,NA())</f>
        <v>#N/A</v>
      </c>
      <c r="H1233" t="e">
        <f>IF(Data!$D1233=H$1,Data!$C1233,NA())</f>
        <v>#N/A</v>
      </c>
      <c r="I1233" t="e">
        <f>IF(Data!$D1233=I$1,Data!$C1233,NA())</f>
        <v>#N/A</v>
      </c>
      <c r="J1233" t="e">
        <f>IF(Data!$D1233=J$1,Data!$C1233,NA())</f>
        <v>#N/A</v>
      </c>
      <c r="K1233" t="e">
        <f>IF(Data!$D1233=K$1,Data!$C1233,NA())</f>
        <v>#N/A</v>
      </c>
    </row>
    <row r="1234" spans="1:11" x14ac:dyDescent="0.25">
      <c r="A1234">
        <f>Data!B1234</f>
        <v>0.56224200000000002</v>
      </c>
      <c r="B1234" t="e">
        <f>IF(Data!$D1234=B$1,Data!$C1234,NA())</f>
        <v>#N/A</v>
      </c>
      <c r="C1234" t="e">
        <f>IF(Data!$D1234=C$1,Data!$C1234,NA())</f>
        <v>#N/A</v>
      </c>
      <c r="D1234" t="e">
        <f>IF(Data!$D1234=D$1,Data!$C1234,NA())</f>
        <v>#N/A</v>
      </c>
      <c r="E1234" t="e">
        <f>IF(Data!$D1234=E$1,Data!$C1234,NA())</f>
        <v>#N/A</v>
      </c>
      <c r="F1234" t="e">
        <f>IF(Data!$D1234=F$1,Data!$C1234,NA())</f>
        <v>#N/A</v>
      </c>
      <c r="G1234" t="e">
        <f>IF(Data!$D1234=G$1,Data!$C1234,NA())</f>
        <v>#N/A</v>
      </c>
      <c r="H1234">
        <f>IF(Data!$D1234=H$1,Data!$C1234,NA())</f>
        <v>-0.305508</v>
      </c>
      <c r="I1234" t="e">
        <f>IF(Data!$D1234=I$1,Data!$C1234,NA())</f>
        <v>#N/A</v>
      </c>
      <c r="J1234" t="e">
        <f>IF(Data!$D1234=J$1,Data!$C1234,NA())</f>
        <v>#N/A</v>
      </c>
      <c r="K1234" t="e">
        <f>IF(Data!$D1234=K$1,Data!$C1234,NA())</f>
        <v>#N/A</v>
      </c>
    </row>
    <row r="1235" spans="1:11" x14ac:dyDescent="0.25">
      <c r="A1235">
        <f>Data!B1235</f>
        <v>0.56809799999999999</v>
      </c>
      <c r="B1235" t="e">
        <f>IF(Data!$D1235=B$1,Data!$C1235,NA())</f>
        <v>#N/A</v>
      </c>
      <c r="C1235">
        <f>IF(Data!$D1235=C$1,Data!$C1235,NA())</f>
        <v>-0.32364100000000001</v>
      </c>
      <c r="D1235" t="e">
        <f>IF(Data!$D1235=D$1,Data!$C1235,NA())</f>
        <v>#N/A</v>
      </c>
      <c r="E1235" t="e">
        <f>IF(Data!$D1235=E$1,Data!$C1235,NA())</f>
        <v>#N/A</v>
      </c>
      <c r="F1235" t="e">
        <f>IF(Data!$D1235=F$1,Data!$C1235,NA())</f>
        <v>#N/A</v>
      </c>
      <c r="G1235" t="e">
        <f>IF(Data!$D1235=G$1,Data!$C1235,NA())</f>
        <v>#N/A</v>
      </c>
      <c r="H1235" t="e">
        <f>IF(Data!$D1235=H$1,Data!$C1235,NA())</f>
        <v>#N/A</v>
      </c>
      <c r="I1235" t="e">
        <f>IF(Data!$D1235=I$1,Data!$C1235,NA())</f>
        <v>#N/A</v>
      </c>
      <c r="J1235" t="e">
        <f>IF(Data!$D1235=J$1,Data!$C1235,NA())</f>
        <v>#N/A</v>
      </c>
      <c r="K1235" t="e">
        <f>IF(Data!$D1235=K$1,Data!$C1235,NA())</f>
        <v>#N/A</v>
      </c>
    </row>
    <row r="1236" spans="1:11" x14ac:dyDescent="0.25">
      <c r="A1236">
        <f>Data!B1236</f>
        <v>-0.44589000000000001</v>
      </c>
      <c r="B1236">
        <f>IF(Data!$D1236=B$1,Data!$C1236,NA())</f>
        <v>-0.5806</v>
      </c>
      <c r="C1236" t="e">
        <f>IF(Data!$D1236=C$1,Data!$C1236,NA())</f>
        <v>#N/A</v>
      </c>
      <c r="D1236" t="e">
        <f>IF(Data!$D1236=D$1,Data!$C1236,NA())</f>
        <v>#N/A</v>
      </c>
      <c r="E1236" t="e">
        <f>IF(Data!$D1236=E$1,Data!$C1236,NA())</f>
        <v>#N/A</v>
      </c>
      <c r="F1236" t="e">
        <f>IF(Data!$D1236=F$1,Data!$C1236,NA())</f>
        <v>#N/A</v>
      </c>
      <c r="G1236" t="e">
        <f>IF(Data!$D1236=G$1,Data!$C1236,NA())</f>
        <v>#N/A</v>
      </c>
      <c r="H1236" t="e">
        <f>IF(Data!$D1236=H$1,Data!$C1236,NA())</f>
        <v>#N/A</v>
      </c>
      <c r="I1236" t="e">
        <f>IF(Data!$D1236=I$1,Data!$C1236,NA())</f>
        <v>#N/A</v>
      </c>
      <c r="J1236" t="e">
        <f>IF(Data!$D1236=J$1,Data!$C1236,NA())</f>
        <v>#N/A</v>
      </c>
      <c r="K1236" t="e">
        <f>IF(Data!$D1236=K$1,Data!$C1236,NA())</f>
        <v>#N/A</v>
      </c>
    </row>
    <row r="1237" spans="1:11" x14ac:dyDescent="0.25">
      <c r="A1237">
        <f>Data!B1237</f>
        <v>-0.1206</v>
      </c>
      <c r="B1237" t="e">
        <f>IF(Data!$D1237=B$1,Data!$C1237,NA())</f>
        <v>#N/A</v>
      </c>
      <c r="C1237" t="e">
        <f>IF(Data!$D1237=C$1,Data!$C1237,NA())</f>
        <v>#N/A</v>
      </c>
      <c r="D1237" t="e">
        <f>IF(Data!$D1237=D$1,Data!$C1237,NA())</f>
        <v>#N/A</v>
      </c>
      <c r="E1237" t="e">
        <f>IF(Data!$D1237=E$1,Data!$C1237,NA())</f>
        <v>#N/A</v>
      </c>
      <c r="F1237" t="e">
        <f>IF(Data!$D1237=F$1,Data!$C1237,NA())</f>
        <v>#N/A</v>
      </c>
      <c r="G1237" t="e">
        <f>IF(Data!$D1237=G$1,Data!$C1237,NA())</f>
        <v>#N/A</v>
      </c>
      <c r="H1237">
        <f>IF(Data!$D1237=H$1,Data!$C1237,NA())</f>
        <v>-0.73418799999999995</v>
      </c>
      <c r="I1237" t="e">
        <f>IF(Data!$D1237=I$1,Data!$C1237,NA())</f>
        <v>#N/A</v>
      </c>
      <c r="J1237" t="e">
        <f>IF(Data!$D1237=J$1,Data!$C1237,NA())</f>
        <v>#N/A</v>
      </c>
      <c r="K1237" t="e">
        <f>IF(Data!$D1237=K$1,Data!$C1237,NA())</f>
        <v>#N/A</v>
      </c>
    </row>
    <row r="1238" spans="1:11" x14ac:dyDescent="0.25">
      <c r="A1238">
        <f>Data!B1238</f>
        <v>-0.21043100000000001</v>
      </c>
      <c r="B1238" t="e">
        <f>IF(Data!$D1238=B$1,Data!$C1238,NA())</f>
        <v>#N/A</v>
      </c>
      <c r="C1238" t="e">
        <f>IF(Data!$D1238=C$1,Data!$C1238,NA())</f>
        <v>#N/A</v>
      </c>
      <c r="D1238">
        <f>IF(Data!$D1238=D$1,Data!$C1238,NA())</f>
        <v>0.25604100000000002</v>
      </c>
      <c r="E1238" t="e">
        <f>IF(Data!$D1238=E$1,Data!$C1238,NA())</f>
        <v>#N/A</v>
      </c>
      <c r="F1238" t="e">
        <f>IF(Data!$D1238=F$1,Data!$C1238,NA())</f>
        <v>#N/A</v>
      </c>
      <c r="G1238" t="e">
        <f>IF(Data!$D1238=G$1,Data!$C1238,NA())</f>
        <v>#N/A</v>
      </c>
      <c r="H1238" t="e">
        <f>IF(Data!$D1238=H$1,Data!$C1238,NA())</f>
        <v>#N/A</v>
      </c>
      <c r="I1238" t="e">
        <f>IF(Data!$D1238=I$1,Data!$C1238,NA())</f>
        <v>#N/A</v>
      </c>
      <c r="J1238" t="e">
        <f>IF(Data!$D1238=J$1,Data!$C1238,NA())</f>
        <v>#N/A</v>
      </c>
      <c r="K1238" t="e">
        <f>IF(Data!$D1238=K$1,Data!$C1238,NA())</f>
        <v>#N/A</v>
      </c>
    </row>
    <row r="1239" spans="1:11" x14ac:dyDescent="0.25">
      <c r="A1239">
        <f>Data!B1239</f>
        <v>-0.46318599999999999</v>
      </c>
      <c r="B1239" t="e">
        <f>IF(Data!$D1239=B$1,Data!$C1239,NA())</f>
        <v>#N/A</v>
      </c>
      <c r="C1239" t="e">
        <f>IF(Data!$D1239=C$1,Data!$C1239,NA())</f>
        <v>#N/A</v>
      </c>
      <c r="D1239">
        <f>IF(Data!$D1239=D$1,Data!$C1239,NA())</f>
        <v>-0.12357899999999999</v>
      </c>
      <c r="E1239" t="e">
        <f>IF(Data!$D1239=E$1,Data!$C1239,NA())</f>
        <v>#N/A</v>
      </c>
      <c r="F1239" t="e">
        <f>IF(Data!$D1239=F$1,Data!$C1239,NA())</f>
        <v>#N/A</v>
      </c>
      <c r="G1239" t="e">
        <f>IF(Data!$D1239=G$1,Data!$C1239,NA())</f>
        <v>#N/A</v>
      </c>
      <c r="H1239" t="e">
        <f>IF(Data!$D1239=H$1,Data!$C1239,NA())</f>
        <v>#N/A</v>
      </c>
      <c r="I1239" t="e">
        <f>IF(Data!$D1239=I$1,Data!$C1239,NA())</f>
        <v>#N/A</v>
      </c>
      <c r="J1239" t="e">
        <f>IF(Data!$D1239=J$1,Data!$C1239,NA())</f>
        <v>#N/A</v>
      </c>
      <c r="K1239" t="e">
        <f>IF(Data!$D1239=K$1,Data!$C1239,NA())</f>
        <v>#N/A</v>
      </c>
    </row>
    <row r="1240" spans="1:11" x14ac:dyDescent="0.25">
      <c r="A1240">
        <f>Data!B1240</f>
        <v>-0.64920999999999995</v>
      </c>
      <c r="B1240" t="e">
        <f>IF(Data!$D1240=B$1,Data!$C1240,NA())</f>
        <v>#N/A</v>
      </c>
      <c r="C1240" t="e">
        <f>IF(Data!$D1240=C$1,Data!$C1240,NA())</f>
        <v>#N/A</v>
      </c>
      <c r="D1240" t="e">
        <f>IF(Data!$D1240=D$1,Data!$C1240,NA())</f>
        <v>#N/A</v>
      </c>
      <c r="E1240" t="e">
        <f>IF(Data!$D1240=E$1,Data!$C1240,NA())</f>
        <v>#N/A</v>
      </c>
      <c r="F1240" t="e">
        <f>IF(Data!$D1240=F$1,Data!$C1240,NA())</f>
        <v>#N/A</v>
      </c>
      <c r="G1240" t="e">
        <f>IF(Data!$D1240=G$1,Data!$C1240,NA())</f>
        <v>#N/A</v>
      </c>
      <c r="H1240" t="e">
        <f>IF(Data!$D1240=H$1,Data!$C1240,NA())</f>
        <v>#N/A</v>
      </c>
      <c r="I1240" t="e">
        <f>IF(Data!$D1240=I$1,Data!$C1240,NA())</f>
        <v>#N/A</v>
      </c>
      <c r="J1240" t="e">
        <f>IF(Data!$D1240=J$1,Data!$C1240,NA())</f>
        <v>#N/A</v>
      </c>
      <c r="K1240">
        <f>IF(Data!$D1240=K$1,Data!$C1240,NA())</f>
        <v>0.90864699999999998</v>
      </c>
    </row>
    <row r="1241" spans="1:11" x14ac:dyDescent="0.25">
      <c r="A1241">
        <f>Data!B1241</f>
        <v>-1.093729</v>
      </c>
      <c r="B1241" t="e">
        <f>IF(Data!$D1241=B$1,Data!$C1241,NA())</f>
        <v>#N/A</v>
      </c>
      <c r="C1241" t="e">
        <f>IF(Data!$D1241=C$1,Data!$C1241,NA())</f>
        <v>#N/A</v>
      </c>
      <c r="D1241" t="e">
        <f>IF(Data!$D1241=D$1,Data!$C1241,NA())</f>
        <v>#N/A</v>
      </c>
      <c r="E1241" t="e">
        <f>IF(Data!$D1241=E$1,Data!$C1241,NA())</f>
        <v>#N/A</v>
      </c>
      <c r="F1241" t="e">
        <f>IF(Data!$D1241=F$1,Data!$C1241,NA())</f>
        <v>#N/A</v>
      </c>
      <c r="G1241" t="e">
        <f>IF(Data!$D1241=G$1,Data!$C1241,NA())</f>
        <v>#N/A</v>
      </c>
      <c r="H1241" t="e">
        <f>IF(Data!$D1241=H$1,Data!$C1241,NA())</f>
        <v>#N/A</v>
      </c>
      <c r="I1241">
        <f>IF(Data!$D1241=I$1,Data!$C1241,NA())</f>
        <v>4.0777000000000001E-2</v>
      </c>
      <c r="J1241" t="e">
        <f>IF(Data!$D1241=J$1,Data!$C1241,NA())</f>
        <v>#N/A</v>
      </c>
      <c r="K1241" t="e">
        <f>IF(Data!$D1241=K$1,Data!$C1241,NA())</f>
        <v>#N/A</v>
      </c>
    </row>
    <row r="1242" spans="1:11" x14ac:dyDescent="0.25">
      <c r="A1242">
        <f>Data!B1242</f>
        <v>0.51015999999999995</v>
      </c>
      <c r="B1242" t="e">
        <f>IF(Data!$D1242=B$1,Data!$C1242,NA())</f>
        <v>#N/A</v>
      </c>
      <c r="C1242" t="e">
        <f>IF(Data!$D1242=C$1,Data!$C1242,NA())</f>
        <v>#N/A</v>
      </c>
      <c r="D1242" t="e">
        <f>IF(Data!$D1242=D$1,Data!$C1242,NA())</f>
        <v>#N/A</v>
      </c>
      <c r="E1242">
        <f>IF(Data!$D1242=E$1,Data!$C1242,NA())</f>
        <v>0.29974800000000001</v>
      </c>
      <c r="F1242" t="e">
        <f>IF(Data!$D1242=F$1,Data!$C1242,NA())</f>
        <v>#N/A</v>
      </c>
      <c r="G1242" t="e">
        <f>IF(Data!$D1242=G$1,Data!$C1242,NA())</f>
        <v>#N/A</v>
      </c>
      <c r="H1242" t="e">
        <f>IF(Data!$D1242=H$1,Data!$C1242,NA())</f>
        <v>#N/A</v>
      </c>
      <c r="I1242" t="e">
        <f>IF(Data!$D1242=I$1,Data!$C1242,NA())</f>
        <v>#N/A</v>
      </c>
      <c r="J1242" t="e">
        <f>IF(Data!$D1242=J$1,Data!$C1242,NA())</f>
        <v>#N/A</v>
      </c>
      <c r="K1242" t="e">
        <f>IF(Data!$D1242=K$1,Data!$C1242,NA())</f>
        <v>#N/A</v>
      </c>
    </row>
    <row r="1243" spans="1:11" x14ac:dyDescent="0.25">
      <c r="A1243">
        <f>Data!B1243</f>
        <v>0.57508599999999999</v>
      </c>
      <c r="B1243" t="e">
        <f>IF(Data!$D1243=B$1,Data!$C1243,NA())</f>
        <v>#N/A</v>
      </c>
      <c r="C1243">
        <f>IF(Data!$D1243=C$1,Data!$C1243,NA())</f>
        <v>-3.5534999999999997E-2</v>
      </c>
      <c r="D1243" t="e">
        <f>IF(Data!$D1243=D$1,Data!$C1243,NA())</f>
        <v>#N/A</v>
      </c>
      <c r="E1243" t="e">
        <f>IF(Data!$D1243=E$1,Data!$C1243,NA())</f>
        <v>#N/A</v>
      </c>
      <c r="F1243" t="e">
        <f>IF(Data!$D1243=F$1,Data!$C1243,NA())</f>
        <v>#N/A</v>
      </c>
      <c r="G1243" t="e">
        <f>IF(Data!$D1243=G$1,Data!$C1243,NA())</f>
        <v>#N/A</v>
      </c>
      <c r="H1243" t="e">
        <f>IF(Data!$D1243=H$1,Data!$C1243,NA())</f>
        <v>#N/A</v>
      </c>
      <c r="I1243" t="e">
        <f>IF(Data!$D1243=I$1,Data!$C1243,NA())</f>
        <v>#N/A</v>
      </c>
      <c r="J1243" t="e">
        <f>IF(Data!$D1243=J$1,Data!$C1243,NA())</f>
        <v>#N/A</v>
      </c>
      <c r="K1243" t="e">
        <f>IF(Data!$D1243=K$1,Data!$C1243,NA())</f>
        <v>#N/A</v>
      </c>
    </row>
    <row r="1244" spans="1:11" x14ac:dyDescent="0.25">
      <c r="A1244">
        <f>Data!B1244</f>
        <v>-0.59876099999999999</v>
      </c>
      <c r="B1244" t="e">
        <f>IF(Data!$D1244=B$1,Data!$C1244,NA())</f>
        <v>#N/A</v>
      </c>
      <c r="C1244" t="e">
        <f>IF(Data!$D1244=C$1,Data!$C1244,NA())</f>
        <v>#N/A</v>
      </c>
      <c r="D1244" t="e">
        <f>IF(Data!$D1244=D$1,Data!$C1244,NA())</f>
        <v>#N/A</v>
      </c>
      <c r="E1244" t="e">
        <f>IF(Data!$D1244=E$1,Data!$C1244,NA())</f>
        <v>#N/A</v>
      </c>
      <c r="F1244" t="e">
        <f>IF(Data!$D1244=F$1,Data!$C1244,NA())</f>
        <v>#N/A</v>
      </c>
      <c r="G1244" t="e">
        <f>IF(Data!$D1244=G$1,Data!$C1244,NA())</f>
        <v>#N/A</v>
      </c>
      <c r="H1244" t="e">
        <f>IF(Data!$D1244=H$1,Data!$C1244,NA())</f>
        <v>#N/A</v>
      </c>
      <c r="I1244">
        <f>IF(Data!$D1244=I$1,Data!$C1244,NA())</f>
        <v>5.1902999999999998E-2</v>
      </c>
      <c r="J1244" t="e">
        <f>IF(Data!$D1244=J$1,Data!$C1244,NA())</f>
        <v>#N/A</v>
      </c>
      <c r="K1244" t="e">
        <f>IF(Data!$D1244=K$1,Data!$C1244,NA())</f>
        <v>#N/A</v>
      </c>
    </row>
    <row r="1245" spans="1:11" x14ac:dyDescent="0.25">
      <c r="A1245">
        <f>Data!B1245</f>
        <v>0.51058000000000003</v>
      </c>
      <c r="B1245" t="e">
        <f>IF(Data!$D1245=B$1,Data!$C1245,NA())</f>
        <v>#N/A</v>
      </c>
      <c r="C1245" t="e">
        <f>IF(Data!$D1245=C$1,Data!$C1245,NA())</f>
        <v>#N/A</v>
      </c>
      <c r="D1245" t="e">
        <f>IF(Data!$D1245=D$1,Data!$C1245,NA())</f>
        <v>#N/A</v>
      </c>
      <c r="E1245" t="e">
        <f>IF(Data!$D1245=E$1,Data!$C1245,NA())</f>
        <v>#N/A</v>
      </c>
      <c r="F1245" t="e">
        <f>IF(Data!$D1245=F$1,Data!$C1245,NA())</f>
        <v>#N/A</v>
      </c>
      <c r="G1245" t="e">
        <f>IF(Data!$D1245=G$1,Data!$C1245,NA())</f>
        <v>#N/A</v>
      </c>
      <c r="H1245" t="e">
        <f>IF(Data!$D1245=H$1,Data!$C1245,NA())</f>
        <v>#N/A</v>
      </c>
      <c r="I1245">
        <f>IF(Data!$D1245=I$1,Data!$C1245,NA())</f>
        <v>-0.15313599999999999</v>
      </c>
      <c r="J1245" t="e">
        <f>IF(Data!$D1245=J$1,Data!$C1245,NA())</f>
        <v>#N/A</v>
      </c>
      <c r="K1245" t="e">
        <f>IF(Data!$D1245=K$1,Data!$C1245,NA())</f>
        <v>#N/A</v>
      </c>
    </row>
    <row r="1246" spans="1:11" x14ac:dyDescent="0.25">
      <c r="A1246">
        <f>Data!B1246</f>
        <v>0.29047200000000001</v>
      </c>
      <c r="B1246" t="e">
        <f>IF(Data!$D1246=B$1,Data!$C1246,NA())</f>
        <v>#N/A</v>
      </c>
      <c r="C1246" t="e">
        <f>IF(Data!$D1246=C$1,Data!$C1246,NA())</f>
        <v>#N/A</v>
      </c>
      <c r="D1246" t="e">
        <f>IF(Data!$D1246=D$1,Data!$C1246,NA())</f>
        <v>#N/A</v>
      </c>
      <c r="E1246">
        <f>IF(Data!$D1246=E$1,Data!$C1246,NA())</f>
        <v>0.26775700000000002</v>
      </c>
      <c r="F1246" t="e">
        <f>IF(Data!$D1246=F$1,Data!$C1246,NA())</f>
        <v>#N/A</v>
      </c>
      <c r="G1246" t="e">
        <f>IF(Data!$D1246=G$1,Data!$C1246,NA())</f>
        <v>#N/A</v>
      </c>
      <c r="H1246" t="e">
        <f>IF(Data!$D1246=H$1,Data!$C1246,NA())</f>
        <v>#N/A</v>
      </c>
      <c r="I1246" t="e">
        <f>IF(Data!$D1246=I$1,Data!$C1246,NA())</f>
        <v>#N/A</v>
      </c>
      <c r="J1246" t="e">
        <f>IF(Data!$D1246=J$1,Data!$C1246,NA())</f>
        <v>#N/A</v>
      </c>
      <c r="K1246" t="e">
        <f>IF(Data!$D1246=K$1,Data!$C1246,NA())</f>
        <v>#N/A</v>
      </c>
    </row>
    <row r="1247" spans="1:11" x14ac:dyDescent="0.25">
      <c r="A1247">
        <f>Data!B1247</f>
        <v>0.49993799999999999</v>
      </c>
      <c r="B1247" t="e">
        <f>IF(Data!$D1247=B$1,Data!$C1247,NA())</f>
        <v>#N/A</v>
      </c>
      <c r="C1247" t="e">
        <f>IF(Data!$D1247=C$1,Data!$C1247,NA())</f>
        <v>#N/A</v>
      </c>
      <c r="D1247">
        <f>IF(Data!$D1247=D$1,Data!$C1247,NA())</f>
        <v>0.117671</v>
      </c>
      <c r="E1247" t="e">
        <f>IF(Data!$D1247=E$1,Data!$C1247,NA())</f>
        <v>#N/A</v>
      </c>
      <c r="F1247" t="e">
        <f>IF(Data!$D1247=F$1,Data!$C1247,NA())</f>
        <v>#N/A</v>
      </c>
      <c r="G1247" t="e">
        <f>IF(Data!$D1247=G$1,Data!$C1247,NA())</f>
        <v>#N/A</v>
      </c>
      <c r="H1247" t="e">
        <f>IF(Data!$D1247=H$1,Data!$C1247,NA())</f>
        <v>#N/A</v>
      </c>
      <c r="I1247" t="e">
        <f>IF(Data!$D1247=I$1,Data!$C1247,NA())</f>
        <v>#N/A</v>
      </c>
      <c r="J1247" t="e">
        <f>IF(Data!$D1247=J$1,Data!$C1247,NA())</f>
        <v>#N/A</v>
      </c>
      <c r="K1247" t="e">
        <f>IF(Data!$D1247=K$1,Data!$C1247,NA())</f>
        <v>#N/A</v>
      </c>
    </row>
    <row r="1248" spans="1:11" x14ac:dyDescent="0.25">
      <c r="A1248">
        <f>Data!B1248</f>
        <v>0.59574899999999997</v>
      </c>
      <c r="B1248" t="e">
        <f>IF(Data!$D1248=B$1,Data!$C1248,NA())</f>
        <v>#N/A</v>
      </c>
      <c r="C1248">
        <f>IF(Data!$D1248=C$1,Data!$C1248,NA())</f>
        <v>-0.30204999999999999</v>
      </c>
      <c r="D1248" t="e">
        <f>IF(Data!$D1248=D$1,Data!$C1248,NA())</f>
        <v>#N/A</v>
      </c>
      <c r="E1248" t="e">
        <f>IF(Data!$D1248=E$1,Data!$C1248,NA())</f>
        <v>#N/A</v>
      </c>
      <c r="F1248" t="e">
        <f>IF(Data!$D1248=F$1,Data!$C1248,NA())</f>
        <v>#N/A</v>
      </c>
      <c r="G1248" t="e">
        <f>IF(Data!$D1248=G$1,Data!$C1248,NA())</f>
        <v>#N/A</v>
      </c>
      <c r="H1248" t="e">
        <f>IF(Data!$D1248=H$1,Data!$C1248,NA())</f>
        <v>#N/A</v>
      </c>
      <c r="I1248" t="e">
        <f>IF(Data!$D1248=I$1,Data!$C1248,NA())</f>
        <v>#N/A</v>
      </c>
      <c r="J1248" t="e">
        <f>IF(Data!$D1248=J$1,Data!$C1248,NA())</f>
        <v>#N/A</v>
      </c>
      <c r="K1248" t="e">
        <f>IF(Data!$D1248=K$1,Data!$C1248,NA())</f>
        <v>#N/A</v>
      </c>
    </row>
    <row r="1249" spans="1:11" x14ac:dyDescent="0.25">
      <c r="A1249">
        <f>Data!B1249</f>
        <v>-3.0863000000000002E-2</v>
      </c>
      <c r="B1249" t="e">
        <f>IF(Data!$D1249=B$1,Data!$C1249,NA())</f>
        <v>#N/A</v>
      </c>
      <c r="C1249" t="e">
        <f>IF(Data!$D1249=C$1,Data!$C1249,NA())</f>
        <v>#N/A</v>
      </c>
      <c r="D1249" t="e">
        <f>IF(Data!$D1249=D$1,Data!$C1249,NA())</f>
        <v>#N/A</v>
      </c>
      <c r="E1249">
        <f>IF(Data!$D1249=E$1,Data!$C1249,NA())</f>
        <v>-0.76348199999999999</v>
      </c>
      <c r="F1249" t="e">
        <f>IF(Data!$D1249=F$1,Data!$C1249,NA())</f>
        <v>#N/A</v>
      </c>
      <c r="G1249" t="e">
        <f>IF(Data!$D1249=G$1,Data!$C1249,NA())</f>
        <v>#N/A</v>
      </c>
      <c r="H1249" t="e">
        <f>IF(Data!$D1249=H$1,Data!$C1249,NA())</f>
        <v>#N/A</v>
      </c>
      <c r="I1249" t="e">
        <f>IF(Data!$D1249=I$1,Data!$C1249,NA())</f>
        <v>#N/A</v>
      </c>
      <c r="J1249" t="e">
        <f>IF(Data!$D1249=J$1,Data!$C1249,NA())</f>
        <v>#N/A</v>
      </c>
      <c r="K1249" t="e">
        <f>IF(Data!$D1249=K$1,Data!$C1249,NA())</f>
        <v>#N/A</v>
      </c>
    </row>
    <row r="1250" spans="1:11" x14ac:dyDescent="0.25">
      <c r="A1250">
        <f>Data!B1250</f>
        <v>0.55193000000000003</v>
      </c>
      <c r="B1250" t="e">
        <f>IF(Data!$D1250=B$1,Data!$C1250,NA())</f>
        <v>#N/A</v>
      </c>
      <c r="C1250">
        <f>IF(Data!$D1250=C$1,Data!$C1250,NA())</f>
        <v>-0.18812200000000001</v>
      </c>
      <c r="D1250" t="e">
        <f>IF(Data!$D1250=D$1,Data!$C1250,NA())</f>
        <v>#N/A</v>
      </c>
      <c r="E1250" t="e">
        <f>IF(Data!$D1250=E$1,Data!$C1250,NA())</f>
        <v>#N/A</v>
      </c>
      <c r="F1250" t="e">
        <f>IF(Data!$D1250=F$1,Data!$C1250,NA())</f>
        <v>#N/A</v>
      </c>
      <c r="G1250" t="e">
        <f>IF(Data!$D1250=G$1,Data!$C1250,NA())</f>
        <v>#N/A</v>
      </c>
      <c r="H1250" t="e">
        <f>IF(Data!$D1250=H$1,Data!$C1250,NA())</f>
        <v>#N/A</v>
      </c>
      <c r="I1250" t="e">
        <f>IF(Data!$D1250=I$1,Data!$C1250,NA())</f>
        <v>#N/A</v>
      </c>
      <c r="J1250" t="e">
        <f>IF(Data!$D1250=J$1,Data!$C1250,NA())</f>
        <v>#N/A</v>
      </c>
      <c r="K1250" t="e">
        <f>IF(Data!$D1250=K$1,Data!$C1250,NA())</f>
        <v>#N/A</v>
      </c>
    </row>
    <row r="1251" spans="1:11" x14ac:dyDescent="0.25">
      <c r="A1251">
        <f>Data!B1251</f>
        <v>8.8999999999999999E-3</v>
      </c>
      <c r="B1251">
        <f>IF(Data!$D1251=B$1,Data!$C1251,NA())</f>
        <v>0.14788899999999999</v>
      </c>
      <c r="C1251" t="e">
        <f>IF(Data!$D1251=C$1,Data!$C1251,NA())</f>
        <v>#N/A</v>
      </c>
      <c r="D1251" t="e">
        <f>IF(Data!$D1251=D$1,Data!$C1251,NA())</f>
        <v>#N/A</v>
      </c>
      <c r="E1251" t="e">
        <f>IF(Data!$D1251=E$1,Data!$C1251,NA())</f>
        <v>#N/A</v>
      </c>
      <c r="F1251" t="e">
        <f>IF(Data!$D1251=F$1,Data!$C1251,NA())</f>
        <v>#N/A</v>
      </c>
      <c r="G1251" t="e">
        <f>IF(Data!$D1251=G$1,Data!$C1251,NA())</f>
        <v>#N/A</v>
      </c>
      <c r="H1251" t="e">
        <f>IF(Data!$D1251=H$1,Data!$C1251,NA())</f>
        <v>#N/A</v>
      </c>
      <c r="I1251" t="e">
        <f>IF(Data!$D1251=I$1,Data!$C1251,NA())</f>
        <v>#N/A</v>
      </c>
      <c r="J1251" t="e">
        <f>IF(Data!$D1251=J$1,Data!$C1251,NA())</f>
        <v>#N/A</v>
      </c>
      <c r="K1251" t="e">
        <f>IF(Data!$D1251=K$1,Data!$C1251,NA())</f>
        <v>#N/A</v>
      </c>
    </row>
    <row r="1252" spans="1:11" x14ac:dyDescent="0.25">
      <c r="A1252">
        <f>Data!B1252</f>
        <v>-0.800427</v>
      </c>
      <c r="B1252">
        <f>IF(Data!$D1252=B$1,Data!$C1252,NA())</f>
        <v>-5.829E-3</v>
      </c>
      <c r="C1252" t="e">
        <f>IF(Data!$D1252=C$1,Data!$C1252,NA())</f>
        <v>#N/A</v>
      </c>
      <c r="D1252" t="e">
        <f>IF(Data!$D1252=D$1,Data!$C1252,NA())</f>
        <v>#N/A</v>
      </c>
      <c r="E1252" t="e">
        <f>IF(Data!$D1252=E$1,Data!$C1252,NA())</f>
        <v>#N/A</v>
      </c>
      <c r="F1252" t="e">
        <f>IF(Data!$D1252=F$1,Data!$C1252,NA())</f>
        <v>#N/A</v>
      </c>
      <c r="G1252" t="e">
        <f>IF(Data!$D1252=G$1,Data!$C1252,NA())</f>
        <v>#N/A</v>
      </c>
      <c r="H1252" t="e">
        <f>IF(Data!$D1252=H$1,Data!$C1252,NA())</f>
        <v>#N/A</v>
      </c>
      <c r="I1252" t="e">
        <f>IF(Data!$D1252=I$1,Data!$C1252,NA())</f>
        <v>#N/A</v>
      </c>
      <c r="J1252" t="e">
        <f>IF(Data!$D1252=J$1,Data!$C1252,NA())</f>
        <v>#N/A</v>
      </c>
      <c r="K1252" t="e">
        <f>IF(Data!$D1252=K$1,Data!$C1252,NA())</f>
        <v>#N/A</v>
      </c>
    </row>
    <row r="1253" spans="1:11" x14ac:dyDescent="0.25">
      <c r="A1253">
        <f>Data!B1253</f>
        <v>0.21221699999999999</v>
      </c>
      <c r="B1253" t="e">
        <f>IF(Data!$D1253=B$1,Data!$C1253,NA())</f>
        <v>#N/A</v>
      </c>
      <c r="C1253" t="e">
        <f>IF(Data!$D1253=C$1,Data!$C1253,NA())</f>
        <v>#N/A</v>
      </c>
      <c r="D1253" t="e">
        <f>IF(Data!$D1253=D$1,Data!$C1253,NA())</f>
        <v>#N/A</v>
      </c>
      <c r="E1253" t="e">
        <f>IF(Data!$D1253=E$1,Data!$C1253,NA())</f>
        <v>#N/A</v>
      </c>
      <c r="F1253" t="e">
        <f>IF(Data!$D1253=F$1,Data!$C1253,NA())</f>
        <v>#N/A</v>
      </c>
      <c r="G1253" t="e">
        <f>IF(Data!$D1253=G$1,Data!$C1253,NA())</f>
        <v>#N/A</v>
      </c>
      <c r="H1253" t="e">
        <f>IF(Data!$D1253=H$1,Data!$C1253,NA())</f>
        <v>#N/A</v>
      </c>
      <c r="I1253">
        <f>IF(Data!$D1253=I$1,Data!$C1253,NA())</f>
        <v>-0.72908700000000004</v>
      </c>
      <c r="J1253" t="e">
        <f>IF(Data!$D1253=J$1,Data!$C1253,NA())</f>
        <v>#N/A</v>
      </c>
      <c r="K1253" t="e">
        <f>IF(Data!$D1253=K$1,Data!$C1253,NA())</f>
        <v>#N/A</v>
      </c>
    </row>
    <row r="1254" spans="1:11" x14ac:dyDescent="0.25">
      <c r="A1254">
        <f>Data!B1254</f>
        <v>-7.6035000000000005E-2</v>
      </c>
      <c r="B1254" t="e">
        <f>IF(Data!$D1254=B$1,Data!$C1254,NA())</f>
        <v>#N/A</v>
      </c>
      <c r="C1254" t="e">
        <f>IF(Data!$D1254=C$1,Data!$C1254,NA())</f>
        <v>#N/A</v>
      </c>
      <c r="D1254" t="e">
        <f>IF(Data!$D1254=D$1,Data!$C1254,NA())</f>
        <v>#N/A</v>
      </c>
      <c r="E1254" t="e">
        <f>IF(Data!$D1254=E$1,Data!$C1254,NA())</f>
        <v>#N/A</v>
      </c>
      <c r="F1254" t="e">
        <f>IF(Data!$D1254=F$1,Data!$C1254,NA())</f>
        <v>#N/A</v>
      </c>
      <c r="G1254" t="e">
        <f>IF(Data!$D1254=G$1,Data!$C1254,NA())</f>
        <v>#N/A</v>
      </c>
      <c r="H1254">
        <f>IF(Data!$D1254=H$1,Data!$C1254,NA())</f>
        <v>-0.78108</v>
      </c>
      <c r="I1254" t="e">
        <f>IF(Data!$D1254=I$1,Data!$C1254,NA())</f>
        <v>#N/A</v>
      </c>
      <c r="J1254" t="e">
        <f>IF(Data!$D1254=J$1,Data!$C1254,NA())</f>
        <v>#N/A</v>
      </c>
      <c r="K1254" t="e">
        <f>IF(Data!$D1254=K$1,Data!$C1254,NA())</f>
        <v>#N/A</v>
      </c>
    </row>
    <row r="1255" spans="1:11" x14ac:dyDescent="0.25">
      <c r="A1255">
        <f>Data!B1255</f>
        <v>-0.11126900000000001</v>
      </c>
      <c r="B1255" t="e">
        <f>IF(Data!$D1255=B$1,Data!$C1255,NA())</f>
        <v>#N/A</v>
      </c>
      <c r="C1255" t="e">
        <f>IF(Data!$D1255=C$1,Data!$C1255,NA())</f>
        <v>#N/A</v>
      </c>
      <c r="D1255" t="e">
        <f>IF(Data!$D1255=D$1,Data!$C1255,NA())</f>
        <v>#N/A</v>
      </c>
      <c r="E1255" t="e">
        <f>IF(Data!$D1255=E$1,Data!$C1255,NA())</f>
        <v>#N/A</v>
      </c>
      <c r="F1255" t="e">
        <f>IF(Data!$D1255=F$1,Data!$C1255,NA())</f>
        <v>#N/A</v>
      </c>
      <c r="G1255" t="e">
        <f>IF(Data!$D1255=G$1,Data!$C1255,NA())</f>
        <v>#N/A</v>
      </c>
      <c r="H1255">
        <f>IF(Data!$D1255=H$1,Data!$C1255,NA())</f>
        <v>-0.84326599999999996</v>
      </c>
      <c r="I1255" t="e">
        <f>IF(Data!$D1255=I$1,Data!$C1255,NA())</f>
        <v>#N/A</v>
      </c>
      <c r="J1255" t="e">
        <f>IF(Data!$D1255=J$1,Data!$C1255,NA())</f>
        <v>#N/A</v>
      </c>
      <c r="K1255" t="e">
        <f>IF(Data!$D1255=K$1,Data!$C1255,NA())</f>
        <v>#N/A</v>
      </c>
    </row>
    <row r="1256" spans="1:11" x14ac:dyDescent="0.25">
      <c r="A1256">
        <f>Data!B1256</f>
        <v>-0.54347199999999996</v>
      </c>
      <c r="B1256" t="e">
        <f>IF(Data!$D1256=B$1,Data!$C1256,NA())</f>
        <v>#N/A</v>
      </c>
      <c r="C1256" t="e">
        <f>IF(Data!$D1256=C$1,Data!$C1256,NA())</f>
        <v>#N/A</v>
      </c>
      <c r="D1256" t="e">
        <f>IF(Data!$D1256=D$1,Data!$C1256,NA())</f>
        <v>#N/A</v>
      </c>
      <c r="E1256" t="e">
        <f>IF(Data!$D1256=E$1,Data!$C1256,NA())</f>
        <v>#N/A</v>
      </c>
      <c r="F1256" t="e">
        <f>IF(Data!$D1256=F$1,Data!$C1256,NA())</f>
        <v>#N/A</v>
      </c>
      <c r="G1256" t="e">
        <f>IF(Data!$D1256=G$1,Data!$C1256,NA())</f>
        <v>#N/A</v>
      </c>
      <c r="H1256" t="e">
        <f>IF(Data!$D1256=H$1,Data!$C1256,NA())</f>
        <v>#N/A</v>
      </c>
      <c r="I1256">
        <f>IF(Data!$D1256=I$1,Data!$C1256,NA())</f>
        <v>-0.71762899999999996</v>
      </c>
      <c r="J1256" t="e">
        <f>IF(Data!$D1256=J$1,Data!$C1256,NA())</f>
        <v>#N/A</v>
      </c>
      <c r="K1256" t="e">
        <f>IF(Data!$D1256=K$1,Data!$C1256,NA())</f>
        <v>#N/A</v>
      </c>
    </row>
    <row r="1257" spans="1:11" x14ac:dyDescent="0.25">
      <c r="A1257">
        <f>Data!B1257</f>
        <v>0.23816000000000001</v>
      </c>
      <c r="B1257" t="e">
        <f>IF(Data!$D1257=B$1,Data!$C1257,NA())</f>
        <v>#N/A</v>
      </c>
      <c r="C1257" t="e">
        <f>IF(Data!$D1257=C$1,Data!$C1257,NA())</f>
        <v>#N/A</v>
      </c>
      <c r="D1257" t="e">
        <f>IF(Data!$D1257=D$1,Data!$C1257,NA())</f>
        <v>#N/A</v>
      </c>
      <c r="E1257" t="e">
        <f>IF(Data!$D1257=E$1,Data!$C1257,NA())</f>
        <v>#N/A</v>
      </c>
      <c r="F1257" t="e">
        <f>IF(Data!$D1257=F$1,Data!$C1257,NA())</f>
        <v>#N/A</v>
      </c>
      <c r="G1257" t="e">
        <f>IF(Data!$D1257=G$1,Data!$C1257,NA())</f>
        <v>#N/A</v>
      </c>
      <c r="H1257" t="e">
        <f>IF(Data!$D1257=H$1,Data!$C1257,NA())</f>
        <v>#N/A</v>
      </c>
      <c r="I1257" t="e">
        <f>IF(Data!$D1257=I$1,Data!$C1257,NA())</f>
        <v>#N/A</v>
      </c>
      <c r="J1257" t="e">
        <f>IF(Data!$D1257=J$1,Data!$C1257,NA())</f>
        <v>#N/A</v>
      </c>
      <c r="K1257">
        <f>IF(Data!$D1257=K$1,Data!$C1257,NA())</f>
        <v>0.21317700000000001</v>
      </c>
    </row>
    <row r="1258" spans="1:11" x14ac:dyDescent="0.25">
      <c r="A1258">
        <f>Data!B1258</f>
        <v>0.21889400000000001</v>
      </c>
      <c r="B1258" t="e">
        <f>IF(Data!$D1258=B$1,Data!$C1258,NA())</f>
        <v>#N/A</v>
      </c>
      <c r="C1258" t="e">
        <f>IF(Data!$D1258=C$1,Data!$C1258,NA())</f>
        <v>#N/A</v>
      </c>
      <c r="D1258" t="e">
        <f>IF(Data!$D1258=D$1,Data!$C1258,NA())</f>
        <v>#N/A</v>
      </c>
      <c r="E1258" t="e">
        <f>IF(Data!$D1258=E$1,Data!$C1258,NA())</f>
        <v>#N/A</v>
      </c>
      <c r="F1258" t="e">
        <f>IF(Data!$D1258=F$1,Data!$C1258,NA())</f>
        <v>#N/A</v>
      </c>
      <c r="G1258">
        <f>IF(Data!$D1258=G$1,Data!$C1258,NA())</f>
        <v>0.92419600000000002</v>
      </c>
      <c r="H1258" t="e">
        <f>IF(Data!$D1258=H$1,Data!$C1258,NA())</f>
        <v>#N/A</v>
      </c>
      <c r="I1258" t="e">
        <f>IF(Data!$D1258=I$1,Data!$C1258,NA())</f>
        <v>#N/A</v>
      </c>
      <c r="J1258" t="e">
        <f>IF(Data!$D1258=J$1,Data!$C1258,NA())</f>
        <v>#N/A</v>
      </c>
      <c r="K1258" t="e">
        <f>IF(Data!$D1258=K$1,Data!$C1258,NA())</f>
        <v>#N/A</v>
      </c>
    </row>
    <row r="1259" spans="1:11" x14ac:dyDescent="0.25">
      <c r="A1259">
        <f>Data!B1259</f>
        <v>0.28969600000000001</v>
      </c>
      <c r="B1259" t="e">
        <f>IF(Data!$D1259=B$1,Data!$C1259,NA())</f>
        <v>#N/A</v>
      </c>
      <c r="C1259" t="e">
        <f>IF(Data!$D1259=C$1,Data!$C1259,NA())</f>
        <v>#N/A</v>
      </c>
      <c r="D1259" t="e">
        <f>IF(Data!$D1259=D$1,Data!$C1259,NA())</f>
        <v>#N/A</v>
      </c>
      <c r="E1259" t="e">
        <f>IF(Data!$D1259=E$1,Data!$C1259,NA())</f>
        <v>#N/A</v>
      </c>
      <c r="F1259">
        <f>IF(Data!$D1259=F$1,Data!$C1259,NA())</f>
        <v>0.74925299999999995</v>
      </c>
      <c r="G1259" t="e">
        <f>IF(Data!$D1259=G$1,Data!$C1259,NA())</f>
        <v>#N/A</v>
      </c>
      <c r="H1259" t="e">
        <f>IF(Data!$D1259=H$1,Data!$C1259,NA())</f>
        <v>#N/A</v>
      </c>
      <c r="I1259" t="e">
        <f>IF(Data!$D1259=I$1,Data!$C1259,NA())</f>
        <v>#N/A</v>
      </c>
      <c r="J1259" t="e">
        <f>IF(Data!$D1259=J$1,Data!$C1259,NA())</f>
        <v>#N/A</v>
      </c>
      <c r="K1259" t="e">
        <f>IF(Data!$D1259=K$1,Data!$C1259,NA())</f>
        <v>#N/A</v>
      </c>
    </row>
    <row r="1260" spans="1:11" x14ac:dyDescent="0.25">
      <c r="A1260">
        <f>Data!B1260</f>
        <v>-0.62930799999999998</v>
      </c>
      <c r="B1260" t="e">
        <f>IF(Data!$D1260=B$1,Data!$C1260,NA())</f>
        <v>#N/A</v>
      </c>
      <c r="C1260" t="e">
        <f>IF(Data!$D1260=C$1,Data!$C1260,NA())</f>
        <v>#N/A</v>
      </c>
      <c r="D1260" t="e">
        <f>IF(Data!$D1260=D$1,Data!$C1260,NA())</f>
        <v>#N/A</v>
      </c>
      <c r="E1260" t="e">
        <f>IF(Data!$D1260=E$1,Data!$C1260,NA())</f>
        <v>#N/A</v>
      </c>
      <c r="F1260" t="e">
        <f>IF(Data!$D1260=F$1,Data!$C1260,NA())</f>
        <v>#N/A</v>
      </c>
      <c r="G1260">
        <f>IF(Data!$D1260=G$1,Data!$C1260,NA())</f>
        <v>-0.37185699999999999</v>
      </c>
      <c r="H1260" t="e">
        <f>IF(Data!$D1260=H$1,Data!$C1260,NA())</f>
        <v>#N/A</v>
      </c>
      <c r="I1260" t="e">
        <f>IF(Data!$D1260=I$1,Data!$C1260,NA())</f>
        <v>#N/A</v>
      </c>
      <c r="J1260" t="e">
        <f>IF(Data!$D1260=J$1,Data!$C1260,NA())</f>
        <v>#N/A</v>
      </c>
      <c r="K1260" t="e">
        <f>IF(Data!$D1260=K$1,Data!$C1260,NA())</f>
        <v>#N/A</v>
      </c>
    </row>
    <row r="1261" spans="1:11" x14ac:dyDescent="0.25">
      <c r="A1261">
        <f>Data!B1261</f>
        <v>0.49141299999999999</v>
      </c>
      <c r="B1261" t="e">
        <f>IF(Data!$D1261=B$1,Data!$C1261,NA())</f>
        <v>#N/A</v>
      </c>
      <c r="C1261" t="e">
        <f>IF(Data!$D1261=C$1,Data!$C1261,NA())</f>
        <v>#N/A</v>
      </c>
      <c r="D1261" t="e">
        <f>IF(Data!$D1261=D$1,Data!$C1261,NA())</f>
        <v>#N/A</v>
      </c>
      <c r="E1261" t="e">
        <f>IF(Data!$D1261=E$1,Data!$C1261,NA())</f>
        <v>#N/A</v>
      </c>
      <c r="F1261" t="e">
        <f>IF(Data!$D1261=F$1,Data!$C1261,NA())</f>
        <v>#N/A</v>
      </c>
      <c r="G1261" t="e">
        <f>IF(Data!$D1261=G$1,Data!$C1261,NA())</f>
        <v>#N/A</v>
      </c>
      <c r="H1261" t="e">
        <f>IF(Data!$D1261=H$1,Data!$C1261,NA())</f>
        <v>#N/A</v>
      </c>
      <c r="I1261">
        <f>IF(Data!$D1261=I$1,Data!$C1261,NA())</f>
        <v>-0.50893900000000003</v>
      </c>
      <c r="J1261" t="e">
        <f>IF(Data!$D1261=J$1,Data!$C1261,NA())</f>
        <v>#N/A</v>
      </c>
      <c r="K1261" t="e">
        <f>IF(Data!$D1261=K$1,Data!$C1261,NA())</f>
        <v>#N/A</v>
      </c>
    </row>
    <row r="1262" spans="1:11" x14ac:dyDescent="0.25">
      <c r="A1262">
        <f>Data!B1262</f>
        <v>-1.183101</v>
      </c>
      <c r="B1262" t="e">
        <f>IF(Data!$D1262=B$1,Data!$C1262,NA())</f>
        <v>#N/A</v>
      </c>
      <c r="C1262" t="e">
        <f>IF(Data!$D1262=C$1,Data!$C1262,NA())</f>
        <v>#N/A</v>
      </c>
      <c r="D1262" t="e">
        <f>IF(Data!$D1262=D$1,Data!$C1262,NA())</f>
        <v>#N/A</v>
      </c>
      <c r="E1262" t="e">
        <f>IF(Data!$D1262=E$1,Data!$C1262,NA())</f>
        <v>#N/A</v>
      </c>
      <c r="F1262">
        <f>IF(Data!$D1262=F$1,Data!$C1262,NA())</f>
        <v>0.61112</v>
      </c>
      <c r="G1262" t="e">
        <f>IF(Data!$D1262=G$1,Data!$C1262,NA())</f>
        <v>#N/A</v>
      </c>
      <c r="H1262" t="e">
        <f>IF(Data!$D1262=H$1,Data!$C1262,NA())</f>
        <v>#N/A</v>
      </c>
      <c r="I1262" t="e">
        <f>IF(Data!$D1262=I$1,Data!$C1262,NA())</f>
        <v>#N/A</v>
      </c>
      <c r="J1262" t="e">
        <f>IF(Data!$D1262=J$1,Data!$C1262,NA())</f>
        <v>#N/A</v>
      </c>
      <c r="K1262" t="e">
        <f>IF(Data!$D1262=K$1,Data!$C1262,NA())</f>
        <v>#N/A</v>
      </c>
    </row>
    <row r="1263" spans="1:11" x14ac:dyDescent="0.25">
      <c r="A1263">
        <f>Data!B1263</f>
        <v>-0.11923499999999999</v>
      </c>
      <c r="B1263">
        <f>IF(Data!$D1263=B$1,Data!$C1263,NA())</f>
        <v>-0.58736100000000002</v>
      </c>
      <c r="C1263" t="e">
        <f>IF(Data!$D1263=C$1,Data!$C1263,NA())</f>
        <v>#N/A</v>
      </c>
      <c r="D1263" t="e">
        <f>IF(Data!$D1263=D$1,Data!$C1263,NA())</f>
        <v>#N/A</v>
      </c>
      <c r="E1263" t="e">
        <f>IF(Data!$D1263=E$1,Data!$C1263,NA())</f>
        <v>#N/A</v>
      </c>
      <c r="F1263" t="e">
        <f>IF(Data!$D1263=F$1,Data!$C1263,NA())</f>
        <v>#N/A</v>
      </c>
      <c r="G1263" t="e">
        <f>IF(Data!$D1263=G$1,Data!$C1263,NA())</f>
        <v>#N/A</v>
      </c>
      <c r="H1263" t="e">
        <f>IF(Data!$D1263=H$1,Data!$C1263,NA())</f>
        <v>#N/A</v>
      </c>
      <c r="I1263" t="e">
        <f>IF(Data!$D1263=I$1,Data!$C1263,NA())</f>
        <v>#N/A</v>
      </c>
      <c r="J1263" t="e">
        <f>IF(Data!$D1263=J$1,Data!$C1263,NA())</f>
        <v>#N/A</v>
      </c>
      <c r="K1263" t="e">
        <f>IF(Data!$D1263=K$1,Data!$C1263,NA())</f>
        <v>#N/A</v>
      </c>
    </row>
    <row r="1264" spans="1:11" x14ac:dyDescent="0.25">
      <c r="A1264">
        <f>Data!B1264</f>
        <v>0.33776899999999999</v>
      </c>
      <c r="B1264" t="e">
        <f>IF(Data!$D1264=B$1,Data!$C1264,NA())</f>
        <v>#N/A</v>
      </c>
      <c r="C1264" t="e">
        <f>IF(Data!$D1264=C$1,Data!$C1264,NA())</f>
        <v>#N/A</v>
      </c>
      <c r="D1264" t="e">
        <f>IF(Data!$D1264=D$1,Data!$C1264,NA())</f>
        <v>#N/A</v>
      </c>
      <c r="E1264">
        <f>IF(Data!$D1264=E$1,Data!$C1264,NA())</f>
        <v>0.62205699999999997</v>
      </c>
      <c r="F1264" t="e">
        <f>IF(Data!$D1264=F$1,Data!$C1264,NA())</f>
        <v>#N/A</v>
      </c>
      <c r="G1264" t="e">
        <f>IF(Data!$D1264=G$1,Data!$C1264,NA())</f>
        <v>#N/A</v>
      </c>
      <c r="H1264" t="e">
        <f>IF(Data!$D1264=H$1,Data!$C1264,NA())</f>
        <v>#N/A</v>
      </c>
      <c r="I1264" t="e">
        <f>IF(Data!$D1264=I$1,Data!$C1264,NA())</f>
        <v>#N/A</v>
      </c>
      <c r="J1264" t="e">
        <f>IF(Data!$D1264=J$1,Data!$C1264,NA())</f>
        <v>#N/A</v>
      </c>
      <c r="K1264" t="e">
        <f>IF(Data!$D1264=K$1,Data!$C1264,NA())</f>
        <v>#N/A</v>
      </c>
    </row>
    <row r="1265" spans="1:11" x14ac:dyDescent="0.25">
      <c r="A1265">
        <f>Data!B1265</f>
        <v>-0.61123799999999995</v>
      </c>
      <c r="B1265" t="e">
        <f>IF(Data!$D1265=B$1,Data!$C1265,NA())</f>
        <v>#N/A</v>
      </c>
      <c r="C1265" t="e">
        <f>IF(Data!$D1265=C$1,Data!$C1265,NA())</f>
        <v>#N/A</v>
      </c>
      <c r="D1265" t="e">
        <f>IF(Data!$D1265=D$1,Data!$C1265,NA())</f>
        <v>#N/A</v>
      </c>
      <c r="E1265" t="e">
        <f>IF(Data!$D1265=E$1,Data!$C1265,NA())</f>
        <v>#N/A</v>
      </c>
      <c r="F1265" t="e">
        <f>IF(Data!$D1265=F$1,Data!$C1265,NA())</f>
        <v>#N/A</v>
      </c>
      <c r="G1265" t="e">
        <f>IF(Data!$D1265=G$1,Data!$C1265,NA())</f>
        <v>#N/A</v>
      </c>
      <c r="H1265">
        <f>IF(Data!$D1265=H$1,Data!$C1265,NA())</f>
        <v>-0.79805499999999996</v>
      </c>
      <c r="I1265" t="e">
        <f>IF(Data!$D1265=I$1,Data!$C1265,NA())</f>
        <v>#N/A</v>
      </c>
      <c r="J1265" t="e">
        <f>IF(Data!$D1265=J$1,Data!$C1265,NA())</f>
        <v>#N/A</v>
      </c>
      <c r="K1265" t="e">
        <f>IF(Data!$D1265=K$1,Data!$C1265,NA())</f>
        <v>#N/A</v>
      </c>
    </row>
    <row r="1266" spans="1:11" x14ac:dyDescent="0.25">
      <c r="A1266">
        <f>Data!B1266</f>
        <v>7.7950000000000005E-2</v>
      </c>
      <c r="B1266" t="e">
        <f>IF(Data!$D1266=B$1,Data!$C1266,NA())</f>
        <v>#N/A</v>
      </c>
      <c r="C1266" t="e">
        <f>IF(Data!$D1266=C$1,Data!$C1266,NA())</f>
        <v>#N/A</v>
      </c>
      <c r="D1266" t="e">
        <f>IF(Data!$D1266=D$1,Data!$C1266,NA())</f>
        <v>#N/A</v>
      </c>
      <c r="E1266" t="e">
        <f>IF(Data!$D1266=E$1,Data!$C1266,NA())</f>
        <v>#N/A</v>
      </c>
      <c r="F1266" t="e">
        <f>IF(Data!$D1266=F$1,Data!$C1266,NA())</f>
        <v>#N/A</v>
      </c>
      <c r="G1266" t="e">
        <f>IF(Data!$D1266=G$1,Data!$C1266,NA())</f>
        <v>#N/A</v>
      </c>
      <c r="H1266">
        <f>IF(Data!$D1266=H$1,Data!$C1266,NA())</f>
        <v>0.25653700000000002</v>
      </c>
      <c r="I1266" t="e">
        <f>IF(Data!$D1266=I$1,Data!$C1266,NA())</f>
        <v>#N/A</v>
      </c>
      <c r="J1266" t="e">
        <f>IF(Data!$D1266=J$1,Data!$C1266,NA())</f>
        <v>#N/A</v>
      </c>
      <c r="K1266" t="e">
        <f>IF(Data!$D1266=K$1,Data!$C1266,NA())</f>
        <v>#N/A</v>
      </c>
    </row>
    <row r="1267" spans="1:11" x14ac:dyDescent="0.25">
      <c r="A1267">
        <f>Data!B1267</f>
        <v>-0.240035</v>
      </c>
      <c r="B1267" t="e">
        <f>IF(Data!$D1267=B$1,Data!$C1267,NA())</f>
        <v>#N/A</v>
      </c>
      <c r="C1267" t="e">
        <f>IF(Data!$D1267=C$1,Data!$C1267,NA())</f>
        <v>#N/A</v>
      </c>
      <c r="D1267" t="e">
        <f>IF(Data!$D1267=D$1,Data!$C1267,NA())</f>
        <v>#N/A</v>
      </c>
      <c r="E1267" t="e">
        <f>IF(Data!$D1267=E$1,Data!$C1267,NA())</f>
        <v>#N/A</v>
      </c>
      <c r="F1267" t="e">
        <f>IF(Data!$D1267=F$1,Data!$C1267,NA())</f>
        <v>#N/A</v>
      </c>
      <c r="G1267" t="e">
        <f>IF(Data!$D1267=G$1,Data!$C1267,NA())</f>
        <v>#N/A</v>
      </c>
      <c r="H1267" t="e">
        <f>IF(Data!$D1267=H$1,Data!$C1267,NA())</f>
        <v>#N/A</v>
      </c>
      <c r="I1267">
        <f>IF(Data!$D1267=I$1,Data!$C1267,NA())</f>
        <v>-0.47114200000000001</v>
      </c>
      <c r="J1267" t="e">
        <f>IF(Data!$D1267=J$1,Data!$C1267,NA())</f>
        <v>#N/A</v>
      </c>
      <c r="K1267" t="e">
        <f>IF(Data!$D1267=K$1,Data!$C1267,NA())</f>
        <v>#N/A</v>
      </c>
    </row>
    <row r="1268" spans="1:11" x14ac:dyDescent="0.25">
      <c r="A1268">
        <f>Data!B1268</f>
        <v>-0.23216000000000001</v>
      </c>
      <c r="B1268" t="e">
        <f>IF(Data!$D1268=B$1,Data!$C1268,NA())</f>
        <v>#N/A</v>
      </c>
      <c r="C1268" t="e">
        <f>IF(Data!$D1268=C$1,Data!$C1268,NA())</f>
        <v>#N/A</v>
      </c>
      <c r="D1268" t="e">
        <f>IF(Data!$D1268=D$1,Data!$C1268,NA())</f>
        <v>#N/A</v>
      </c>
      <c r="E1268" t="e">
        <f>IF(Data!$D1268=E$1,Data!$C1268,NA())</f>
        <v>#N/A</v>
      </c>
      <c r="F1268" t="e">
        <f>IF(Data!$D1268=F$1,Data!$C1268,NA())</f>
        <v>#N/A</v>
      </c>
      <c r="G1268" t="e">
        <f>IF(Data!$D1268=G$1,Data!$C1268,NA())</f>
        <v>#N/A</v>
      </c>
      <c r="H1268">
        <f>IF(Data!$D1268=H$1,Data!$C1268,NA())</f>
        <v>-0.69617300000000004</v>
      </c>
      <c r="I1268" t="e">
        <f>IF(Data!$D1268=I$1,Data!$C1268,NA())</f>
        <v>#N/A</v>
      </c>
      <c r="J1268" t="e">
        <f>IF(Data!$D1268=J$1,Data!$C1268,NA())</f>
        <v>#N/A</v>
      </c>
      <c r="K1268" t="e">
        <f>IF(Data!$D1268=K$1,Data!$C1268,NA())</f>
        <v>#N/A</v>
      </c>
    </row>
    <row r="1269" spans="1:11" x14ac:dyDescent="0.25">
      <c r="A1269">
        <f>Data!B1269</f>
        <v>0.10238</v>
      </c>
      <c r="B1269" t="e">
        <f>IF(Data!$D1269=B$1,Data!$C1269,NA())</f>
        <v>#N/A</v>
      </c>
      <c r="C1269" t="e">
        <f>IF(Data!$D1269=C$1,Data!$C1269,NA())</f>
        <v>#N/A</v>
      </c>
      <c r="D1269" t="e">
        <f>IF(Data!$D1269=D$1,Data!$C1269,NA())</f>
        <v>#N/A</v>
      </c>
      <c r="E1269" t="e">
        <f>IF(Data!$D1269=E$1,Data!$C1269,NA())</f>
        <v>#N/A</v>
      </c>
      <c r="F1269" t="e">
        <f>IF(Data!$D1269=F$1,Data!$C1269,NA())</f>
        <v>#N/A</v>
      </c>
      <c r="G1269">
        <f>IF(Data!$D1269=G$1,Data!$C1269,NA())</f>
        <v>-0.53742900000000005</v>
      </c>
      <c r="H1269" t="e">
        <f>IF(Data!$D1269=H$1,Data!$C1269,NA())</f>
        <v>#N/A</v>
      </c>
      <c r="I1269" t="e">
        <f>IF(Data!$D1269=I$1,Data!$C1269,NA())</f>
        <v>#N/A</v>
      </c>
      <c r="J1269" t="e">
        <f>IF(Data!$D1269=J$1,Data!$C1269,NA())</f>
        <v>#N/A</v>
      </c>
      <c r="K1269" t="e">
        <f>IF(Data!$D1269=K$1,Data!$C1269,NA())</f>
        <v>#N/A</v>
      </c>
    </row>
    <row r="1270" spans="1:11" x14ac:dyDescent="0.25">
      <c r="A1270">
        <f>Data!B1270</f>
        <v>0.83176600000000001</v>
      </c>
      <c r="B1270" t="e">
        <f>IF(Data!$D1270=B$1,Data!$C1270,NA())</f>
        <v>#N/A</v>
      </c>
      <c r="C1270" t="e">
        <f>IF(Data!$D1270=C$1,Data!$C1270,NA())</f>
        <v>#N/A</v>
      </c>
      <c r="D1270" t="e">
        <f>IF(Data!$D1270=D$1,Data!$C1270,NA())</f>
        <v>#N/A</v>
      </c>
      <c r="E1270" t="e">
        <f>IF(Data!$D1270=E$1,Data!$C1270,NA())</f>
        <v>#N/A</v>
      </c>
      <c r="F1270" t="e">
        <f>IF(Data!$D1270=F$1,Data!$C1270,NA())</f>
        <v>#N/A</v>
      </c>
      <c r="G1270" t="e">
        <f>IF(Data!$D1270=G$1,Data!$C1270,NA())</f>
        <v>#N/A</v>
      </c>
      <c r="H1270">
        <f>IF(Data!$D1270=H$1,Data!$C1270,NA())</f>
        <v>-0.37201600000000001</v>
      </c>
      <c r="I1270" t="e">
        <f>IF(Data!$D1270=I$1,Data!$C1270,NA())</f>
        <v>#N/A</v>
      </c>
      <c r="J1270" t="e">
        <f>IF(Data!$D1270=J$1,Data!$C1270,NA())</f>
        <v>#N/A</v>
      </c>
      <c r="K1270" t="e">
        <f>IF(Data!$D1270=K$1,Data!$C1270,NA())</f>
        <v>#N/A</v>
      </c>
    </row>
    <row r="1271" spans="1:11" x14ac:dyDescent="0.25">
      <c r="A1271">
        <f>Data!B1271</f>
        <v>-0.82279400000000003</v>
      </c>
      <c r="B1271" t="e">
        <f>IF(Data!$D1271=B$1,Data!$C1271,NA())</f>
        <v>#N/A</v>
      </c>
      <c r="C1271" t="e">
        <f>IF(Data!$D1271=C$1,Data!$C1271,NA())</f>
        <v>#N/A</v>
      </c>
      <c r="D1271" t="e">
        <f>IF(Data!$D1271=D$1,Data!$C1271,NA())</f>
        <v>#N/A</v>
      </c>
      <c r="E1271" t="e">
        <f>IF(Data!$D1271=E$1,Data!$C1271,NA())</f>
        <v>#N/A</v>
      </c>
      <c r="F1271" t="e">
        <f>IF(Data!$D1271=F$1,Data!$C1271,NA())</f>
        <v>#N/A</v>
      </c>
      <c r="G1271" t="e">
        <f>IF(Data!$D1271=G$1,Data!$C1271,NA())</f>
        <v>#N/A</v>
      </c>
      <c r="H1271">
        <f>IF(Data!$D1271=H$1,Data!$C1271,NA())</f>
        <v>-0.226632</v>
      </c>
      <c r="I1271" t="e">
        <f>IF(Data!$D1271=I$1,Data!$C1271,NA())</f>
        <v>#N/A</v>
      </c>
      <c r="J1271" t="e">
        <f>IF(Data!$D1271=J$1,Data!$C1271,NA())</f>
        <v>#N/A</v>
      </c>
      <c r="K1271" t="e">
        <f>IF(Data!$D1271=K$1,Data!$C1271,NA())</f>
        <v>#N/A</v>
      </c>
    </row>
    <row r="1272" spans="1:11" x14ac:dyDescent="0.25">
      <c r="A1272">
        <f>Data!B1272</f>
        <v>-1.2297480000000001</v>
      </c>
      <c r="B1272">
        <f>IF(Data!$D1272=B$1,Data!$C1272,NA())</f>
        <v>-3.1250000000000002E-3</v>
      </c>
      <c r="C1272" t="e">
        <f>IF(Data!$D1272=C$1,Data!$C1272,NA())</f>
        <v>#N/A</v>
      </c>
      <c r="D1272" t="e">
        <f>IF(Data!$D1272=D$1,Data!$C1272,NA())</f>
        <v>#N/A</v>
      </c>
      <c r="E1272" t="e">
        <f>IF(Data!$D1272=E$1,Data!$C1272,NA())</f>
        <v>#N/A</v>
      </c>
      <c r="F1272" t="e">
        <f>IF(Data!$D1272=F$1,Data!$C1272,NA())</f>
        <v>#N/A</v>
      </c>
      <c r="G1272" t="e">
        <f>IF(Data!$D1272=G$1,Data!$C1272,NA())</f>
        <v>#N/A</v>
      </c>
      <c r="H1272" t="e">
        <f>IF(Data!$D1272=H$1,Data!$C1272,NA())</f>
        <v>#N/A</v>
      </c>
      <c r="I1272" t="e">
        <f>IF(Data!$D1272=I$1,Data!$C1272,NA())</f>
        <v>#N/A</v>
      </c>
      <c r="J1272" t="e">
        <f>IF(Data!$D1272=J$1,Data!$C1272,NA())</f>
        <v>#N/A</v>
      </c>
      <c r="K1272" t="e">
        <f>IF(Data!$D1272=K$1,Data!$C1272,NA())</f>
        <v>#N/A</v>
      </c>
    </row>
    <row r="1273" spans="1:11" x14ac:dyDescent="0.25">
      <c r="A1273">
        <f>Data!B1273</f>
        <v>-0.490373</v>
      </c>
      <c r="B1273" t="e">
        <f>IF(Data!$D1273=B$1,Data!$C1273,NA())</f>
        <v>#N/A</v>
      </c>
      <c r="C1273" t="e">
        <f>IF(Data!$D1273=C$1,Data!$C1273,NA())</f>
        <v>#N/A</v>
      </c>
      <c r="D1273" t="e">
        <f>IF(Data!$D1273=D$1,Data!$C1273,NA())</f>
        <v>#N/A</v>
      </c>
      <c r="E1273" t="e">
        <f>IF(Data!$D1273=E$1,Data!$C1273,NA())</f>
        <v>#N/A</v>
      </c>
      <c r="F1273" t="e">
        <f>IF(Data!$D1273=F$1,Data!$C1273,NA())</f>
        <v>#N/A</v>
      </c>
      <c r="G1273">
        <f>IF(Data!$D1273=G$1,Data!$C1273,NA())</f>
        <v>0.920485</v>
      </c>
      <c r="H1273" t="e">
        <f>IF(Data!$D1273=H$1,Data!$C1273,NA())</f>
        <v>#N/A</v>
      </c>
      <c r="I1273" t="e">
        <f>IF(Data!$D1273=I$1,Data!$C1273,NA())</f>
        <v>#N/A</v>
      </c>
      <c r="J1273" t="e">
        <f>IF(Data!$D1273=J$1,Data!$C1273,NA())</f>
        <v>#N/A</v>
      </c>
      <c r="K1273" t="e">
        <f>IF(Data!$D1273=K$1,Data!$C1273,NA())</f>
        <v>#N/A</v>
      </c>
    </row>
    <row r="1274" spans="1:11" x14ac:dyDescent="0.25">
      <c r="A1274">
        <f>Data!B1274</f>
        <v>0.74010200000000004</v>
      </c>
      <c r="B1274" t="e">
        <f>IF(Data!$D1274=B$1,Data!$C1274,NA())</f>
        <v>#N/A</v>
      </c>
      <c r="C1274" t="e">
        <f>IF(Data!$D1274=C$1,Data!$C1274,NA())</f>
        <v>#N/A</v>
      </c>
      <c r="D1274" t="e">
        <f>IF(Data!$D1274=D$1,Data!$C1274,NA())</f>
        <v>#N/A</v>
      </c>
      <c r="E1274" t="e">
        <f>IF(Data!$D1274=E$1,Data!$C1274,NA())</f>
        <v>#N/A</v>
      </c>
      <c r="F1274" t="e">
        <f>IF(Data!$D1274=F$1,Data!$C1274,NA())</f>
        <v>#N/A</v>
      </c>
      <c r="G1274" t="e">
        <f>IF(Data!$D1274=G$1,Data!$C1274,NA())</f>
        <v>#N/A</v>
      </c>
      <c r="H1274" t="e">
        <f>IF(Data!$D1274=H$1,Data!$C1274,NA())</f>
        <v>#N/A</v>
      </c>
      <c r="I1274" t="e">
        <f>IF(Data!$D1274=I$1,Data!$C1274,NA())</f>
        <v>#N/A</v>
      </c>
      <c r="J1274">
        <f>IF(Data!$D1274=J$1,Data!$C1274,NA())</f>
        <v>0.34388600000000002</v>
      </c>
      <c r="K1274" t="e">
        <f>IF(Data!$D1274=K$1,Data!$C1274,NA())</f>
        <v>#N/A</v>
      </c>
    </row>
    <row r="1275" spans="1:11" x14ac:dyDescent="0.25">
      <c r="A1275">
        <f>Data!B1275</f>
        <v>0.387598</v>
      </c>
      <c r="B1275" t="e">
        <f>IF(Data!$D1275=B$1,Data!$C1275,NA())</f>
        <v>#N/A</v>
      </c>
      <c r="C1275" t="e">
        <f>IF(Data!$D1275=C$1,Data!$C1275,NA())</f>
        <v>#N/A</v>
      </c>
      <c r="D1275" t="e">
        <f>IF(Data!$D1275=D$1,Data!$C1275,NA())</f>
        <v>#N/A</v>
      </c>
      <c r="E1275">
        <f>IF(Data!$D1275=E$1,Data!$C1275,NA())</f>
        <v>-0.37768200000000002</v>
      </c>
      <c r="F1275" t="e">
        <f>IF(Data!$D1275=F$1,Data!$C1275,NA())</f>
        <v>#N/A</v>
      </c>
      <c r="G1275" t="e">
        <f>IF(Data!$D1275=G$1,Data!$C1275,NA())</f>
        <v>#N/A</v>
      </c>
      <c r="H1275" t="e">
        <f>IF(Data!$D1275=H$1,Data!$C1275,NA())</f>
        <v>#N/A</v>
      </c>
      <c r="I1275" t="e">
        <f>IF(Data!$D1275=I$1,Data!$C1275,NA())</f>
        <v>#N/A</v>
      </c>
      <c r="J1275" t="e">
        <f>IF(Data!$D1275=J$1,Data!$C1275,NA())</f>
        <v>#N/A</v>
      </c>
      <c r="K1275" t="e">
        <f>IF(Data!$D1275=K$1,Data!$C1275,NA())</f>
        <v>#N/A</v>
      </c>
    </row>
    <row r="1276" spans="1:11" x14ac:dyDescent="0.25">
      <c r="A1276">
        <f>Data!B1276</f>
        <v>0.24227899999999999</v>
      </c>
      <c r="B1276" t="e">
        <f>IF(Data!$D1276=B$1,Data!$C1276,NA())</f>
        <v>#N/A</v>
      </c>
      <c r="C1276" t="e">
        <f>IF(Data!$D1276=C$1,Data!$C1276,NA())</f>
        <v>#N/A</v>
      </c>
      <c r="D1276" t="e">
        <f>IF(Data!$D1276=D$1,Data!$C1276,NA())</f>
        <v>#N/A</v>
      </c>
      <c r="E1276" t="e">
        <f>IF(Data!$D1276=E$1,Data!$C1276,NA())</f>
        <v>#N/A</v>
      </c>
      <c r="F1276">
        <f>IF(Data!$D1276=F$1,Data!$C1276,NA())</f>
        <v>-9.0010000000000007E-2</v>
      </c>
      <c r="G1276" t="e">
        <f>IF(Data!$D1276=G$1,Data!$C1276,NA())</f>
        <v>#N/A</v>
      </c>
      <c r="H1276" t="e">
        <f>IF(Data!$D1276=H$1,Data!$C1276,NA())</f>
        <v>#N/A</v>
      </c>
      <c r="I1276" t="e">
        <f>IF(Data!$D1276=I$1,Data!$C1276,NA())</f>
        <v>#N/A</v>
      </c>
      <c r="J1276" t="e">
        <f>IF(Data!$D1276=J$1,Data!$C1276,NA())</f>
        <v>#N/A</v>
      </c>
      <c r="K1276" t="e">
        <f>IF(Data!$D1276=K$1,Data!$C1276,NA())</f>
        <v>#N/A</v>
      </c>
    </row>
    <row r="1277" spans="1:11" x14ac:dyDescent="0.25">
      <c r="A1277">
        <f>Data!B1277</f>
        <v>0.65595000000000003</v>
      </c>
      <c r="B1277" t="e">
        <f>IF(Data!$D1277=B$1,Data!$C1277,NA())</f>
        <v>#N/A</v>
      </c>
      <c r="C1277" t="e">
        <f>IF(Data!$D1277=C$1,Data!$C1277,NA())</f>
        <v>#N/A</v>
      </c>
      <c r="D1277">
        <f>IF(Data!$D1277=D$1,Data!$C1277,NA())</f>
        <v>2.1604999999999999E-2</v>
      </c>
      <c r="E1277" t="e">
        <f>IF(Data!$D1277=E$1,Data!$C1277,NA())</f>
        <v>#N/A</v>
      </c>
      <c r="F1277" t="e">
        <f>IF(Data!$D1277=F$1,Data!$C1277,NA())</f>
        <v>#N/A</v>
      </c>
      <c r="G1277" t="e">
        <f>IF(Data!$D1277=G$1,Data!$C1277,NA())</f>
        <v>#N/A</v>
      </c>
      <c r="H1277" t="e">
        <f>IF(Data!$D1277=H$1,Data!$C1277,NA())</f>
        <v>#N/A</v>
      </c>
      <c r="I1277" t="e">
        <f>IF(Data!$D1277=I$1,Data!$C1277,NA())</f>
        <v>#N/A</v>
      </c>
      <c r="J1277" t="e">
        <f>IF(Data!$D1277=J$1,Data!$C1277,NA())</f>
        <v>#N/A</v>
      </c>
      <c r="K1277" t="e">
        <f>IF(Data!$D1277=K$1,Data!$C1277,NA())</f>
        <v>#N/A</v>
      </c>
    </row>
    <row r="1278" spans="1:11" x14ac:dyDescent="0.25">
      <c r="A1278">
        <f>Data!B1278</f>
        <v>-0.59791700000000003</v>
      </c>
      <c r="B1278">
        <f>IF(Data!$D1278=B$1,Data!$C1278,NA())</f>
        <v>-0.10434599999999999</v>
      </c>
      <c r="C1278" t="e">
        <f>IF(Data!$D1278=C$1,Data!$C1278,NA())</f>
        <v>#N/A</v>
      </c>
      <c r="D1278" t="e">
        <f>IF(Data!$D1278=D$1,Data!$C1278,NA())</f>
        <v>#N/A</v>
      </c>
      <c r="E1278" t="e">
        <f>IF(Data!$D1278=E$1,Data!$C1278,NA())</f>
        <v>#N/A</v>
      </c>
      <c r="F1278" t="e">
        <f>IF(Data!$D1278=F$1,Data!$C1278,NA())</f>
        <v>#N/A</v>
      </c>
      <c r="G1278" t="e">
        <f>IF(Data!$D1278=G$1,Data!$C1278,NA())</f>
        <v>#N/A</v>
      </c>
      <c r="H1278" t="e">
        <f>IF(Data!$D1278=H$1,Data!$C1278,NA())</f>
        <v>#N/A</v>
      </c>
      <c r="I1278" t="e">
        <f>IF(Data!$D1278=I$1,Data!$C1278,NA())</f>
        <v>#N/A</v>
      </c>
      <c r="J1278" t="e">
        <f>IF(Data!$D1278=J$1,Data!$C1278,NA())</f>
        <v>#N/A</v>
      </c>
      <c r="K1278" t="e">
        <f>IF(Data!$D1278=K$1,Data!$C1278,NA())</f>
        <v>#N/A</v>
      </c>
    </row>
    <row r="1279" spans="1:11" x14ac:dyDescent="0.25">
      <c r="A1279">
        <f>Data!B1279</f>
        <v>0.53998699999999999</v>
      </c>
      <c r="B1279" t="e">
        <f>IF(Data!$D1279=B$1,Data!$C1279,NA())</f>
        <v>#N/A</v>
      </c>
      <c r="C1279">
        <f>IF(Data!$D1279=C$1,Data!$C1279,NA())</f>
        <v>-0.44275599999999998</v>
      </c>
      <c r="D1279" t="e">
        <f>IF(Data!$D1279=D$1,Data!$C1279,NA())</f>
        <v>#N/A</v>
      </c>
      <c r="E1279" t="e">
        <f>IF(Data!$D1279=E$1,Data!$C1279,NA())</f>
        <v>#N/A</v>
      </c>
      <c r="F1279" t="e">
        <f>IF(Data!$D1279=F$1,Data!$C1279,NA())</f>
        <v>#N/A</v>
      </c>
      <c r="G1279" t="e">
        <f>IF(Data!$D1279=G$1,Data!$C1279,NA())</f>
        <v>#N/A</v>
      </c>
      <c r="H1279" t="e">
        <f>IF(Data!$D1279=H$1,Data!$C1279,NA())</f>
        <v>#N/A</v>
      </c>
      <c r="I1279" t="e">
        <f>IF(Data!$D1279=I$1,Data!$C1279,NA())</f>
        <v>#N/A</v>
      </c>
      <c r="J1279" t="e">
        <f>IF(Data!$D1279=J$1,Data!$C1279,NA())</f>
        <v>#N/A</v>
      </c>
      <c r="K1279" t="e">
        <f>IF(Data!$D1279=K$1,Data!$C1279,NA())</f>
        <v>#N/A</v>
      </c>
    </row>
    <row r="1280" spans="1:11" x14ac:dyDescent="0.25">
      <c r="A1280">
        <f>Data!B1280</f>
        <v>0.55345299999999997</v>
      </c>
      <c r="B1280" t="e">
        <f>IF(Data!$D1280=B$1,Data!$C1280,NA())</f>
        <v>#N/A</v>
      </c>
      <c r="C1280" t="e">
        <f>IF(Data!$D1280=C$1,Data!$C1280,NA())</f>
        <v>#N/A</v>
      </c>
      <c r="D1280" t="e">
        <f>IF(Data!$D1280=D$1,Data!$C1280,NA())</f>
        <v>#N/A</v>
      </c>
      <c r="E1280" t="e">
        <f>IF(Data!$D1280=E$1,Data!$C1280,NA())</f>
        <v>#N/A</v>
      </c>
      <c r="F1280">
        <f>IF(Data!$D1280=F$1,Data!$C1280,NA())</f>
        <v>-1.2253E-2</v>
      </c>
      <c r="G1280" t="e">
        <f>IF(Data!$D1280=G$1,Data!$C1280,NA())</f>
        <v>#N/A</v>
      </c>
      <c r="H1280" t="e">
        <f>IF(Data!$D1280=H$1,Data!$C1280,NA())</f>
        <v>#N/A</v>
      </c>
      <c r="I1280" t="e">
        <f>IF(Data!$D1280=I$1,Data!$C1280,NA())</f>
        <v>#N/A</v>
      </c>
      <c r="J1280" t="e">
        <f>IF(Data!$D1280=J$1,Data!$C1280,NA())</f>
        <v>#N/A</v>
      </c>
      <c r="K1280" t="e">
        <f>IF(Data!$D1280=K$1,Data!$C1280,NA())</f>
        <v>#N/A</v>
      </c>
    </row>
    <row r="1281" spans="1:11" x14ac:dyDescent="0.25">
      <c r="A1281">
        <f>Data!B1281</f>
        <v>-0.16292999999999999</v>
      </c>
      <c r="B1281" t="e">
        <f>IF(Data!$D1281=B$1,Data!$C1281,NA())</f>
        <v>#N/A</v>
      </c>
      <c r="C1281" t="e">
        <f>IF(Data!$D1281=C$1,Data!$C1281,NA())</f>
        <v>#N/A</v>
      </c>
      <c r="D1281" t="e">
        <f>IF(Data!$D1281=D$1,Data!$C1281,NA())</f>
        <v>#N/A</v>
      </c>
      <c r="E1281" t="e">
        <f>IF(Data!$D1281=E$1,Data!$C1281,NA())</f>
        <v>#N/A</v>
      </c>
      <c r="F1281" t="e">
        <f>IF(Data!$D1281=F$1,Data!$C1281,NA())</f>
        <v>#N/A</v>
      </c>
      <c r="G1281" t="e">
        <f>IF(Data!$D1281=G$1,Data!$C1281,NA())</f>
        <v>#N/A</v>
      </c>
      <c r="H1281" t="e">
        <f>IF(Data!$D1281=H$1,Data!$C1281,NA())</f>
        <v>#N/A</v>
      </c>
      <c r="I1281" t="e">
        <f>IF(Data!$D1281=I$1,Data!$C1281,NA())</f>
        <v>#N/A</v>
      </c>
      <c r="J1281" t="e">
        <f>IF(Data!$D1281=J$1,Data!$C1281,NA())</f>
        <v>#N/A</v>
      </c>
      <c r="K1281">
        <f>IF(Data!$D1281=K$1,Data!$C1281,NA())</f>
        <v>0.87683800000000001</v>
      </c>
    </row>
    <row r="1282" spans="1:11" x14ac:dyDescent="0.25">
      <c r="A1282">
        <f>Data!B1282</f>
        <v>0.58522799999999997</v>
      </c>
      <c r="B1282" t="e">
        <f>IF(Data!$D1282=B$1,Data!$C1282,NA())</f>
        <v>#N/A</v>
      </c>
      <c r="C1282">
        <f>IF(Data!$D1282=C$1,Data!$C1282,NA())</f>
        <v>0.372917</v>
      </c>
      <c r="D1282" t="e">
        <f>IF(Data!$D1282=D$1,Data!$C1282,NA())</f>
        <v>#N/A</v>
      </c>
      <c r="E1282" t="e">
        <f>IF(Data!$D1282=E$1,Data!$C1282,NA())</f>
        <v>#N/A</v>
      </c>
      <c r="F1282" t="e">
        <f>IF(Data!$D1282=F$1,Data!$C1282,NA())</f>
        <v>#N/A</v>
      </c>
      <c r="G1282" t="e">
        <f>IF(Data!$D1282=G$1,Data!$C1282,NA())</f>
        <v>#N/A</v>
      </c>
      <c r="H1282" t="e">
        <f>IF(Data!$D1282=H$1,Data!$C1282,NA())</f>
        <v>#N/A</v>
      </c>
      <c r="I1282" t="e">
        <f>IF(Data!$D1282=I$1,Data!$C1282,NA())</f>
        <v>#N/A</v>
      </c>
      <c r="J1282" t="e">
        <f>IF(Data!$D1282=J$1,Data!$C1282,NA())</f>
        <v>#N/A</v>
      </c>
      <c r="K1282" t="e">
        <f>IF(Data!$D1282=K$1,Data!$C1282,NA())</f>
        <v>#N/A</v>
      </c>
    </row>
    <row r="1283" spans="1:11" x14ac:dyDescent="0.25">
      <c r="A1283">
        <f>Data!B1283</f>
        <v>-0.226548</v>
      </c>
      <c r="B1283" t="e">
        <f>IF(Data!$D1283=B$1,Data!$C1283,NA())</f>
        <v>#N/A</v>
      </c>
      <c r="C1283" t="e">
        <f>IF(Data!$D1283=C$1,Data!$C1283,NA())</f>
        <v>#N/A</v>
      </c>
      <c r="D1283" t="e">
        <f>IF(Data!$D1283=D$1,Data!$C1283,NA())</f>
        <v>#N/A</v>
      </c>
      <c r="E1283" t="e">
        <f>IF(Data!$D1283=E$1,Data!$C1283,NA())</f>
        <v>#N/A</v>
      </c>
      <c r="F1283" t="e">
        <f>IF(Data!$D1283=F$1,Data!$C1283,NA())</f>
        <v>#N/A</v>
      </c>
      <c r="G1283" t="e">
        <f>IF(Data!$D1283=G$1,Data!$C1283,NA())</f>
        <v>#N/A</v>
      </c>
      <c r="H1283" t="e">
        <f>IF(Data!$D1283=H$1,Data!$C1283,NA())</f>
        <v>#N/A</v>
      </c>
      <c r="I1283" t="e">
        <f>IF(Data!$D1283=I$1,Data!$C1283,NA())</f>
        <v>#N/A</v>
      </c>
      <c r="J1283" t="e">
        <f>IF(Data!$D1283=J$1,Data!$C1283,NA())</f>
        <v>#N/A</v>
      </c>
      <c r="K1283">
        <f>IF(Data!$D1283=K$1,Data!$C1283,NA())</f>
        <v>0.29763200000000001</v>
      </c>
    </row>
    <row r="1284" spans="1:11" x14ac:dyDescent="0.25">
      <c r="A1284">
        <f>Data!B1284</f>
        <v>-1.314263</v>
      </c>
      <c r="B1284">
        <f>IF(Data!$D1284=B$1,Data!$C1284,NA())</f>
        <v>2.1045999999999999E-2</v>
      </c>
      <c r="C1284" t="e">
        <f>IF(Data!$D1284=C$1,Data!$C1284,NA())</f>
        <v>#N/A</v>
      </c>
      <c r="D1284" t="e">
        <f>IF(Data!$D1284=D$1,Data!$C1284,NA())</f>
        <v>#N/A</v>
      </c>
      <c r="E1284" t="e">
        <f>IF(Data!$D1284=E$1,Data!$C1284,NA())</f>
        <v>#N/A</v>
      </c>
      <c r="F1284" t="e">
        <f>IF(Data!$D1284=F$1,Data!$C1284,NA())</f>
        <v>#N/A</v>
      </c>
      <c r="G1284" t="e">
        <f>IF(Data!$D1284=G$1,Data!$C1284,NA())</f>
        <v>#N/A</v>
      </c>
      <c r="H1284" t="e">
        <f>IF(Data!$D1284=H$1,Data!$C1284,NA())</f>
        <v>#N/A</v>
      </c>
      <c r="I1284" t="e">
        <f>IF(Data!$D1284=I$1,Data!$C1284,NA())</f>
        <v>#N/A</v>
      </c>
      <c r="J1284" t="e">
        <f>IF(Data!$D1284=J$1,Data!$C1284,NA())</f>
        <v>#N/A</v>
      </c>
      <c r="K1284" t="e">
        <f>IF(Data!$D1284=K$1,Data!$C1284,NA())</f>
        <v>#N/A</v>
      </c>
    </row>
    <row r="1285" spans="1:11" x14ac:dyDescent="0.25">
      <c r="A1285">
        <f>Data!B1285</f>
        <v>-1.3813340000000001</v>
      </c>
      <c r="B1285">
        <f>IF(Data!$D1285=B$1,Data!$C1285,NA())</f>
        <v>3.3668999999999998E-2</v>
      </c>
      <c r="C1285" t="e">
        <f>IF(Data!$D1285=C$1,Data!$C1285,NA())</f>
        <v>#N/A</v>
      </c>
      <c r="D1285" t="e">
        <f>IF(Data!$D1285=D$1,Data!$C1285,NA())</f>
        <v>#N/A</v>
      </c>
      <c r="E1285" t="e">
        <f>IF(Data!$D1285=E$1,Data!$C1285,NA())</f>
        <v>#N/A</v>
      </c>
      <c r="F1285" t="e">
        <f>IF(Data!$D1285=F$1,Data!$C1285,NA())</f>
        <v>#N/A</v>
      </c>
      <c r="G1285" t="e">
        <f>IF(Data!$D1285=G$1,Data!$C1285,NA())</f>
        <v>#N/A</v>
      </c>
      <c r="H1285" t="e">
        <f>IF(Data!$D1285=H$1,Data!$C1285,NA())</f>
        <v>#N/A</v>
      </c>
      <c r="I1285" t="e">
        <f>IF(Data!$D1285=I$1,Data!$C1285,NA())</f>
        <v>#N/A</v>
      </c>
      <c r="J1285" t="e">
        <f>IF(Data!$D1285=J$1,Data!$C1285,NA())</f>
        <v>#N/A</v>
      </c>
      <c r="K1285" t="e">
        <f>IF(Data!$D1285=K$1,Data!$C1285,NA())</f>
        <v>#N/A</v>
      </c>
    </row>
    <row r="1286" spans="1:11" x14ac:dyDescent="0.25">
      <c r="A1286">
        <f>Data!B1286</f>
        <v>0.39778799999999997</v>
      </c>
      <c r="B1286" t="e">
        <f>IF(Data!$D1286=B$1,Data!$C1286,NA())</f>
        <v>#N/A</v>
      </c>
      <c r="C1286" t="e">
        <f>IF(Data!$D1286=C$1,Data!$C1286,NA())</f>
        <v>#N/A</v>
      </c>
      <c r="D1286" t="e">
        <f>IF(Data!$D1286=D$1,Data!$C1286,NA())</f>
        <v>#N/A</v>
      </c>
      <c r="E1286">
        <f>IF(Data!$D1286=E$1,Data!$C1286,NA())</f>
        <v>-0.50184799999999996</v>
      </c>
      <c r="F1286" t="e">
        <f>IF(Data!$D1286=F$1,Data!$C1286,NA())</f>
        <v>#N/A</v>
      </c>
      <c r="G1286" t="e">
        <f>IF(Data!$D1286=G$1,Data!$C1286,NA())</f>
        <v>#N/A</v>
      </c>
      <c r="H1286" t="e">
        <f>IF(Data!$D1286=H$1,Data!$C1286,NA())</f>
        <v>#N/A</v>
      </c>
      <c r="I1286" t="e">
        <f>IF(Data!$D1286=I$1,Data!$C1286,NA())</f>
        <v>#N/A</v>
      </c>
      <c r="J1286" t="e">
        <f>IF(Data!$D1286=J$1,Data!$C1286,NA())</f>
        <v>#N/A</v>
      </c>
      <c r="K1286" t="e">
        <f>IF(Data!$D1286=K$1,Data!$C1286,NA())</f>
        <v>#N/A</v>
      </c>
    </row>
    <row r="1287" spans="1:11" x14ac:dyDescent="0.25">
      <c r="A1287">
        <f>Data!B1287</f>
        <v>-1.0834999999999999E-2</v>
      </c>
      <c r="B1287" t="e">
        <f>IF(Data!$D1287=B$1,Data!$C1287,NA())</f>
        <v>#N/A</v>
      </c>
      <c r="C1287" t="e">
        <f>IF(Data!$D1287=C$1,Data!$C1287,NA())</f>
        <v>#N/A</v>
      </c>
      <c r="D1287" t="e">
        <f>IF(Data!$D1287=D$1,Data!$C1287,NA())</f>
        <v>#N/A</v>
      </c>
      <c r="E1287">
        <f>IF(Data!$D1287=E$1,Data!$C1287,NA())</f>
        <v>-0.31407299999999999</v>
      </c>
      <c r="F1287" t="e">
        <f>IF(Data!$D1287=F$1,Data!$C1287,NA())</f>
        <v>#N/A</v>
      </c>
      <c r="G1287" t="e">
        <f>IF(Data!$D1287=G$1,Data!$C1287,NA())</f>
        <v>#N/A</v>
      </c>
      <c r="H1287" t="e">
        <f>IF(Data!$D1287=H$1,Data!$C1287,NA())</f>
        <v>#N/A</v>
      </c>
      <c r="I1287" t="e">
        <f>IF(Data!$D1287=I$1,Data!$C1287,NA())</f>
        <v>#N/A</v>
      </c>
      <c r="J1287" t="e">
        <f>IF(Data!$D1287=J$1,Data!$C1287,NA())</f>
        <v>#N/A</v>
      </c>
      <c r="K1287" t="e">
        <f>IF(Data!$D1287=K$1,Data!$C1287,NA())</f>
        <v>#N/A</v>
      </c>
    </row>
    <row r="1288" spans="1:11" x14ac:dyDescent="0.25">
      <c r="A1288">
        <f>Data!B1288</f>
        <v>-0.90277200000000002</v>
      </c>
      <c r="B1288" t="e">
        <f>IF(Data!$D1288=B$1,Data!$C1288,NA())</f>
        <v>#N/A</v>
      </c>
      <c r="C1288" t="e">
        <f>IF(Data!$D1288=C$1,Data!$C1288,NA())</f>
        <v>#N/A</v>
      </c>
      <c r="D1288" t="e">
        <f>IF(Data!$D1288=D$1,Data!$C1288,NA())</f>
        <v>#N/A</v>
      </c>
      <c r="E1288" t="e">
        <f>IF(Data!$D1288=E$1,Data!$C1288,NA())</f>
        <v>#N/A</v>
      </c>
      <c r="F1288" t="e">
        <f>IF(Data!$D1288=F$1,Data!$C1288,NA())</f>
        <v>#N/A</v>
      </c>
      <c r="G1288">
        <f>IF(Data!$D1288=G$1,Data!$C1288,NA())</f>
        <v>0.99686699999999995</v>
      </c>
      <c r="H1288" t="e">
        <f>IF(Data!$D1288=H$1,Data!$C1288,NA())</f>
        <v>#N/A</v>
      </c>
      <c r="I1288" t="e">
        <f>IF(Data!$D1288=I$1,Data!$C1288,NA())</f>
        <v>#N/A</v>
      </c>
      <c r="J1288" t="e">
        <f>IF(Data!$D1288=J$1,Data!$C1288,NA())</f>
        <v>#N/A</v>
      </c>
      <c r="K1288" t="e">
        <f>IF(Data!$D1288=K$1,Data!$C1288,NA())</f>
        <v>#N/A</v>
      </c>
    </row>
    <row r="1289" spans="1:11" x14ac:dyDescent="0.25">
      <c r="A1289">
        <f>Data!B1289</f>
        <v>0.37856400000000001</v>
      </c>
      <c r="B1289" t="e">
        <f>IF(Data!$D1289=B$1,Data!$C1289,NA())</f>
        <v>#N/A</v>
      </c>
      <c r="C1289" t="e">
        <f>IF(Data!$D1289=C$1,Data!$C1289,NA())</f>
        <v>#N/A</v>
      </c>
      <c r="D1289" t="e">
        <f>IF(Data!$D1289=D$1,Data!$C1289,NA())</f>
        <v>#N/A</v>
      </c>
      <c r="E1289">
        <f>IF(Data!$D1289=E$1,Data!$C1289,NA())</f>
        <v>0.59419999999999995</v>
      </c>
      <c r="F1289" t="e">
        <f>IF(Data!$D1289=F$1,Data!$C1289,NA())</f>
        <v>#N/A</v>
      </c>
      <c r="G1289" t="e">
        <f>IF(Data!$D1289=G$1,Data!$C1289,NA())</f>
        <v>#N/A</v>
      </c>
      <c r="H1289" t="e">
        <f>IF(Data!$D1289=H$1,Data!$C1289,NA())</f>
        <v>#N/A</v>
      </c>
      <c r="I1289" t="e">
        <f>IF(Data!$D1289=I$1,Data!$C1289,NA())</f>
        <v>#N/A</v>
      </c>
      <c r="J1289" t="e">
        <f>IF(Data!$D1289=J$1,Data!$C1289,NA())</f>
        <v>#N/A</v>
      </c>
      <c r="K1289" t="e">
        <f>IF(Data!$D1289=K$1,Data!$C1289,NA())</f>
        <v>#N/A</v>
      </c>
    </row>
    <row r="1290" spans="1:11" x14ac:dyDescent="0.25">
      <c r="A1290">
        <f>Data!B1290</f>
        <v>-1.1457329999999999</v>
      </c>
      <c r="B1290">
        <f>IF(Data!$D1290=B$1,Data!$C1290,NA())</f>
        <v>-0.33021600000000001</v>
      </c>
      <c r="C1290" t="e">
        <f>IF(Data!$D1290=C$1,Data!$C1290,NA())</f>
        <v>#N/A</v>
      </c>
      <c r="D1290" t="e">
        <f>IF(Data!$D1290=D$1,Data!$C1290,NA())</f>
        <v>#N/A</v>
      </c>
      <c r="E1290" t="e">
        <f>IF(Data!$D1290=E$1,Data!$C1290,NA())</f>
        <v>#N/A</v>
      </c>
      <c r="F1290" t="e">
        <f>IF(Data!$D1290=F$1,Data!$C1290,NA())</f>
        <v>#N/A</v>
      </c>
      <c r="G1290" t="e">
        <f>IF(Data!$D1290=G$1,Data!$C1290,NA())</f>
        <v>#N/A</v>
      </c>
      <c r="H1290" t="e">
        <f>IF(Data!$D1290=H$1,Data!$C1290,NA())</f>
        <v>#N/A</v>
      </c>
      <c r="I1290" t="e">
        <f>IF(Data!$D1290=I$1,Data!$C1290,NA())</f>
        <v>#N/A</v>
      </c>
      <c r="J1290" t="e">
        <f>IF(Data!$D1290=J$1,Data!$C1290,NA())</f>
        <v>#N/A</v>
      </c>
      <c r="K1290" t="e">
        <f>IF(Data!$D1290=K$1,Data!$C1290,NA())</f>
        <v>#N/A</v>
      </c>
    </row>
    <row r="1291" spans="1:11" x14ac:dyDescent="0.25">
      <c r="A1291">
        <f>Data!B1291</f>
        <v>0.58856799999999998</v>
      </c>
      <c r="B1291" t="e">
        <f>IF(Data!$D1291=B$1,Data!$C1291,NA())</f>
        <v>#N/A</v>
      </c>
      <c r="C1291" t="e">
        <f>IF(Data!$D1291=C$1,Data!$C1291,NA())</f>
        <v>#N/A</v>
      </c>
      <c r="D1291">
        <f>IF(Data!$D1291=D$1,Data!$C1291,NA())</f>
        <v>7.4521000000000004E-2</v>
      </c>
      <c r="E1291" t="e">
        <f>IF(Data!$D1291=E$1,Data!$C1291,NA())</f>
        <v>#N/A</v>
      </c>
      <c r="F1291" t="e">
        <f>IF(Data!$D1291=F$1,Data!$C1291,NA())</f>
        <v>#N/A</v>
      </c>
      <c r="G1291" t="e">
        <f>IF(Data!$D1291=G$1,Data!$C1291,NA())</f>
        <v>#N/A</v>
      </c>
      <c r="H1291" t="e">
        <f>IF(Data!$D1291=H$1,Data!$C1291,NA())</f>
        <v>#N/A</v>
      </c>
      <c r="I1291" t="e">
        <f>IF(Data!$D1291=I$1,Data!$C1291,NA())</f>
        <v>#N/A</v>
      </c>
      <c r="J1291" t="e">
        <f>IF(Data!$D1291=J$1,Data!$C1291,NA())</f>
        <v>#N/A</v>
      </c>
      <c r="K1291" t="e">
        <f>IF(Data!$D1291=K$1,Data!$C1291,NA())</f>
        <v>#N/A</v>
      </c>
    </row>
    <row r="1292" spans="1:11" x14ac:dyDescent="0.25">
      <c r="A1292">
        <f>Data!B1292</f>
        <v>-0.293765</v>
      </c>
      <c r="B1292" t="e">
        <f>IF(Data!$D1292=B$1,Data!$C1292,NA())</f>
        <v>#N/A</v>
      </c>
      <c r="C1292" t="e">
        <f>IF(Data!$D1292=C$1,Data!$C1292,NA())</f>
        <v>#N/A</v>
      </c>
      <c r="D1292" t="e">
        <f>IF(Data!$D1292=D$1,Data!$C1292,NA())</f>
        <v>#N/A</v>
      </c>
      <c r="E1292" t="e">
        <f>IF(Data!$D1292=E$1,Data!$C1292,NA())</f>
        <v>#N/A</v>
      </c>
      <c r="F1292" t="e">
        <f>IF(Data!$D1292=F$1,Data!$C1292,NA())</f>
        <v>#N/A</v>
      </c>
      <c r="G1292">
        <f>IF(Data!$D1292=G$1,Data!$C1292,NA())</f>
        <v>-0.72742399999999996</v>
      </c>
      <c r="H1292" t="e">
        <f>IF(Data!$D1292=H$1,Data!$C1292,NA())</f>
        <v>#N/A</v>
      </c>
      <c r="I1292" t="e">
        <f>IF(Data!$D1292=I$1,Data!$C1292,NA())</f>
        <v>#N/A</v>
      </c>
      <c r="J1292" t="e">
        <f>IF(Data!$D1292=J$1,Data!$C1292,NA())</f>
        <v>#N/A</v>
      </c>
      <c r="K1292" t="e">
        <f>IF(Data!$D1292=K$1,Data!$C1292,NA())</f>
        <v>#N/A</v>
      </c>
    </row>
    <row r="1293" spans="1:11" x14ac:dyDescent="0.25">
      <c r="A1293">
        <f>Data!B1293</f>
        <v>-0.70839099999999999</v>
      </c>
      <c r="B1293" t="e">
        <f>IF(Data!$D1293=B$1,Data!$C1293,NA())</f>
        <v>#N/A</v>
      </c>
      <c r="C1293" t="e">
        <f>IF(Data!$D1293=C$1,Data!$C1293,NA())</f>
        <v>#N/A</v>
      </c>
      <c r="D1293" t="e">
        <f>IF(Data!$D1293=D$1,Data!$C1293,NA())</f>
        <v>#N/A</v>
      </c>
      <c r="E1293" t="e">
        <f>IF(Data!$D1293=E$1,Data!$C1293,NA())</f>
        <v>#N/A</v>
      </c>
      <c r="F1293" t="e">
        <f>IF(Data!$D1293=F$1,Data!$C1293,NA())</f>
        <v>#N/A</v>
      </c>
      <c r="G1293" t="e">
        <f>IF(Data!$D1293=G$1,Data!$C1293,NA())</f>
        <v>#N/A</v>
      </c>
      <c r="H1293" t="e">
        <f>IF(Data!$D1293=H$1,Data!$C1293,NA())</f>
        <v>#N/A</v>
      </c>
      <c r="I1293" t="e">
        <f>IF(Data!$D1293=I$1,Data!$C1293,NA())</f>
        <v>#N/A</v>
      </c>
      <c r="J1293" t="e">
        <f>IF(Data!$D1293=J$1,Data!$C1293,NA())</f>
        <v>#N/A</v>
      </c>
      <c r="K1293">
        <f>IF(Data!$D1293=K$1,Data!$C1293,NA())</f>
        <v>-0.85324199999999994</v>
      </c>
    </row>
    <row r="1294" spans="1:11" x14ac:dyDescent="0.25">
      <c r="A1294">
        <f>Data!B1294</f>
        <v>-1.201238</v>
      </c>
      <c r="B1294">
        <f>IF(Data!$D1294=B$1,Data!$C1294,NA())</f>
        <v>0.69496599999999997</v>
      </c>
      <c r="C1294" t="e">
        <f>IF(Data!$D1294=C$1,Data!$C1294,NA())</f>
        <v>#N/A</v>
      </c>
      <c r="D1294" t="e">
        <f>IF(Data!$D1294=D$1,Data!$C1294,NA())</f>
        <v>#N/A</v>
      </c>
      <c r="E1294" t="e">
        <f>IF(Data!$D1294=E$1,Data!$C1294,NA())</f>
        <v>#N/A</v>
      </c>
      <c r="F1294" t="e">
        <f>IF(Data!$D1294=F$1,Data!$C1294,NA())</f>
        <v>#N/A</v>
      </c>
      <c r="G1294" t="e">
        <f>IF(Data!$D1294=G$1,Data!$C1294,NA())</f>
        <v>#N/A</v>
      </c>
      <c r="H1294" t="e">
        <f>IF(Data!$D1294=H$1,Data!$C1294,NA())</f>
        <v>#N/A</v>
      </c>
      <c r="I1294" t="e">
        <f>IF(Data!$D1294=I$1,Data!$C1294,NA())</f>
        <v>#N/A</v>
      </c>
      <c r="J1294" t="e">
        <f>IF(Data!$D1294=J$1,Data!$C1294,NA())</f>
        <v>#N/A</v>
      </c>
      <c r="K1294" t="e">
        <f>IF(Data!$D1294=K$1,Data!$C1294,NA())</f>
        <v>#N/A</v>
      </c>
    </row>
    <row r="1295" spans="1:11" x14ac:dyDescent="0.25">
      <c r="A1295">
        <f>Data!B1295</f>
        <v>-0.203349</v>
      </c>
      <c r="B1295" t="e">
        <f>IF(Data!$D1295=B$1,Data!$C1295,NA())</f>
        <v>#N/A</v>
      </c>
      <c r="C1295" t="e">
        <f>IF(Data!$D1295=C$1,Data!$C1295,NA())</f>
        <v>#N/A</v>
      </c>
      <c r="D1295" t="e">
        <f>IF(Data!$D1295=D$1,Data!$C1295,NA())</f>
        <v>#N/A</v>
      </c>
      <c r="E1295" t="e">
        <f>IF(Data!$D1295=E$1,Data!$C1295,NA())</f>
        <v>#N/A</v>
      </c>
      <c r="F1295">
        <f>IF(Data!$D1295=F$1,Data!$C1295,NA())</f>
        <v>1.067283</v>
      </c>
      <c r="G1295" t="e">
        <f>IF(Data!$D1295=G$1,Data!$C1295,NA())</f>
        <v>#N/A</v>
      </c>
      <c r="H1295" t="e">
        <f>IF(Data!$D1295=H$1,Data!$C1295,NA())</f>
        <v>#N/A</v>
      </c>
      <c r="I1295" t="e">
        <f>IF(Data!$D1295=I$1,Data!$C1295,NA())</f>
        <v>#N/A</v>
      </c>
      <c r="J1295" t="e">
        <f>IF(Data!$D1295=J$1,Data!$C1295,NA())</f>
        <v>#N/A</v>
      </c>
      <c r="K1295" t="e">
        <f>IF(Data!$D1295=K$1,Data!$C1295,NA())</f>
        <v>#N/A</v>
      </c>
    </row>
    <row r="1296" spans="1:11" x14ac:dyDescent="0.25">
      <c r="A1296">
        <f>Data!B1296</f>
        <v>0.53769999999999996</v>
      </c>
      <c r="B1296" t="e">
        <f>IF(Data!$D1296=B$1,Data!$C1296,NA())</f>
        <v>#N/A</v>
      </c>
      <c r="C1296">
        <f>IF(Data!$D1296=C$1,Data!$C1296,NA())</f>
        <v>-0.179148</v>
      </c>
      <c r="D1296" t="e">
        <f>IF(Data!$D1296=D$1,Data!$C1296,NA())</f>
        <v>#N/A</v>
      </c>
      <c r="E1296" t="e">
        <f>IF(Data!$D1296=E$1,Data!$C1296,NA())</f>
        <v>#N/A</v>
      </c>
      <c r="F1296" t="e">
        <f>IF(Data!$D1296=F$1,Data!$C1296,NA())</f>
        <v>#N/A</v>
      </c>
      <c r="G1296" t="e">
        <f>IF(Data!$D1296=G$1,Data!$C1296,NA())</f>
        <v>#N/A</v>
      </c>
      <c r="H1296" t="e">
        <f>IF(Data!$D1296=H$1,Data!$C1296,NA())</f>
        <v>#N/A</v>
      </c>
      <c r="I1296" t="e">
        <f>IF(Data!$D1296=I$1,Data!$C1296,NA())</f>
        <v>#N/A</v>
      </c>
      <c r="J1296" t="e">
        <f>IF(Data!$D1296=J$1,Data!$C1296,NA())</f>
        <v>#N/A</v>
      </c>
      <c r="K1296" t="e">
        <f>IF(Data!$D1296=K$1,Data!$C1296,NA())</f>
        <v>#N/A</v>
      </c>
    </row>
    <row r="1297" spans="1:11" x14ac:dyDescent="0.25">
      <c r="A1297">
        <f>Data!B1297</f>
        <v>0.87268599999999996</v>
      </c>
      <c r="B1297" t="e">
        <f>IF(Data!$D1297=B$1,Data!$C1297,NA())</f>
        <v>#N/A</v>
      </c>
      <c r="C1297" t="e">
        <f>IF(Data!$D1297=C$1,Data!$C1297,NA())</f>
        <v>#N/A</v>
      </c>
      <c r="D1297" t="e">
        <f>IF(Data!$D1297=D$1,Data!$C1297,NA())</f>
        <v>#N/A</v>
      </c>
      <c r="E1297" t="e">
        <f>IF(Data!$D1297=E$1,Data!$C1297,NA())</f>
        <v>#N/A</v>
      </c>
      <c r="F1297" t="e">
        <f>IF(Data!$D1297=F$1,Data!$C1297,NA())</f>
        <v>#N/A</v>
      </c>
      <c r="G1297" t="e">
        <f>IF(Data!$D1297=G$1,Data!$C1297,NA())</f>
        <v>#N/A</v>
      </c>
      <c r="H1297" t="e">
        <f>IF(Data!$D1297=H$1,Data!$C1297,NA())</f>
        <v>#N/A</v>
      </c>
      <c r="I1297" t="e">
        <f>IF(Data!$D1297=I$1,Data!$C1297,NA())</f>
        <v>#N/A</v>
      </c>
      <c r="J1297">
        <f>IF(Data!$D1297=J$1,Data!$C1297,NA())</f>
        <v>4.7285000000000001E-2</v>
      </c>
      <c r="K1297" t="e">
        <f>IF(Data!$D1297=K$1,Data!$C1297,NA())</f>
        <v>#N/A</v>
      </c>
    </row>
    <row r="1298" spans="1:11" x14ac:dyDescent="0.25">
      <c r="A1298">
        <f>Data!B1298</f>
        <v>-1.0986119999999999</v>
      </c>
      <c r="B1298" t="e">
        <f>IF(Data!$D1298=B$1,Data!$C1298,NA())</f>
        <v>#N/A</v>
      </c>
      <c r="C1298" t="e">
        <f>IF(Data!$D1298=C$1,Data!$C1298,NA())</f>
        <v>#N/A</v>
      </c>
      <c r="D1298" t="e">
        <f>IF(Data!$D1298=D$1,Data!$C1298,NA())</f>
        <v>#N/A</v>
      </c>
      <c r="E1298" t="e">
        <f>IF(Data!$D1298=E$1,Data!$C1298,NA())</f>
        <v>#N/A</v>
      </c>
      <c r="F1298" t="e">
        <f>IF(Data!$D1298=F$1,Data!$C1298,NA())</f>
        <v>#N/A</v>
      </c>
      <c r="G1298">
        <f>IF(Data!$D1298=G$1,Data!$C1298,NA())</f>
        <v>0.949183</v>
      </c>
      <c r="H1298" t="e">
        <f>IF(Data!$D1298=H$1,Data!$C1298,NA())</f>
        <v>#N/A</v>
      </c>
      <c r="I1298" t="e">
        <f>IF(Data!$D1298=I$1,Data!$C1298,NA())</f>
        <v>#N/A</v>
      </c>
      <c r="J1298" t="e">
        <f>IF(Data!$D1298=J$1,Data!$C1298,NA())</f>
        <v>#N/A</v>
      </c>
      <c r="K1298" t="e">
        <f>IF(Data!$D1298=K$1,Data!$C1298,NA())</f>
        <v>#N/A</v>
      </c>
    </row>
    <row r="1299" spans="1:11" x14ac:dyDescent="0.25">
      <c r="A1299">
        <f>Data!B1299</f>
        <v>0.35483700000000001</v>
      </c>
      <c r="B1299" t="e">
        <f>IF(Data!$D1299=B$1,Data!$C1299,NA())</f>
        <v>#N/A</v>
      </c>
      <c r="C1299" t="e">
        <f>IF(Data!$D1299=C$1,Data!$C1299,NA())</f>
        <v>#N/A</v>
      </c>
      <c r="D1299" t="e">
        <f>IF(Data!$D1299=D$1,Data!$C1299,NA())</f>
        <v>#N/A</v>
      </c>
      <c r="E1299">
        <f>IF(Data!$D1299=E$1,Data!$C1299,NA())</f>
        <v>0.5806</v>
      </c>
      <c r="F1299" t="e">
        <f>IF(Data!$D1299=F$1,Data!$C1299,NA())</f>
        <v>#N/A</v>
      </c>
      <c r="G1299" t="e">
        <f>IF(Data!$D1299=G$1,Data!$C1299,NA())</f>
        <v>#N/A</v>
      </c>
      <c r="H1299" t="e">
        <f>IF(Data!$D1299=H$1,Data!$C1299,NA())</f>
        <v>#N/A</v>
      </c>
      <c r="I1299" t="e">
        <f>IF(Data!$D1299=I$1,Data!$C1299,NA())</f>
        <v>#N/A</v>
      </c>
      <c r="J1299" t="e">
        <f>IF(Data!$D1299=J$1,Data!$C1299,NA())</f>
        <v>#N/A</v>
      </c>
      <c r="K1299" t="e">
        <f>IF(Data!$D1299=K$1,Data!$C1299,NA())</f>
        <v>#N/A</v>
      </c>
    </row>
    <row r="1300" spans="1:11" x14ac:dyDescent="0.25">
      <c r="A1300">
        <f>Data!B1300</f>
        <v>-0.43796600000000002</v>
      </c>
      <c r="B1300" t="e">
        <f>IF(Data!$D1300=B$1,Data!$C1300,NA())</f>
        <v>#N/A</v>
      </c>
      <c r="C1300" t="e">
        <f>IF(Data!$D1300=C$1,Data!$C1300,NA())</f>
        <v>#N/A</v>
      </c>
      <c r="D1300" t="e">
        <f>IF(Data!$D1300=D$1,Data!$C1300,NA())</f>
        <v>#N/A</v>
      </c>
      <c r="E1300" t="e">
        <f>IF(Data!$D1300=E$1,Data!$C1300,NA())</f>
        <v>#N/A</v>
      </c>
      <c r="F1300" t="e">
        <f>IF(Data!$D1300=F$1,Data!$C1300,NA())</f>
        <v>#N/A</v>
      </c>
      <c r="G1300" t="e">
        <f>IF(Data!$D1300=G$1,Data!$C1300,NA())</f>
        <v>#N/A</v>
      </c>
      <c r="H1300">
        <f>IF(Data!$D1300=H$1,Data!$C1300,NA())</f>
        <v>-0.86439699999999997</v>
      </c>
      <c r="I1300" t="e">
        <f>IF(Data!$D1300=I$1,Data!$C1300,NA())</f>
        <v>#N/A</v>
      </c>
      <c r="J1300" t="e">
        <f>IF(Data!$D1300=J$1,Data!$C1300,NA())</f>
        <v>#N/A</v>
      </c>
      <c r="K1300" t="e">
        <f>IF(Data!$D1300=K$1,Data!$C1300,NA())</f>
        <v>#N/A</v>
      </c>
    </row>
    <row r="1301" spans="1:11" x14ac:dyDescent="0.25">
      <c r="A1301">
        <f>Data!B1301</f>
        <v>-0.495037</v>
      </c>
      <c r="B1301" t="e">
        <f>IF(Data!$D1301=B$1,Data!$C1301,NA())</f>
        <v>#N/A</v>
      </c>
      <c r="C1301" t="e">
        <f>IF(Data!$D1301=C$1,Data!$C1301,NA())</f>
        <v>#N/A</v>
      </c>
      <c r="D1301" t="e">
        <f>IF(Data!$D1301=D$1,Data!$C1301,NA())</f>
        <v>#N/A</v>
      </c>
      <c r="E1301" t="e">
        <f>IF(Data!$D1301=E$1,Data!$C1301,NA())</f>
        <v>#N/A</v>
      </c>
      <c r="F1301" t="e">
        <f>IF(Data!$D1301=F$1,Data!$C1301,NA())</f>
        <v>#N/A</v>
      </c>
      <c r="G1301" t="e">
        <f>IF(Data!$D1301=G$1,Data!$C1301,NA())</f>
        <v>#N/A</v>
      </c>
      <c r="H1301" t="e">
        <f>IF(Data!$D1301=H$1,Data!$C1301,NA())</f>
        <v>#N/A</v>
      </c>
      <c r="I1301" t="e">
        <f>IF(Data!$D1301=I$1,Data!$C1301,NA())</f>
        <v>#N/A</v>
      </c>
      <c r="J1301" t="e">
        <f>IF(Data!$D1301=J$1,Data!$C1301,NA())</f>
        <v>#N/A</v>
      </c>
      <c r="K1301">
        <f>IF(Data!$D1301=K$1,Data!$C1301,NA())</f>
        <v>-0.37522</v>
      </c>
    </row>
    <row r="1302" spans="1:11" x14ac:dyDescent="0.25">
      <c r="A1302">
        <f>Data!B1302</f>
        <v>0.53764999999999996</v>
      </c>
      <c r="B1302" t="e">
        <f>IF(Data!$D1302=B$1,Data!$C1302,NA())</f>
        <v>#N/A</v>
      </c>
      <c r="C1302" t="e">
        <f>IF(Data!$D1302=C$1,Data!$C1302,NA())</f>
        <v>#N/A</v>
      </c>
      <c r="D1302" t="e">
        <f>IF(Data!$D1302=D$1,Data!$C1302,NA())</f>
        <v>#N/A</v>
      </c>
      <c r="E1302">
        <f>IF(Data!$D1302=E$1,Data!$C1302,NA())</f>
        <v>0.24859400000000001</v>
      </c>
      <c r="F1302" t="e">
        <f>IF(Data!$D1302=F$1,Data!$C1302,NA())</f>
        <v>#N/A</v>
      </c>
      <c r="G1302" t="e">
        <f>IF(Data!$D1302=G$1,Data!$C1302,NA())</f>
        <v>#N/A</v>
      </c>
      <c r="H1302" t="e">
        <f>IF(Data!$D1302=H$1,Data!$C1302,NA())</f>
        <v>#N/A</v>
      </c>
      <c r="I1302" t="e">
        <f>IF(Data!$D1302=I$1,Data!$C1302,NA())</f>
        <v>#N/A</v>
      </c>
      <c r="J1302" t="e">
        <f>IF(Data!$D1302=J$1,Data!$C1302,NA())</f>
        <v>#N/A</v>
      </c>
      <c r="K1302" t="e">
        <f>IF(Data!$D1302=K$1,Data!$C1302,NA())</f>
        <v>#N/A</v>
      </c>
    </row>
    <row r="1303" spans="1:11" x14ac:dyDescent="0.25">
      <c r="A1303">
        <f>Data!B1303</f>
        <v>0.60433499999999996</v>
      </c>
      <c r="B1303" t="e">
        <f>IF(Data!$D1303=B$1,Data!$C1303,NA())</f>
        <v>#N/A</v>
      </c>
      <c r="C1303" t="e">
        <f>IF(Data!$D1303=C$1,Data!$C1303,NA())</f>
        <v>#N/A</v>
      </c>
      <c r="D1303" t="e">
        <f>IF(Data!$D1303=D$1,Data!$C1303,NA())</f>
        <v>#N/A</v>
      </c>
      <c r="E1303">
        <f>IF(Data!$D1303=E$1,Data!$C1303,NA())</f>
        <v>1.9657999999999998E-2</v>
      </c>
      <c r="F1303" t="e">
        <f>IF(Data!$D1303=F$1,Data!$C1303,NA())</f>
        <v>#N/A</v>
      </c>
      <c r="G1303" t="e">
        <f>IF(Data!$D1303=G$1,Data!$C1303,NA())</f>
        <v>#N/A</v>
      </c>
      <c r="H1303" t="e">
        <f>IF(Data!$D1303=H$1,Data!$C1303,NA())</f>
        <v>#N/A</v>
      </c>
      <c r="I1303" t="e">
        <f>IF(Data!$D1303=I$1,Data!$C1303,NA())</f>
        <v>#N/A</v>
      </c>
      <c r="J1303" t="e">
        <f>IF(Data!$D1303=J$1,Data!$C1303,NA())</f>
        <v>#N/A</v>
      </c>
      <c r="K1303" t="e">
        <f>IF(Data!$D1303=K$1,Data!$C1303,NA())</f>
        <v>#N/A</v>
      </c>
    </row>
    <row r="1304" spans="1:11" x14ac:dyDescent="0.25">
      <c r="A1304">
        <f>Data!B1304</f>
        <v>-0.105701</v>
      </c>
      <c r="B1304" t="e">
        <f>IF(Data!$D1304=B$1,Data!$C1304,NA())</f>
        <v>#N/A</v>
      </c>
      <c r="C1304" t="e">
        <f>IF(Data!$D1304=C$1,Data!$C1304,NA())</f>
        <v>#N/A</v>
      </c>
      <c r="D1304" t="e">
        <f>IF(Data!$D1304=D$1,Data!$C1304,NA())</f>
        <v>#N/A</v>
      </c>
      <c r="E1304" t="e">
        <f>IF(Data!$D1304=E$1,Data!$C1304,NA())</f>
        <v>#N/A</v>
      </c>
      <c r="F1304" t="e">
        <f>IF(Data!$D1304=F$1,Data!$C1304,NA())</f>
        <v>#N/A</v>
      </c>
      <c r="G1304" t="e">
        <f>IF(Data!$D1304=G$1,Data!$C1304,NA())</f>
        <v>#N/A</v>
      </c>
      <c r="H1304">
        <f>IF(Data!$D1304=H$1,Data!$C1304,NA())</f>
        <v>0.14648900000000001</v>
      </c>
      <c r="I1304" t="e">
        <f>IF(Data!$D1304=I$1,Data!$C1304,NA())</f>
        <v>#N/A</v>
      </c>
      <c r="J1304" t="e">
        <f>IF(Data!$D1304=J$1,Data!$C1304,NA())</f>
        <v>#N/A</v>
      </c>
      <c r="K1304" t="e">
        <f>IF(Data!$D1304=K$1,Data!$C1304,NA())</f>
        <v>#N/A</v>
      </c>
    </row>
    <row r="1305" spans="1:11" x14ac:dyDescent="0.25">
      <c r="A1305">
        <f>Data!B1305</f>
        <v>0.21453700000000001</v>
      </c>
      <c r="B1305" t="e">
        <f>IF(Data!$D1305=B$1,Data!$C1305,NA())</f>
        <v>#N/A</v>
      </c>
      <c r="C1305" t="e">
        <f>IF(Data!$D1305=C$1,Data!$C1305,NA())</f>
        <v>#N/A</v>
      </c>
      <c r="D1305" t="e">
        <f>IF(Data!$D1305=D$1,Data!$C1305,NA())</f>
        <v>#N/A</v>
      </c>
      <c r="E1305" t="e">
        <f>IF(Data!$D1305=E$1,Data!$C1305,NA())</f>
        <v>#N/A</v>
      </c>
      <c r="F1305">
        <f>IF(Data!$D1305=F$1,Data!$C1305,NA())</f>
        <v>-0.48819699999999999</v>
      </c>
      <c r="G1305" t="e">
        <f>IF(Data!$D1305=G$1,Data!$C1305,NA())</f>
        <v>#N/A</v>
      </c>
      <c r="H1305" t="e">
        <f>IF(Data!$D1305=H$1,Data!$C1305,NA())</f>
        <v>#N/A</v>
      </c>
      <c r="I1305" t="e">
        <f>IF(Data!$D1305=I$1,Data!$C1305,NA())</f>
        <v>#N/A</v>
      </c>
      <c r="J1305" t="e">
        <f>IF(Data!$D1305=J$1,Data!$C1305,NA())</f>
        <v>#N/A</v>
      </c>
      <c r="K1305" t="e">
        <f>IF(Data!$D1305=K$1,Data!$C1305,NA())</f>
        <v>#N/A</v>
      </c>
    </row>
    <row r="1306" spans="1:11" x14ac:dyDescent="0.25">
      <c r="A1306">
        <f>Data!B1306</f>
        <v>-0.69111900000000004</v>
      </c>
      <c r="B1306" t="e">
        <f>IF(Data!$D1306=B$1,Data!$C1306,NA())</f>
        <v>#N/A</v>
      </c>
      <c r="C1306" t="e">
        <f>IF(Data!$D1306=C$1,Data!$C1306,NA())</f>
        <v>#N/A</v>
      </c>
      <c r="D1306" t="e">
        <f>IF(Data!$D1306=D$1,Data!$C1306,NA())</f>
        <v>#N/A</v>
      </c>
      <c r="E1306" t="e">
        <f>IF(Data!$D1306=E$1,Data!$C1306,NA())</f>
        <v>#N/A</v>
      </c>
      <c r="F1306" t="e">
        <f>IF(Data!$D1306=F$1,Data!$C1306,NA())</f>
        <v>#N/A</v>
      </c>
      <c r="G1306" t="e">
        <f>IF(Data!$D1306=G$1,Data!$C1306,NA())</f>
        <v>#N/A</v>
      </c>
      <c r="H1306">
        <f>IF(Data!$D1306=H$1,Data!$C1306,NA())</f>
        <v>-0.62109099999999995</v>
      </c>
      <c r="I1306" t="e">
        <f>IF(Data!$D1306=I$1,Data!$C1306,NA())</f>
        <v>#N/A</v>
      </c>
      <c r="J1306" t="e">
        <f>IF(Data!$D1306=J$1,Data!$C1306,NA())</f>
        <v>#N/A</v>
      </c>
      <c r="K1306" t="e">
        <f>IF(Data!$D1306=K$1,Data!$C1306,NA())</f>
        <v>#N/A</v>
      </c>
    </row>
    <row r="1307" spans="1:11" x14ac:dyDescent="0.25">
      <c r="A1307">
        <f>Data!B1307</f>
        <v>0.18781</v>
      </c>
      <c r="B1307" t="e">
        <f>IF(Data!$D1307=B$1,Data!$C1307,NA())</f>
        <v>#N/A</v>
      </c>
      <c r="C1307">
        <f>IF(Data!$D1307=C$1,Data!$C1307,NA())</f>
        <v>0.75809899999999997</v>
      </c>
      <c r="D1307" t="e">
        <f>IF(Data!$D1307=D$1,Data!$C1307,NA())</f>
        <v>#N/A</v>
      </c>
      <c r="E1307" t="e">
        <f>IF(Data!$D1307=E$1,Data!$C1307,NA())</f>
        <v>#N/A</v>
      </c>
      <c r="F1307" t="e">
        <f>IF(Data!$D1307=F$1,Data!$C1307,NA())</f>
        <v>#N/A</v>
      </c>
      <c r="G1307" t="e">
        <f>IF(Data!$D1307=G$1,Data!$C1307,NA())</f>
        <v>#N/A</v>
      </c>
      <c r="H1307" t="e">
        <f>IF(Data!$D1307=H$1,Data!$C1307,NA())</f>
        <v>#N/A</v>
      </c>
      <c r="I1307" t="e">
        <f>IF(Data!$D1307=I$1,Data!$C1307,NA())</f>
        <v>#N/A</v>
      </c>
      <c r="J1307" t="e">
        <f>IF(Data!$D1307=J$1,Data!$C1307,NA())</f>
        <v>#N/A</v>
      </c>
      <c r="K1307" t="e">
        <f>IF(Data!$D1307=K$1,Data!$C1307,NA())</f>
        <v>#N/A</v>
      </c>
    </row>
    <row r="1308" spans="1:11" x14ac:dyDescent="0.25">
      <c r="A1308">
        <f>Data!B1308</f>
        <v>-1.1401520000000001</v>
      </c>
      <c r="B1308" t="e">
        <f>IF(Data!$D1308=B$1,Data!$C1308,NA())</f>
        <v>#N/A</v>
      </c>
      <c r="C1308" t="e">
        <f>IF(Data!$D1308=C$1,Data!$C1308,NA())</f>
        <v>#N/A</v>
      </c>
      <c r="D1308" t="e">
        <f>IF(Data!$D1308=D$1,Data!$C1308,NA())</f>
        <v>#N/A</v>
      </c>
      <c r="E1308" t="e">
        <f>IF(Data!$D1308=E$1,Data!$C1308,NA())</f>
        <v>#N/A</v>
      </c>
      <c r="F1308">
        <f>IF(Data!$D1308=F$1,Data!$C1308,NA())</f>
        <v>0.88584600000000002</v>
      </c>
      <c r="G1308" t="e">
        <f>IF(Data!$D1308=G$1,Data!$C1308,NA())</f>
        <v>#N/A</v>
      </c>
      <c r="H1308" t="e">
        <f>IF(Data!$D1308=H$1,Data!$C1308,NA())</f>
        <v>#N/A</v>
      </c>
      <c r="I1308" t="e">
        <f>IF(Data!$D1308=I$1,Data!$C1308,NA())</f>
        <v>#N/A</v>
      </c>
      <c r="J1308" t="e">
        <f>IF(Data!$D1308=J$1,Data!$C1308,NA())</f>
        <v>#N/A</v>
      </c>
      <c r="K1308" t="e">
        <f>IF(Data!$D1308=K$1,Data!$C1308,NA())</f>
        <v>#N/A</v>
      </c>
    </row>
    <row r="1309" spans="1:11" x14ac:dyDescent="0.25">
      <c r="A1309">
        <f>Data!B1309</f>
        <v>0.45209300000000002</v>
      </c>
      <c r="B1309" t="e">
        <f>IF(Data!$D1309=B$1,Data!$C1309,NA())</f>
        <v>#N/A</v>
      </c>
      <c r="C1309" t="e">
        <f>IF(Data!$D1309=C$1,Data!$C1309,NA())</f>
        <v>#N/A</v>
      </c>
      <c r="D1309" t="e">
        <f>IF(Data!$D1309=D$1,Data!$C1309,NA())</f>
        <v>#N/A</v>
      </c>
      <c r="E1309">
        <f>IF(Data!$D1309=E$1,Data!$C1309,NA())</f>
        <v>0.64441000000000004</v>
      </c>
      <c r="F1309" t="e">
        <f>IF(Data!$D1309=F$1,Data!$C1309,NA())</f>
        <v>#N/A</v>
      </c>
      <c r="G1309" t="e">
        <f>IF(Data!$D1309=G$1,Data!$C1309,NA())</f>
        <v>#N/A</v>
      </c>
      <c r="H1309" t="e">
        <f>IF(Data!$D1309=H$1,Data!$C1309,NA())</f>
        <v>#N/A</v>
      </c>
      <c r="I1309" t="e">
        <f>IF(Data!$D1309=I$1,Data!$C1309,NA())</f>
        <v>#N/A</v>
      </c>
      <c r="J1309" t="e">
        <f>IF(Data!$D1309=J$1,Data!$C1309,NA())</f>
        <v>#N/A</v>
      </c>
      <c r="K1309" t="e">
        <f>IF(Data!$D1309=K$1,Data!$C1309,NA())</f>
        <v>#N/A</v>
      </c>
    </row>
    <row r="1310" spans="1:11" x14ac:dyDescent="0.25">
      <c r="A1310">
        <f>Data!B1310</f>
        <v>-0.62672600000000001</v>
      </c>
      <c r="B1310" t="e">
        <f>IF(Data!$D1310=B$1,Data!$C1310,NA())</f>
        <v>#N/A</v>
      </c>
      <c r="C1310" t="e">
        <f>IF(Data!$D1310=C$1,Data!$C1310,NA())</f>
        <v>#N/A</v>
      </c>
      <c r="D1310" t="e">
        <f>IF(Data!$D1310=D$1,Data!$C1310,NA())</f>
        <v>#N/A</v>
      </c>
      <c r="E1310" t="e">
        <f>IF(Data!$D1310=E$1,Data!$C1310,NA())</f>
        <v>#N/A</v>
      </c>
      <c r="F1310">
        <f>IF(Data!$D1310=F$1,Data!$C1310,NA())</f>
        <v>1.187154</v>
      </c>
      <c r="G1310" t="e">
        <f>IF(Data!$D1310=G$1,Data!$C1310,NA())</f>
        <v>#N/A</v>
      </c>
      <c r="H1310" t="e">
        <f>IF(Data!$D1310=H$1,Data!$C1310,NA())</f>
        <v>#N/A</v>
      </c>
      <c r="I1310" t="e">
        <f>IF(Data!$D1310=I$1,Data!$C1310,NA())</f>
        <v>#N/A</v>
      </c>
      <c r="J1310" t="e">
        <f>IF(Data!$D1310=J$1,Data!$C1310,NA())</f>
        <v>#N/A</v>
      </c>
      <c r="K1310" t="e">
        <f>IF(Data!$D1310=K$1,Data!$C1310,NA())</f>
        <v>#N/A</v>
      </c>
    </row>
    <row r="1311" spans="1:11" x14ac:dyDescent="0.25">
      <c r="A1311">
        <f>Data!B1311</f>
        <v>0.30080800000000002</v>
      </c>
      <c r="B1311" t="e">
        <f>IF(Data!$D1311=B$1,Data!$C1311,NA())</f>
        <v>#N/A</v>
      </c>
      <c r="C1311" t="e">
        <f>IF(Data!$D1311=C$1,Data!$C1311,NA())</f>
        <v>#N/A</v>
      </c>
      <c r="D1311" t="e">
        <f>IF(Data!$D1311=D$1,Data!$C1311,NA())</f>
        <v>#N/A</v>
      </c>
      <c r="E1311" t="e">
        <f>IF(Data!$D1311=E$1,Data!$C1311,NA())</f>
        <v>#N/A</v>
      </c>
      <c r="F1311" t="e">
        <f>IF(Data!$D1311=F$1,Data!$C1311,NA())</f>
        <v>#N/A</v>
      </c>
      <c r="G1311" t="e">
        <f>IF(Data!$D1311=G$1,Data!$C1311,NA())</f>
        <v>#N/A</v>
      </c>
      <c r="H1311">
        <f>IF(Data!$D1311=H$1,Data!$C1311,NA())</f>
        <v>-0.14494899999999999</v>
      </c>
      <c r="I1311" t="e">
        <f>IF(Data!$D1311=I$1,Data!$C1311,NA())</f>
        <v>#N/A</v>
      </c>
      <c r="J1311" t="e">
        <f>IF(Data!$D1311=J$1,Data!$C1311,NA())</f>
        <v>#N/A</v>
      </c>
      <c r="K1311" t="e">
        <f>IF(Data!$D1311=K$1,Data!$C1311,NA())</f>
        <v>#N/A</v>
      </c>
    </row>
    <row r="1312" spans="1:11" x14ac:dyDescent="0.25">
      <c r="A1312">
        <f>Data!B1312</f>
        <v>-0.55046300000000004</v>
      </c>
      <c r="B1312" t="e">
        <f>IF(Data!$D1312=B$1,Data!$C1312,NA())</f>
        <v>#N/A</v>
      </c>
      <c r="C1312" t="e">
        <f>IF(Data!$D1312=C$1,Data!$C1312,NA())</f>
        <v>#N/A</v>
      </c>
      <c r="D1312" t="e">
        <f>IF(Data!$D1312=D$1,Data!$C1312,NA())</f>
        <v>#N/A</v>
      </c>
      <c r="E1312" t="e">
        <f>IF(Data!$D1312=E$1,Data!$C1312,NA())</f>
        <v>#N/A</v>
      </c>
      <c r="F1312" t="e">
        <f>IF(Data!$D1312=F$1,Data!$C1312,NA())</f>
        <v>#N/A</v>
      </c>
      <c r="G1312" t="e">
        <f>IF(Data!$D1312=G$1,Data!$C1312,NA())</f>
        <v>#N/A</v>
      </c>
      <c r="H1312" t="e">
        <f>IF(Data!$D1312=H$1,Data!$C1312,NA())</f>
        <v>#N/A</v>
      </c>
      <c r="I1312" t="e">
        <f>IF(Data!$D1312=I$1,Data!$C1312,NA())</f>
        <v>#N/A</v>
      </c>
      <c r="J1312" t="e">
        <f>IF(Data!$D1312=J$1,Data!$C1312,NA())</f>
        <v>#N/A</v>
      </c>
      <c r="K1312">
        <f>IF(Data!$D1312=K$1,Data!$C1312,NA())</f>
        <v>-2.1557E-2</v>
      </c>
    </row>
    <row r="1313" spans="1:11" x14ac:dyDescent="0.25">
      <c r="A1313">
        <f>Data!B1313</f>
        <v>-0.28100000000000003</v>
      </c>
      <c r="B1313" t="e">
        <f>IF(Data!$D1313=B$1,Data!$C1313,NA())</f>
        <v>#N/A</v>
      </c>
      <c r="C1313" t="e">
        <f>IF(Data!$D1313=C$1,Data!$C1313,NA())</f>
        <v>#N/A</v>
      </c>
      <c r="D1313">
        <f>IF(Data!$D1313=D$1,Data!$C1313,NA())</f>
        <v>0.177179</v>
      </c>
      <c r="E1313" t="e">
        <f>IF(Data!$D1313=E$1,Data!$C1313,NA())</f>
        <v>#N/A</v>
      </c>
      <c r="F1313" t="e">
        <f>IF(Data!$D1313=F$1,Data!$C1313,NA())</f>
        <v>#N/A</v>
      </c>
      <c r="G1313" t="e">
        <f>IF(Data!$D1313=G$1,Data!$C1313,NA())</f>
        <v>#N/A</v>
      </c>
      <c r="H1313" t="e">
        <f>IF(Data!$D1313=H$1,Data!$C1313,NA())</f>
        <v>#N/A</v>
      </c>
      <c r="I1313" t="e">
        <f>IF(Data!$D1313=I$1,Data!$C1313,NA())</f>
        <v>#N/A</v>
      </c>
      <c r="J1313" t="e">
        <f>IF(Data!$D1313=J$1,Data!$C1313,NA())</f>
        <v>#N/A</v>
      </c>
      <c r="K1313" t="e">
        <f>IF(Data!$D1313=K$1,Data!$C1313,NA())</f>
        <v>#N/A</v>
      </c>
    </row>
    <row r="1314" spans="1:11" x14ac:dyDescent="0.25">
      <c r="A1314">
        <f>Data!B1314</f>
        <v>0.48447899999999999</v>
      </c>
      <c r="B1314" t="e">
        <f>IF(Data!$D1314=B$1,Data!$C1314,NA())</f>
        <v>#N/A</v>
      </c>
      <c r="C1314" t="e">
        <f>IF(Data!$D1314=C$1,Data!$C1314,NA())</f>
        <v>#N/A</v>
      </c>
      <c r="D1314">
        <f>IF(Data!$D1314=D$1,Data!$C1314,NA())</f>
        <v>0.35821700000000001</v>
      </c>
      <c r="E1314" t="e">
        <f>IF(Data!$D1314=E$1,Data!$C1314,NA())</f>
        <v>#N/A</v>
      </c>
      <c r="F1314" t="e">
        <f>IF(Data!$D1314=F$1,Data!$C1314,NA())</f>
        <v>#N/A</v>
      </c>
      <c r="G1314" t="e">
        <f>IF(Data!$D1314=G$1,Data!$C1314,NA())</f>
        <v>#N/A</v>
      </c>
      <c r="H1314" t="e">
        <f>IF(Data!$D1314=H$1,Data!$C1314,NA())</f>
        <v>#N/A</v>
      </c>
      <c r="I1314" t="e">
        <f>IF(Data!$D1314=I$1,Data!$C1314,NA())</f>
        <v>#N/A</v>
      </c>
      <c r="J1314" t="e">
        <f>IF(Data!$D1314=J$1,Data!$C1314,NA())</f>
        <v>#N/A</v>
      </c>
      <c r="K1314" t="e">
        <f>IF(Data!$D1314=K$1,Data!$C1314,NA())</f>
        <v>#N/A</v>
      </c>
    </row>
    <row r="1315" spans="1:11" x14ac:dyDescent="0.25">
      <c r="A1315">
        <f>Data!B1315</f>
        <v>-1.2210920000000001</v>
      </c>
      <c r="B1315">
        <f>IF(Data!$D1315=B$1,Data!$C1315,NA())</f>
        <v>0.16032199999999999</v>
      </c>
      <c r="C1315" t="e">
        <f>IF(Data!$D1315=C$1,Data!$C1315,NA())</f>
        <v>#N/A</v>
      </c>
      <c r="D1315" t="e">
        <f>IF(Data!$D1315=D$1,Data!$C1315,NA())</f>
        <v>#N/A</v>
      </c>
      <c r="E1315" t="e">
        <f>IF(Data!$D1315=E$1,Data!$C1315,NA())</f>
        <v>#N/A</v>
      </c>
      <c r="F1315" t="e">
        <f>IF(Data!$D1315=F$1,Data!$C1315,NA())</f>
        <v>#N/A</v>
      </c>
      <c r="G1315" t="e">
        <f>IF(Data!$D1315=G$1,Data!$C1315,NA())</f>
        <v>#N/A</v>
      </c>
      <c r="H1315" t="e">
        <f>IF(Data!$D1315=H$1,Data!$C1315,NA())</f>
        <v>#N/A</v>
      </c>
      <c r="I1315" t="e">
        <f>IF(Data!$D1315=I$1,Data!$C1315,NA())</f>
        <v>#N/A</v>
      </c>
      <c r="J1315" t="e">
        <f>IF(Data!$D1315=J$1,Data!$C1315,NA())</f>
        <v>#N/A</v>
      </c>
      <c r="K1315" t="e">
        <f>IF(Data!$D1315=K$1,Data!$C1315,NA())</f>
        <v>#N/A</v>
      </c>
    </row>
    <row r="1316" spans="1:11" x14ac:dyDescent="0.25">
      <c r="A1316">
        <f>Data!B1316</f>
        <v>0.59342099999999998</v>
      </c>
      <c r="B1316" t="e">
        <f>IF(Data!$D1316=B$1,Data!$C1316,NA())</f>
        <v>#N/A</v>
      </c>
      <c r="C1316">
        <f>IF(Data!$D1316=C$1,Data!$C1316,NA())</f>
        <v>-0.12352</v>
      </c>
      <c r="D1316" t="e">
        <f>IF(Data!$D1316=D$1,Data!$C1316,NA())</f>
        <v>#N/A</v>
      </c>
      <c r="E1316" t="e">
        <f>IF(Data!$D1316=E$1,Data!$C1316,NA())</f>
        <v>#N/A</v>
      </c>
      <c r="F1316" t="e">
        <f>IF(Data!$D1316=F$1,Data!$C1316,NA())</f>
        <v>#N/A</v>
      </c>
      <c r="G1316" t="e">
        <f>IF(Data!$D1316=G$1,Data!$C1316,NA())</f>
        <v>#N/A</v>
      </c>
      <c r="H1316" t="e">
        <f>IF(Data!$D1316=H$1,Data!$C1316,NA())</f>
        <v>#N/A</v>
      </c>
      <c r="I1316" t="e">
        <f>IF(Data!$D1316=I$1,Data!$C1316,NA())</f>
        <v>#N/A</v>
      </c>
      <c r="J1316" t="e">
        <f>IF(Data!$D1316=J$1,Data!$C1316,NA())</f>
        <v>#N/A</v>
      </c>
      <c r="K1316" t="e">
        <f>IF(Data!$D1316=K$1,Data!$C1316,NA())</f>
        <v>#N/A</v>
      </c>
    </row>
    <row r="1317" spans="1:11" x14ac:dyDescent="0.25">
      <c r="A1317">
        <f>Data!B1317</f>
        <v>0.72752799999999995</v>
      </c>
      <c r="B1317" t="e">
        <f>IF(Data!$D1317=B$1,Data!$C1317,NA())</f>
        <v>#N/A</v>
      </c>
      <c r="C1317" t="e">
        <f>IF(Data!$D1317=C$1,Data!$C1317,NA())</f>
        <v>#N/A</v>
      </c>
      <c r="D1317" t="e">
        <f>IF(Data!$D1317=D$1,Data!$C1317,NA())</f>
        <v>#N/A</v>
      </c>
      <c r="E1317" t="e">
        <f>IF(Data!$D1317=E$1,Data!$C1317,NA())</f>
        <v>#N/A</v>
      </c>
      <c r="F1317" t="e">
        <f>IF(Data!$D1317=F$1,Data!$C1317,NA())</f>
        <v>#N/A</v>
      </c>
      <c r="G1317" t="e">
        <f>IF(Data!$D1317=G$1,Data!$C1317,NA())</f>
        <v>#N/A</v>
      </c>
      <c r="H1317" t="e">
        <f>IF(Data!$D1317=H$1,Data!$C1317,NA())</f>
        <v>#N/A</v>
      </c>
      <c r="I1317" t="e">
        <f>IF(Data!$D1317=I$1,Data!$C1317,NA())</f>
        <v>#N/A</v>
      </c>
      <c r="J1317">
        <f>IF(Data!$D1317=J$1,Data!$C1317,NA())</f>
        <v>4.0555000000000001E-2</v>
      </c>
      <c r="K1317" t="e">
        <f>IF(Data!$D1317=K$1,Data!$C1317,NA())</f>
        <v>#N/A</v>
      </c>
    </row>
    <row r="1318" spans="1:11" x14ac:dyDescent="0.25">
      <c r="A1318">
        <f>Data!B1318</f>
        <v>-3.1007E-2</v>
      </c>
      <c r="B1318" t="e">
        <f>IF(Data!$D1318=B$1,Data!$C1318,NA())</f>
        <v>#N/A</v>
      </c>
      <c r="C1318" t="e">
        <f>IF(Data!$D1318=C$1,Data!$C1318,NA())</f>
        <v>#N/A</v>
      </c>
      <c r="D1318">
        <f>IF(Data!$D1318=D$1,Data!$C1318,NA())</f>
        <v>0.834372</v>
      </c>
      <c r="E1318" t="e">
        <f>IF(Data!$D1318=E$1,Data!$C1318,NA())</f>
        <v>#N/A</v>
      </c>
      <c r="F1318" t="e">
        <f>IF(Data!$D1318=F$1,Data!$C1318,NA())</f>
        <v>#N/A</v>
      </c>
      <c r="G1318" t="e">
        <f>IF(Data!$D1318=G$1,Data!$C1318,NA())</f>
        <v>#N/A</v>
      </c>
      <c r="H1318" t="e">
        <f>IF(Data!$D1318=H$1,Data!$C1318,NA())</f>
        <v>#N/A</v>
      </c>
      <c r="I1318" t="e">
        <f>IF(Data!$D1318=I$1,Data!$C1318,NA())</f>
        <v>#N/A</v>
      </c>
      <c r="J1318" t="e">
        <f>IF(Data!$D1318=J$1,Data!$C1318,NA())</f>
        <v>#N/A</v>
      </c>
      <c r="K1318" t="e">
        <f>IF(Data!$D1318=K$1,Data!$C1318,NA())</f>
        <v>#N/A</v>
      </c>
    </row>
    <row r="1319" spans="1:11" x14ac:dyDescent="0.25">
      <c r="A1319">
        <f>Data!B1319</f>
        <v>-0.56668499999999999</v>
      </c>
      <c r="B1319" t="e">
        <f>IF(Data!$D1319=B$1,Data!$C1319,NA())</f>
        <v>#N/A</v>
      </c>
      <c r="C1319" t="e">
        <f>IF(Data!$D1319=C$1,Data!$C1319,NA())</f>
        <v>#N/A</v>
      </c>
      <c r="D1319" t="e">
        <f>IF(Data!$D1319=D$1,Data!$C1319,NA())</f>
        <v>#N/A</v>
      </c>
      <c r="E1319" t="e">
        <f>IF(Data!$D1319=E$1,Data!$C1319,NA())</f>
        <v>#N/A</v>
      </c>
      <c r="F1319" t="e">
        <f>IF(Data!$D1319=F$1,Data!$C1319,NA())</f>
        <v>#N/A</v>
      </c>
      <c r="G1319" t="e">
        <f>IF(Data!$D1319=G$1,Data!$C1319,NA())</f>
        <v>#N/A</v>
      </c>
      <c r="H1319" t="e">
        <f>IF(Data!$D1319=H$1,Data!$C1319,NA())</f>
        <v>#N/A</v>
      </c>
      <c r="I1319">
        <f>IF(Data!$D1319=I$1,Data!$C1319,NA())</f>
        <v>0.28996300000000003</v>
      </c>
      <c r="J1319" t="e">
        <f>IF(Data!$D1319=J$1,Data!$C1319,NA())</f>
        <v>#N/A</v>
      </c>
      <c r="K1319" t="e">
        <f>IF(Data!$D1319=K$1,Data!$C1319,NA())</f>
        <v>#N/A</v>
      </c>
    </row>
    <row r="1320" spans="1:11" x14ac:dyDescent="0.25">
      <c r="A1320">
        <f>Data!B1320</f>
        <v>0.68209699999999995</v>
      </c>
      <c r="B1320" t="e">
        <f>IF(Data!$D1320=B$1,Data!$C1320,NA())</f>
        <v>#N/A</v>
      </c>
      <c r="C1320">
        <f>IF(Data!$D1320=C$1,Data!$C1320,NA())</f>
        <v>-0.36032199999999998</v>
      </c>
      <c r="D1320" t="e">
        <f>IF(Data!$D1320=D$1,Data!$C1320,NA())</f>
        <v>#N/A</v>
      </c>
      <c r="E1320" t="e">
        <f>IF(Data!$D1320=E$1,Data!$C1320,NA())</f>
        <v>#N/A</v>
      </c>
      <c r="F1320" t="e">
        <f>IF(Data!$D1320=F$1,Data!$C1320,NA())</f>
        <v>#N/A</v>
      </c>
      <c r="G1320" t="e">
        <f>IF(Data!$D1320=G$1,Data!$C1320,NA())</f>
        <v>#N/A</v>
      </c>
      <c r="H1320" t="e">
        <f>IF(Data!$D1320=H$1,Data!$C1320,NA())</f>
        <v>#N/A</v>
      </c>
      <c r="I1320" t="e">
        <f>IF(Data!$D1320=I$1,Data!$C1320,NA())</f>
        <v>#N/A</v>
      </c>
      <c r="J1320" t="e">
        <f>IF(Data!$D1320=J$1,Data!$C1320,NA())</f>
        <v>#N/A</v>
      </c>
      <c r="K1320" t="e">
        <f>IF(Data!$D1320=K$1,Data!$C1320,NA())</f>
        <v>#N/A</v>
      </c>
    </row>
    <row r="1321" spans="1:11" x14ac:dyDescent="0.25">
      <c r="A1321">
        <f>Data!B1321</f>
        <v>0.108515</v>
      </c>
      <c r="B1321" t="e">
        <f>IF(Data!$D1321=B$1,Data!$C1321,NA())</f>
        <v>#N/A</v>
      </c>
      <c r="C1321" t="e">
        <f>IF(Data!$D1321=C$1,Data!$C1321,NA())</f>
        <v>#N/A</v>
      </c>
      <c r="D1321" t="e">
        <f>IF(Data!$D1321=D$1,Data!$C1321,NA())</f>
        <v>#N/A</v>
      </c>
      <c r="E1321" t="e">
        <f>IF(Data!$D1321=E$1,Data!$C1321,NA())</f>
        <v>#N/A</v>
      </c>
      <c r="F1321" t="e">
        <f>IF(Data!$D1321=F$1,Data!$C1321,NA())</f>
        <v>#N/A</v>
      </c>
      <c r="G1321" t="e">
        <f>IF(Data!$D1321=G$1,Data!$C1321,NA())</f>
        <v>#N/A</v>
      </c>
      <c r="H1321">
        <f>IF(Data!$D1321=H$1,Data!$C1321,NA())</f>
        <v>0.11503099999999999</v>
      </c>
      <c r="I1321" t="e">
        <f>IF(Data!$D1321=I$1,Data!$C1321,NA())</f>
        <v>#N/A</v>
      </c>
      <c r="J1321" t="e">
        <f>IF(Data!$D1321=J$1,Data!$C1321,NA())</f>
        <v>#N/A</v>
      </c>
      <c r="K1321" t="e">
        <f>IF(Data!$D1321=K$1,Data!$C1321,NA())</f>
        <v>#N/A</v>
      </c>
    </row>
    <row r="1322" spans="1:11" x14ac:dyDescent="0.25">
      <c r="A1322">
        <f>Data!B1322</f>
        <v>-0.98140799999999995</v>
      </c>
      <c r="B1322" t="e">
        <f>IF(Data!$D1322=B$1,Data!$C1322,NA())</f>
        <v>#N/A</v>
      </c>
      <c r="C1322" t="e">
        <f>IF(Data!$D1322=C$1,Data!$C1322,NA())</f>
        <v>#N/A</v>
      </c>
      <c r="D1322" t="e">
        <f>IF(Data!$D1322=D$1,Data!$C1322,NA())</f>
        <v>#N/A</v>
      </c>
      <c r="E1322" t="e">
        <f>IF(Data!$D1322=E$1,Data!$C1322,NA())</f>
        <v>#N/A</v>
      </c>
      <c r="F1322" t="e">
        <f>IF(Data!$D1322=F$1,Data!$C1322,NA())</f>
        <v>#N/A</v>
      </c>
      <c r="G1322" t="e">
        <f>IF(Data!$D1322=G$1,Data!$C1322,NA())</f>
        <v>#N/A</v>
      </c>
      <c r="H1322" t="e">
        <f>IF(Data!$D1322=H$1,Data!$C1322,NA())</f>
        <v>#N/A</v>
      </c>
      <c r="I1322" t="e">
        <f>IF(Data!$D1322=I$1,Data!$C1322,NA())</f>
        <v>#N/A</v>
      </c>
      <c r="J1322" t="e">
        <f>IF(Data!$D1322=J$1,Data!$C1322,NA())</f>
        <v>#N/A</v>
      </c>
      <c r="K1322">
        <f>IF(Data!$D1322=K$1,Data!$C1322,NA())</f>
        <v>0.61778100000000002</v>
      </c>
    </row>
    <row r="1323" spans="1:11" x14ac:dyDescent="0.25">
      <c r="A1323">
        <f>Data!B1323</f>
        <v>-1.342943</v>
      </c>
      <c r="B1323" t="e">
        <f>IF(Data!$D1323=B$1,Data!$C1323,NA())</f>
        <v>#N/A</v>
      </c>
      <c r="C1323" t="e">
        <f>IF(Data!$D1323=C$1,Data!$C1323,NA())</f>
        <v>#N/A</v>
      </c>
      <c r="D1323" t="e">
        <f>IF(Data!$D1323=D$1,Data!$C1323,NA())</f>
        <v>#N/A</v>
      </c>
      <c r="E1323" t="e">
        <f>IF(Data!$D1323=E$1,Data!$C1323,NA())</f>
        <v>#N/A</v>
      </c>
      <c r="F1323">
        <f>IF(Data!$D1323=F$1,Data!$C1323,NA())</f>
        <v>0.30201099999999997</v>
      </c>
      <c r="G1323" t="e">
        <f>IF(Data!$D1323=G$1,Data!$C1323,NA())</f>
        <v>#N/A</v>
      </c>
      <c r="H1323" t="e">
        <f>IF(Data!$D1323=H$1,Data!$C1323,NA())</f>
        <v>#N/A</v>
      </c>
      <c r="I1323" t="e">
        <f>IF(Data!$D1323=I$1,Data!$C1323,NA())</f>
        <v>#N/A</v>
      </c>
      <c r="J1323" t="e">
        <f>IF(Data!$D1323=J$1,Data!$C1323,NA())</f>
        <v>#N/A</v>
      </c>
      <c r="K1323" t="e">
        <f>IF(Data!$D1323=K$1,Data!$C1323,NA())</f>
        <v>#N/A</v>
      </c>
    </row>
    <row r="1324" spans="1:11" x14ac:dyDescent="0.25">
      <c r="A1324">
        <f>Data!B1324</f>
        <v>-0.21138199999999999</v>
      </c>
      <c r="B1324" t="e">
        <f>IF(Data!$D1324=B$1,Data!$C1324,NA())</f>
        <v>#N/A</v>
      </c>
      <c r="C1324" t="e">
        <f>IF(Data!$D1324=C$1,Data!$C1324,NA())</f>
        <v>#N/A</v>
      </c>
      <c r="D1324" t="e">
        <f>IF(Data!$D1324=D$1,Data!$C1324,NA())</f>
        <v>#N/A</v>
      </c>
      <c r="E1324" t="e">
        <f>IF(Data!$D1324=E$1,Data!$C1324,NA())</f>
        <v>#N/A</v>
      </c>
      <c r="F1324">
        <f>IF(Data!$D1324=F$1,Data!$C1324,NA())</f>
        <v>1.1917979999999999</v>
      </c>
      <c r="G1324" t="e">
        <f>IF(Data!$D1324=G$1,Data!$C1324,NA())</f>
        <v>#N/A</v>
      </c>
      <c r="H1324" t="e">
        <f>IF(Data!$D1324=H$1,Data!$C1324,NA())</f>
        <v>#N/A</v>
      </c>
      <c r="I1324" t="e">
        <f>IF(Data!$D1324=I$1,Data!$C1324,NA())</f>
        <v>#N/A</v>
      </c>
      <c r="J1324" t="e">
        <f>IF(Data!$D1324=J$1,Data!$C1324,NA())</f>
        <v>#N/A</v>
      </c>
      <c r="K1324" t="e">
        <f>IF(Data!$D1324=K$1,Data!$C1324,NA())</f>
        <v>#N/A</v>
      </c>
    </row>
    <row r="1325" spans="1:11" x14ac:dyDescent="0.25">
      <c r="A1325">
        <f>Data!B1325</f>
        <v>-0.43821100000000002</v>
      </c>
      <c r="B1325" t="e">
        <f>IF(Data!$D1325=B$1,Data!$C1325,NA())</f>
        <v>#N/A</v>
      </c>
      <c r="C1325" t="e">
        <f>IF(Data!$D1325=C$1,Data!$C1325,NA())</f>
        <v>#N/A</v>
      </c>
      <c r="D1325" t="e">
        <f>IF(Data!$D1325=D$1,Data!$C1325,NA())</f>
        <v>#N/A</v>
      </c>
      <c r="E1325" t="e">
        <f>IF(Data!$D1325=E$1,Data!$C1325,NA())</f>
        <v>#N/A</v>
      </c>
      <c r="F1325">
        <f>IF(Data!$D1325=F$1,Data!$C1325,NA())</f>
        <v>-0.86128899999999997</v>
      </c>
      <c r="G1325" t="e">
        <f>IF(Data!$D1325=G$1,Data!$C1325,NA())</f>
        <v>#N/A</v>
      </c>
      <c r="H1325" t="e">
        <f>IF(Data!$D1325=H$1,Data!$C1325,NA())</f>
        <v>#N/A</v>
      </c>
      <c r="I1325" t="e">
        <f>IF(Data!$D1325=I$1,Data!$C1325,NA())</f>
        <v>#N/A</v>
      </c>
      <c r="J1325" t="e">
        <f>IF(Data!$D1325=J$1,Data!$C1325,NA())</f>
        <v>#N/A</v>
      </c>
      <c r="K1325" t="e">
        <f>IF(Data!$D1325=K$1,Data!$C1325,NA())</f>
        <v>#N/A</v>
      </c>
    </row>
    <row r="1326" spans="1:11" x14ac:dyDescent="0.25">
      <c r="A1326">
        <f>Data!B1326</f>
        <v>0.63112800000000002</v>
      </c>
      <c r="B1326" t="e">
        <f>IF(Data!$D1326=B$1,Data!$C1326,NA())</f>
        <v>#N/A</v>
      </c>
      <c r="C1326" t="e">
        <f>IF(Data!$D1326=C$1,Data!$C1326,NA())</f>
        <v>#N/A</v>
      </c>
      <c r="D1326">
        <f>IF(Data!$D1326=D$1,Data!$C1326,NA())</f>
        <v>2.1323999999999999E-2</v>
      </c>
      <c r="E1326" t="e">
        <f>IF(Data!$D1326=E$1,Data!$C1326,NA())</f>
        <v>#N/A</v>
      </c>
      <c r="F1326" t="e">
        <f>IF(Data!$D1326=F$1,Data!$C1326,NA())</f>
        <v>#N/A</v>
      </c>
      <c r="G1326" t="e">
        <f>IF(Data!$D1326=G$1,Data!$C1326,NA())</f>
        <v>#N/A</v>
      </c>
      <c r="H1326" t="e">
        <f>IF(Data!$D1326=H$1,Data!$C1326,NA())</f>
        <v>#N/A</v>
      </c>
      <c r="I1326" t="e">
        <f>IF(Data!$D1326=I$1,Data!$C1326,NA())</f>
        <v>#N/A</v>
      </c>
      <c r="J1326" t="e">
        <f>IF(Data!$D1326=J$1,Data!$C1326,NA())</f>
        <v>#N/A</v>
      </c>
      <c r="K1326" t="e">
        <f>IF(Data!$D1326=K$1,Data!$C1326,NA())</f>
        <v>#N/A</v>
      </c>
    </row>
    <row r="1327" spans="1:11" x14ac:dyDescent="0.25">
      <c r="A1327">
        <f>Data!B1327</f>
        <v>-0.61449500000000001</v>
      </c>
      <c r="B1327">
        <f>IF(Data!$D1327=B$1,Data!$C1327,NA())</f>
        <v>0.239703</v>
      </c>
      <c r="C1327" t="e">
        <f>IF(Data!$D1327=C$1,Data!$C1327,NA())</f>
        <v>#N/A</v>
      </c>
      <c r="D1327" t="e">
        <f>IF(Data!$D1327=D$1,Data!$C1327,NA())</f>
        <v>#N/A</v>
      </c>
      <c r="E1327" t="e">
        <f>IF(Data!$D1327=E$1,Data!$C1327,NA())</f>
        <v>#N/A</v>
      </c>
      <c r="F1327" t="e">
        <f>IF(Data!$D1327=F$1,Data!$C1327,NA())</f>
        <v>#N/A</v>
      </c>
      <c r="G1327" t="e">
        <f>IF(Data!$D1327=G$1,Data!$C1327,NA())</f>
        <v>#N/A</v>
      </c>
      <c r="H1327" t="e">
        <f>IF(Data!$D1327=H$1,Data!$C1327,NA())</f>
        <v>#N/A</v>
      </c>
      <c r="I1327" t="e">
        <f>IF(Data!$D1327=I$1,Data!$C1327,NA())</f>
        <v>#N/A</v>
      </c>
      <c r="J1327" t="e">
        <f>IF(Data!$D1327=J$1,Data!$C1327,NA())</f>
        <v>#N/A</v>
      </c>
      <c r="K1327" t="e">
        <f>IF(Data!$D1327=K$1,Data!$C1327,NA())</f>
        <v>#N/A</v>
      </c>
    </row>
    <row r="1328" spans="1:11" x14ac:dyDescent="0.25">
      <c r="A1328">
        <f>Data!B1328</f>
        <v>5.2832999999999998E-2</v>
      </c>
      <c r="B1328" t="e">
        <f>IF(Data!$D1328=B$1,Data!$C1328,NA())</f>
        <v>#N/A</v>
      </c>
      <c r="C1328" t="e">
        <f>IF(Data!$D1328=C$1,Data!$C1328,NA())</f>
        <v>#N/A</v>
      </c>
      <c r="D1328" t="e">
        <f>IF(Data!$D1328=D$1,Data!$C1328,NA())</f>
        <v>#N/A</v>
      </c>
      <c r="E1328" t="e">
        <f>IF(Data!$D1328=E$1,Data!$C1328,NA())</f>
        <v>#N/A</v>
      </c>
      <c r="F1328" t="e">
        <f>IF(Data!$D1328=F$1,Data!$C1328,NA())</f>
        <v>#N/A</v>
      </c>
      <c r="G1328" t="e">
        <f>IF(Data!$D1328=G$1,Data!$C1328,NA())</f>
        <v>#N/A</v>
      </c>
      <c r="H1328" t="e">
        <f>IF(Data!$D1328=H$1,Data!$C1328,NA())</f>
        <v>#N/A</v>
      </c>
      <c r="I1328">
        <f>IF(Data!$D1328=I$1,Data!$C1328,NA())</f>
        <v>-0.41149000000000002</v>
      </c>
      <c r="J1328" t="e">
        <f>IF(Data!$D1328=J$1,Data!$C1328,NA())</f>
        <v>#N/A</v>
      </c>
      <c r="K1328" t="e">
        <f>IF(Data!$D1328=K$1,Data!$C1328,NA())</f>
        <v>#N/A</v>
      </c>
    </row>
    <row r="1329" spans="1:11" x14ac:dyDescent="0.25">
      <c r="A1329">
        <f>Data!B1329</f>
        <v>0.78422899999999995</v>
      </c>
      <c r="B1329" t="e">
        <f>IF(Data!$D1329=B$1,Data!$C1329,NA())</f>
        <v>#N/A</v>
      </c>
      <c r="C1329" t="e">
        <f>IF(Data!$D1329=C$1,Data!$C1329,NA())</f>
        <v>#N/A</v>
      </c>
      <c r="D1329" t="e">
        <f>IF(Data!$D1329=D$1,Data!$C1329,NA())</f>
        <v>#N/A</v>
      </c>
      <c r="E1329" t="e">
        <f>IF(Data!$D1329=E$1,Data!$C1329,NA())</f>
        <v>#N/A</v>
      </c>
      <c r="F1329" t="e">
        <f>IF(Data!$D1329=F$1,Data!$C1329,NA())</f>
        <v>#N/A</v>
      </c>
      <c r="G1329" t="e">
        <f>IF(Data!$D1329=G$1,Data!$C1329,NA())</f>
        <v>#N/A</v>
      </c>
      <c r="H1329" t="e">
        <f>IF(Data!$D1329=H$1,Data!$C1329,NA())</f>
        <v>#N/A</v>
      </c>
      <c r="I1329" t="e">
        <f>IF(Data!$D1329=I$1,Data!$C1329,NA())</f>
        <v>#N/A</v>
      </c>
      <c r="J1329">
        <f>IF(Data!$D1329=J$1,Data!$C1329,NA())</f>
        <v>0.19875499999999999</v>
      </c>
      <c r="K1329" t="e">
        <f>IF(Data!$D1329=K$1,Data!$C1329,NA())</f>
        <v>#N/A</v>
      </c>
    </row>
    <row r="1330" spans="1:11" x14ac:dyDescent="0.25">
      <c r="A1330">
        <f>Data!B1330</f>
        <v>0.253886</v>
      </c>
      <c r="B1330" t="e">
        <f>IF(Data!$D1330=B$1,Data!$C1330,NA())</f>
        <v>#N/A</v>
      </c>
      <c r="C1330" t="e">
        <f>IF(Data!$D1330=C$1,Data!$C1330,NA())</f>
        <v>#N/A</v>
      </c>
      <c r="D1330">
        <f>IF(Data!$D1330=D$1,Data!$C1330,NA())</f>
        <v>0.28204499999999999</v>
      </c>
      <c r="E1330" t="e">
        <f>IF(Data!$D1330=E$1,Data!$C1330,NA())</f>
        <v>#N/A</v>
      </c>
      <c r="F1330" t="e">
        <f>IF(Data!$D1330=F$1,Data!$C1330,NA())</f>
        <v>#N/A</v>
      </c>
      <c r="G1330" t="e">
        <f>IF(Data!$D1330=G$1,Data!$C1330,NA())</f>
        <v>#N/A</v>
      </c>
      <c r="H1330" t="e">
        <f>IF(Data!$D1330=H$1,Data!$C1330,NA())</f>
        <v>#N/A</v>
      </c>
      <c r="I1330" t="e">
        <f>IF(Data!$D1330=I$1,Data!$C1330,NA())</f>
        <v>#N/A</v>
      </c>
      <c r="J1330" t="e">
        <f>IF(Data!$D1330=J$1,Data!$C1330,NA())</f>
        <v>#N/A</v>
      </c>
      <c r="K1330" t="e">
        <f>IF(Data!$D1330=K$1,Data!$C1330,NA())</f>
        <v>#N/A</v>
      </c>
    </row>
    <row r="1331" spans="1:11" x14ac:dyDescent="0.25">
      <c r="A1331">
        <f>Data!B1331</f>
        <v>0.65692600000000001</v>
      </c>
      <c r="B1331" t="e">
        <f>IF(Data!$D1331=B$1,Data!$C1331,NA())</f>
        <v>#N/A</v>
      </c>
      <c r="C1331" t="e">
        <f>IF(Data!$D1331=C$1,Data!$C1331,NA())</f>
        <v>#N/A</v>
      </c>
      <c r="D1331" t="e">
        <f>IF(Data!$D1331=D$1,Data!$C1331,NA())</f>
        <v>#N/A</v>
      </c>
      <c r="E1331" t="e">
        <f>IF(Data!$D1331=E$1,Data!$C1331,NA())</f>
        <v>#N/A</v>
      </c>
      <c r="F1331" t="e">
        <f>IF(Data!$D1331=F$1,Data!$C1331,NA())</f>
        <v>#N/A</v>
      </c>
      <c r="G1331" t="e">
        <f>IF(Data!$D1331=G$1,Data!$C1331,NA())</f>
        <v>#N/A</v>
      </c>
      <c r="H1331" t="e">
        <f>IF(Data!$D1331=H$1,Data!$C1331,NA())</f>
        <v>#N/A</v>
      </c>
      <c r="I1331" t="e">
        <f>IF(Data!$D1331=I$1,Data!$C1331,NA())</f>
        <v>#N/A</v>
      </c>
      <c r="J1331">
        <f>IF(Data!$D1331=J$1,Data!$C1331,NA())</f>
        <v>6.7404000000000006E-2</v>
      </c>
      <c r="K1331" t="e">
        <f>IF(Data!$D1331=K$1,Data!$C1331,NA())</f>
        <v>#N/A</v>
      </c>
    </row>
    <row r="1332" spans="1:11" x14ac:dyDescent="0.25">
      <c r="A1332">
        <f>Data!B1332</f>
        <v>0.263824</v>
      </c>
      <c r="B1332" t="e">
        <f>IF(Data!$D1332=B$1,Data!$C1332,NA())</f>
        <v>#N/A</v>
      </c>
      <c r="C1332" t="e">
        <f>IF(Data!$D1332=C$1,Data!$C1332,NA())</f>
        <v>#N/A</v>
      </c>
      <c r="D1332" t="e">
        <f>IF(Data!$D1332=D$1,Data!$C1332,NA())</f>
        <v>#N/A</v>
      </c>
      <c r="E1332" t="e">
        <f>IF(Data!$D1332=E$1,Data!$C1332,NA())</f>
        <v>#N/A</v>
      </c>
      <c r="F1332" t="e">
        <f>IF(Data!$D1332=F$1,Data!$C1332,NA())</f>
        <v>#N/A</v>
      </c>
      <c r="G1332" t="e">
        <f>IF(Data!$D1332=G$1,Data!$C1332,NA())</f>
        <v>#N/A</v>
      </c>
      <c r="H1332" t="e">
        <f>IF(Data!$D1332=H$1,Data!$C1332,NA())</f>
        <v>#N/A</v>
      </c>
      <c r="I1332" t="e">
        <f>IF(Data!$D1332=I$1,Data!$C1332,NA())</f>
        <v>#N/A</v>
      </c>
      <c r="J1332" t="e">
        <f>IF(Data!$D1332=J$1,Data!$C1332,NA())</f>
        <v>#N/A</v>
      </c>
      <c r="K1332">
        <f>IF(Data!$D1332=K$1,Data!$C1332,NA())</f>
        <v>0.20602899999999999</v>
      </c>
    </row>
    <row r="1333" spans="1:11" x14ac:dyDescent="0.25">
      <c r="A1333">
        <f>Data!B1333</f>
        <v>0.47667100000000001</v>
      </c>
      <c r="B1333" t="e">
        <f>IF(Data!$D1333=B$1,Data!$C1333,NA())</f>
        <v>#N/A</v>
      </c>
      <c r="C1333" t="e">
        <f>IF(Data!$D1333=C$1,Data!$C1333,NA())</f>
        <v>#N/A</v>
      </c>
      <c r="D1333" t="e">
        <f>IF(Data!$D1333=D$1,Data!$C1333,NA())</f>
        <v>#N/A</v>
      </c>
      <c r="E1333" t="e">
        <f>IF(Data!$D1333=E$1,Data!$C1333,NA())</f>
        <v>#N/A</v>
      </c>
      <c r="F1333" t="e">
        <f>IF(Data!$D1333=F$1,Data!$C1333,NA())</f>
        <v>#N/A</v>
      </c>
      <c r="G1333">
        <f>IF(Data!$D1333=G$1,Data!$C1333,NA())</f>
        <v>-0.134607</v>
      </c>
      <c r="H1333" t="e">
        <f>IF(Data!$D1333=H$1,Data!$C1333,NA())</f>
        <v>#N/A</v>
      </c>
      <c r="I1333" t="e">
        <f>IF(Data!$D1333=I$1,Data!$C1333,NA())</f>
        <v>#N/A</v>
      </c>
      <c r="J1333" t="e">
        <f>IF(Data!$D1333=J$1,Data!$C1333,NA())</f>
        <v>#N/A</v>
      </c>
      <c r="K1333" t="e">
        <f>IF(Data!$D1333=K$1,Data!$C1333,NA())</f>
        <v>#N/A</v>
      </c>
    </row>
    <row r="1334" spans="1:11" x14ac:dyDescent="0.25">
      <c r="A1334">
        <f>Data!B1334</f>
        <v>0.500359</v>
      </c>
      <c r="B1334" t="e">
        <f>IF(Data!$D1334=B$1,Data!$C1334,NA())</f>
        <v>#N/A</v>
      </c>
      <c r="C1334" t="e">
        <f>IF(Data!$D1334=C$1,Data!$C1334,NA())</f>
        <v>#N/A</v>
      </c>
      <c r="D1334">
        <f>IF(Data!$D1334=D$1,Data!$C1334,NA())</f>
        <v>0.33724599999999999</v>
      </c>
      <c r="E1334" t="e">
        <f>IF(Data!$D1334=E$1,Data!$C1334,NA())</f>
        <v>#N/A</v>
      </c>
      <c r="F1334" t="e">
        <f>IF(Data!$D1334=F$1,Data!$C1334,NA())</f>
        <v>#N/A</v>
      </c>
      <c r="G1334" t="e">
        <f>IF(Data!$D1334=G$1,Data!$C1334,NA())</f>
        <v>#N/A</v>
      </c>
      <c r="H1334" t="e">
        <f>IF(Data!$D1334=H$1,Data!$C1334,NA())</f>
        <v>#N/A</v>
      </c>
      <c r="I1334" t="e">
        <f>IF(Data!$D1334=I$1,Data!$C1334,NA())</f>
        <v>#N/A</v>
      </c>
      <c r="J1334" t="e">
        <f>IF(Data!$D1334=J$1,Data!$C1334,NA())</f>
        <v>#N/A</v>
      </c>
      <c r="K1334" t="e">
        <f>IF(Data!$D1334=K$1,Data!$C1334,NA())</f>
        <v>#N/A</v>
      </c>
    </row>
    <row r="1335" spans="1:11" x14ac:dyDescent="0.25">
      <c r="A1335">
        <f>Data!B1335</f>
        <v>0.33723500000000001</v>
      </c>
      <c r="B1335" t="e">
        <f>IF(Data!$D1335=B$1,Data!$C1335,NA())</f>
        <v>#N/A</v>
      </c>
      <c r="C1335" t="e">
        <f>IF(Data!$D1335=C$1,Data!$C1335,NA())</f>
        <v>#N/A</v>
      </c>
      <c r="D1335" t="e">
        <f>IF(Data!$D1335=D$1,Data!$C1335,NA())</f>
        <v>#N/A</v>
      </c>
      <c r="E1335">
        <f>IF(Data!$D1335=E$1,Data!$C1335,NA())</f>
        <v>0.42260799999999998</v>
      </c>
      <c r="F1335" t="e">
        <f>IF(Data!$D1335=F$1,Data!$C1335,NA())</f>
        <v>#N/A</v>
      </c>
      <c r="G1335" t="e">
        <f>IF(Data!$D1335=G$1,Data!$C1335,NA())</f>
        <v>#N/A</v>
      </c>
      <c r="H1335" t="e">
        <f>IF(Data!$D1335=H$1,Data!$C1335,NA())</f>
        <v>#N/A</v>
      </c>
      <c r="I1335" t="e">
        <f>IF(Data!$D1335=I$1,Data!$C1335,NA())</f>
        <v>#N/A</v>
      </c>
      <c r="J1335" t="e">
        <f>IF(Data!$D1335=J$1,Data!$C1335,NA())</f>
        <v>#N/A</v>
      </c>
      <c r="K1335" t="e">
        <f>IF(Data!$D1335=K$1,Data!$C1335,NA())</f>
        <v>#N/A</v>
      </c>
    </row>
    <row r="1336" spans="1:11" x14ac:dyDescent="0.25">
      <c r="A1336">
        <f>Data!B1336</f>
        <v>0.49626199999999998</v>
      </c>
      <c r="B1336" t="e">
        <f>IF(Data!$D1336=B$1,Data!$C1336,NA())</f>
        <v>#N/A</v>
      </c>
      <c r="C1336" t="e">
        <f>IF(Data!$D1336=C$1,Data!$C1336,NA())</f>
        <v>#N/A</v>
      </c>
      <c r="D1336" t="e">
        <f>IF(Data!$D1336=D$1,Data!$C1336,NA())</f>
        <v>#N/A</v>
      </c>
      <c r="E1336" t="e">
        <f>IF(Data!$D1336=E$1,Data!$C1336,NA())</f>
        <v>#N/A</v>
      </c>
      <c r="F1336">
        <f>IF(Data!$D1336=F$1,Data!$C1336,NA())</f>
        <v>-0.28768899999999997</v>
      </c>
      <c r="G1336" t="e">
        <f>IF(Data!$D1336=G$1,Data!$C1336,NA())</f>
        <v>#N/A</v>
      </c>
      <c r="H1336" t="e">
        <f>IF(Data!$D1336=H$1,Data!$C1336,NA())</f>
        <v>#N/A</v>
      </c>
      <c r="I1336" t="e">
        <f>IF(Data!$D1336=I$1,Data!$C1336,NA())</f>
        <v>#N/A</v>
      </c>
      <c r="J1336" t="e">
        <f>IF(Data!$D1336=J$1,Data!$C1336,NA())</f>
        <v>#N/A</v>
      </c>
      <c r="K1336" t="e">
        <f>IF(Data!$D1336=K$1,Data!$C1336,NA())</f>
        <v>#N/A</v>
      </c>
    </row>
    <row r="1337" spans="1:11" x14ac:dyDescent="0.25">
      <c r="A1337">
        <f>Data!B1337</f>
        <v>-1.13934</v>
      </c>
      <c r="B1337">
        <f>IF(Data!$D1337=B$1,Data!$C1337,NA())</f>
        <v>0.42721300000000001</v>
      </c>
      <c r="C1337" t="e">
        <f>IF(Data!$D1337=C$1,Data!$C1337,NA())</f>
        <v>#N/A</v>
      </c>
      <c r="D1337" t="e">
        <f>IF(Data!$D1337=D$1,Data!$C1337,NA())</f>
        <v>#N/A</v>
      </c>
      <c r="E1337" t="e">
        <f>IF(Data!$D1337=E$1,Data!$C1337,NA())</f>
        <v>#N/A</v>
      </c>
      <c r="F1337" t="e">
        <f>IF(Data!$D1337=F$1,Data!$C1337,NA())</f>
        <v>#N/A</v>
      </c>
      <c r="G1337" t="e">
        <f>IF(Data!$D1337=G$1,Data!$C1337,NA())</f>
        <v>#N/A</v>
      </c>
      <c r="H1337" t="e">
        <f>IF(Data!$D1337=H$1,Data!$C1337,NA())</f>
        <v>#N/A</v>
      </c>
      <c r="I1337" t="e">
        <f>IF(Data!$D1337=I$1,Data!$C1337,NA())</f>
        <v>#N/A</v>
      </c>
      <c r="J1337" t="e">
        <f>IF(Data!$D1337=J$1,Data!$C1337,NA())</f>
        <v>#N/A</v>
      </c>
      <c r="K1337" t="e">
        <f>IF(Data!$D1337=K$1,Data!$C1337,NA())</f>
        <v>#N/A</v>
      </c>
    </row>
    <row r="1338" spans="1:11" x14ac:dyDescent="0.25">
      <c r="A1338">
        <f>Data!B1338</f>
        <v>-0.89987700000000004</v>
      </c>
      <c r="B1338" t="e">
        <f>IF(Data!$D1338=B$1,Data!$C1338,NA())</f>
        <v>#N/A</v>
      </c>
      <c r="C1338" t="e">
        <f>IF(Data!$D1338=C$1,Data!$C1338,NA())</f>
        <v>#N/A</v>
      </c>
      <c r="D1338" t="e">
        <f>IF(Data!$D1338=D$1,Data!$C1338,NA())</f>
        <v>#N/A</v>
      </c>
      <c r="E1338" t="e">
        <f>IF(Data!$D1338=E$1,Data!$C1338,NA())</f>
        <v>#N/A</v>
      </c>
      <c r="F1338" t="e">
        <f>IF(Data!$D1338=F$1,Data!$C1338,NA())</f>
        <v>#N/A</v>
      </c>
      <c r="G1338">
        <f>IF(Data!$D1338=G$1,Data!$C1338,NA())</f>
        <v>0.53124300000000002</v>
      </c>
      <c r="H1338" t="e">
        <f>IF(Data!$D1338=H$1,Data!$C1338,NA())</f>
        <v>#N/A</v>
      </c>
      <c r="I1338" t="e">
        <f>IF(Data!$D1338=I$1,Data!$C1338,NA())</f>
        <v>#N/A</v>
      </c>
      <c r="J1338" t="e">
        <f>IF(Data!$D1338=J$1,Data!$C1338,NA())</f>
        <v>#N/A</v>
      </c>
      <c r="K1338" t="e">
        <f>IF(Data!$D1338=K$1,Data!$C1338,NA())</f>
        <v>#N/A</v>
      </c>
    </row>
    <row r="1339" spans="1:11" x14ac:dyDescent="0.25">
      <c r="A1339">
        <f>Data!B1339</f>
        <v>-0.102196</v>
      </c>
      <c r="B1339" t="e">
        <f>IF(Data!$D1339=B$1,Data!$C1339,NA())</f>
        <v>#N/A</v>
      </c>
      <c r="C1339" t="e">
        <f>IF(Data!$D1339=C$1,Data!$C1339,NA())</f>
        <v>#N/A</v>
      </c>
      <c r="D1339" t="e">
        <f>IF(Data!$D1339=D$1,Data!$C1339,NA())</f>
        <v>#N/A</v>
      </c>
      <c r="E1339" t="e">
        <f>IF(Data!$D1339=E$1,Data!$C1339,NA())</f>
        <v>#N/A</v>
      </c>
      <c r="F1339" t="e">
        <f>IF(Data!$D1339=F$1,Data!$C1339,NA())</f>
        <v>#N/A</v>
      </c>
      <c r="G1339" t="e">
        <f>IF(Data!$D1339=G$1,Data!$C1339,NA())</f>
        <v>#N/A</v>
      </c>
      <c r="H1339" t="e">
        <f>IF(Data!$D1339=H$1,Data!$C1339,NA())</f>
        <v>#N/A</v>
      </c>
      <c r="I1339" t="e">
        <f>IF(Data!$D1339=I$1,Data!$C1339,NA())</f>
        <v>#N/A</v>
      </c>
      <c r="J1339">
        <f>IF(Data!$D1339=J$1,Data!$C1339,NA())</f>
        <v>-0.19469500000000001</v>
      </c>
      <c r="K1339" t="e">
        <f>IF(Data!$D1339=K$1,Data!$C1339,NA())</f>
        <v>#N/A</v>
      </c>
    </row>
    <row r="1340" spans="1:11" x14ac:dyDescent="0.25">
      <c r="A1340">
        <f>Data!B1340</f>
        <v>0.75536199999999998</v>
      </c>
      <c r="B1340" t="e">
        <f>IF(Data!$D1340=B$1,Data!$C1340,NA())</f>
        <v>#N/A</v>
      </c>
      <c r="C1340" t="e">
        <f>IF(Data!$D1340=C$1,Data!$C1340,NA())</f>
        <v>#N/A</v>
      </c>
      <c r="D1340" t="e">
        <f>IF(Data!$D1340=D$1,Data!$C1340,NA())</f>
        <v>#N/A</v>
      </c>
      <c r="E1340" t="e">
        <f>IF(Data!$D1340=E$1,Data!$C1340,NA())</f>
        <v>#N/A</v>
      </c>
      <c r="F1340" t="e">
        <f>IF(Data!$D1340=F$1,Data!$C1340,NA())</f>
        <v>#N/A</v>
      </c>
      <c r="G1340" t="e">
        <f>IF(Data!$D1340=G$1,Data!$C1340,NA())</f>
        <v>#N/A</v>
      </c>
      <c r="H1340" t="e">
        <f>IF(Data!$D1340=H$1,Data!$C1340,NA())</f>
        <v>#N/A</v>
      </c>
      <c r="I1340" t="e">
        <f>IF(Data!$D1340=I$1,Data!$C1340,NA())</f>
        <v>#N/A</v>
      </c>
      <c r="J1340">
        <f>IF(Data!$D1340=J$1,Data!$C1340,NA())</f>
        <v>7.6470000000000002E-3</v>
      </c>
      <c r="K1340" t="e">
        <f>IF(Data!$D1340=K$1,Data!$C1340,NA())</f>
        <v>#N/A</v>
      </c>
    </row>
    <row r="1341" spans="1:11" x14ac:dyDescent="0.25">
      <c r="A1341">
        <f>Data!B1341</f>
        <v>0.53352299999999997</v>
      </c>
      <c r="B1341" t="e">
        <f>IF(Data!$D1341=B$1,Data!$C1341,NA())</f>
        <v>#N/A</v>
      </c>
      <c r="C1341">
        <f>IF(Data!$D1341=C$1,Data!$C1341,NA())</f>
        <v>-0.14595</v>
      </c>
      <c r="D1341" t="e">
        <f>IF(Data!$D1341=D$1,Data!$C1341,NA())</f>
        <v>#N/A</v>
      </c>
      <c r="E1341" t="e">
        <f>IF(Data!$D1341=E$1,Data!$C1341,NA())</f>
        <v>#N/A</v>
      </c>
      <c r="F1341" t="e">
        <f>IF(Data!$D1341=F$1,Data!$C1341,NA())</f>
        <v>#N/A</v>
      </c>
      <c r="G1341" t="e">
        <f>IF(Data!$D1341=G$1,Data!$C1341,NA())</f>
        <v>#N/A</v>
      </c>
      <c r="H1341" t="e">
        <f>IF(Data!$D1341=H$1,Data!$C1341,NA())</f>
        <v>#N/A</v>
      </c>
      <c r="I1341" t="e">
        <f>IF(Data!$D1341=I$1,Data!$C1341,NA())</f>
        <v>#N/A</v>
      </c>
      <c r="J1341" t="e">
        <f>IF(Data!$D1341=J$1,Data!$C1341,NA())</f>
        <v>#N/A</v>
      </c>
      <c r="K1341" t="e">
        <f>IF(Data!$D1341=K$1,Data!$C1341,NA())</f>
        <v>#N/A</v>
      </c>
    </row>
    <row r="1342" spans="1:11" x14ac:dyDescent="0.25">
      <c r="A1342">
        <f>Data!B1342</f>
        <v>0.129854</v>
      </c>
      <c r="B1342" t="e">
        <f>IF(Data!$D1342=B$1,Data!$C1342,NA())</f>
        <v>#N/A</v>
      </c>
      <c r="C1342" t="e">
        <f>IF(Data!$D1342=C$1,Data!$C1342,NA())</f>
        <v>#N/A</v>
      </c>
      <c r="D1342" t="e">
        <f>IF(Data!$D1342=D$1,Data!$C1342,NA())</f>
        <v>#N/A</v>
      </c>
      <c r="E1342" t="e">
        <f>IF(Data!$D1342=E$1,Data!$C1342,NA())</f>
        <v>#N/A</v>
      </c>
      <c r="F1342" t="e">
        <f>IF(Data!$D1342=F$1,Data!$C1342,NA())</f>
        <v>#N/A</v>
      </c>
      <c r="G1342" t="e">
        <f>IF(Data!$D1342=G$1,Data!$C1342,NA())</f>
        <v>#N/A</v>
      </c>
      <c r="H1342">
        <f>IF(Data!$D1342=H$1,Data!$C1342,NA())</f>
        <v>-0.38852500000000001</v>
      </c>
      <c r="I1342" t="e">
        <f>IF(Data!$D1342=I$1,Data!$C1342,NA())</f>
        <v>#N/A</v>
      </c>
      <c r="J1342" t="e">
        <f>IF(Data!$D1342=J$1,Data!$C1342,NA())</f>
        <v>#N/A</v>
      </c>
      <c r="K1342" t="e">
        <f>IF(Data!$D1342=K$1,Data!$C1342,NA())</f>
        <v>#N/A</v>
      </c>
    </row>
    <row r="1343" spans="1:11" x14ac:dyDescent="0.25">
      <c r="A1343">
        <f>Data!B1343</f>
        <v>-1.1226039999999999</v>
      </c>
      <c r="B1343">
        <f>IF(Data!$D1343=B$1,Data!$C1343,NA())</f>
        <v>0.128304</v>
      </c>
      <c r="C1343" t="e">
        <f>IF(Data!$D1343=C$1,Data!$C1343,NA())</f>
        <v>#N/A</v>
      </c>
      <c r="D1343" t="e">
        <f>IF(Data!$D1343=D$1,Data!$C1343,NA())</f>
        <v>#N/A</v>
      </c>
      <c r="E1343" t="e">
        <f>IF(Data!$D1343=E$1,Data!$C1343,NA())</f>
        <v>#N/A</v>
      </c>
      <c r="F1343" t="e">
        <f>IF(Data!$D1343=F$1,Data!$C1343,NA())</f>
        <v>#N/A</v>
      </c>
      <c r="G1343" t="e">
        <f>IF(Data!$D1343=G$1,Data!$C1343,NA())</f>
        <v>#N/A</v>
      </c>
      <c r="H1343" t="e">
        <f>IF(Data!$D1343=H$1,Data!$C1343,NA())</f>
        <v>#N/A</v>
      </c>
      <c r="I1343" t="e">
        <f>IF(Data!$D1343=I$1,Data!$C1343,NA())</f>
        <v>#N/A</v>
      </c>
      <c r="J1343" t="e">
        <f>IF(Data!$D1343=J$1,Data!$C1343,NA())</f>
        <v>#N/A</v>
      </c>
      <c r="K1343" t="e">
        <f>IF(Data!$D1343=K$1,Data!$C1343,NA())</f>
        <v>#N/A</v>
      </c>
    </row>
    <row r="1344" spans="1:11" x14ac:dyDescent="0.25">
      <c r="A1344">
        <f>Data!B1344</f>
        <v>-0.27380700000000002</v>
      </c>
      <c r="B1344" t="e">
        <f>IF(Data!$D1344=B$1,Data!$C1344,NA())</f>
        <v>#N/A</v>
      </c>
      <c r="C1344" t="e">
        <f>IF(Data!$D1344=C$1,Data!$C1344,NA())</f>
        <v>#N/A</v>
      </c>
      <c r="D1344" t="e">
        <f>IF(Data!$D1344=D$1,Data!$C1344,NA())</f>
        <v>#N/A</v>
      </c>
      <c r="E1344" t="e">
        <f>IF(Data!$D1344=E$1,Data!$C1344,NA())</f>
        <v>#N/A</v>
      </c>
      <c r="F1344" t="e">
        <f>IF(Data!$D1344=F$1,Data!$C1344,NA())</f>
        <v>#N/A</v>
      </c>
      <c r="G1344" t="e">
        <f>IF(Data!$D1344=G$1,Data!$C1344,NA())</f>
        <v>#N/A</v>
      </c>
      <c r="H1344">
        <f>IF(Data!$D1344=H$1,Data!$C1344,NA())</f>
        <v>-0.77319800000000005</v>
      </c>
      <c r="I1344" t="e">
        <f>IF(Data!$D1344=I$1,Data!$C1344,NA())</f>
        <v>#N/A</v>
      </c>
      <c r="J1344" t="e">
        <f>IF(Data!$D1344=J$1,Data!$C1344,NA())</f>
        <v>#N/A</v>
      </c>
      <c r="K1344" t="e">
        <f>IF(Data!$D1344=K$1,Data!$C1344,NA())</f>
        <v>#N/A</v>
      </c>
    </row>
    <row r="1345" spans="1:11" x14ac:dyDescent="0.25">
      <c r="A1345">
        <f>Data!B1345</f>
        <v>-0.44953100000000001</v>
      </c>
      <c r="B1345" t="e">
        <f>IF(Data!$D1345=B$1,Data!$C1345,NA())</f>
        <v>#N/A</v>
      </c>
      <c r="C1345" t="e">
        <f>IF(Data!$D1345=C$1,Data!$C1345,NA())</f>
        <v>#N/A</v>
      </c>
      <c r="D1345" t="e">
        <f>IF(Data!$D1345=D$1,Data!$C1345,NA())</f>
        <v>#N/A</v>
      </c>
      <c r="E1345" t="e">
        <f>IF(Data!$D1345=E$1,Data!$C1345,NA())</f>
        <v>#N/A</v>
      </c>
      <c r="F1345" t="e">
        <f>IF(Data!$D1345=F$1,Data!$C1345,NA())</f>
        <v>#N/A</v>
      </c>
      <c r="G1345" t="e">
        <f>IF(Data!$D1345=G$1,Data!$C1345,NA())</f>
        <v>#N/A</v>
      </c>
      <c r="H1345" t="e">
        <f>IF(Data!$D1345=H$1,Data!$C1345,NA())</f>
        <v>#N/A</v>
      </c>
      <c r="I1345" t="e">
        <f>IF(Data!$D1345=I$1,Data!$C1345,NA())</f>
        <v>#N/A</v>
      </c>
      <c r="J1345" t="e">
        <f>IF(Data!$D1345=J$1,Data!$C1345,NA())</f>
        <v>#N/A</v>
      </c>
      <c r="K1345">
        <f>IF(Data!$D1345=K$1,Data!$C1345,NA())</f>
        <v>0.66013100000000002</v>
      </c>
    </row>
    <row r="1346" spans="1:11" x14ac:dyDescent="0.25">
      <c r="A1346">
        <f>Data!B1346</f>
        <v>3.3253999999999999E-2</v>
      </c>
      <c r="B1346" t="e">
        <f>IF(Data!$D1346=B$1,Data!$C1346,NA())</f>
        <v>#N/A</v>
      </c>
      <c r="C1346" t="e">
        <f>IF(Data!$D1346=C$1,Data!$C1346,NA())</f>
        <v>#N/A</v>
      </c>
      <c r="D1346">
        <f>IF(Data!$D1346=D$1,Data!$C1346,NA())</f>
        <v>0.80791900000000005</v>
      </c>
      <c r="E1346" t="e">
        <f>IF(Data!$D1346=E$1,Data!$C1346,NA())</f>
        <v>#N/A</v>
      </c>
      <c r="F1346" t="e">
        <f>IF(Data!$D1346=F$1,Data!$C1346,NA())</f>
        <v>#N/A</v>
      </c>
      <c r="G1346" t="e">
        <f>IF(Data!$D1346=G$1,Data!$C1346,NA())</f>
        <v>#N/A</v>
      </c>
      <c r="H1346" t="e">
        <f>IF(Data!$D1346=H$1,Data!$C1346,NA())</f>
        <v>#N/A</v>
      </c>
      <c r="I1346" t="e">
        <f>IF(Data!$D1346=I$1,Data!$C1346,NA())</f>
        <v>#N/A</v>
      </c>
      <c r="J1346" t="e">
        <f>IF(Data!$D1346=J$1,Data!$C1346,NA())</f>
        <v>#N/A</v>
      </c>
      <c r="K1346" t="e">
        <f>IF(Data!$D1346=K$1,Data!$C1346,NA())</f>
        <v>#N/A</v>
      </c>
    </row>
    <row r="1347" spans="1:11" x14ac:dyDescent="0.25">
      <c r="A1347">
        <f>Data!B1347</f>
        <v>-0.42269099999999998</v>
      </c>
      <c r="B1347" t="e">
        <f>IF(Data!$D1347=B$1,Data!$C1347,NA())</f>
        <v>#N/A</v>
      </c>
      <c r="C1347" t="e">
        <f>IF(Data!$D1347=C$1,Data!$C1347,NA())</f>
        <v>#N/A</v>
      </c>
      <c r="D1347" t="e">
        <f>IF(Data!$D1347=D$1,Data!$C1347,NA())</f>
        <v>#N/A</v>
      </c>
      <c r="E1347" t="e">
        <f>IF(Data!$D1347=E$1,Data!$C1347,NA())</f>
        <v>#N/A</v>
      </c>
      <c r="F1347" t="e">
        <f>IF(Data!$D1347=F$1,Data!$C1347,NA())</f>
        <v>#N/A</v>
      </c>
      <c r="G1347" t="e">
        <f>IF(Data!$D1347=G$1,Data!$C1347,NA())</f>
        <v>#N/A</v>
      </c>
      <c r="H1347">
        <f>IF(Data!$D1347=H$1,Data!$C1347,NA())</f>
        <v>-0.24319399999999999</v>
      </c>
      <c r="I1347" t="e">
        <f>IF(Data!$D1347=I$1,Data!$C1347,NA())</f>
        <v>#N/A</v>
      </c>
      <c r="J1347" t="e">
        <f>IF(Data!$D1347=J$1,Data!$C1347,NA())</f>
        <v>#N/A</v>
      </c>
      <c r="K1347" t="e">
        <f>IF(Data!$D1347=K$1,Data!$C1347,NA())</f>
        <v>#N/A</v>
      </c>
    </row>
    <row r="1348" spans="1:11" x14ac:dyDescent="0.25">
      <c r="A1348">
        <f>Data!B1348</f>
        <v>0.55381000000000002</v>
      </c>
      <c r="B1348" t="e">
        <f>IF(Data!$D1348=B$1,Data!$C1348,NA())</f>
        <v>#N/A</v>
      </c>
      <c r="C1348" t="e">
        <f>IF(Data!$D1348=C$1,Data!$C1348,NA())</f>
        <v>#N/A</v>
      </c>
      <c r="D1348" t="e">
        <f>IF(Data!$D1348=D$1,Data!$C1348,NA())</f>
        <v>#N/A</v>
      </c>
      <c r="E1348" t="e">
        <f>IF(Data!$D1348=E$1,Data!$C1348,NA())</f>
        <v>#N/A</v>
      </c>
      <c r="F1348" t="e">
        <f>IF(Data!$D1348=F$1,Data!$C1348,NA())</f>
        <v>#N/A</v>
      </c>
      <c r="G1348" t="e">
        <f>IF(Data!$D1348=G$1,Data!$C1348,NA())</f>
        <v>#N/A</v>
      </c>
      <c r="H1348">
        <f>IF(Data!$D1348=H$1,Data!$C1348,NA())</f>
        <v>-0.261125</v>
      </c>
      <c r="I1348" t="e">
        <f>IF(Data!$D1348=I$1,Data!$C1348,NA())</f>
        <v>#N/A</v>
      </c>
      <c r="J1348" t="e">
        <f>IF(Data!$D1348=J$1,Data!$C1348,NA())</f>
        <v>#N/A</v>
      </c>
      <c r="K1348" t="e">
        <f>IF(Data!$D1348=K$1,Data!$C1348,NA())</f>
        <v>#N/A</v>
      </c>
    </row>
    <row r="1349" spans="1:11" x14ac:dyDescent="0.25">
      <c r="A1349">
        <f>Data!B1349</f>
        <v>-1.4163889999999999</v>
      </c>
      <c r="B1349" t="e">
        <f>IF(Data!$D1349=B$1,Data!$C1349,NA())</f>
        <v>#N/A</v>
      </c>
      <c r="C1349" t="e">
        <f>IF(Data!$D1349=C$1,Data!$C1349,NA())</f>
        <v>#N/A</v>
      </c>
      <c r="D1349" t="e">
        <f>IF(Data!$D1349=D$1,Data!$C1349,NA())</f>
        <v>#N/A</v>
      </c>
      <c r="E1349" t="e">
        <f>IF(Data!$D1349=E$1,Data!$C1349,NA())</f>
        <v>#N/A</v>
      </c>
      <c r="F1349" t="e">
        <f>IF(Data!$D1349=F$1,Data!$C1349,NA())</f>
        <v>#N/A</v>
      </c>
      <c r="G1349">
        <f>IF(Data!$D1349=G$1,Data!$C1349,NA())</f>
        <v>0.57674300000000001</v>
      </c>
      <c r="H1349" t="e">
        <f>IF(Data!$D1349=H$1,Data!$C1349,NA())</f>
        <v>#N/A</v>
      </c>
      <c r="I1349" t="e">
        <f>IF(Data!$D1349=I$1,Data!$C1349,NA())</f>
        <v>#N/A</v>
      </c>
      <c r="J1349" t="e">
        <f>IF(Data!$D1349=J$1,Data!$C1349,NA())</f>
        <v>#N/A</v>
      </c>
      <c r="K1349" t="e">
        <f>IF(Data!$D1349=K$1,Data!$C1349,NA())</f>
        <v>#N/A</v>
      </c>
    </row>
    <row r="1350" spans="1:11" x14ac:dyDescent="0.25">
      <c r="A1350">
        <f>Data!B1350</f>
        <v>0.752583</v>
      </c>
      <c r="B1350" t="e">
        <f>IF(Data!$D1350=B$1,Data!$C1350,NA())</f>
        <v>#N/A</v>
      </c>
      <c r="C1350" t="e">
        <f>IF(Data!$D1350=C$1,Data!$C1350,NA())</f>
        <v>#N/A</v>
      </c>
      <c r="D1350" t="e">
        <f>IF(Data!$D1350=D$1,Data!$C1350,NA())</f>
        <v>#N/A</v>
      </c>
      <c r="E1350" t="e">
        <f>IF(Data!$D1350=E$1,Data!$C1350,NA())</f>
        <v>#N/A</v>
      </c>
      <c r="F1350" t="e">
        <f>IF(Data!$D1350=F$1,Data!$C1350,NA())</f>
        <v>#N/A</v>
      </c>
      <c r="G1350" t="e">
        <f>IF(Data!$D1350=G$1,Data!$C1350,NA())</f>
        <v>#N/A</v>
      </c>
      <c r="H1350" t="e">
        <f>IF(Data!$D1350=H$1,Data!$C1350,NA())</f>
        <v>#N/A</v>
      </c>
      <c r="I1350" t="e">
        <f>IF(Data!$D1350=I$1,Data!$C1350,NA())</f>
        <v>#N/A</v>
      </c>
      <c r="J1350" t="e">
        <f>IF(Data!$D1350=J$1,Data!$C1350,NA())</f>
        <v>#N/A</v>
      </c>
      <c r="K1350">
        <f>IF(Data!$D1350=K$1,Data!$C1350,NA())</f>
        <v>2.6210000000000001E-3</v>
      </c>
    </row>
    <row r="1351" spans="1:11" x14ac:dyDescent="0.25">
      <c r="A1351">
        <f>Data!B1351</f>
        <v>0.33608300000000002</v>
      </c>
      <c r="B1351" t="e">
        <f>IF(Data!$D1351=B$1,Data!$C1351,NA())</f>
        <v>#N/A</v>
      </c>
      <c r="C1351" t="e">
        <f>IF(Data!$D1351=C$1,Data!$C1351,NA())</f>
        <v>#N/A</v>
      </c>
      <c r="D1351">
        <f>IF(Data!$D1351=D$1,Data!$C1351,NA())</f>
        <v>0.66750100000000001</v>
      </c>
      <c r="E1351" t="e">
        <f>IF(Data!$D1351=E$1,Data!$C1351,NA())</f>
        <v>#N/A</v>
      </c>
      <c r="F1351" t="e">
        <f>IF(Data!$D1351=F$1,Data!$C1351,NA())</f>
        <v>#N/A</v>
      </c>
      <c r="G1351" t="e">
        <f>IF(Data!$D1351=G$1,Data!$C1351,NA())</f>
        <v>#N/A</v>
      </c>
      <c r="H1351" t="e">
        <f>IF(Data!$D1351=H$1,Data!$C1351,NA())</f>
        <v>#N/A</v>
      </c>
      <c r="I1351" t="e">
        <f>IF(Data!$D1351=I$1,Data!$C1351,NA())</f>
        <v>#N/A</v>
      </c>
      <c r="J1351" t="e">
        <f>IF(Data!$D1351=J$1,Data!$C1351,NA())</f>
        <v>#N/A</v>
      </c>
      <c r="K1351" t="e">
        <f>IF(Data!$D1351=K$1,Data!$C1351,NA())</f>
        <v>#N/A</v>
      </c>
    </row>
    <row r="1352" spans="1:11" x14ac:dyDescent="0.25">
      <c r="A1352">
        <f>Data!B1352</f>
        <v>-0.55229499999999998</v>
      </c>
      <c r="B1352" t="e">
        <f>IF(Data!$D1352=B$1,Data!$C1352,NA())</f>
        <v>#N/A</v>
      </c>
      <c r="C1352" t="e">
        <f>IF(Data!$D1352=C$1,Data!$C1352,NA())</f>
        <v>#N/A</v>
      </c>
      <c r="D1352" t="e">
        <f>IF(Data!$D1352=D$1,Data!$C1352,NA())</f>
        <v>#N/A</v>
      </c>
      <c r="E1352" t="e">
        <f>IF(Data!$D1352=E$1,Data!$C1352,NA())</f>
        <v>#N/A</v>
      </c>
      <c r="F1352" t="e">
        <f>IF(Data!$D1352=F$1,Data!$C1352,NA())</f>
        <v>#N/A</v>
      </c>
      <c r="G1352" t="e">
        <f>IF(Data!$D1352=G$1,Data!$C1352,NA())</f>
        <v>#N/A</v>
      </c>
      <c r="H1352">
        <f>IF(Data!$D1352=H$1,Data!$C1352,NA())</f>
        <v>-0.54772699999999996</v>
      </c>
      <c r="I1352" t="e">
        <f>IF(Data!$D1352=I$1,Data!$C1352,NA())</f>
        <v>#N/A</v>
      </c>
      <c r="J1352" t="e">
        <f>IF(Data!$D1352=J$1,Data!$C1352,NA())</f>
        <v>#N/A</v>
      </c>
      <c r="K1352" t="e">
        <f>IF(Data!$D1352=K$1,Data!$C1352,NA())</f>
        <v>#N/A</v>
      </c>
    </row>
    <row r="1353" spans="1:11" x14ac:dyDescent="0.25">
      <c r="A1353">
        <f>Data!B1353</f>
        <v>0.21617800000000001</v>
      </c>
      <c r="B1353" t="e">
        <f>IF(Data!$D1353=B$1,Data!$C1353,NA())</f>
        <v>#N/A</v>
      </c>
      <c r="C1353" t="e">
        <f>IF(Data!$D1353=C$1,Data!$C1353,NA())</f>
        <v>#N/A</v>
      </c>
      <c r="D1353" t="e">
        <f>IF(Data!$D1353=D$1,Data!$C1353,NA())</f>
        <v>#N/A</v>
      </c>
      <c r="E1353" t="e">
        <f>IF(Data!$D1353=E$1,Data!$C1353,NA())</f>
        <v>#N/A</v>
      </c>
      <c r="F1353" t="e">
        <f>IF(Data!$D1353=F$1,Data!$C1353,NA())</f>
        <v>#N/A</v>
      </c>
      <c r="G1353" t="e">
        <f>IF(Data!$D1353=G$1,Data!$C1353,NA())</f>
        <v>#N/A</v>
      </c>
      <c r="H1353" t="e">
        <f>IF(Data!$D1353=H$1,Data!$C1353,NA())</f>
        <v>#N/A</v>
      </c>
      <c r="I1353" t="e">
        <f>IF(Data!$D1353=I$1,Data!$C1353,NA())</f>
        <v>#N/A</v>
      </c>
      <c r="J1353" t="e">
        <f>IF(Data!$D1353=J$1,Data!$C1353,NA())</f>
        <v>#N/A</v>
      </c>
      <c r="K1353">
        <f>IF(Data!$D1353=K$1,Data!$C1353,NA())</f>
        <v>1.001779</v>
      </c>
    </row>
    <row r="1354" spans="1:11" x14ac:dyDescent="0.25">
      <c r="A1354">
        <f>Data!B1354</f>
        <v>0.68998599999999999</v>
      </c>
      <c r="B1354" t="e">
        <f>IF(Data!$D1354=B$1,Data!$C1354,NA())</f>
        <v>#N/A</v>
      </c>
      <c r="C1354" t="e">
        <f>IF(Data!$D1354=C$1,Data!$C1354,NA())</f>
        <v>#N/A</v>
      </c>
      <c r="D1354" t="e">
        <f>IF(Data!$D1354=D$1,Data!$C1354,NA())</f>
        <v>#N/A</v>
      </c>
      <c r="E1354" t="e">
        <f>IF(Data!$D1354=E$1,Data!$C1354,NA())</f>
        <v>#N/A</v>
      </c>
      <c r="F1354" t="e">
        <f>IF(Data!$D1354=F$1,Data!$C1354,NA())</f>
        <v>#N/A</v>
      </c>
      <c r="G1354" t="e">
        <f>IF(Data!$D1354=G$1,Data!$C1354,NA())</f>
        <v>#N/A</v>
      </c>
      <c r="H1354" t="e">
        <f>IF(Data!$D1354=H$1,Data!$C1354,NA())</f>
        <v>#N/A</v>
      </c>
      <c r="I1354" t="e">
        <f>IF(Data!$D1354=I$1,Data!$C1354,NA())</f>
        <v>#N/A</v>
      </c>
      <c r="J1354" t="e">
        <f>IF(Data!$D1354=J$1,Data!$C1354,NA())</f>
        <v>#N/A</v>
      </c>
      <c r="K1354">
        <f>IF(Data!$D1354=K$1,Data!$C1354,NA())</f>
        <v>5.6023000000000003E-2</v>
      </c>
    </row>
    <row r="1355" spans="1:11" x14ac:dyDescent="0.25">
      <c r="A1355">
        <f>Data!B1355</f>
        <v>0.126494</v>
      </c>
      <c r="B1355" t="e">
        <f>IF(Data!$D1355=B$1,Data!$C1355,NA())</f>
        <v>#N/A</v>
      </c>
      <c r="C1355" t="e">
        <f>IF(Data!$D1355=C$1,Data!$C1355,NA())</f>
        <v>#N/A</v>
      </c>
      <c r="D1355" t="e">
        <f>IF(Data!$D1355=D$1,Data!$C1355,NA())</f>
        <v>#N/A</v>
      </c>
      <c r="E1355">
        <f>IF(Data!$D1355=E$1,Data!$C1355,NA())</f>
        <v>-0.61512999999999995</v>
      </c>
      <c r="F1355" t="e">
        <f>IF(Data!$D1355=F$1,Data!$C1355,NA())</f>
        <v>#N/A</v>
      </c>
      <c r="G1355" t="e">
        <f>IF(Data!$D1355=G$1,Data!$C1355,NA())</f>
        <v>#N/A</v>
      </c>
      <c r="H1355" t="e">
        <f>IF(Data!$D1355=H$1,Data!$C1355,NA())</f>
        <v>#N/A</v>
      </c>
      <c r="I1355" t="e">
        <f>IF(Data!$D1355=I$1,Data!$C1355,NA())</f>
        <v>#N/A</v>
      </c>
      <c r="J1355" t="e">
        <f>IF(Data!$D1355=J$1,Data!$C1355,NA())</f>
        <v>#N/A</v>
      </c>
      <c r="K1355" t="e">
        <f>IF(Data!$D1355=K$1,Data!$C1355,NA())</f>
        <v>#N/A</v>
      </c>
    </row>
    <row r="1356" spans="1:11" x14ac:dyDescent="0.25">
      <c r="A1356">
        <f>Data!B1356</f>
        <v>-0.27543699999999999</v>
      </c>
      <c r="B1356" t="e">
        <f>IF(Data!$D1356=B$1,Data!$C1356,NA())</f>
        <v>#N/A</v>
      </c>
      <c r="C1356" t="e">
        <f>IF(Data!$D1356=C$1,Data!$C1356,NA())</f>
        <v>#N/A</v>
      </c>
      <c r="D1356" t="e">
        <f>IF(Data!$D1356=D$1,Data!$C1356,NA())</f>
        <v>#N/A</v>
      </c>
      <c r="E1356">
        <f>IF(Data!$D1356=E$1,Data!$C1356,NA())</f>
        <v>-0.50673100000000004</v>
      </c>
      <c r="F1356" t="e">
        <f>IF(Data!$D1356=F$1,Data!$C1356,NA())</f>
        <v>#N/A</v>
      </c>
      <c r="G1356" t="e">
        <f>IF(Data!$D1356=G$1,Data!$C1356,NA())</f>
        <v>#N/A</v>
      </c>
      <c r="H1356" t="e">
        <f>IF(Data!$D1356=H$1,Data!$C1356,NA())</f>
        <v>#N/A</v>
      </c>
      <c r="I1356" t="e">
        <f>IF(Data!$D1356=I$1,Data!$C1356,NA())</f>
        <v>#N/A</v>
      </c>
      <c r="J1356" t="e">
        <f>IF(Data!$D1356=J$1,Data!$C1356,NA())</f>
        <v>#N/A</v>
      </c>
      <c r="K1356" t="e">
        <f>IF(Data!$D1356=K$1,Data!$C1356,NA())</f>
        <v>#N/A</v>
      </c>
    </row>
    <row r="1357" spans="1:11" x14ac:dyDescent="0.25">
      <c r="A1357">
        <f>Data!B1357</f>
        <v>0.62921700000000003</v>
      </c>
      <c r="B1357" t="e">
        <f>IF(Data!$D1357=B$1,Data!$C1357,NA())</f>
        <v>#N/A</v>
      </c>
      <c r="C1357" t="e">
        <f>IF(Data!$D1357=C$1,Data!$C1357,NA())</f>
        <v>#N/A</v>
      </c>
      <c r="D1357">
        <f>IF(Data!$D1357=D$1,Data!$C1357,NA())</f>
        <v>0.49651600000000001</v>
      </c>
      <c r="E1357" t="e">
        <f>IF(Data!$D1357=E$1,Data!$C1357,NA())</f>
        <v>#N/A</v>
      </c>
      <c r="F1357" t="e">
        <f>IF(Data!$D1357=F$1,Data!$C1357,NA())</f>
        <v>#N/A</v>
      </c>
      <c r="G1357" t="e">
        <f>IF(Data!$D1357=G$1,Data!$C1357,NA())</f>
        <v>#N/A</v>
      </c>
      <c r="H1357" t="e">
        <f>IF(Data!$D1357=H$1,Data!$C1357,NA())</f>
        <v>#N/A</v>
      </c>
      <c r="I1357" t="e">
        <f>IF(Data!$D1357=I$1,Data!$C1357,NA())</f>
        <v>#N/A</v>
      </c>
      <c r="J1357" t="e">
        <f>IF(Data!$D1357=J$1,Data!$C1357,NA())</f>
        <v>#N/A</v>
      </c>
      <c r="K1357" t="e">
        <f>IF(Data!$D1357=K$1,Data!$C1357,NA())</f>
        <v>#N/A</v>
      </c>
    </row>
    <row r="1358" spans="1:11" x14ac:dyDescent="0.25">
      <c r="A1358">
        <f>Data!B1358</f>
        <v>-0.57749099999999998</v>
      </c>
      <c r="B1358" t="e">
        <f>IF(Data!$D1358=B$1,Data!$C1358,NA())</f>
        <v>#N/A</v>
      </c>
      <c r="C1358" t="e">
        <f>IF(Data!$D1358=C$1,Data!$C1358,NA())</f>
        <v>#N/A</v>
      </c>
      <c r="D1358" t="e">
        <f>IF(Data!$D1358=D$1,Data!$C1358,NA())</f>
        <v>#N/A</v>
      </c>
      <c r="E1358" t="e">
        <f>IF(Data!$D1358=E$1,Data!$C1358,NA())</f>
        <v>#N/A</v>
      </c>
      <c r="F1358" t="e">
        <f>IF(Data!$D1358=F$1,Data!$C1358,NA())</f>
        <v>#N/A</v>
      </c>
      <c r="G1358">
        <f>IF(Data!$D1358=G$1,Data!$C1358,NA())</f>
        <v>0.29975299999999999</v>
      </c>
      <c r="H1358" t="e">
        <f>IF(Data!$D1358=H$1,Data!$C1358,NA())</f>
        <v>#N/A</v>
      </c>
      <c r="I1358" t="e">
        <f>IF(Data!$D1358=I$1,Data!$C1358,NA())</f>
        <v>#N/A</v>
      </c>
      <c r="J1358" t="e">
        <f>IF(Data!$D1358=J$1,Data!$C1358,NA())</f>
        <v>#N/A</v>
      </c>
      <c r="K1358" t="e">
        <f>IF(Data!$D1358=K$1,Data!$C1358,NA())</f>
        <v>#N/A</v>
      </c>
    </row>
    <row r="1359" spans="1:11" x14ac:dyDescent="0.25">
      <c r="A1359">
        <f>Data!B1359</f>
        <v>-1.2168810000000001</v>
      </c>
      <c r="B1359">
        <f>IF(Data!$D1359=B$1,Data!$C1359,NA())</f>
        <v>9.2608999999999997E-2</v>
      </c>
      <c r="C1359" t="e">
        <f>IF(Data!$D1359=C$1,Data!$C1359,NA())</f>
        <v>#N/A</v>
      </c>
      <c r="D1359" t="e">
        <f>IF(Data!$D1359=D$1,Data!$C1359,NA())</f>
        <v>#N/A</v>
      </c>
      <c r="E1359" t="e">
        <f>IF(Data!$D1359=E$1,Data!$C1359,NA())</f>
        <v>#N/A</v>
      </c>
      <c r="F1359" t="e">
        <f>IF(Data!$D1359=F$1,Data!$C1359,NA())</f>
        <v>#N/A</v>
      </c>
      <c r="G1359" t="e">
        <f>IF(Data!$D1359=G$1,Data!$C1359,NA())</f>
        <v>#N/A</v>
      </c>
      <c r="H1359" t="e">
        <f>IF(Data!$D1359=H$1,Data!$C1359,NA())</f>
        <v>#N/A</v>
      </c>
      <c r="I1359" t="e">
        <f>IF(Data!$D1359=I$1,Data!$C1359,NA())</f>
        <v>#N/A</v>
      </c>
      <c r="J1359" t="e">
        <f>IF(Data!$D1359=J$1,Data!$C1359,NA())</f>
        <v>#N/A</v>
      </c>
      <c r="K1359" t="e">
        <f>IF(Data!$D1359=K$1,Data!$C1359,NA())</f>
        <v>#N/A</v>
      </c>
    </row>
    <row r="1360" spans="1:11" x14ac:dyDescent="0.25">
      <c r="A1360">
        <f>Data!B1360</f>
        <v>0.59202999999999995</v>
      </c>
      <c r="B1360" t="e">
        <f>IF(Data!$D1360=B$1,Data!$C1360,NA())</f>
        <v>#N/A</v>
      </c>
      <c r="C1360">
        <f>IF(Data!$D1360=C$1,Data!$C1360,NA())</f>
        <v>-2.7744000000000001E-2</v>
      </c>
      <c r="D1360" t="e">
        <f>IF(Data!$D1360=D$1,Data!$C1360,NA())</f>
        <v>#N/A</v>
      </c>
      <c r="E1360" t="e">
        <f>IF(Data!$D1360=E$1,Data!$C1360,NA())</f>
        <v>#N/A</v>
      </c>
      <c r="F1360" t="e">
        <f>IF(Data!$D1360=F$1,Data!$C1360,NA())</f>
        <v>#N/A</v>
      </c>
      <c r="G1360" t="e">
        <f>IF(Data!$D1360=G$1,Data!$C1360,NA())</f>
        <v>#N/A</v>
      </c>
      <c r="H1360" t="e">
        <f>IF(Data!$D1360=H$1,Data!$C1360,NA())</f>
        <v>#N/A</v>
      </c>
      <c r="I1360" t="e">
        <f>IF(Data!$D1360=I$1,Data!$C1360,NA())</f>
        <v>#N/A</v>
      </c>
      <c r="J1360" t="e">
        <f>IF(Data!$D1360=J$1,Data!$C1360,NA())</f>
        <v>#N/A</v>
      </c>
      <c r="K1360" t="e">
        <f>IF(Data!$D1360=K$1,Data!$C1360,NA())</f>
        <v>#N/A</v>
      </c>
    </row>
    <row r="1361" spans="1:11" x14ac:dyDescent="0.25">
      <c r="A1361">
        <f>Data!B1361</f>
        <v>0.457729</v>
      </c>
      <c r="B1361">
        <f>IF(Data!$D1361=B$1,Data!$C1361,NA())</f>
        <v>-0.58439799999999997</v>
      </c>
      <c r="C1361" t="e">
        <f>IF(Data!$D1361=C$1,Data!$C1361,NA())</f>
        <v>#N/A</v>
      </c>
      <c r="D1361" t="e">
        <f>IF(Data!$D1361=D$1,Data!$C1361,NA())</f>
        <v>#N/A</v>
      </c>
      <c r="E1361" t="e">
        <f>IF(Data!$D1361=E$1,Data!$C1361,NA())</f>
        <v>#N/A</v>
      </c>
      <c r="F1361" t="e">
        <f>IF(Data!$D1361=F$1,Data!$C1361,NA())</f>
        <v>#N/A</v>
      </c>
      <c r="G1361" t="e">
        <f>IF(Data!$D1361=G$1,Data!$C1361,NA())</f>
        <v>#N/A</v>
      </c>
      <c r="H1361" t="e">
        <f>IF(Data!$D1361=H$1,Data!$C1361,NA())</f>
        <v>#N/A</v>
      </c>
      <c r="I1361" t="e">
        <f>IF(Data!$D1361=I$1,Data!$C1361,NA())</f>
        <v>#N/A</v>
      </c>
      <c r="J1361" t="e">
        <f>IF(Data!$D1361=J$1,Data!$C1361,NA())</f>
        <v>#N/A</v>
      </c>
      <c r="K1361" t="e">
        <f>IF(Data!$D1361=K$1,Data!$C1361,NA())</f>
        <v>#N/A</v>
      </c>
    </row>
    <row r="1362" spans="1:11" x14ac:dyDescent="0.25">
      <c r="A1362">
        <f>Data!B1362</f>
        <v>0.55283199999999999</v>
      </c>
      <c r="B1362" t="e">
        <f>IF(Data!$D1362=B$1,Data!$C1362,NA())</f>
        <v>#N/A</v>
      </c>
      <c r="C1362" t="e">
        <f>IF(Data!$D1362=C$1,Data!$C1362,NA())</f>
        <v>#N/A</v>
      </c>
      <c r="D1362" t="e">
        <f>IF(Data!$D1362=D$1,Data!$C1362,NA())</f>
        <v>#N/A</v>
      </c>
      <c r="E1362" t="e">
        <f>IF(Data!$D1362=E$1,Data!$C1362,NA())</f>
        <v>#N/A</v>
      </c>
      <c r="F1362">
        <f>IF(Data!$D1362=F$1,Data!$C1362,NA())</f>
        <v>0.115102</v>
      </c>
      <c r="G1362" t="e">
        <f>IF(Data!$D1362=G$1,Data!$C1362,NA())</f>
        <v>#N/A</v>
      </c>
      <c r="H1362" t="e">
        <f>IF(Data!$D1362=H$1,Data!$C1362,NA())</f>
        <v>#N/A</v>
      </c>
      <c r="I1362" t="e">
        <f>IF(Data!$D1362=I$1,Data!$C1362,NA())</f>
        <v>#N/A</v>
      </c>
      <c r="J1362" t="e">
        <f>IF(Data!$D1362=J$1,Data!$C1362,NA())</f>
        <v>#N/A</v>
      </c>
      <c r="K1362" t="e">
        <f>IF(Data!$D1362=K$1,Data!$C1362,NA())</f>
        <v>#N/A</v>
      </c>
    </row>
    <row r="1363" spans="1:11" x14ac:dyDescent="0.25">
      <c r="A1363">
        <f>Data!B1363</f>
        <v>-0.59612200000000004</v>
      </c>
      <c r="B1363" t="e">
        <f>IF(Data!$D1363=B$1,Data!$C1363,NA())</f>
        <v>#N/A</v>
      </c>
      <c r="C1363" t="e">
        <f>IF(Data!$D1363=C$1,Data!$C1363,NA())</f>
        <v>#N/A</v>
      </c>
      <c r="D1363" t="e">
        <f>IF(Data!$D1363=D$1,Data!$C1363,NA())</f>
        <v>#N/A</v>
      </c>
      <c r="E1363" t="e">
        <f>IF(Data!$D1363=E$1,Data!$C1363,NA())</f>
        <v>#N/A</v>
      </c>
      <c r="F1363">
        <f>IF(Data!$D1363=F$1,Data!$C1363,NA())</f>
        <v>-0.21545500000000001</v>
      </c>
      <c r="G1363" t="e">
        <f>IF(Data!$D1363=G$1,Data!$C1363,NA())</f>
        <v>#N/A</v>
      </c>
      <c r="H1363" t="e">
        <f>IF(Data!$D1363=H$1,Data!$C1363,NA())</f>
        <v>#N/A</v>
      </c>
      <c r="I1363" t="e">
        <f>IF(Data!$D1363=I$1,Data!$C1363,NA())</f>
        <v>#N/A</v>
      </c>
      <c r="J1363" t="e">
        <f>IF(Data!$D1363=J$1,Data!$C1363,NA())</f>
        <v>#N/A</v>
      </c>
      <c r="K1363" t="e">
        <f>IF(Data!$D1363=K$1,Data!$C1363,NA())</f>
        <v>#N/A</v>
      </c>
    </row>
    <row r="1364" spans="1:11" x14ac:dyDescent="0.25">
      <c r="A1364">
        <f>Data!B1364</f>
        <v>-0.62812000000000001</v>
      </c>
      <c r="B1364">
        <f>IF(Data!$D1364=B$1,Data!$C1364,NA())</f>
        <v>-0.35878199999999999</v>
      </c>
      <c r="C1364" t="e">
        <f>IF(Data!$D1364=C$1,Data!$C1364,NA())</f>
        <v>#N/A</v>
      </c>
      <c r="D1364" t="e">
        <f>IF(Data!$D1364=D$1,Data!$C1364,NA())</f>
        <v>#N/A</v>
      </c>
      <c r="E1364" t="e">
        <f>IF(Data!$D1364=E$1,Data!$C1364,NA())</f>
        <v>#N/A</v>
      </c>
      <c r="F1364" t="e">
        <f>IF(Data!$D1364=F$1,Data!$C1364,NA())</f>
        <v>#N/A</v>
      </c>
      <c r="G1364" t="e">
        <f>IF(Data!$D1364=G$1,Data!$C1364,NA())</f>
        <v>#N/A</v>
      </c>
      <c r="H1364" t="e">
        <f>IF(Data!$D1364=H$1,Data!$C1364,NA())</f>
        <v>#N/A</v>
      </c>
      <c r="I1364" t="e">
        <f>IF(Data!$D1364=I$1,Data!$C1364,NA())</f>
        <v>#N/A</v>
      </c>
      <c r="J1364" t="e">
        <f>IF(Data!$D1364=J$1,Data!$C1364,NA())</f>
        <v>#N/A</v>
      </c>
      <c r="K1364" t="e">
        <f>IF(Data!$D1364=K$1,Data!$C1364,NA())</f>
        <v>#N/A</v>
      </c>
    </row>
    <row r="1365" spans="1:11" x14ac:dyDescent="0.25">
      <c r="A1365">
        <f>Data!B1365</f>
        <v>-0.51068599999999997</v>
      </c>
      <c r="B1365" t="e">
        <f>IF(Data!$D1365=B$1,Data!$C1365,NA())</f>
        <v>#N/A</v>
      </c>
      <c r="C1365" t="e">
        <f>IF(Data!$D1365=C$1,Data!$C1365,NA())</f>
        <v>#N/A</v>
      </c>
      <c r="D1365" t="e">
        <f>IF(Data!$D1365=D$1,Data!$C1365,NA())</f>
        <v>#N/A</v>
      </c>
      <c r="E1365" t="e">
        <f>IF(Data!$D1365=E$1,Data!$C1365,NA())</f>
        <v>#N/A</v>
      </c>
      <c r="F1365" t="e">
        <f>IF(Data!$D1365=F$1,Data!$C1365,NA())</f>
        <v>#N/A</v>
      </c>
      <c r="G1365">
        <f>IF(Data!$D1365=G$1,Data!$C1365,NA())</f>
        <v>0.93489100000000003</v>
      </c>
      <c r="H1365" t="e">
        <f>IF(Data!$D1365=H$1,Data!$C1365,NA())</f>
        <v>#N/A</v>
      </c>
      <c r="I1365" t="e">
        <f>IF(Data!$D1365=I$1,Data!$C1365,NA())</f>
        <v>#N/A</v>
      </c>
      <c r="J1365" t="e">
        <f>IF(Data!$D1365=J$1,Data!$C1365,NA())</f>
        <v>#N/A</v>
      </c>
      <c r="K1365" t="e">
        <f>IF(Data!$D1365=K$1,Data!$C1365,NA())</f>
        <v>#N/A</v>
      </c>
    </row>
    <row r="1366" spans="1:11" x14ac:dyDescent="0.25">
      <c r="A1366">
        <f>Data!B1366</f>
        <v>0.58233900000000005</v>
      </c>
      <c r="B1366" t="e">
        <f>IF(Data!$D1366=B$1,Data!$C1366,NA())</f>
        <v>#N/A</v>
      </c>
      <c r="C1366">
        <f>IF(Data!$D1366=C$1,Data!$C1366,NA())</f>
        <v>8.8000999999999996E-2</v>
      </c>
      <c r="D1366" t="e">
        <f>IF(Data!$D1366=D$1,Data!$C1366,NA())</f>
        <v>#N/A</v>
      </c>
      <c r="E1366" t="e">
        <f>IF(Data!$D1366=E$1,Data!$C1366,NA())</f>
        <v>#N/A</v>
      </c>
      <c r="F1366" t="e">
        <f>IF(Data!$D1366=F$1,Data!$C1366,NA())</f>
        <v>#N/A</v>
      </c>
      <c r="G1366" t="e">
        <f>IF(Data!$D1366=G$1,Data!$C1366,NA())</f>
        <v>#N/A</v>
      </c>
      <c r="H1366" t="e">
        <f>IF(Data!$D1366=H$1,Data!$C1366,NA())</f>
        <v>#N/A</v>
      </c>
      <c r="I1366" t="e">
        <f>IF(Data!$D1366=I$1,Data!$C1366,NA())</f>
        <v>#N/A</v>
      </c>
      <c r="J1366" t="e">
        <f>IF(Data!$D1366=J$1,Data!$C1366,NA())</f>
        <v>#N/A</v>
      </c>
      <c r="K1366" t="e">
        <f>IF(Data!$D1366=K$1,Data!$C1366,NA())</f>
        <v>#N/A</v>
      </c>
    </row>
    <row r="1367" spans="1:11" x14ac:dyDescent="0.25">
      <c r="A1367">
        <f>Data!B1367</f>
        <v>0.79518500000000003</v>
      </c>
      <c r="B1367" t="e">
        <f>IF(Data!$D1367=B$1,Data!$C1367,NA())</f>
        <v>#N/A</v>
      </c>
      <c r="C1367" t="e">
        <f>IF(Data!$D1367=C$1,Data!$C1367,NA())</f>
        <v>#N/A</v>
      </c>
      <c r="D1367" t="e">
        <f>IF(Data!$D1367=D$1,Data!$C1367,NA())</f>
        <v>#N/A</v>
      </c>
      <c r="E1367" t="e">
        <f>IF(Data!$D1367=E$1,Data!$C1367,NA())</f>
        <v>#N/A</v>
      </c>
      <c r="F1367" t="e">
        <f>IF(Data!$D1367=F$1,Data!$C1367,NA())</f>
        <v>#N/A</v>
      </c>
      <c r="G1367" t="e">
        <f>IF(Data!$D1367=G$1,Data!$C1367,NA())</f>
        <v>#N/A</v>
      </c>
      <c r="H1367" t="e">
        <f>IF(Data!$D1367=H$1,Data!$C1367,NA())</f>
        <v>#N/A</v>
      </c>
      <c r="I1367" t="e">
        <f>IF(Data!$D1367=I$1,Data!$C1367,NA())</f>
        <v>#N/A</v>
      </c>
      <c r="J1367">
        <f>IF(Data!$D1367=J$1,Data!$C1367,NA())</f>
        <v>-0.22730500000000001</v>
      </c>
      <c r="K1367" t="e">
        <f>IF(Data!$D1367=K$1,Data!$C1367,NA())</f>
        <v>#N/A</v>
      </c>
    </row>
    <row r="1368" spans="1:11" x14ac:dyDescent="0.25">
      <c r="A1368">
        <f>Data!B1368</f>
        <v>0.364977</v>
      </c>
      <c r="B1368" t="e">
        <f>IF(Data!$D1368=B$1,Data!$C1368,NA())</f>
        <v>#N/A</v>
      </c>
      <c r="C1368">
        <f>IF(Data!$D1368=C$1,Data!$C1368,NA())</f>
        <v>-0.61831700000000001</v>
      </c>
      <c r="D1368" t="e">
        <f>IF(Data!$D1368=D$1,Data!$C1368,NA())</f>
        <v>#N/A</v>
      </c>
      <c r="E1368" t="e">
        <f>IF(Data!$D1368=E$1,Data!$C1368,NA())</f>
        <v>#N/A</v>
      </c>
      <c r="F1368" t="e">
        <f>IF(Data!$D1368=F$1,Data!$C1368,NA())</f>
        <v>#N/A</v>
      </c>
      <c r="G1368" t="e">
        <f>IF(Data!$D1368=G$1,Data!$C1368,NA())</f>
        <v>#N/A</v>
      </c>
      <c r="H1368" t="e">
        <f>IF(Data!$D1368=H$1,Data!$C1368,NA())</f>
        <v>#N/A</v>
      </c>
      <c r="I1368" t="e">
        <f>IF(Data!$D1368=I$1,Data!$C1368,NA())</f>
        <v>#N/A</v>
      </c>
      <c r="J1368" t="e">
        <f>IF(Data!$D1368=J$1,Data!$C1368,NA())</f>
        <v>#N/A</v>
      </c>
      <c r="K1368" t="e">
        <f>IF(Data!$D1368=K$1,Data!$C1368,NA())</f>
        <v>#N/A</v>
      </c>
    </row>
    <row r="1369" spans="1:11" x14ac:dyDescent="0.25">
      <c r="A1369">
        <f>Data!B1369</f>
        <v>0.78479600000000005</v>
      </c>
      <c r="B1369" t="e">
        <f>IF(Data!$D1369=B$1,Data!$C1369,NA())</f>
        <v>#N/A</v>
      </c>
      <c r="C1369" t="e">
        <f>IF(Data!$D1369=C$1,Data!$C1369,NA())</f>
        <v>#N/A</v>
      </c>
      <c r="D1369">
        <f>IF(Data!$D1369=D$1,Data!$C1369,NA())</f>
        <v>-0.17654800000000001</v>
      </c>
      <c r="E1369" t="e">
        <f>IF(Data!$D1369=E$1,Data!$C1369,NA())</f>
        <v>#N/A</v>
      </c>
      <c r="F1369" t="e">
        <f>IF(Data!$D1369=F$1,Data!$C1369,NA())</f>
        <v>#N/A</v>
      </c>
      <c r="G1369" t="e">
        <f>IF(Data!$D1369=G$1,Data!$C1369,NA())</f>
        <v>#N/A</v>
      </c>
      <c r="H1369" t="e">
        <f>IF(Data!$D1369=H$1,Data!$C1369,NA())</f>
        <v>#N/A</v>
      </c>
      <c r="I1369" t="e">
        <f>IF(Data!$D1369=I$1,Data!$C1369,NA())</f>
        <v>#N/A</v>
      </c>
      <c r="J1369" t="e">
        <f>IF(Data!$D1369=J$1,Data!$C1369,NA())</f>
        <v>#N/A</v>
      </c>
      <c r="K1369" t="e">
        <f>IF(Data!$D1369=K$1,Data!$C1369,NA())</f>
        <v>#N/A</v>
      </c>
    </row>
    <row r="1370" spans="1:11" x14ac:dyDescent="0.25">
      <c r="A1370">
        <f>Data!B1370</f>
        <v>0.23441300000000001</v>
      </c>
      <c r="B1370" t="e">
        <f>IF(Data!$D1370=B$1,Data!$C1370,NA())</f>
        <v>#N/A</v>
      </c>
      <c r="C1370" t="e">
        <f>IF(Data!$D1370=C$1,Data!$C1370,NA())</f>
        <v>#N/A</v>
      </c>
      <c r="D1370" t="e">
        <f>IF(Data!$D1370=D$1,Data!$C1370,NA())</f>
        <v>#N/A</v>
      </c>
      <c r="E1370" t="e">
        <f>IF(Data!$D1370=E$1,Data!$C1370,NA())</f>
        <v>#N/A</v>
      </c>
      <c r="F1370" t="e">
        <f>IF(Data!$D1370=F$1,Data!$C1370,NA())</f>
        <v>#N/A</v>
      </c>
      <c r="G1370">
        <f>IF(Data!$D1370=G$1,Data!$C1370,NA())</f>
        <v>-0.17124500000000001</v>
      </c>
      <c r="H1370" t="e">
        <f>IF(Data!$D1370=H$1,Data!$C1370,NA())</f>
        <v>#N/A</v>
      </c>
      <c r="I1370" t="e">
        <f>IF(Data!$D1370=I$1,Data!$C1370,NA())</f>
        <v>#N/A</v>
      </c>
      <c r="J1370" t="e">
        <f>IF(Data!$D1370=J$1,Data!$C1370,NA())</f>
        <v>#N/A</v>
      </c>
      <c r="K1370" t="e">
        <f>IF(Data!$D1370=K$1,Data!$C1370,NA())</f>
        <v>#N/A</v>
      </c>
    </row>
    <row r="1371" spans="1:11" x14ac:dyDescent="0.25">
      <c r="A1371">
        <f>Data!B1371</f>
        <v>0.84436</v>
      </c>
      <c r="B1371" t="e">
        <f>IF(Data!$D1371=B$1,Data!$C1371,NA())</f>
        <v>#N/A</v>
      </c>
      <c r="C1371" t="e">
        <f>IF(Data!$D1371=C$1,Data!$C1371,NA())</f>
        <v>#N/A</v>
      </c>
      <c r="D1371" t="e">
        <f>IF(Data!$D1371=D$1,Data!$C1371,NA())</f>
        <v>#N/A</v>
      </c>
      <c r="E1371" t="e">
        <f>IF(Data!$D1371=E$1,Data!$C1371,NA())</f>
        <v>#N/A</v>
      </c>
      <c r="F1371" t="e">
        <f>IF(Data!$D1371=F$1,Data!$C1371,NA())</f>
        <v>#N/A</v>
      </c>
      <c r="G1371" t="e">
        <f>IF(Data!$D1371=G$1,Data!$C1371,NA())</f>
        <v>#N/A</v>
      </c>
      <c r="H1371">
        <f>IF(Data!$D1371=H$1,Data!$C1371,NA())</f>
        <v>-0.25593399999999999</v>
      </c>
      <c r="I1371" t="e">
        <f>IF(Data!$D1371=I$1,Data!$C1371,NA())</f>
        <v>#N/A</v>
      </c>
      <c r="J1371" t="e">
        <f>IF(Data!$D1371=J$1,Data!$C1371,NA())</f>
        <v>#N/A</v>
      </c>
      <c r="K1371" t="e">
        <f>IF(Data!$D1371=K$1,Data!$C1371,NA())</f>
        <v>#N/A</v>
      </c>
    </row>
    <row r="1372" spans="1:11" x14ac:dyDescent="0.25">
      <c r="A1372">
        <f>Data!B1372</f>
        <v>-1.063097</v>
      </c>
      <c r="B1372" t="e">
        <f>IF(Data!$D1372=B$1,Data!$C1372,NA())</f>
        <v>#N/A</v>
      </c>
      <c r="C1372" t="e">
        <f>IF(Data!$D1372=C$1,Data!$C1372,NA())</f>
        <v>#N/A</v>
      </c>
      <c r="D1372" t="e">
        <f>IF(Data!$D1372=D$1,Data!$C1372,NA())</f>
        <v>#N/A</v>
      </c>
      <c r="E1372" t="e">
        <f>IF(Data!$D1372=E$1,Data!$C1372,NA())</f>
        <v>#N/A</v>
      </c>
      <c r="F1372" t="e">
        <f>IF(Data!$D1372=F$1,Data!$C1372,NA())</f>
        <v>#N/A</v>
      </c>
      <c r="G1372">
        <f>IF(Data!$D1372=G$1,Data!$C1372,NA())</f>
        <v>0.50827100000000003</v>
      </c>
      <c r="H1372" t="e">
        <f>IF(Data!$D1372=H$1,Data!$C1372,NA())</f>
        <v>#N/A</v>
      </c>
      <c r="I1372" t="e">
        <f>IF(Data!$D1372=I$1,Data!$C1372,NA())</f>
        <v>#N/A</v>
      </c>
      <c r="J1372" t="e">
        <f>IF(Data!$D1372=J$1,Data!$C1372,NA())</f>
        <v>#N/A</v>
      </c>
      <c r="K1372" t="e">
        <f>IF(Data!$D1372=K$1,Data!$C1372,NA())</f>
        <v>#N/A</v>
      </c>
    </row>
    <row r="1373" spans="1:11" x14ac:dyDescent="0.25">
      <c r="A1373">
        <f>Data!B1373</f>
        <v>0.407746</v>
      </c>
      <c r="B1373" t="e">
        <f>IF(Data!$D1373=B$1,Data!$C1373,NA())</f>
        <v>#N/A</v>
      </c>
      <c r="C1373" t="e">
        <f>IF(Data!$D1373=C$1,Data!$C1373,NA())</f>
        <v>#N/A</v>
      </c>
      <c r="D1373">
        <f>IF(Data!$D1373=D$1,Data!$C1373,NA())</f>
        <v>0.59261900000000001</v>
      </c>
      <c r="E1373" t="e">
        <f>IF(Data!$D1373=E$1,Data!$C1373,NA())</f>
        <v>#N/A</v>
      </c>
      <c r="F1373" t="e">
        <f>IF(Data!$D1373=F$1,Data!$C1373,NA())</f>
        <v>#N/A</v>
      </c>
      <c r="G1373" t="e">
        <f>IF(Data!$D1373=G$1,Data!$C1373,NA())</f>
        <v>#N/A</v>
      </c>
      <c r="H1373" t="e">
        <f>IF(Data!$D1373=H$1,Data!$C1373,NA())</f>
        <v>#N/A</v>
      </c>
      <c r="I1373" t="e">
        <f>IF(Data!$D1373=I$1,Data!$C1373,NA())</f>
        <v>#N/A</v>
      </c>
      <c r="J1373" t="e">
        <f>IF(Data!$D1373=J$1,Data!$C1373,NA())</f>
        <v>#N/A</v>
      </c>
      <c r="K1373" t="e">
        <f>IF(Data!$D1373=K$1,Data!$C1373,NA())</f>
        <v>#N/A</v>
      </c>
    </row>
    <row r="1374" spans="1:11" x14ac:dyDescent="0.25">
      <c r="A1374">
        <f>Data!B1374</f>
        <v>-0.34026899999999999</v>
      </c>
      <c r="B1374" t="e">
        <f>IF(Data!$D1374=B$1,Data!$C1374,NA())</f>
        <v>#N/A</v>
      </c>
      <c r="C1374" t="e">
        <f>IF(Data!$D1374=C$1,Data!$C1374,NA())</f>
        <v>#N/A</v>
      </c>
      <c r="D1374" t="e">
        <f>IF(Data!$D1374=D$1,Data!$C1374,NA())</f>
        <v>#N/A</v>
      </c>
      <c r="E1374" t="e">
        <f>IF(Data!$D1374=E$1,Data!$C1374,NA())</f>
        <v>#N/A</v>
      </c>
      <c r="F1374" t="e">
        <f>IF(Data!$D1374=F$1,Data!$C1374,NA())</f>
        <v>#N/A</v>
      </c>
      <c r="G1374" t="e">
        <f>IF(Data!$D1374=G$1,Data!$C1374,NA())</f>
        <v>#N/A</v>
      </c>
      <c r="H1374" t="e">
        <f>IF(Data!$D1374=H$1,Data!$C1374,NA())</f>
        <v>#N/A</v>
      </c>
      <c r="I1374" t="e">
        <f>IF(Data!$D1374=I$1,Data!$C1374,NA())</f>
        <v>#N/A</v>
      </c>
      <c r="J1374" t="e">
        <f>IF(Data!$D1374=J$1,Data!$C1374,NA())</f>
        <v>#N/A</v>
      </c>
      <c r="K1374">
        <f>IF(Data!$D1374=K$1,Data!$C1374,NA())</f>
        <v>-0.60583100000000001</v>
      </c>
    </row>
    <row r="1375" spans="1:11" x14ac:dyDescent="0.25">
      <c r="A1375">
        <f>Data!B1375</f>
        <v>0.46679100000000001</v>
      </c>
      <c r="B1375" t="e">
        <f>IF(Data!$D1375=B$1,Data!$C1375,NA())</f>
        <v>#N/A</v>
      </c>
      <c r="C1375" t="e">
        <f>IF(Data!$D1375=C$1,Data!$C1375,NA())</f>
        <v>#N/A</v>
      </c>
      <c r="D1375" t="e">
        <f>IF(Data!$D1375=D$1,Data!$C1375,NA())</f>
        <v>#N/A</v>
      </c>
      <c r="E1375">
        <f>IF(Data!$D1375=E$1,Data!$C1375,NA())</f>
        <v>0.43372699999999997</v>
      </c>
      <c r="F1375" t="e">
        <f>IF(Data!$D1375=F$1,Data!$C1375,NA())</f>
        <v>#N/A</v>
      </c>
      <c r="G1375" t="e">
        <f>IF(Data!$D1375=G$1,Data!$C1375,NA())</f>
        <v>#N/A</v>
      </c>
      <c r="H1375" t="e">
        <f>IF(Data!$D1375=H$1,Data!$C1375,NA())</f>
        <v>#N/A</v>
      </c>
      <c r="I1375" t="e">
        <f>IF(Data!$D1375=I$1,Data!$C1375,NA())</f>
        <v>#N/A</v>
      </c>
      <c r="J1375" t="e">
        <f>IF(Data!$D1375=J$1,Data!$C1375,NA())</f>
        <v>#N/A</v>
      </c>
      <c r="K1375" t="e">
        <f>IF(Data!$D1375=K$1,Data!$C1375,NA())</f>
        <v>#N/A</v>
      </c>
    </row>
    <row r="1376" spans="1:11" x14ac:dyDescent="0.25">
      <c r="A1376">
        <f>Data!B1376</f>
        <v>0.60150899999999996</v>
      </c>
      <c r="B1376" t="e">
        <f>IF(Data!$D1376=B$1,Data!$C1376,NA())</f>
        <v>#N/A</v>
      </c>
      <c r="C1376">
        <f>IF(Data!$D1376=C$1,Data!$C1376,NA())</f>
        <v>-0.18668899999999999</v>
      </c>
      <c r="D1376" t="e">
        <f>IF(Data!$D1376=D$1,Data!$C1376,NA())</f>
        <v>#N/A</v>
      </c>
      <c r="E1376" t="e">
        <f>IF(Data!$D1376=E$1,Data!$C1376,NA())</f>
        <v>#N/A</v>
      </c>
      <c r="F1376" t="e">
        <f>IF(Data!$D1376=F$1,Data!$C1376,NA())</f>
        <v>#N/A</v>
      </c>
      <c r="G1376" t="e">
        <f>IF(Data!$D1376=G$1,Data!$C1376,NA())</f>
        <v>#N/A</v>
      </c>
      <c r="H1376" t="e">
        <f>IF(Data!$D1376=H$1,Data!$C1376,NA())</f>
        <v>#N/A</v>
      </c>
      <c r="I1376" t="e">
        <f>IF(Data!$D1376=I$1,Data!$C1376,NA())</f>
        <v>#N/A</v>
      </c>
      <c r="J1376" t="e">
        <f>IF(Data!$D1376=J$1,Data!$C1376,NA())</f>
        <v>#N/A</v>
      </c>
      <c r="K1376" t="e">
        <f>IF(Data!$D1376=K$1,Data!$C1376,NA())</f>
        <v>#N/A</v>
      </c>
    </row>
    <row r="1377" spans="1:11" x14ac:dyDescent="0.25">
      <c r="A1377">
        <f>Data!B1377</f>
        <v>-1.103E-3</v>
      </c>
      <c r="B1377" t="e">
        <f>IF(Data!$D1377=B$1,Data!$C1377,NA())</f>
        <v>#N/A</v>
      </c>
      <c r="C1377" t="e">
        <f>IF(Data!$D1377=C$1,Data!$C1377,NA())</f>
        <v>#N/A</v>
      </c>
      <c r="D1377" t="e">
        <f>IF(Data!$D1377=D$1,Data!$C1377,NA())</f>
        <v>#N/A</v>
      </c>
      <c r="E1377" t="e">
        <f>IF(Data!$D1377=E$1,Data!$C1377,NA())</f>
        <v>#N/A</v>
      </c>
      <c r="F1377" t="e">
        <f>IF(Data!$D1377=F$1,Data!$C1377,NA())</f>
        <v>#N/A</v>
      </c>
      <c r="G1377" t="e">
        <f>IF(Data!$D1377=G$1,Data!$C1377,NA())</f>
        <v>#N/A</v>
      </c>
      <c r="H1377">
        <f>IF(Data!$D1377=H$1,Data!$C1377,NA())</f>
        <v>-0.50319800000000003</v>
      </c>
      <c r="I1377" t="e">
        <f>IF(Data!$D1377=I$1,Data!$C1377,NA())</f>
        <v>#N/A</v>
      </c>
      <c r="J1377" t="e">
        <f>IF(Data!$D1377=J$1,Data!$C1377,NA())</f>
        <v>#N/A</v>
      </c>
      <c r="K1377" t="e">
        <f>IF(Data!$D1377=K$1,Data!$C1377,NA())</f>
        <v>#N/A</v>
      </c>
    </row>
    <row r="1378" spans="1:11" x14ac:dyDescent="0.25">
      <c r="A1378">
        <f>Data!B1378</f>
        <v>-0.94272</v>
      </c>
      <c r="B1378" t="e">
        <f>IF(Data!$D1378=B$1,Data!$C1378,NA())</f>
        <v>#N/A</v>
      </c>
      <c r="C1378" t="e">
        <f>IF(Data!$D1378=C$1,Data!$C1378,NA())</f>
        <v>#N/A</v>
      </c>
      <c r="D1378" t="e">
        <f>IF(Data!$D1378=D$1,Data!$C1378,NA())</f>
        <v>#N/A</v>
      </c>
      <c r="E1378" t="e">
        <f>IF(Data!$D1378=E$1,Data!$C1378,NA())</f>
        <v>#N/A</v>
      </c>
      <c r="F1378" t="e">
        <f>IF(Data!$D1378=F$1,Data!$C1378,NA())</f>
        <v>#N/A</v>
      </c>
      <c r="G1378" t="e">
        <f>IF(Data!$D1378=G$1,Data!$C1378,NA())</f>
        <v>#N/A</v>
      </c>
      <c r="H1378">
        <f>IF(Data!$D1378=H$1,Data!$C1378,NA())</f>
        <v>-0.67188599999999998</v>
      </c>
      <c r="I1378" t="e">
        <f>IF(Data!$D1378=I$1,Data!$C1378,NA())</f>
        <v>#N/A</v>
      </c>
      <c r="J1378" t="e">
        <f>IF(Data!$D1378=J$1,Data!$C1378,NA())</f>
        <v>#N/A</v>
      </c>
      <c r="K1378" t="e">
        <f>IF(Data!$D1378=K$1,Data!$C1378,NA())</f>
        <v>#N/A</v>
      </c>
    </row>
    <row r="1379" spans="1:11" x14ac:dyDescent="0.25">
      <c r="A1379">
        <f>Data!B1379</f>
        <v>0.25237900000000002</v>
      </c>
      <c r="B1379" t="e">
        <f>IF(Data!$D1379=B$1,Data!$C1379,NA())</f>
        <v>#N/A</v>
      </c>
      <c r="C1379" t="e">
        <f>IF(Data!$D1379=C$1,Data!$C1379,NA())</f>
        <v>#N/A</v>
      </c>
      <c r="D1379" t="e">
        <f>IF(Data!$D1379=D$1,Data!$C1379,NA())</f>
        <v>#N/A</v>
      </c>
      <c r="E1379">
        <f>IF(Data!$D1379=E$1,Data!$C1379,NA())</f>
        <v>0.74230099999999999</v>
      </c>
      <c r="F1379" t="e">
        <f>IF(Data!$D1379=F$1,Data!$C1379,NA())</f>
        <v>#N/A</v>
      </c>
      <c r="G1379" t="e">
        <f>IF(Data!$D1379=G$1,Data!$C1379,NA())</f>
        <v>#N/A</v>
      </c>
      <c r="H1379" t="e">
        <f>IF(Data!$D1379=H$1,Data!$C1379,NA())</f>
        <v>#N/A</v>
      </c>
      <c r="I1379" t="e">
        <f>IF(Data!$D1379=I$1,Data!$C1379,NA())</f>
        <v>#N/A</v>
      </c>
      <c r="J1379" t="e">
        <f>IF(Data!$D1379=J$1,Data!$C1379,NA())</f>
        <v>#N/A</v>
      </c>
      <c r="K1379" t="e">
        <f>IF(Data!$D1379=K$1,Data!$C1379,NA())</f>
        <v>#N/A</v>
      </c>
    </row>
    <row r="1380" spans="1:11" x14ac:dyDescent="0.25">
      <c r="A1380">
        <f>Data!B1380</f>
        <v>0.32492700000000002</v>
      </c>
      <c r="B1380" t="e">
        <f>IF(Data!$D1380=B$1,Data!$C1380,NA())</f>
        <v>#N/A</v>
      </c>
      <c r="C1380" t="e">
        <f>IF(Data!$D1380=C$1,Data!$C1380,NA())</f>
        <v>#N/A</v>
      </c>
      <c r="D1380" t="e">
        <f>IF(Data!$D1380=D$1,Data!$C1380,NA())</f>
        <v>#N/A</v>
      </c>
      <c r="E1380" t="e">
        <f>IF(Data!$D1380=E$1,Data!$C1380,NA())</f>
        <v>#N/A</v>
      </c>
      <c r="F1380" t="e">
        <f>IF(Data!$D1380=F$1,Data!$C1380,NA())</f>
        <v>#N/A</v>
      </c>
      <c r="G1380" t="e">
        <f>IF(Data!$D1380=G$1,Data!$C1380,NA())</f>
        <v>#N/A</v>
      </c>
      <c r="H1380" t="e">
        <f>IF(Data!$D1380=H$1,Data!$C1380,NA())</f>
        <v>#N/A</v>
      </c>
      <c r="I1380" t="e">
        <f>IF(Data!$D1380=I$1,Data!$C1380,NA())</f>
        <v>#N/A</v>
      </c>
      <c r="J1380">
        <f>IF(Data!$D1380=J$1,Data!$C1380,NA())</f>
        <v>0.81079400000000001</v>
      </c>
      <c r="K1380" t="e">
        <f>IF(Data!$D1380=K$1,Data!$C1380,NA())</f>
        <v>#N/A</v>
      </c>
    </row>
    <row r="1381" spans="1:11" x14ac:dyDescent="0.25">
      <c r="A1381">
        <f>Data!B1381</f>
        <v>0.49618800000000002</v>
      </c>
      <c r="B1381" t="e">
        <f>IF(Data!$D1381=B$1,Data!$C1381,NA())</f>
        <v>#N/A</v>
      </c>
      <c r="C1381" t="e">
        <f>IF(Data!$D1381=C$1,Data!$C1381,NA())</f>
        <v>#N/A</v>
      </c>
      <c r="D1381" t="e">
        <f>IF(Data!$D1381=D$1,Data!$C1381,NA())</f>
        <v>#N/A</v>
      </c>
      <c r="E1381" t="e">
        <f>IF(Data!$D1381=E$1,Data!$C1381,NA())</f>
        <v>#N/A</v>
      </c>
      <c r="F1381" t="e">
        <f>IF(Data!$D1381=F$1,Data!$C1381,NA())</f>
        <v>#N/A</v>
      </c>
      <c r="G1381" t="e">
        <f>IF(Data!$D1381=G$1,Data!$C1381,NA())</f>
        <v>#N/A</v>
      </c>
      <c r="H1381" t="e">
        <f>IF(Data!$D1381=H$1,Data!$C1381,NA())</f>
        <v>#N/A</v>
      </c>
      <c r="I1381">
        <f>IF(Data!$D1381=I$1,Data!$C1381,NA())</f>
        <v>5.3394999999999998E-2</v>
      </c>
      <c r="J1381" t="e">
        <f>IF(Data!$D1381=J$1,Data!$C1381,NA())</f>
        <v>#N/A</v>
      </c>
      <c r="K1381" t="e">
        <f>IF(Data!$D1381=K$1,Data!$C1381,NA())</f>
        <v>#N/A</v>
      </c>
    </row>
    <row r="1382" spans="1:11" x14ac:dyDescent="0.25">
      <c r="A1382">
        <f>Data!B1382</f>
        <v>0.32920300000000002</v>
      </c>
      <c r="B1382" t="e">
        <f>IF(Data!$D1382=B$1,Data!$C1382,NA())</f>
        <v>#N/A</v>
      </c>
      <c r="C1382" t="e">
        <f>IF(Data!$D1382=C$1,Data!$C1382,NA())</f>
        <v>#N/A</v>
      </c>
      <c r="D1382" t="e">
        <f>IF(Data!$D1382=D$1,Data!$C1382,NA())</f>
        <v>#N/A</v>
      </c>
      <c r="E1382">
        <f>IF(Data!$D1382=E$1,Data!$C1382,NA())</f>
        <v>0.50136999999999998</v>
      </c>
      <c r="F1382" t="e">
        <f>IF(Data!$D1382=F$1,Data!$C1382,NA())</f>
        <v>#N/A</v>
      </c>
      <c r="G1382" t="e">
        <f>IF(Data!$D1382=G$1,Data!$C1382,NA())</f>
        <v>#N/A</v>
      </c>
      <c r="H1382" t="e">
        <f>IF(Data!$D1382=H$1,Data!$C1382,NA())</f>
        <v>#N/A</v>
      </c>
      <c r="I1382" t="e">
        <f>IF(Data!$D1382=I$1,Data!$C1382,NA())</f>
        <v>#N/A</v>
      </c>
      <c r="J1382" t="e">
        <f>IF(Data!$D1382=J$1,Data!$C1382,NA())</f>
        <v>#N/A</v>
      </c>
      <c r="K1382" t="e">
        <f>IF(Data!$D1382=K$1,Data!$C1382,NA())</f>
        <v>#N/A</v>
      </c>
    </row>
    <row r="1383" spans="1:11" x14ac:dyDescent="0.25">
      <c r="A1383">
        <f>Data!B1383</f>
        <v>5.4871999999999997E-2</v>
      </c>
      <c r="B1383" t="e">
        <f>IF(Data!$D1383=B$1,Data!$C1383,NA())</f>
        <v>#N/A</v>
      </c>
      <c r="C1383" t="e">
        <f>IF(Data!$D1383=C$1,Data!$C1383,NA())</f>
        <v>#N/A</v>
      </c>
      <c r="D1383" t="e">
        <f>IF(Data!$D1383=D$1,Data!$C1383,NA())</f>
        <v>#N/A</v>
      </c>
      <c r="E1383">
        <f>IF(Data!$D1383=E$1,Data!$C1383,NA())</f>
        <v>-0.54601599999999995</v>
      </c>
      <c r="F1383" t="e">
        <f>IF(Data!$D1383=F$1,Data!$C1383,NA())</f>
        <v>#N/A</v>
      </c>
      <c r="G1383" t="e">
        <f>IF(Data!$D1383=G$1,Data!$C1383,NA())</f>
        <v>#N/A</v>
      </c>
      <c r="H1383" t="e">
        <f>IF(Data!$D1383=H$1,Data!$C1383,NA())</f>
        <v>#N/A</v>
      </c>
      <c r="I1383" t="e">
        <f>IF(Data!$D1383=I$1,Data!$C1383,NA())</f>
        <v>#N/A</v>
      </c>
      <c r="J1383" t="e">
        <f>IF(Data!$D1383=J$1,Data!$C1383,NA())</f>
        <v>#N/A</v>
      </c>
      <c r="K1383" t="e">
        <f>IF(Data!$D1383=K$1,Data!$C1383,NA())</f>
        <v>#N/A</v>
      </c>
    </row>
    <row r="1384" spans="1:11" x14ac:dyDescent="0.25">
      <c r="A1384">
        <f>Data!B1384</f>
        <v>0.58062899999999995</v>
      </c>
      <c r="B1384" t="e">
        <f>IF(Data!$D1384=B$1,Data!$C1384,NA())</f>
        <v>#N/A</v>
      </c>
      <c r="C1384" t="e">
        <f>IF(Data!$D1384=C$1,Data!$C1384,NA())</f>
        <v>#N/A</v>
      </c>
      <c r="D1384" t="e">
        <f>IF(Data!$D1384=D$1,Data!$C1384,NA())</f>
        <v>#N/A</v>
      </c>
      <c r="E1384" t="e">
        <f>IF(Data!$D1384=E$1,Data!$C1384,NA())</f>
        <v>#N/A</v>
      </c>
      <c r="F1384" t="e">
        <f>IF(Data!$D1384=F$1,Data!$C1384,NA())</f>
        <v>#N/A</v>
      </c>
      <c r="G1384" t="e">
        <f>IF(Data!$D1384=G$1,Data!$C1384,NA())</f>
        <v>#N/A</v>
      </c>
      <c r="H1384" t="e">
        <f>IF(Data!$D1384=H$1,Data!$C1384,NA())</f>
        <v>#N/A</v>
      </c>
      <c r="I1384">
        <f>IF(Data!$D1384=I$1,Data!$C1384,NA())</f>
        <v>0.211816</v>
      </c>
      <c r="J1384" t="e">
        <f>IF(Data!$D1384=J$1,Data!$C1384,NA())</f>
        <v>#N/A</v>
      </c>
      <c r="K1384" t="e">
        <f>IF(Data!$D1384=K$1,Data!$C1384,NA())</f>
        <v>#N/A</v>
      </c>
    </row>
    <row r="1385" spans="1:11" x14ac:dyDescent="0.25">
      <c r="A1385">
        <f>Data!B1385</f>
        <v>0.25464399999999998</v>
      </c>
      <c r="B1385" t="e">
        <f>IF(Data!$D1385=B$1,Data!$C1385,NA())</f>
        <v>#N/A</v>
      </c>
      <c r="C1385" t="e">
        <f>IF(Data!$D1385=C$1,Data!$C1385,NA())</f>
        <v>#N/A</v>
      </c>
      <c r="D1385" t="e">
        <f>IF(Data!$D1385=D$1,Data!$C1385,NA())</f>
        <v>#N/A</v>
      </c>
      <c r="E1385" t="e">
        <f>IF(Data!$D1385=E$1,Data!$C1385,NA())</f>
        <v>#N/A</v>
      </c>
      <c r="F1385" t="e">
        <f>IF(Data!$D1385=F$1,Data!$C1385,NA())</f>
        <v>#N/A</v>
      </c>
      <c r="G1385" t="e">
        <f>IF(Data!$D1385=G$1,Data!$C1385,NA())</f>
        <v>#N/A</v>
      </c>
      <c r="H1385" t="e">
        <f>IF(Data!$D1385=H$1,Data!$C1385,NA())</f>
        <v>#N/A</v>
      </c>
      <c r="I1385">
        <f>IF(Data!$D1385=I$1,Data!$C1385,NA())</f>
        <v>-0.27585199999999999</v>
      </c>
      <c r="J1385" t="e">
        <f>IF(Data!$D1385=J$1,Data!$C1385,NA())</f>
        <v>#N/A</v>
      </c>
      <c r="K1385" t="e">
        <f>IF(Data!$D1385=K$1,Data!$C1385,NA())</f>
        <v>#N/A</v>
      </c>
    </row>
    <row r="1386" spans="1:11" x14ac:dyDescent="0.25">
      <c r="A1386">
        <f>Data!B1386</f>
        <v>-0.70147800000000005</v>
      </c>
      <c r="B1386" t="e">
        <f>IF(Data!$D1386=B$1,Data!$C1386,NA())</f>
        <v>#N/A</v>
      </c>
      <c r="C1386" t="e">
        <f>IF(Data!$D1386=C$1,Data!$C1386,NA())</f>
        <v>#N/A</v>
      </c>
      <c r="D1386" t="e">
        <f>IF(Data!$D1386=D$1,Data!$C1386,NA())</f>
        <v>#N/A</v>
      </c>
      <c r="E1386" t="e">
        <f>IF(Data!$D1386=E$1,Data!$C1386,NA())</f>
        <v>#N/A</v>
      </c>
      <c r="F1386" t="e">
        <f>IF(Data!$D1386=F$1,Data!$C1386,NA())</f>
        <v>#N/A</v>
      </c>
      <c r="G1386" t="e">
        <f>IF(Data!$D1386=G$1,Data!$C1386,NA())</f>
        <v>#N/A</v>
      </c>
      <c r="H1386" t="e">
        <f>IF(Data!$D1386=H$1,Data!$C1386,NA())</f>
        <v>#N/A</v>
      </c>
      <c r="I1386" t="e">
        <f>IF(Data!$D1386=I$1,Data!$C1386,NA())</f>
        <v>#N/A</v>
      </c>
      <c r="J1386" t="e">
        <f>IF(Data!$D1386=J$1,Data!$C1386,NA())</f>
        <v>#N/A</v>
      </c>
      <c r="K1386">
        <f>IF(Data!$D1386=K$1,Data!$C1386,NA())</f>
        <v>0.65766199999999997</v>
      </c>
    </row>
    <row r="1387" spans="1:11" x14ac:dyDescent="0.25">
      <c r="A1387">
        <f>Data!B1387</f>
        <v>0.10947800000000001</v>
      </c>
      <c r="B1387" t="e">
        <f>IF(Data!$D1387=B$1,Data!$C1387,NA())</f>
        <v>#N/A</v>
      </c>
      <c r="C1387" t="e">
        <f>IF(Data!$D1387=C$1,Data!$C1387,NA())</f>
        <v>#N/A</v>
      </c>
      <c r="D1387" t="e">
        <f>IF(Data!$D1387=D$1,Data!$C1387,NA())</f>
        <v>#N/A</v>
      </c>
      <c r="E1387" t="e">
        <f>IF(Data!$D1387=E$1,Data!$C1387,NA())</f>
        <v>#N/A</v>
      </c>
      <c r="F1387" t="e">
        <f>IF(Data!$D1387=F$1,Data!$C1387,NA())</f>
        <v>#N/A</v>
      </c>
      <c r="G1387">
        <f>IF(Data!$D1387=G$1,Data!$C1387,NA())</f>
        <v>0.49598999999999999</v>
      </c>
      <c r="H1387" t="e">
        <f>IF(Data!$D1387=H$1,Data!$C1387,NA())</f>
        <v>#N/A</v>
      </c>
      <c r="I1387" t="e">
        <f>IF(Data!$D1387=I$1,Data!$C1387,NA())</f>
        <v>#N/A</v>
      </c>
      <c r="J1387" t="e">
        <f>IF(Data!$D1387=J$1,Data!$C1387,NA())</f>
        <v>#N/A</v>
      </c>
      <c r="K1387" t="e">
        <f>IF(Data!$D1387=K$1,Data!$C1387,NA())</f>
        <v>#N/A</v>
      </c>
    </row>
    <row r="1388" spans="1:11" x14ac:dyDescent="0.25">
      <c r="A1388">
        <f>Data!B1388</f>
        <v>-0.69305000000000005</v>
      </c>
      <c r="B1388" t="e">
        <f>IF(Data!$D1388=B$1,Data!$C1388,NA())</f>
        <v>#N/A</v>
      </c>
      <c r="C1388" t="e">
        <f>IF(Data!$D1388=C$1,Data!$C1388,NA())</f>
        <v>#N/A</v>
      </c>
      <c r="D1388" t="e">
        <f>IF(Data!$D1388=D$1,Data!$C1388,NA())</f>
        <v>#N/A</v>
      </c>
      <c r="E1388" t="e">
        <f>IF(Data!$D1388=E$1,Data!$C1388,NA())</f>
        <v>#N/A</v>
      </c>
      <c r="F1388" t="e">
        <f>IF(Data!$D1388=F$1,Data!$C1388,NA())</f>
        <v>#N/A</v>
      </c>
      <c r="G1388" t="e">
        <f>IF(Data!$D1388=G$1,Data!$C1388,NA())</f>
        <v>#N/A</v>
      </c>
      <c r="H1388" t="e">
        <f>IF(Data!$D1388=H$1,Data!$C1388,NA())</f>
        <v>#N/A</v>
      </c>
      <c r="I1388" t="e">
        <f>IF(Data!$D1388=I$1,Data!$C1388,NA())</f>
        <v>#N/A</v>
      </c>
      <c r="J1388" t="e">
        <f>IF(Data!$D1388=J$1,Data!$C1388,NA())</f>
        <v>#N/A</v>
      </c>
      <c r="K1388">
        <f>IF(Data!$D1388=K$1,Data!$C1388,NA())</f>
        <v>0.74880599999999997</v>
      </c>
    </row>
    <row r="1389" spans="1:11" x14ac:dyDescent="0.25">
      <c r="A1389">
        <f>Data!B1389</f>
        <v>-0.112706</v>
      </c>
      <c r="B1389" t="e">
        <f>IF(Data!$D1389=B$1,Data!$C1389,NA())</f>
        <v>#N/A</v>
      </c>
      <c r="C1389" t="e">
        <f>IF(Data!$D1389=C$1,Data!$C1389,NA())</f>
        <v>#N/A</v>
      </c>
      <c r="D1389" t="e">
        <f>IF(Data!$D1389=D$1,Data!$C1389,NA())</f>
        <v>#N/A</v>
      </c>
      <c r="E1389" t="e">
        <f>IF(Data!$D1389=E$1,Data!$C1389,NA())</f>
        <v>#N/A</v>
      </c>
      <c r="F1389">
        <f>IF(Data!$D1389=F$1,Data!$C1389,NA())</f>
        <v>0.77942599999999995</v>
      </c>
      <c r="G1389" t="e">
        <f>IF(Data!$D1389=G$1,Data!$C1389,NA())</f>
        <v>#N/A</v>
      </c>
      <c r="H1389" t="e">
        <f>IF(Data!$D1389=H$1,Data!$C1389,NA())</f>
        <v>#N/A</v>
      </c>
      <c r="I1389" t="e">
        <f>IF(Data!$D1389=I$1,Data!$C1389,NA())</f>
        <v>#N/A</v>
      </c>
      <c r="J1389" t="e">
        <f>IF(Data!$D1389=J$1,Data!$C1389,NA())</f>
        <v>#N/A</v>
      </c>
      <c r="K1389" t="e">
        <f>IF(Data!$D1389=K$1,Data!$C1389,NA())</f>
        <v>#N/A</v>
      </c>
    </row>
    <row r="1390" spans="1:11" x14ac:dyDescent="0.25">
      <c r="A1390">
        <f>Data!B1390</f>
        <v>-0.12221700000000001</v>
      </c>
      <c r="B1390" t="e">
        <f>IF(Data!$D1390=B$1,Data!$C1390,NA())</f>
        <v>#N/A</v>
      </c>
      <c r="C1390">
        <f>IF(Data!$D1390=C$1,Data!$C1390,NA())</f>
        <v>-0.94796400000000003</v>
      </c>
      <c r="D1390" t="e">
        <f>IF(Data!$D1390=D$1,Data!$C1390,NA())</f>
        <v>#N/A</v>
      </c>
      <c r="E1390" t="e">
        <f>IF(Data!$D1390=E$1,Data!$C1390,NA())</f>
        <v>#N/A</v>
      </c>
      <c r="F1390" t="e">
        <f>IF(Data!$D1390=F$1,Data!$C1390,NA())</f>
        <v>#N/A</v>
      </c>
      <c r="G1390" t="e">
        <f>IF(Data!$D1390=G$1,Data!$C1390,NA())</f>
        <v>#N/A</v>
      </c>
      <c r="H1390" t="e">
        <f>IF(Data!$D1390=H$1,Data!$C1390,NA())</f>
        <v>#N/A</v>
      </c>
      <c r="I1390" t="e">
        <f>IF(Data!$D1390=I$1,Data!$C1390,NA())</f>
        <v>#N/A</v>
      </c>
      <c r="J1390" t="e">
        <f>IF(Data!$D1390=J$1,Data!$C1390,NA())</f>
        <v>#N/A</v>
      </c>
      <c r="K1390" t="e">
        <f>IF(Data!$D1390=K$1,Data!$C1390,NA())</f>
        <v>#N/A</v>
      </c>
    </row>
    <row r="1391" spans="1:11" x14ac:dyDescent="0.25">
      <c r="A1391">
        <f>Data!B1391</f>
        <v>0.81913899999999995</v>
      </c>
      <c r="B1391" t="e">
        <f>IF(Data!$D1391=B$1,Data!$C1391,NA())</f>
        <v>#N/A</v>
      </c>
      <c r="C1391" t="e">
        <f>IF(Data!$D1391=C$1,Data!$C1391,NA())</f>
        <v>#N/A</v>
      </c>
      <c r="D1391">
        <f>IF(Data!$D1391=D$1,Data!$C1391,NA())</f>
        <v>0.150593</v>
      </c>
      <c r="E1391" t="e">
        <f>IF(Data!$D1391=E$1,Data!$C1391,NA())</f>
        <v>#N/A</v>
      </c>
      <c r="F1391" t="e">
        <f>IF(Data!$D1391=F$1,Data!$C1391,NA())</f>
        <v>#N/A</v>
      </c>
      <c r="G1391" t="e">
        <f>IF(Data!$D1391=G$1,Data!$C1391,NA())</f>
        <v>#N/A</v>
      </c>
      <c r="H1391" t="e">
        <f>IF(Data!$D1391=H$1,Data!$C1391,NA())</f>
        <v>#N/A</v>
      </c>
      <c r="I1391" t="e">
        <f>IF(Data!$D1391=I$1,Data!$C1391,NA())</f>
        <v>#N/A</v>
      </c>
      <c r="J1391" t="e">
        <f>IF(Data!$D1391=J$1,Data!$C1391,NA())</f>
        <v>#N/A</v>
      </c>
      <c r="K1391" t="e">
        <f>IF(Data!$D1391=K$1,Data!$C1391,NA())</f>
        <v>#N/A</v>
      </c>
    </row>
    <row r="1392" spans="1:11" x14ac:dyDescent="0.25">
      <c r="A1392">
        <f>Data!B1392</f>
        <v>6.6521999999999998E-2</v>
      </c>
      <c r="B1392" t="e">
        <f>IF(Data!$D1392=B$1,Data!$C1392,NA())</f>
        <v>#N/A</v>
      </c>
      <c r="C1392" t="e">
        <f>IF(Data!$D1392=C$1,Data!$C1392,NA())</f>
        <v>#N/A</v>
      </c>
      <c r="D1392" t="e">
        <f>IF(Data!$D1392=D$1,Data!$C1392,NA())</f>
        <v>#N/A</v>
      </c>
      <c r="E1392" t="e">
        <f>IF(Data!$D1392=E$1,Data!$C1392,NA())</f>
        <v>#N/A</v>
      </c>
      <c r="F1392" t="e">
        <f>IF(Data!$D1392=F$1,Data!$C1392,NA())</f>
        <v>#N/A</v>
      </c>
      <c r="G1392" t="e">
        <f>IF(Data!$D1392=G$1,Data!$C1392,NA())</f>
        <v>#N/A</v>
      </c>
      <c r="H1392" t="e">
        <f>IF(Data!$D1392=H$1,Data!$C1392,NA())</f>
        <v>#N/A</v>
      </c>
      <c r="I1392">
        <f>IF(Data!$D1392=I$1,Data!$C1392,NA())</f>
        <v>-0.39849000000000001</v>
      </c>
      <c r="J1392" t="e">
        <f>IF(Data!$D1392=J$1,Data!$C1392,NA())</f>
        <v>#N/A</v>
      </c>
      <c r="K1392" t="e">
        <f>IF(Data!$D1392=K$1,Data!$C1392,NA())</f>
        <v>#N/A</v>
      </c>
    </row>
    <row r="1393" spans="1:11" x14ac:dyDescent="0.25">
      <c r="A1393">
        <f>Data!B1393</f>
        <v>0.38551600000000003</v>
      </c>
      <c r="B1393" t="e">
        <f>IF(Data!$D1393=B$1,Data!$C1393,NA())</f>
        <v>#N/A</v>
      </c>
      <c r="C1393" t="e">
        <f>IF(Data!$D1393=C$1,Data!$C1393,NA())</f>
        <v>#N/A</v>
      </c>
      <c r="D1393">
        <f>IF(Data!$D1393=D$1,Data!$C1393,NA())</f>
        <v>0.53295300000000001</v>
      </c>
      <c r="E1393" t="e">
        <f>IF(Data!$D1393=E$1,Data!$C1393,NA())</f>
        <v>#N/A</v>
      </c>
      <c r="F1393" t="e">
        <f>IF(Data!$D1393=F$1,Data!$C1393,NA())</f>
        <v>#N/A</v>
      </c>
      <c r="G1393" t="e">
        <f>IF(Data!$D1393=G$1,Data!$C1393,NA())</f>
        <v>#N/A</v>
      </c>
      <c r="H1393" t="e">
        <f>IF(Data!$D1393=H$1,Data!$C1393,NA())</f>
        <v>#N/A</v>
      </c>
      <c r="I1393" t="e">
        <f>IF(Data!$D1393=I$1,Data!$C1393,NA())</f>
        <v>#N/A</v>
      </c>
      <c r="J1393" t="e">
        <f>IF(Data!$D1393=J$1,Data!$C1393,NA())</f>
        <v>#N/A</v>
      </c>
      <c r="K1393" t="e">
        <f>IF(Data!$D1393=K$1,Data!$C1393,NA())</f>
        <v>#N/A</v>
      </c>
    </row>
    <row r="1394" spans="1:11" x14ac:dyDescent="0.25">
      <c r="A1394">
        <f>Data!B1394</f>
        <v>-0.196967</v>
      </c>
      <c r="B1394" t="e">
        <f>IF(Data!$D1394=B$1,Data!$C1394,NA())</f>
        <v>#N/A</v>
      </c>
      <c r="C1394" t="e">
        <f>IF(Data!$D1394=C$1,Data!$C1394,NA())</f>
        <v>#N/A</v>
      </c>
      <c r="D1394" t="e">
        <f>IF(Data!$D1394=D$1,Data!$C1394,NA())</f>
        <v>#N/A</v>
      </c>
      <c r="E1394" t="e">
        <f>IF(Data!$D1394=E$1,Data!$C1394,NA())</f>
        <v>#N/A</v>
      </c>
      <c r="F1394">
        <f>IF(Data!$D1394=F$1,Data!$C1394,NA())</f>
        <v>-0.97469300000000003</v>
      </c>
      <c r="G1394" t="e">
        <f>IF(Data!$D1394=G$1,Data!$C1394,NA())</f>
        <v>#N/A</v>
      </c>
      <c r="H1394" t="e">
        <f>IF(Data!$D1394=H$1,Data!$C1394,NA())</f>
        <v>#N/A</v>
      </c>
      <c r="I1394" t="e">
        <f>IF(Data!$D1394=I$1,Data!$C1394,NA())</f>
        <v>#N/A</v>
      </c>
      <c r="J1394" t="e">
        <f>IF(Data!$D1394=J$1,Data!$C1394,NA())</f>
        <v>#N/A</v>
      </c>
      <c r="K1394" t="e">
        <f>IF(Data!$D1394=K$1,Data!$C1394,NA())</f>
        <v>#N/A</v>
      </c>
    </row>
    <row r="1395" spans="1:11" x14ac:dyDescent="0.25">
      <c r="A1395">
        <f>Data!B1395</f>
        <v>0.25261899999999998</v>
      </c>
      <c r="B1395" t="e">
        <f>IF(Data!$D1395=B$1,Data!$C1395,NA())</f>
        <v>#N/A</v>
      </c>
      <c r="C1395" t="e">
        <f>IF(Data!$D1395=C$1,Data!$C1395,NA())</f>
        <v>#N/A</v>
      </c>
      <c r="D1395" t="e">
        <f>IF(Data!$D1395=D$1,Data!$C1395,NA())</f>
        <v>#N/A</v>
      </c>
      <c r="E1395" t="e">
        <f>IF(Data!$D1395=E$1,Data!$C1395,NA())</f>
        <v>#N/A</v>
      </c>
      <c r="F1395" t="e">
        <f>IF(Data!$D1395=F$1,Data!$C1395,NA())</f>
        <v>#N/A</v>
      </c>
      <c r="G1395">
        <f>IF(Data!$D1395=G$1,Data!$C1395,NA())</f>
        <v>-0.15832199999999999</v>
      </c>
      <c r="H1395" t="e">
        <f>IF(Data!$D1395=H$1,Data!$C1395,NA())</f>
        <v>#N/A</v>
      </c>
      <c r="I1395" t="e">
        <f>IF(Data!$D1395=I$1,Data!$C1395,NA())</f>
        <v>#N/A</v>
      </c>
      <c r="J1395" t="e">
        <f>IF(Data!$D1395=J$1,Data!$C1395,NA())</f>
        <v>#N/A</v>
      </c>
      <c r="K1395" t="e">
        <f>IF(Data!$D1395=K$1,Data!$C1395,NA())</f>
        <v>#N/A</v>
      </c>
    </row>
    <row r="1396" spans="1:11" x14ac:dyDescent="0.25">
      <c r="A1396">
        <f>Data!B1396</f>
        <v>0.54363700000000004</v>
      </c>
      <c r="B1396" t="e">
        <f>IF(Data!$D1396=B$1,Data!$C1396,NA())</f>
        <v>#N/A</v>
      </c>
      <c r="C1396" t="e">
        <f>IF(Data!$D1396=C$1,Data!$C1396,NA())</f>
        <v>#N/A</v>
      </c>
      <c r="D1396" t="e">
        <f>IF(Data!$D1396=D$1,Data!$C1396,NA())</f>
        <v>#N/A</v>
      </c>
      <c r="E1396">
        <f>IF(Data!$D1396=E$1,Data!$C1396,NA())</f>
        <v>0.317523</v>
      </c>
      <c r="F1396" t="e">
        <f>IF(Data!$D1396=F$1,Data!$C1396,NA())</f>
        <v>#N/A</v>
      </c>
      <c r="G1396" t="e">
        <f>IF(Data!$D1396=G$1,Data!$C1396,NA())</f>
        <v>#N/A</v>
      </c>
      <c r="H1396" t="e">
        <f>IF(Data!$D1396=H$1,Data!$C1396,NA())</f>
        <v>#N/A</v>
      </c>
      <c r="I1396" t="e">
        <f>IF(Data!$D1396=I$1,Data!$C1396,NA())</f>
        <v>#N/A</v>
      </c>
      <c r="J1396" t="e">
        <f>IF(Data!$D1396=J$1,Data!$C1396,NA())</f>
        <v>#N/A</v>
      </c>
      <c r="K1396" t="e">
        <f>IF(Data!$D1396=K$1,Data!$C1396,NA())</f>
        <v>#N/A</v>
      </c>
    </row>
    <row r="1397" spans="1:11" x14ac:dyDescent="0.25">
      <c r="A1397">
        <f>Data!B1397</f>
        <v>-0.34210400000000002</v>
      </c>
      <c r="B1397" t="e">
        <f>IF(Data!$D1397=B$1,Data!$C1397,NA())</f>
        <v>#N/A</v>
      </c>
      <c r="C1397" t="e">
        <f>IF(Data!$D1397=C$1,Data!$C1397,NA())</f>
        <v>#N/A</v>
      </c>
      <c r="D1397" t="e">
        <f>IF(Data!$D1397=D$1,Data!$C1397,NA())</f>
        <v>#N/A</v>
      </c>
      <c r="E1397" t="e">
        <f>IF(Data!$D1397=E$1,Data!$C1397,NA())</f>
        <v>#N/A</v>
      </c>
      <c r="F1397" t="e">
        <f>IF(Data!$D1397=F$1,Data!$C1397,NA())</f>
        <v>#N/A</v>
      </c>
      <c r="G1397">
        <f>IF(Data!$D1397=G$1,Data!$C1397,NA())</f>
        <v>-0.71857700000000002</v>
      </c>
      <c r="H1397" t="e">
        <f>IF(Data!$D1397=H$1,Data!$C1397,NA())</f>
        <v>#N/A</v>
      </c>
      <c r="I1397" t="e">
        <f>IF(Data!$D1397=I$1,Data!$C1397,NA())</f>
        <v>#N/A</v>
      </c>
      <c r="J1397" t="e">
        <f>IF(Data!$D1397=J$1,Data!$C1397,NA())</f>
        <v>#N/A</v>
      </c>
      <c r="K1397" t="e">
        <f>IF(Data!$D1397=K$1,Data!$C1397,NA())</f>
        <v>#N/A</v>
      </c>
    </row>
    <row r="1398" spans="1:11" x14ac:dyDescent="0.25">
      <c r="A1398">
        <f>Data!B1398</f>
        <v>0.62561699999999998</v>
      </c>
      <c r="B1398" t="e">
        <f>IF(Data!$D1398=B$1,Data!$C1398,NA())</f>
        <v>#N/A</v>
      </c>
      <c r="C1398" t="e">
        <f>IF(Data!$D1398=C$1,Data!$C1398,NA())</f>
        <v>#N/A</v>
      </c>
      <c r="D1398" t="e">
        <f>IF(Data!$D1398=D$1,Data!$C1398,NA())</f>
        <v>#N/A</v>
      </c>
      <c r="E1398" t="e">
        <f>IF(Data!$D1398=E$1,Data!$C1398,NA())</f>
        <v>#N/A</v>
      </c>
      <c r="F1398" t="e">
        <f>IF(Data!$D1398=F$1,Data!$C1398,NA())</f>
        <v>#N/A</v>
      </c>
      <c r="G1398">
        <f>IF(Data!$D1398=G$1,Data!$C1398,NA())</f>
        <v>-0.35496800000000001</v>
      </c>
      <c r="H1398" t="e">
        <f>IF(Data!$D1398=H$1,Data!$C1398,NA())</f>
        <v>#N/A</v>
      </c>
      <c r="I1398" t="e">
        <f>IF(Data!$D1398=I$1,Data!$C1398,NA())</f>
        <v>#N/A</v>
      </c>
      <c r="J1398" t="e">
        <f>IF(Data!$D1398=J$1,Data!$C1398,NA())</f>
        <v>#N/A</v>
      </c>
      <c r="K1398" t="e">
        <f>IF(Data!$D1398=K$1,Data!$C1398,NA())</f>
        <v>#N/A</v>
      </c>
    </row>
    <row r="1399" spans="1:11" x14ac:dyDescent="0.25">
      <c r="A1399">
        <f>Data!B1399</f>
        <v>0.66401900000000003</v>
      </c>
      <c r="B1399" t="e">
        <f>IF(Data!$D1399=B$1,Data!$C1399,NA())</f>
        <v>#N/A</v>
      </c>
      <c r="C1399" t="e">
        <f>IF(Data!$D1399=C$1,Data!$C1399,NA())</f>
        <v>#N/A</v>
      </c>
      <c r="D1399" t="e">
        <f>IF(Data!$D1399=D$1,Data!$C1399,NA())</f>
        <v>#N/A</v>
      </c>
      <c r="E1399" t="e">
        <f>IF(Data!$D1399=E$1,Data!$C1399,NA())</f>
        <v>#N/A</v>
      </c>
      <c r="F1399" t="e">
        <f>IF(Data!$D1399=F$1,Data!$C1399,NA())</f>
        <v>#N/A</v>
      </c>
      <c r="G1399" t="e">
        <f>IF(Data!$D1399=G$1,Data!$C1399,NA())</f>
        <v>#N/A</v>
      </c>
      <c r="H1399" t="e">
        <f>IF(Data!$D1399=H$1,Data!$C1399,NA())</f>
        <v>#N/A</v>
      </c>
      <c r="I1399" t="e">
        <f>IF(Data!$D1399=I$1,Data!$C1399,NA())</f>
        <v>#N/A</v>
      </c>
      <c r="J1399">
        <f>IF(Data!$D1399=J$1,Data!$C1399,NA())</f>
        <v>-0.43682199999999999</v>
      </c>
      <c r="K1399" t="e">
        <f>IF(Data!$D1399=K$1,Data!$C1399,NA())</f>
        <v>#N/A</v>
      </c>
    </row>
    <row r="1400" spans="1:11" x14ac:dyDescent="0.25">
      <c r="A1400">
        <f>Data!B1400</f>
        <v>0.53697399999999995</v>
      </c>
      <c r="B1400" t="e">
        <f>IF(Data!$D1400=B$1,Data!$C1400,NA())</f>
        <v>#N/A</v>
      </c>
      <c r="C1400" t="e">
        <f>IF(Data!$D1400=C$1,Data!$C1400,NA())</f>
        <v>#N/A</v>
      </c>
      <c r="D1400" t="e">
        <f>IF(Data!$D1400=D$1,Data!$C1400,NA())</f>
        <v>#N/A</v>
      </c>
      <c r="E1400" t="e">
        <f>IF(Data!$D1400=E$1,Data!$C1400,NA())</f>
        <v>#N/A</v>
      </c>
      <c r="F1400">
        <f>IF(Data!$D1400=F$1,Data!$C1400,NA())</f>
        <v>0.19922100000000001</v>
      </c>
      <c r="G1400" t="e">
        <f>IF(Data!$D1400=G$1,Data!$C1400,NA())</f>
        <v>#N/A</v>
      </c>
      <c r="H1400" t="e">
        <f>IF(Data!$D1400=H$1,Data!$C1400,NA())</f>
        <v>#N/A</v>
      </c>
      <c r="I1400" t="e">
        <f>IF(Data!$D1400=I$1,Data!$C1400,NA())</f>
        <v>#N/A</v>
      </c>
      <c r="J1400" t="e">
        <f>IF(Data!$D1400=J$1,Data!$C1400,NA())</f>
        <v>#N/A</v>
      </c>
      <c r="K1400" t="e">
        <f>IF(Data!$D1400=K$1,Data!$C1400,NA())</f>
        <v>#N/A</v>
      </c>
    </row>
    <row r="1401" spans="1:11" x14ac:dyDescent="0.25">
      <c r="A1401">
        <f>Data!B1401</f>
        <v>0.57078499999999999</v>
      </c>
      <c r="B1401" t="e">
        <f>IF(Data!$D1401=B$1,Data!$C1401,NA())</f>
        <v>#N/A</v>
      </c>
      <c r="C1401">
        <f>IF(Data!$D1401=C$1,Data!$C1401,NA())</f>
        <v>-0.20869699999999999</v>
      </c>
      <c r="D1401" t="e">
        <f>IF(Data!$D1401=D$1,Data!$C1401,NA())</f>
        <v>#N/A</v>
      </c>
      <c r="E1401" t="e">
        <f>IF(Data!$D1401=E$1,Data!$C1401,NA())</f>
        <v>#N/A</v>
      </c>
      <c r="F1401" t="e">
        <f>IF(Data!$D1401=F$1,Data!$C1401,NA())</f>
        <v>#N/A</v>
      </c>
      <c r="G1401" t="e">
        <f>IF(Data!$D1401=G$1,Data!$C1401,NA())</f>
        <v>#N/A</v>
      </c>
      <c r="H1401" t="e">
        <f>IF(Data!$D1401=H$1,Data!$C1401,NA())</f>
        <v>#N/A</v>
      </c>
      <c r="I1401" t="e">
        <f>IF(Data!$D1401=I$1,Data!$C1401,NA())</f>
        <v>#N/A</v>
      </c>
      <c r="J1401" t="e">
        <f>IF(Data!$D1401=J$1,Data!$C1401,NA())</f>
        <v>#N/A</v>
      </c>
      <c r="K1401" t="e">
        <f>IF(Data!$D1401=K$1,Data!$C1401,NA())</f>
        <v>#N/A</v>
      </c>
    </row>
    <row r="1402" spans="1:11" x14ac:dyDescent="0.25">
      <c r="A1402">
        <f>Data!B1402</f>
        <v>-0.81341399999999997</v>
      </c>
      <c r="B1402" t="e">
        <f>IF(Data!$D1402=B$1,Data!$C1402,NA())</f>
        <v>#N/A</v>
      </c>
      <c r="C1402" t="e">
        <f>IF(Data!$D1402=C$1,Data!$C1402,NA())</f>
        <v>#N/A</v>
      </c>
      <c r="D1402" t="e">
        <f>IF(Data!$D1402=D$1,Data!$C1402,NA())</f>
        <v>#N/A</v>
      </c>
      <c r="E1402" t="e">
        <f>IF(Data!$D1402=E$1,Data!$C1402,NA())</f>
        <v>#N/A</v>
      </c>
      <c r="F1402" t="e">
        <f>IF(Data!$D1402=F$1,Data!$C1402,NA())</f>
        <v>#N/A</v>
      </c>
      <c r="G1402">
        <f>IF(Data!$D1402=G$1,Data!$C1402,NA())</f>
        <v>0.68373700000000004</v>
      </c>
      <c r="H1402" t="e">
        <f>IF(Data!$D1402=H$1,Data!$C1402,NA())</f>
        <v>#N/A</v>
      </c>
      <c r="I1402" t="e">
        <f>IF(Data!$D1402=I$1,Data!$C1402,NA())</f>
        <v>#N/A</v>
      </c>
      <c r="J1402" t="e">
        <f>IF(Data!$D1402=J$1,Data!$C1402,NA())</f>
        <v>#N/A</v>
      </c>
      <c r="K1402" t="e">
        <f>IF(Data!$D1402=K$1,Data!$C1402,NA())</f>
        <v>#N/A</v>
      </c>
    </row>
    <row r="1403" spans="1:11" x14ac:dyDescent="0.25">
      <c r="A1403">
        <f>Data!B1403</f>
        <v>7.1788000000000005E-2</v>
      </c>
      <c r="B1403" t="e">
        <f>IF(Data!$D1403=B$1,Data!$C1403,NA())</f>
        <v>#N/A</v>
      </c>
      <c r="C1403" t="e">
        <f>IF(Data!$D1403=C$1,Data!$C1403,NA())</f>
        <v>#N/A</v>
      </c>
      <c r="D1403">
        <f>IF(Data!$D1403=D$1,Data!$C1403,NA())</f>
        <v>-1.3974E-2</v>
      </c>
      <c r="E1403" t="e">
        <f>IF(Data!$D1403=E$1,Data!$C1403,NA())</f>
        <v>#N/A</v>
      </c>
      <c r="F1403" t="e">
        <f>IF(Data!$D1403=F$1,Data!$C1403,NA())</f>
        <v>#N/A</v>
      </c>
      <c r="G1403" t="e">
        <f>IF(Data!$D1403=G$1,Data!$C1403,NA())</f>
        <v>#N/A</v>
      </c>
      <c r="H1403" t="e">
        <f>IF(Data!$D1403=H$1,Data!$C1403,NA())</f>
        <v>#N/A</v>
      </c>
      <c r="I1403" t="e">
        <f>IF(Data!$D1403=I$1,Data!$C1403,NA())</f>
        <v>#N/A</v>
      </c>
      <c r="J1403" t="e">
        <f>IF(Data!$D1403=J$1,Data!$C1403,NA())</f>
        <v>#N/A</v>
      </c>
      <c r="K1403" t="e">
        <f>IF(Data!$D1403=K$1,Data!$C1403,NA())</f>
        <v>#N/A</v>
      </c>
    </row>
    <row r="1404" spans="1:11" x14ac:dyDescent="0.25">
      <c r="A1404">
        <f>Data!B1404</f>
        <v>0.55754999999999999</v>
      </c>
      <c r="B1404" t="e">
        <f>IF(Data!$D1404=B$1,Data!$C1404,NA())</f>
        <v>#N/A</v>
      </c>
      <c r="C1404">
        <f>IF(Data!$D1404=C$1,Data!$C1404,NA())</f>
        <v>-2.9971999999999999E-2</v>
      </c>
      <c r="D1404" t="e">
        <f>IF(Data!$D1404=D$1,Data!$C1404,NA())</f>
        <v>#N/A</v>
      </c>
      <c r="E1404" t="e">
        <f>IF(Data!$D1404=E$1,Data!$C1404,NA())</f>
        <v>#N/A</v>
      </c>
      <c r="F1404" t="e">
        <f>IF(Data!$D1404=F$1,Data!$C1404,NA())</f>
        <v>#N/A</v>
      </c>
      <c r="G1404" t="e">
        <f>IF(Data!$D1404=G$1,Data!$C1404,NA())</f>
        <v>#N/A</v>
      </c>
      <c r="H1404" t="e">
        <f>IF(Data!$D1404=H$1,Data!$C1404,NA())</f>
        <v>#N/A</v>
      </c>
      <c r="I1404" t="e">
        <f>IF(Data!$D1404=I$1,Data!$C1404,NA())</f>
        <v>#N/A</v>
      </c>
      <c r="J1404" t="e">
        <f>IF(Data!$D1404=J$1,Data!$C1404,NA())</f>
        <v>#N/A</v>
      </c>
      <c r="K1404" t="e">
        <f>IF(Data!$D1404=K$1,Data!$C1404,NA())</f>
        <v>#N/A</v>
      </c>
    </row>
    <row r="1405" spans="1:11" x14ac:dyDescent="0.25">
      <c r="A1405">
        <f>Data!B1405</f>
        <v>0.53395899999999996</v>
      </c>
      <c r="B1405" t="e">
        <f>IF(Data!$D1405=B$1,Data!$C1405,NA())</f>
        <v>#N/A</v>
      </c>
      <c r="C1405" t="e">
        <f>IF(Data!$D1405=C$1,Data!$C1405,NA())</f>
        <v>#N/A</v>
      </c>
      <c r="D1405">
        <f>IF(Data!$D1405=D$1,Data!$C1405,NA())</f>
        <v>0.58219200000000004</v>
      </c>
      <c r="E1405" t="e">
        <f>IF(Data!$D1405=E$1,Data!$C1405,NA())</f>
        <v>#N/A</v>
      </c>
      <c r="F1405" t="e">
        <f>IF(Data!$D1405=F$1,Data!$C1405,NA())</f>
        <v>#N/A</v>
      </c>
      <c r="G1405" t="e">
        <f>IF(Data!$D1405=G$1,Data!$C1405,NA())</f>
        <v>#N/A</v>
      </c>
      <c r="H1405" t="e">
        <f>IF(Data!$D1405=H$1,Data!$C1405,NA())</f>
        <v>#N/A</v>
      </c>
      <c r="I1405" t="e">
        <f>IF(Data!$D1405=I$1,Data!$C1405,NA())</f>
        <v>#N/A</v>
      </c>
      <c r="J1405" t="e">
        <f>IF(Data!$D1405=J$1,Data!$C1405,NA())</f>
        <v>#N/A</v>
      </c>
      <c r="K1405" t="e">
        <f>IF(Data!$D1405=K$1,Data!$C1405,NA())</f>
        <v>#N/A</v>
      </c>
    </row>
    <row r="1406" spans="1:11" x14ac:dyDescent="0.25">
      <c r="A1406">
        <f>Data!B1406</f>
        <v>0.627718</v>
      </c>
      <c r="B1406" t="e">
        <f>IF(Data!$D1406=B$1,Data!$C1406,NA())</f>
        <v>#N/A</v>
      </c>
      <c r="C1406">
        <f>IF(Data!$D1406=C$1,Data!$C1406,NA())</f>
        <v>0.14483099999999999</v>
      </c>
      <c r="D1406" t="e">
        <f>IF(Data!$D1406=D$1,Data!$C1406,NA())</f>
        <v>#N/A</v>
      </c>
      <c r="E1406" t="e">
        <f>IF(Data!$D1406=E$1,Data!$C1406,NA())</f>
        <v>#N/A</v>
      </c>
      <c r="F1406" t="e">
        <f>IF(Data!$D1406=F$1,Data!$C1406,NA())</f>
        <v>#N/A</v>
      </c>
      <c r="G1406" t="e">
        <f>IF(Data!$D1406=G$1,Data!$C1406,NA())</f>
        <v>#N/A</v>
      </c>
      <c r="H1406" t="e">
        <f>IF(Data!$D1406=H$1,Data!$C1406,NA())</f>
        <v>#N/A</v>
      </c>
      <c r="I1406" t="e">
        <f>IF(Data!$D1406=I$1,Data!$C1406,NA())</f>
        <v>#N/A</v>
      </c>
      <c r="J1406" t="e">
        <f>IF(Data!$D1406=J$1,Data!$C1406,NA())</f>
        <v>#N/A</v>
      </c>
      <c r="K1406" t="e">
        <f>IF(Data!$D1406=K$1,Data!$C1406,NA())</f>
        <v>#N/A</v>
      </c>
    </row>
    <row r="1407" spans="1:11" x14ac:dyDescent="0.25">
      <c r="A1407">
        <f>Data!B1407</f>
        <v>-0.57718499999999995</v>
      </c>
      <c r="B1407" t="e">
        <f>IF(Data!$D1407=B$1,Data!$C1407,NA())</f>
        <v>#N/A</v>
      </c>
      <c r="C1407" t="e">
        <f>IF(Data!$D1407=C$1,Data!$C1407,NA())</f>
        <v>#N/A</v>
      </c>
      <c r="D1407" t="e">
        <f>IF(Data!$D1407=D$1,Data!$C1407,NA())</f>
        <v>#N/A</v>
      </c>
      <c r="E1407" t="e">
        <f>IF(Data!$D1407=E$1,Data!$C1407,NA())</f>
        <v>#N/A</v>
      </c>
      <c r="F1407" t="e">
        <f>IF(Data!$D1407=F$1,Data!$C1407,NA())</f>
        <v>#N/A</v>
      </c>
      <c r="G1407">
        <f>IF(Data!$D1407=G$1,Data!$C1407,NA())</f>
        <v>-0.58396800000000004</v>
      </c>
      <c r="H1407" t="e">
        <f>IF(Data!$D1407=H$1,Data!$C1407,NA())</f>
        <v>#N/A</v>
      </c>
      <c r="I1407" t="e">
        <f>IF(Data!$D1407=I$1,Data!$C1407,NA())</f>
        <v>#N/A</v>
      </c>
      <c r="J1407" t="e">
        <f>IF(Data!$D1407=J$1,Data!$C1407,NA())</f>
        <v>#N/A</v>
      </c>
      <c r="K1407" t="e">
        <f>IF(Data!$D1407=K$1,Data!$C1407,NA())</f>
        <v>#N/A</v>
      </c>
    </row>
    <row r="1408" spans="1:11" x14ac:dyDescent="0.25">
      <c r="A1408">
        <f>Data!B1408</f>
        <v>0.75683</v>
      </c>
      <c r="B1408" t="e">
        <f>IF(Data!$D1408=B$1,Data!$C1408,NA())</f>
        <v>#N/A</v>
      </c>
      <c r="C1408" t="e">
        <f>IF(Data!$D1408=C$1,Data!$C1408,NA())</f>
        <v>#N/A</v>
      </c>
      <c r="D1408" t="e">
        <f>IF(Data!$D1408=D$1,Data!$C1408,NA())</f>
        <v>#N/A</v>
      </c>
      <c r="E1408" t="e">
        <f>IF(Data!$D1408=E$1,Data!$C1408,NA())</f>
        <v>#N/A</v>
      </c>
      <c r="F1408" t="e">
        <f>IF(Data!$D1408=F$1,Data!$C1408,NA())</f>
        <v>#N/A</v>
      </c>
      <c r="G1408" t="e">
        <f>IF(Data!$D1408=G$1,Data!$C1408,NA())</f>
        <v>#N/A</v>
      </c>
      <c r="H1408" t="e">
        <f>IF(Data!$D1408=H$1,Data!$C1408,NA())</f>
        <v>#N/A</v>
      </c>
      <c r="I1408" t="e">
        <f>IF(Data!$D1408=I$1,Data!$C1408,NA())</f>
        <v>#N/A</v>
      </c>
      <c r="J1408">
        <f>IF(Data!$D1408=J$1,Data!$C1408,NA())</f>
        <v>-0.256079</v>
      </c>
      <c r="K1408" t="e">
        <f>IF(Data!$D1408=K$1,Data!$C1408,NA())</f>
        <v>#N/A</v>
      </c>
    </row>
    <row r="1409" spans="1:11" x14ac:dyDescent="0.25">
      <c r="A1409">
        <f>Data!B1409</f>
        <v>0.537273</v>
      </c>
      <c r="B1409" t="e">
        <f>IF(Data!$D1409=B$1,Data!$C1409,NA())</f>
        <v>#N/A</v>
      </c>
      <c r="C1409">
        <f>IF(Data!$D1409=C$1,Data!$C1409,NA())</f>
        <v>-0.36531000000000002</v>
      </c>
      <c r="D1409" t="e">
        <f>IF(Data!$D1409=D$1,Data!$C1409,NA())</f>
        <v>#N/A</v>
      </c>
      <c r="E1409" t="e">
        <f>IF(Data!$D1409=E$1,Data!$C1409,NA())</f>
        <v>#N/A</v>
      </c>
      <c r="F1409" t="e">
        <f>IF(Data!$D1409=F$1,Data!$C1409,NA())</f>
        <v>#N/A</v>
      </c>
      <c r="G1409" t="e">
        <f>IF(Data!$D1409=G$1,Data!$C1409,NA())</f>
        <v>#N/A</v>
      </c>
      <c r="H1409" t="e">
        <f>IF(Data!$D1409=H$1,Data!$C1409,NA())</f>
        <v>#N/A</v>
      </c>
      <c r="I1409" t="e">
        <f>IF(Data!$D1409=I$1,Data!$C1409,NA())</f>
        <v>#N/A</v>
      </c>
      <c r="J1409" t="e">
        <f>IF(Data!$D1409=J$1,Data!$C1409,NA())</f>
        <v>#N/A</v>
      </c>
      <c r="K1409" t="e">
        <f>IF(Data!$D1409=K$1,Data!$C1409,NA())</f>
        <v>#N/A</v>
      </c>
    </row>
    <row r="1410" spans="1:11" x14ac:dyDescent="0.25">
      <c r="A1410">
        <f>Data!B1410</f>
        <v>0.51743499999999998</v>
      </c>
      <c r="B1410" t="e">
        <f>IF(Data!$D1410=B$1,Data!$C1410,NA())</f>
        <v>#N/A</v>
      </c>
      <c r="C1410" t="e">
        <f>IF(Data!$D1410=C$1,Data!$C1410,NA())</f>
        <v>#N/A</v>
      </c>
      <c r="D1410" t="e">
        <f>IF(Data!$D1410=D$1,Data!$C1410,NA())</f>
        <v>#N/A</v>
      </c>
      <c r="E1410" t="e">
        <f>IF(Data!$D1410=E$1,Data!$C1410,NA())</f>
        <v>#N/A</v>
      </c>
      <c r="F1410">
        <f>IF(Data!$D1410=F$1,Data!$C1410,NA())</f>
        <v>0.26231700000000002</v>
      </c>
      <c r="G1410" t="e">
        <f>IF(Data!$D1410=G$1,Data!$C1410,NA())</f>
        <v>#N/A</v>
      </c>
      <c r="H1410" t="e">
        <f>IF(Data!$D1410=H$1,Data!$C1410,NA())</f>
        <v>#N/A</v>
      </c>
      <c r="I1410" t="e">
        <f>IF(Data!$D1410=I$1,Data!$C1410,NA())</f>
        <v>#N/A</v>
      </c>
      <c r="J1410" t="e">
        <f>IF(Data!$D1410=J$1,Data!$C1410,NA())</f>
        <v>#N/A</v>
      </c>
      <c r="K1410" t="e">
        <f>IF(Data!$D1410=K$1,Data!$C1410,NA())</f>
        <v>#N/A</v>
      </c>
    </row>
    <row r="1411" spans="1:11" x14ac:dyDescent="0.25">
      <c r="A1411">
        <f>Data!B1411</f>
        <v>-0.57126600000000005</v>
      </c>
      <c r="B1411" t="e">
        <f>IF(Data!$D1411=B$1,Data!$C1411,NA())</f>
        <v>#N/A</v>
      </c>
      <c r="C1411" t="e">
        <f>IF(Data!$D1411=C$1,Data!$C1411,NA())</f>
        <v>#N/A</v>
      </c>
      <c r="D1411">
        <f>IF(Data!$D1411=D$1,Data!$C1411,NA())</f>
        <v>6.139E-2</v>
      </c>
      <c r="E1411" t="e">
        <f>IF(Data!$D1411=E$1,Data!$C1411,NA())</f>
        <v>#N/A</v>
      </c>
      <c r="F1411" t="e">
        <f>IF(Data!$D1411=F$1,Data!$C1411,NA())</f>
        <v>#N/A</v>
      </c>
      <c r="G1411" t="e">
        <f>IF(Data!$D1411=G$1,Data!$C1411,NA())</f>
        <v>#N/A</v>
      </c>
      <c r="H1411" t="e">
        <f>IF(Data!$D1411=H$1,Data!$C1411,NA())</f>
        <v>#N/A</v>
      </c>
      <c r="I1411" t="e">
        <f>IF(Data!$D1411=I$1,Data!$C1411,NA())</f>
        <v>#N/A</v>
      </c>
      <c r="J1411" t="e">
        <f>IF(Data!$D1411=J$1,Data!$C1411,NA())</f>
        <v>#N/A</v>
      </c>
      <c r="K1411" t="e">
        <f>IF(Data!$D1411=K$1,Data!$C1411,NA())</f>
        <v>#N/A</v>
      </c>
    </row>
    <row r="1412" spans="1:11" x14ac:dyDescent="0.25">
      <c r="A1412">
        <f>Data!B1412</f>
        <v>0.52255200000000002</v>
      </c>
      <c r="B1412" t="e">
        <f>IF(Data!$D1412=B$1,Data!$C1412,NA())</f>
        <v>#N/A</v>
      </c>
      <c r="C1412">
        <f>IF(Data!$D1412=C$1,Data!$C1412,NA())</f>
        <v>-6.4120000000000002E-3</v>
      </c>
      <c r="D1412" t="e">
        <f>IF(Data!$D1412=D$1,Data!$C1412,NA())</f>
        <v>#N/A</v>
      </c>
      <c r="E1412" t="e">
        <f>IF(Data!$D1412=E$1,Data!$C1412,NA())</f>
        <v>#N/A</v>
      </c>
      <c r="F1412" t="e">
        <f>IF(Data!$D1412=F$1,Data!$C1412,NA())</f>
        <v>#N/A</v>
      </c>
      <c r="G1412" t="e">
        <f>IF(Data!$D1412=G$1,Data!$C1412,NA())</f>
        <v>#N/A</v>
      </c>
      <c r="H1412" t="e">
        <f>IF(Data!$D1412=H$1,Data!$C1412,NA())</f>
        <v>#N/A</v>
      </c>
      <c r="I1412" t="e">
        <f>IF(Data!$D1412=I$1,Data!$C1412,NA())</f>
        <v>#N/A</v>
      </c>
      <c r="J1412" t="e">
        <f>IF(Data!$D1412=J$1,Data!$C1412,NA())</f>
        <v>#N/A</v>
      </c>
      <c r="K1412" t="e">
        <f>IF(Data!$D1412=K$1,Data!$C1412,NA())</f>
        <v>#N/A</v>
      </c>
    </row>
    <row r="1413" spans="1:11" x14ac:dyDescent="0.25">
      <c r="A1413">
        <f>Data!B1413</f>
        <v>-0.86846900000000005</v>
      </c>
      <c r="B1413" t="e">
        <f>IF(Data!$D1413=B$1,Data!$C1413,NA())</f>
        <v>#N/A</v>
      </c>
      <c r="C1413" t="e">
        <f>IF(Data!$D1413=C$1,Data!$C1413,NA())</f>
        <v>#N/A</v>
      </c>
      <c r="D1413" t="e">
        <f>IF(Data!$D1413=D$1,Data!$C1413,NA())</f>
        <v>#N/A</v>
      </c>
      <c r="E1413" t="e">
        <f>IF(Data!$D1413=E$1,Data!$C1413,NA())</f>
        <v>#N/A</v>
      </c>
      <c r="F1413" t="e">
        <f>IF(Data!$D1413=F$1,Data!$C1413,NA())</f>
        <v>#N/A</v>
      </c>
      <c r="G1413" t="e">
        <f>IF(Data!$D1413=G$1,Data!$C1413,NA())</f>
        <v>#N/A</v>
      </c>
      <c r="H1413">
        <f>IF(Data!$D1413=H$1,Data!$C1413,NA())</f>
        <v>-0.55531600000000003</v>
      </c>
      <c r="I1413" t="e">
        <f>IF(Data!$D1413=I$1,Data!$C1413,NA())</f>
        <v>#N/A</v>
      </c>
      <c r="J1413" t="e">
        <f>IF(Data!$D1413=J$1,Data!$C1413,NA())</f>
        <v>#N/A</v>
      </c>
      <c r="K1413" t="e">
        <f>IF(Data!$D1413=K$1,Data!$C1413,NA())</f>
        <v>#N/A</v>
      </c>
    </row>
    <row r="1414" spans="1:11" x14ac:dyDescent="0.25">
      <c r="A1414">
        <f>Data!B1414</f>
        <v>-1.445146</v>
      </c>
      <c r="B1414">
        <f>IF(Data!$D1414=B$1,Data!$C1414,NA())</f>
        <v>0.48246499999999998</v>
      </c>
      <c r="C1414" t="e">
        <f>IF(Data!$D1414=C$1,Data!$C1414,NA())</f>
        <v>#N/A</v>
      </c>
      <c r="D1414" t="e">
        <f>IF(Data!$D1414=D$1,Data!$C1414,NA())</f>
        <v>#N/A</v>
      </c>
      <c r="E1414" t="e">
        <f>IF(Data!$D1414=E$1,Data!$C1414,NA())</f>
        <v>#N/A</v>
      </c>
      <c r="F1414" t="e">
        <f>IF(Data!$D1414=F$1,Data!$C1414,NA())</f>
        <v>#N/A</v>
      </c>
      <c r="G1414" t="e">
        <f>IF(Data!$D1414=G$1,Data!$C1414,NA())</f>
        <v>#N/A</v>
      </c>
      <c r="H1414" t="e">
        <f>IF(Data!$D1414=H$1,Data!$C1414,NA())</f>
        <v>#N/A</v>
      </c>
      <c r="I1414" t="e">
        <f>IF(Data!$D1414=I$1,Data!$C1414,NA())</f>
        <v>#N/A</v>
      </c>
      <c r="J1414" t="e">
        <f>IF(Data!$D1414=J$1,Data!$C1414,NA())</f>
        <v>#N/A</v>
      </c>
      <c r="K1414" t="e">
        <f>IF(Data!$D1414=K$1,Data!$C1414,NA())</f>
        <v>#N/A</v>
      </c>
    </row>
    <row r="1415" spans="1:11" x14ac:dyDescent="0.25">
      <c r="A1415">
        <f>Data!B1415</f>
        <v>-8.6766999999999997E-2</v>
      </c>
      <c r="B1415" t="e">
        <f>IF(Data!$D1415=B$1,Data!$C1415,NA())</f>
        <v>#N/A</v>
      </c>
      <c r="C1415" t="e">
        <f>IF(Data!$D1415=C$1,Data!$C1415,NA())</f>
        <v>#N/A</v>
      </c>
      <c r="D1415">
        <f>IF(Data!$D1415=D$1,Data!$C1415,NA())</f>
        <v>-0.66980899999999999</v>
      </c>
      <c r="E1415" t="e">
        <f>IF(Data!$D1415=E$1,Data!$C1415,NA())</f>
        <v>#N/A</v>
      </c>
      <c r="F1415" t="e">
        <f>IF(Data!$D1415=F$1,Data!$C1415,NA())</f>
        <v>#N/A</v>
      </c>
      <c r="G1415" t="e">
        <f>IF(Data!$D1415=G$1,Data!$C1415,NA())</f>
        <v>#N/A</v>
      </c>
      <c r="H1415" t="e">
        <f>IF(Data!$D1415=H$1,Data!$C1415,NA())</f>
        <v>#N/A</v>
      </c>
      <c r="I1415" t="e">
        <f>IF(Data!$D1415=I$1,Data!$C1415,NA())</f>
        <v>#N/A</v>
      </c>
      <c r="J1415" t="e">
        <f>IF(Data!$D1415=J$1,Data!$C1415,NA())</f>
        <v>#N/A</v>
      </c>
      <c r="K1415" t="e">
        <f>IF(Data!$D1415=K$1,Data!$C1415,NA())</f>
        <v>#N/A</v>
      </c>
    </row>
    <row r="1416" spans="1:11" x14ac:dyDescent="0.25">
      <c r="A1416">
        <f>Data!B1416</f>
        <v>-0.19705700000000001</v>
      </c>
      <c r="B1416" t="e">
        <f>IF(Data!$D1416=B$1,Data!$C1416,NA())</f>
        <v>#N/A</v>
      </c>
      <c r="C1416" t="e">
        <f>IF(Data!$D1416=C$1,Data!$C1416,NA())</f>
        <v>#N/A</v>
      </c>
      <c r="D1416" t="e">
        <f>IF(Data!$D1416=D$1,Data!$C1416,NA())</f>
        <v>#N/A</v>
      </c>
      <c r="E1416" t="e">
        <f>IF(Data!$D1416=E$1,Data!$C1416,NA())</f>
        <v>#N/A</v>
      </c>
      <c r="F1416" t="e">
        <f>IF(Data!$D1416=F$1,Data!$C1416,NA())</f>
        <v>#N/A</v>
      </c>
      <c r="G1416" t="e">
        <f>IF(Data!$D1416=G$1,Data!$C1416,NA())</f>
        <v>#N/A</v>
      </c>
      <c r="H1416" t="e">
        <f>IF(Data!$D1416=H$1,Data!$C1416,NA())</f>
        <v>#N/A</v>
      </c>
      <c r="I1416">
        <f>IF(Data!$D1416=I$1,Data!$C1416,NA())</f>
        <v>-0.52216399999999996</v>
      </c>
      <c r="J1416" t="e">
        <f>IF(Data!$D1416=J$1,Data!$C1416,NA())</f>
        <v>#N/A</v>
      </c>
      <c r="K1416" t="e">
        <f>IF(Data!$D1416=K$1,Data!$C1416,NA())</f>
        <v>#N/A</v>
      </c>
    </row>
    <row r="1417" spans="1:11" x14ac:dyDescent="0.25">
      <c r="A1417">
        <f>Data!B1417</f>
        <v>-0.61907800000000002</v>
      </c>
      <c r="B1417" t="e">
        <f>IF(Data!$D1417=B$1,Data!$C1417,NA())</f>
        <v>#N/A</v>
      </c>
      <c r="C1417" t="e">
        <f>IF(Data!$D1417=C$1,Data!$C1417,NA())</f>
        <v>#N/A</v>
      </c>
      <c r="D1417" t="e">
        <f>IF(Data!$D1417=D$1,Data!$C1417,NA())</f>
        <v>#N/A</v>
      </c>
      <c r="E1417" t="e">
        <f>IF(Data!$D1417=E$1,Data!$C1417,NA())</f>
        <v>#N/A</v>
      </c>
      <c r="F1417" t="e">
        <f>IF(Data!$D1417=F$1,Data!$C1417,NA())</f>
        <v>#N/A</v>
      </c>
      <c r="G1417">
        <f>IF(Data!$D1417=G$1,Data!$C1417,NA())</f>
        <v>-1.5382E-2</v>
      </c>
      <c r="H1417" t="e">
        <f>IF(Data!$D1417=H$1,Data!$C1417,NA())</f>
        <v>#N/A</v>
      </c>
      <c r="I1417" t="e">
        <f>IF(Data!$D1417=I$1,Data!$C1417,NA())</f>
        <v>#N/A</v>
      </c>
      <c r="J1417" t="e">
        <f>IF(Data!$D1417=J$1,Data!$C1417,NA())</f>
        <v>#N/A</v>
      </c>
      <c r="K1417" t="e">
        <f>IF(Data!$D1417=K$1,Data!$C1417,NA())</f>
        <v>#N/A</v>
      </c>
    </row>
    <row r="1418" spans="1:11" x14ac:dyDescent="0.25">
      <c r="A1418">
        <f>Data!B1418</f>
        <v>-0.67045600000000005</v>
      </c>
      <c r="B1418" t="e">
        <f>IF(Data!$D1418=B$1,Data!$C1418,NA())</f>
        <v>#N/A</v>
      </c>
      <c r="C1418" t="e">
        <f>IF(Data!$D1418=C$1,Data!$C1418,NA())</f>
        <v>#N/A</v>
      </c>
      <c r="D1418" t="e">
        <f>IF(Data!$D1418=D$1,Data!$C1418,NA())</f>
        <v>#N/A</v>
      </c>
      <c r="E1418" t="e">
        <f>IF(Data!$D1418=E$1,Data!$C1418,NA())</f>
        <v>#N/A</v>
      </c>
      <c r="F1418" t="e">
        <f>IF(Data!$D1418=F$1,Data!$C1418,NA())</f>
        <v>#N/A</v>
      </c>
      <c r="G1418" t="e">
        <f>IF(Data!$D1418=G$1,Data!$C1418,NA())</f>
        <v>#N/A</v>
      </c>
      <c r="H1418" t="e">
        <f>IF(Data!$D1418=H$1,Data!$C1418,NA())</f>
        <v>#N/A</v>
      </c>
      <c r="I1418" t="e">
        <f>IF(Data!$D1418=I$1,Data!$C1418,NA())</f>
        <v>#N/A</v>
      </c>
      <c r="J1418" t="e">
        <f>IF(Data!$D1418=J$1,Data!$C1418,NA())</f>
        <v>#N/A</v>
      </c>
      <c r="K1418">
        <f>IF(Data!$D1418=K$1,Data!$C1418,NA())</f>
        <v>0.90161800000000003</v>
      </c>
    </row>
    <row r="1419" spans="1:11" x14ac:dyDescent="0.25">
      <c r="A1419">
        <f>Data!B1419</f>
        <v>0.175759</v>
      </c>
      <c r="B1419" t="e">
        <f>IF(Data!$D1419=B$1,Data!$C1419,NA())</f>
        <v>#N/A</v>
      </c>
      <c r="C1419" t="e">
        <f>IF(Data!$D1419=C$1,Data!$C1419,NA())</f>
        <v>#N/A</v>
      </c>
      <c r="D1419" t="e">
        <f>IF(Data!$D1419=D$1,Data!$C1419,NA())</f>
        <v>#N/A</v>
      </c>
      <c r="E1419" t="e">
        <f>IF(Data!$D1419=E$1,Data!$C1419,NA())</f>
        <v>#N/A</v>
      </c>
      <c r="F1419" t="e">
        <f>IF(Data!$D1419=F$1,Data!$C1419,NA())</f>
        <v>#N/A</v>
      </c>
      <c r="G1419" t="e">
        <f>IF(Data!$D1419=G$1,Data!$C1419,NA())</f>
        <v>#N/A</v>
      </c>
      <c r="H1419" t="e">
        <f>IF(Data!$D1419=H$1,Data!$C1419,NA())</f>
        <v>#N/A</v>
      </c>
      <c r="I1419" t="e">
        <f>IF(Data!$D1419=I$1,Data!$C1419,NA())</f>
        <v>#N/A</v>
      </c>
      <c r="J1419" t="e">
        <f>IF(Data!$D1419=J$1,Data!$C1419,NA())</f>
        <v>#N/A</v>
      </c>
      <c r="K1419">
        <f>IF(Data!$D1419=K$1,Data!$C1419,NA())</f>
        <v>0.23249700000000001</v>
      </c>
    </row>
    <row r="1420" spans="1:11" x14ac:dyDescent="0.25">
      <c r="A1420">
        <f>Data!B1420</f>
        <v>-0.59639900000000001</v>
      </c>
      <c r="B1420" t="e">
        <f>IF(Data!$D1420=B$1,Data!$C1420,NA())</f>
        <v>#N/A</v>
      </c>
      <c r="C1420" t="e">
        <f>IF(Data!$D1420=C$1,Data!$C1420,NA())</f>
        <v>#N/A</v>
      </c>
      <c r="D1420" t="e">
        <f>IF(Data!$D1420=D$1,Data!$C1420,NA())</f>
        <v>#N/A</v>
      </c>
      <c r="E1420" t="e">
        <f>IF(Data!$D1420=E$1,Data!$C1420,NA())</f>
        <v>#N/A</v>
      </c>
      <c r="F1420" t="e">
        <f>IF(Data!$D1420=F$1,Data!$C1420,NA())</f>
        <v>#N/A</v>
      </c>
      <c r="G1420">
        <f>IF(Data!$D1420=G$1,Data!$C1420,NA())</f>
        <v>7.8196000000000002E-2</v>
      </c>
      <c r="H1420" t="e">
        <f>IF(Data!$D1420=H$1,Data!$C1420,NA())</f>
        <v>#N/A</v>
      </c>
      <c r="I1420" t="e">
        <f>IF(Data!$D1420=I$1,Data!$C1420,NA())</f>
        <v>#N/A</v>
      </c>
      <c r="J1420" t="e">
        <f>IF(Data!$D1420=J$1,Data!$C1420,NA())</f>
        <v>#N/A</v>
      </c>
      <c r="K1420" t="e">
        <f>IF(Data!$D1420=K$1,Data!$C1420,NA())</f>
        <v>#N/A</v>
      </c>
    </row>
    <row r="1421" spans="1:11" x14ac:dyDescent="0.25">
      <c r="A1421">
        <f>Data!B1421</f>
        <v>-1.3391999999999999E-2</v>
      </c>
      <c r="B1421" t="e">
        <f>IF(Data!$D1421=B$1,Data!$C1421,NA())</f>
        <v>#N/A</v>
      </c>
      <c r="C1421" t="e">
        <f>IF(Data!$D1421=C$1,Data!$C1421,NA())</f>
        <v>#N/A</v>
      </c>
      <c r="D1421" t="e">
        <f>IF(Data!$D1421=D$1,Data!$C1421,NA())</f>
        <v>#N/A</v>
      </c>
      <c r="E1421" t="e">
        <f>IF(Data!$D1421=E$1,Data!$C1421,NA())</f>
        <v>#N/A</v>
      </c>
      <c r="F1421" t="e">
        <f>IF(Data!$D1421=F$1,Data!$C1421,NA())</f>
        <v>#N/A</v>
      </c>
      <c r="G1421" t="e">
        <f>IF(Data!$D1421=G$1,Data!$C1421,NA())</f>
        <v>#N/A</v>
      </c>
      <c r="H1421" t="e">
        <f>IF(Data!$D1421=H$1,Data!$C1421,NA())</f>
        <v>#N/A</v>
      </c>
      <c r="I1421">
        <f>IF(Data!$D1421=I$1,Data!$C1421,NA())</f>
        <v>-0.47996800000000001</v>
      </c>
      <c r="J1421" t="e">
        <f>IF(Data!$D1421=J$1,Data!$C1421,NA())</f>
        <v>#N/A</v>
      </c>
      <c r="K1421" t="e">
        <f>IF(Data!$D1421=K$1,Data!$C1421,NA())</f>
        <v>#N/A</v>
      </c>
    </row>
    <row r="1422" spans="1:11" x14ac:dyDescent="0.25">
      <c r="A1422">
        <f>Data!B1422</f>
        <v>-0.41392699999999999</v>
      </c>
      <c r="B1422" t="e">
        <f>IF(Data!$D1422=B$1,Data!$C1422,NA())</f>
        <v>#N/A</v>
      </c>
      <c r="C1422" t="e">
        <f>IF(Data!$D1422=C$1,Data!$C1422,NA())</f>
        <v>#N/A</v>
      </c>
      <c r="D1422" t="e">
        <f>IF(Data!$D1422=D$1,Data!$C1422,NA())</f>
        <v>#N/A</v>
      </c>
      <c r="E1422">
        <f>IF(Data!$D1422=E$1,Data!$C1422,NA())</f>
        <v>0.22422400000000001</v>
      </c>
      <c r="F1422" t="e">
        <f>IF(Data!$D1422=F$1,Data!$C1422,NA())</f>
        <v>#N/A</v>
      </c>
      <c r="G1422" t="e">
        <f>IF(Data!$D1422=G$1,Data!$C1422,NA())</f>
        <v>#N/A</v>
      </c>
      <c r="H1422" t="e">
        <f>IF(Data!$D1422=H$1,Data!$C1422,NA())</f>
        <v>#N/A</v>
      </c>
      <c r="I1422" t="e">
        <f>IF(Data!$D1422=I$1,Data!$C1422,NA())</f>
        <v>#N/A</v>
      </c>
      <c r="J1422" t="e">
        <f>IF(Data!$D1422=J$1,Data!$C1422,NA())</f>
        <v>#N/A</v>
      </c>
      <c r="K1422" t="e">
        <f>IF(Data!$D1422=K$1,Data!$C1422,NA())</f>
        <v>#N/A</v>
      </c>
    </row>
    <row r="1423" spans="1:11" x14ac:dyDescent="0.25">
      <c r="A1423">
        <f>Data!B1423</f>
        <v>-0.23013400000000001</v>
      </c>
      <c r="B1423" t="e">
        <f>IF(Data!$D1423=B$1,Data!$C1423,NA())</f>
        <v>#N/A</v>
      </c>
      <c r="C1423" t="e">
        <f>IF(Data!$D1423=C$1,Data!$C1423,NA())</f>
        <v>#N/A</v>
      </c>
      <c r="D1423" t="e">
        <f>IF(Data!$D1423=D$1,Data!$C1423,NA())</f>
        <v>#N/A</v>
      </c>
      <c r="E1423" t="e">
        <f>IF(Data!$D1423=E$1,Data!$C1423,NA())</f>
        <v>#N/A</v>
      </c>
      <c r="F1423" t="e">
        <f>IF(Data!$D1423=F$1,Data!$C1423,NA())</f>
        <v>#N/A</v>
      </c>
      <c r="G1423" t="e">
        <f>IF(Data!$D1423=G$1,Data!$C1423,NA())</f>
        <v>#N/A</v>
      </c>
      <c r="H1423" t="e">
        <f>IF(Data!$D1423=H$1,Data!$C1423,NA())</f>
        <v>#N/A</v>
      </c>
      <c r="I1423" t="e">
        <f>IF(Data!$D1423=I$1,Data!$C1423,NA())</f>
        <v>#N/A</v>
      </c>
      <c r="J1423" t="e">
        <f>IF(Data!$D1423=J$1,Data!$C1423,NA())</f>
        <v>#N/A</v>
      </c>
      <c r="K1423">
        <f>IF(Data!$D1423=K$1,Data!$C1423,NA())</f>
        <v>-0.98339900000000002</v>
      </c>
    </row>
    <row r="1424" spans="1:11" x14ac:dyDescent="0.25">
      <c r="A1424">
        <f>Data!B1424</f>
        <v>-9.5993999999999996E-2</v>
      </c>
      <c r="B1424" t="e">
        <f>IF(Data!$D1424=B$1,Data!$C1424,NA())</f>
        <v>#N/A</v>
      </c>
      <c r="C1424" t="e">
        <f>IF(Data!$D1424=C$1,Data!$C1424,NA())</f>
        <v>#N/A</v>
      </c>
      <c r="D1424" t="e">
        <f>IF(Data!$D1424=D$1,Data!$C1424,NA())</f>
        <v>#N/A</v>
      </c>
      <c r="E1424" t="e">
        <f>IF(Data!$D1424=E$1,Data!$C1424,NA())</f>
        <v>#N/A</v>
      </c>
      <c r="F1424" t="e">
        <f>IF(Data!$D1424=F$1,Data!$C1424,NA())</f>
        <v>#N/A</v>
      </c>
      <c r="G1424" t="e">
        <f>IF(Data!$D1424=G$1,Data!$C1424,NA())</f>
        <v>#N/A</v>
      </c>
      <c r="H1424" t="e">
        <f>IF(Data!$D1424=H$1,Data!$C1424,NA())</f>
        <v>#N/A</v>
      </c>
      <c r="I1424" t="e">
        <f>IF(Data!$D1424=I$1,Data!$C1424,NA())</f>
        <v>#N/A</v>
      </c>
      <c r="J1424" t="e">
        <f>IF(Data!$D1424=J$1,Data!$C1424,NA())</f>
        <v>#N/A</v>
      </c>
      <c r="K1424">
        <f>IF(Data!$D1424=K$1,Data!$C1424,NA())</f>
        <v>0.28603099999999998</v>
      </c>
    </row>
    <row r="1425" spans="1:11" x14ac:dyDescent="0.25">
      <c r="A1425">
        <f>Data!B1425</f>
        <v>-0.15882199999999999</v>
      </c>
      <c r="B1425" t="e">
        <f>IF(Data!$D1425=B$1,Data!$C1425,NA())</f>
        <v>#N/A</v>
      </c>
      <c r="C1425" t="e">
        <f>IF(Data!$D1425=C$1,Data!$C1425,NA())</f>
        <v>#N/A</v>
      </c>
      <c r="D1425" t="e">
        <f>IF(Data!$D1425=D$1,Data!$C1425,NA())</f>
        <v>#N/A</v>
      </c>
      <c r="E1425" t="e">
        <f>IF(Data!$D1425=E$1,Data!$C1425,NA())</f>
        <v>#N/A</v>
      </c>
      <c r="F1425">
        <f>IF(Data!$D1425=F$1,Data!$C1425,NA())</f>
        <v>0.94079100000000004</v>
      </c>
      <c r="G1425" t="e">
        <f>IF(Data!$D1425=G$1,Data!$C1425,NA())</f>
        <v>#N/A</v>
      </c>
      <c r="H1425" t="e">
        <f>IF(Data!$D1425=H$1,Data!$C1425,NA())</f>
        <v>#N/A</v>
      </c>
      <c r="I1425" t="e">
        <f>IF(Data!$D1425=I$1,Data!$C1425,NA())</f>
        <v>#N/A</v>
      </c>
      <c r="J1425" t="e">
        <f>IF(Data!$D1425=J$1,Data!$C1425,NA())</f>
        <v>#N/A</v>
      </c>
      <c r="K1425" t="e">
        <f>IF(Data!$D1425=K$1,Data!$C1425,NA())</f>
        <v>#N/A</v>
      </c>
    </row>
    <row r="1426" spans="1:11" x14ac:dyDescent="0.25">
      <c r="A1426">
        <f>Data!B1426</f>
        <v>-0.98276300000000005</v>
      </c>
      <c r="B1426" t="e">
        <f>IF(Data!$D1426=B$1,Data!$C1426,NA())</f>
        <v>#N/A</v>
      </c>
      <c r="C1426" t="e">
        <f>IF(Data!$D1426=C$1,Data!$C1426,NA())</f>
        <v>#N/A</v>
      </c>
      <c r="D1426" t="e">
        <f>IF(Data!$D1426=D$1,Data!$C1426,NA())</f>
        <v>#N/A</v>
      </c>
      <c r="E1426" t="e">
        <f>IF(Data!$D1426=E$1,Data!$C1426,NA())</f>
        <v>#N/A</v>
      </c>
      <c r="F1426" t="e">
        <f>IF(Data!$D1426=F$1,Data!$C1426,NA())</f>
        <v>#N/A</v>
      </c>
      <c r="G1426" t="e">
        <f>IF(Data!$D1426=G$1,Data!$C1426,NA())</f>
        <v>#N/A</v>
      </c>
      <c r="H1426">
        <f>IF(Data!$D1426=H$1,Data!$C1426,NA())</f>
        <v>-0.33091799999999999</v>
      </c>
      <c r="I1426" t="e">
        <f>IF(Data!$D1426=I$1,Data!$C1426,NA())</f>
        <v>#N/A</v>
      </c>
      <c r="J1426" t="e">
        <f>IF(Data!$D1426=J$1,Data!$C1426,NA())</f>
        <v>#N/A</v>
      </c>
      <c r="K1426" t="e">
        <f>IF(Data!$D1426=K$1,Data!$C1426,NA())</f>
        <v>#N/A</v>
      </c>
    </row>
    <row r="1427" spans="1:11" x14ac:dyDescent="0.25">
      <c r="A1427">
        <f>Data!B1427</f>
        <v>0.68572699999999998</v>
      </c>
      <c r="B1427" t="e">
        <f>IF(Data!$D1427=B$1,Data!$C1427,NA())</f>
        <v>#N/A</v>
      </c>
      <c r="C1427" t="e">
        <f>IF(Data!$D1427=C$1,Data!$C1427,NA())</f>
        <v>#N/A</v>
      </c>
      <c r="D1427" t="e">
        <f>IF(Data!$D1427=D$1,Data!$C1427,NA())</f>
        <v>#N/A</v>
      </c>
      <c r="E1427" t="e">
        <f>IF(Data!$D1427=E$1,Data!$C1427,NA())</f>
        <v>#N/A</v>
      </c>
      <c r="F1427" t="e">
        <f>IF(Data!$D1427=F$1,Data!$C1427,NA())</f>
        <v>#N/A</v>
      </c>
      <c r="G1427" t="e">
        <f>IF(Data!$D1427=G$1,Data!$C1427,NA())</f>
        <v>#N/A</v>
      </c>
      <c r="H1427">
        <f>IF(Data!$D1427=H$1,Data!$C1427,NA())</f>
        <v>-4.3292999999999998E-2</v>
      </c>
      <c r="I1427" t="e">
        <f>IF(Data!$D1427=I$1,Data!$C1427,NA())</f>
        <v>#N/A</v>
      </c>
      <c r="J1427" t="e">
        <f>IF(Data!$D1427=J$1,Data!$C1427,NA())</f>
        <v>#N/A</v>
      </c>
      <c r="K1427" t="e">
        <f>IF(Data!$D1427=K$1,Data!$C1427,NA())</f>
        <v>#N/A</v>
      </c>
    </row>
    <row r="1428" spans="1:11" x14ac:dyDescent="0.25">
      <c r="A1428">
        <f>Data!B1428</f>
        <v>-0.50087000000000004</v>
      </c>
      <c r="B1428" t="e">
        <f>IF(Data!$D1428=B$1,Data!$C1428,NA())</f>
        <v>#N/A</v>
      </c>
      <c r="C1428" t="e">
        <f>IF(Data!$D1428=C$1,Data!$C1428,NA())</f>
        <v>#N/A</v>
      </c>
      <c r="D1428" t="e">
        <f>IF(Data!$D1428=D$1,Data!$C1428,NA())</f>
        <v>#N/A</v>
      </c>
      <c r="E1428" t="e">
        <f>IF(Data!$D1428=E$1,Data!$C1428,NA())</f>
        <v>#N/A</v>
      </c>
      <c r="F1428" t="e">
        <f>IF(Data!$D1428=F$1,Data!$C1428,NA())</f>
        <v>#N/A</v>
      </c>
      <c r="G1428" t="e">
        <f>IF(Data!$D1428=G$1,Data!$C1428,NA())</f>
        <v>#N/A</v>
      </c>
      <c r="H1428" t="e">
        <f>IF(Data!$D1428=H$1,Data!$C1428,NA())</f>
        <v>#N/A</v>
      </c>
      <c r="I1428" t="e">
        <f>IF(Data!$D1428=I$1,Data!$C1428,NA())</f>
        <v>#N/A</v>
      </c>
      <c r="J1428">
        <f>IF(Data!$D1428=J$1,Data!$C1428,NA())</f>
        <v>-0.55187399999999998</v>
      </c>
      <c r="K1428" t="e">
        <f>IF(Data!$D1428=K$1,Data!$C1428,NA())</f>
        <v>#N/A</v>
      </c>
    </row>
    <row r="1429" spans="1:11" x14ac:dyDescent="0.25">
      <c r="A1429">
        <f>Data!B1429</f>
        <v>-1.171422</v>
      </c>
      <c r="B1429">
        <f>IF(Data!$D1429=B$1,Data!$C1429,NA())</f>
        <v>8.6845000000000006E-2</v>
      </c>
      <c r="C1429" t="e">
        <f>IF(Data!$D1429=C$1,Data!$C1429,NA())</f>
        <v>#N/A</v>
      </c>
      <c r="D1429" t="e">
        <f>IF(Data!$D1429=D$1,Data!$C1429,NA())</f>
        <v>#N/A</v>
      </c>
      <c r="E1429" t="e">
        <f>IF(Data!$D1429=E$1,Data!$C1429,NA())</f>
        <v>#N/A</v>
      </c>
      <c r="F1429" t="e">
        <f>IF(Data!$D1429=F$1,Data!$C1429,NA())</f>
        <v>#N/A</v>
      </c>
      <c r="G1429" t="e">
        <f>IF(Data!$D1429=G$1,Data!$C1429,NA())</f>
        <v>#N/A</v>
      </c>
      <c r="H1429" t="e">
        <f>IF(Data!$D1429=H$1,Data!$C1429,NA())</f>
        <v>#N/A</v>
      </c>
      <c r="I1429" t="e">
        <f>IF(Data!$D1429=I$1,Data!$C1429,NA())</f>
        <v>#N/A</v>
      </c>
      <c r="J1429" t="e">
        <f>IF(Data!$D1429=J$1,Data!$C1429,NA())</f>
        <v>#N/A</v>
      </c>
      <c r="K1429" t="e">
        <f>IF(Data!$D1429=K$1,Data!$C1429,NA())</f>
        <v>#N/A</v>
      </c>
    </row>
    <row r="1430" spans="1:11" x14ac:dyDescent="0.25">
      <c r="A1430">
        <f>Data!B1430</f>
        <v>0.29041499999999998</v>
      </c>
      <c r="B1430" t="e">
        <f>IF(Data!$D1430=B$1,Data!$C1430,NA())</f>
        <v>#N/A</v>
      </c>
      <c r="C1430" t="e">
        <f>IF(Data!$D1430=C$1,Data!$C1430,NA())</f>
        <v>#N/A</v>
      </c>
      <c r="D1430">
        <f>IF(Data!$D1430=D$1,Data!$C1430,NA())</f>
        <v>0.10861800000000001</v>
      </c>
      <c r="E1430" t="e">
        <f>IF(Data!$D1430=E$1,Data!$C1430,NA())</f>
        <v>#N/A</v>
      </c>
      <c r="F1430" t="e">
        <f>IF(Data!$D1430=F$1,Data!$C1430,NA())</f>
        <v>#N/A</v>
      </c>
      <c r="G1430" t="e">
        <f>IF(Data!$D1430=G$1,Data!$C1430,NA())</f>
        <v>#N/A</v>
      </c>
      <c r="H1430" t="e">
        <f>IF(Data!$D1430=H$1,Data!$C1430,NA())</f>
        <v>#N/A</v>
      </c>
      <c r="I1430" t="e">
        <f>IF(Data!$D1430=I$1,Data!$C1430,NA())</f>
        <v>#N/A</v>
      </c>
      <c r="J1430" t="e">
        <f>IF(Data!$D1430=J$1,Data!$C1430,NA())</f>
        <v>#N/A</v>
      </c>
      <c r="K1430" t="e">
        <f>IF(Data!$D1430=K$1,Data!$C1430,NA())</f>
        <v>#N/A</v>
      </c>
    </row>
    <row r="1431" spans="1:11" x14ac:dyDescent="0.25">
      <c r="A1431">
        <f>Data!B1431</f>
        <v>-0.44345600000000002</v>
      </c>
      <c r="B1431" t="e">
        <f>IF(Data!$D1431=B$1,Data!$C1431,NA())</f>
        <v>#N/A</v>
      </c>
      <c r="C1431" t="e">
        <f>IF(Data!$D1431=C$1,Data!$C1431,NA())</f>
        <v>#N/A</v>
      </c>
      <c r="D1431" t="e">
        <f>IF(Data!$D1431=D$1,Data!$C1431,NA())</f>
        <v>#N/A</v>
      </c>
      <c r="E1431" t="e">
        <f>IF(Data!$D1431=E$1,Data!$C1431,NA())</f>
        <v>#N/A</v>
      </c>
      <c r="F1431" t="e">
        <f>IF(Data!$D1431=F$1,Data!$C1431,NA())</f>
        <v>#N/A</v>
      </c>
      <c r="G1431" t="e">
        <f>IF(Data!$D1431=G$1,Data!$C1431,NA())</f>
        <v>#N/A</v>
      </c>
      <c r="H1431" t="e">
        <f>IF(Data!$D1431=H$1,Data!$C1431,NA())</f>
        <v>#N/A</v>
      </c>
      <c r="I1431" t="e">
        <f>IF(Data!$D1431=I$1,Data!$C1431,NA())</f>
        <v>#N/A</v>
      </c>
      <c r="J1431" t="e">
        <f>IF(Data!$D1431=J$1,Data!$C1431,NA())</f>
        <v>#N/A</v>
      </c>
      <c r="K1431">
        <f>IF(Data!$D1431=K$1,Data!$C1431,NA())</f>
        <v>0.67567600000000005</v>
      </c>
    </row>
    <row r="1432" spans="1:11" x14ac:dyDescent="0.25">
      <c r="A1432">
        <f>Data!B1432</f>
        <v>-0.60888200000000003</v>
      </c>
      <c r="B1432" t="e">
        <f>IF(Data!$D1432=B$1,Data!$C1432,NA())</f>
        <v>#N/A</v>
      </c>
      <c r="C1432" t="e">
        <f>IF(Data!$D1432=C$1,Data!$C1432,NA())</f>
        <v>#N/A</v>
      </c>
      <c r="D1432" t="e">
        <f>IF(Data!$D1432=D$1,Data!$C1432,NA())</f>
        <v>#N/A</v>
      </c>
      <c r="E1432" t="e">
        <f>IF(Data!$D1432=E$1,Data!$C1432,NA())</f>
        <v>#N/A</v>
      </c>
      <c r="F1432" t="e">
        <f>IF(Data!$D1432=F$1,Data!$C1432,NA())</f>
        <v>#N/A</v>
      </c>
      <c r="G1432" t="e">
        <f>IF(Data!$D1432=G$1,Data!$C1432,NA())</f>
        <v>#N/A</v>
      </c>
      <c r="H1432">
        <f>IF(Data!$D1432=H$1,Data!$C1432,NA())</f>
        <v>-0.72105300000000006</v>
      </c>
      <c r="I1432" t="e">
        <f>IF(Data!$D1432=I$1,Data!$C1432,NA())</f>
        <v>#N/A</v>
      </c>
      <c r="J1432" t="e">
        <f>IF(Data!$D1432=J$1,Data!$C1432,NA())</f>
        <v>#N/A</v>
      </c>
      <c r="K1432" t="e">
        <f>IF(Data!$D1432=K$1,Data!$C1432,NA())</f>
        <v>#N/A</v>
      </c>
    </row>
    <row r="1433" spans="1:11" x14ac:dyDescent="0.25">
      <c r="A1433">
        <f>Data!B1433</f>
        <v>0.56229600000000002</v>
      </c>
      <c r="B1433" t="e">
        <f>IF(Data!$D1433=B$1,Data!$C1433,NA())</f>
        <v>#N/A</v>
      </c>
      <c r="C1433">
        <f>IF(Data!$D1433=C$1,Data!$C1433,NA())</f>
        <v>-0.37465799999999999</v>
      </c>
      <c r="D1433" t="e">
        <f>IF(Data!$D1433=D$1,Data!$C1433,NA())</f>
        <v>#N/A</v>
      </c>
      <c r="E1433" t="e">
        <f>IF(Data!$D1433=E$1,Data!$C1433,NA())</f>
        <v>#N/A</v>
      </c>
      <c r="F1433" t="e">
        <f>IF(Data!$D1433=F$1,Data!$C1433,NA())</f>
        <v>#N/A</v>
      </c>
      <c r="G1433" t="e">
        <f>IF(Data!$D1433=G$1,Data!$C1433,NA())</f>
        <v>#N/A</v>
      </c>
      <c r="H1433" t="e">
        <f>IF(Data!$D1433=H$1,Data!$C1433,NA())</f>
        <v>#N/A</v>
      </c>
      <c r="I1433" t="e">
        <f>IF(Data!$D1433=I$1,Data!$C1433,NA())</f>
        <v>#N/A</v>
      </c>
      <c r="J1433" t="e">
        <f>IF(Data!$D1433=J$1,Data!$C1433,NA())</f>
        <v>#N/A</v>
      </c>
      <c r="K1433" t="e">
        <f>IF(Data!$D1433=K$1,Data!$C1433,NA())</f>
        <v>#N/A</v>
      </c>
    </row>
    <row r="1434" spans="1:11" x14ac:dyDescent="0.25">
      <c r="A1434">
        <f>Data!B1434</f>
        <v>0.68118000000000001</v>
      </c>
      <c r="B1434" t="e">
        <f>IF(Data!$D1434=B$1,Data!$C1434,NA())</f>
        <v>#N/A</v>
      </c>
      <c r="C1434" t="e">
        <f>IF(Data!$D1434=C$1,Data!$C1434,NA())</f>
        <v>#N/A</v>
      </c>
      <c r="D1434" t="e">
        <f>IF(Data!$D1434=D$1,Data!$C1434,NA())</f>
        <v>#N/A</v>
      </c>
      <c r="E1434" t="e">
        <f>IF(Data!$D1434=E$1,Data!$C1434,NA())</f>
        <v>#N/A</v>
      </c>
      <c r="F1434" t="e">
        <f>IF(Data!$D1434=F$1,Data!$C1434,NA())</f>
        <v>#N/A</v>
      </c>
      <c r="G1434" t="e">
        <f>IF(Data!$D1434=G$1,Data!$C1434,NA())</f>
        <v>#N/A</v>
      </c>
      <c r="H1434" t="e">
        <f>IF(Data!$D1434=H$1,Data!$C1434,NA())</f>
        <v>#N/A</v>
      </c>
      <c r="I1434" t="e">
        <f>IF(Data!$D1434=I$1,Data!$C1434,NA())</f>
        <v>#N/A</v>
      </c>
      <c r="J1434">
        <f>IF(Data!$D1434=J$1,Data!$C1434,NA())</f>
        <v>6.7977999999999997E-2</v>
      </c>
      <c r="K1434" t="e">
        <f>IF(Data!$D1434=K$1,Data!$C1434,NA())</f>
        <v>#N/A</v>
      </c>
    </row>
    <row r="1435" spans="1:11" x14ac:dyDescent="0.25">
      <c r="A1435">
        <f>Data!B1435</f>
        <v>0.24993000000000001</v>
      </c>
      <c r="B1435" t="e">
        <f>IF(Data!$D1435=B$1,Data!$C1435,NA())</f>
        <v>#N/A</v>
      </c>
      <c r="C1435" t="e">
        <f>IF(Data!$D1435=C$1,Data!$C1435,NA())</f>
        <v>#N/A</v>
      </c>
      <c r="D1435">
        <f>IF(Data!$D1435=D$1,Data!$C1435,NA())</f>
        <v>0.30160199999999998</v>
      </c>
      <c r="E1435" t="e">
        <f>IF(Data!$D1435=E$1,Data!$C1435,NA())</f>
        <v>#N/A</v>
      </c>
      <c r="F1435" t="e">
        <f>IF(Data!$D1435=F$1,Data!$C1435,NA())</f>
        <v>#N/A</v>
      </c>
      <c r="G1435" t="e">
        <f>IF(Data!$D1435=G$1,Data!$C1435,NA())</f>
        <v>#N/A</v>
      </c>
      <c r="H1435" t="e">
        <f>IF(Data!$D1435=H$1,Data!$C1435,NA())</f>
        <v>#N/A</v>
      </c>
      <c r="I1435" t="e">
        <f>IF(Data!$D1435=I$1,Data!$C1435,NA())</f>
        <v>#N/A</v>
      </c>
      <c r="J1435" t="e">
        <f>IF(Data!$D1435=J$1,Data!$C1435,NA())</f>
        <v>#N/A</v>
      </c>
      <c r="K1435" t="e">
        <f>IF(Data!$D1435=K$1,Data!$C1435,NA())</f>
        <v>#N/A</v>
      </c>
    </row>
    <row r="1436" spans="1:11" x14ac:dyDescent="0.25">
      <c r="A1436">
        <f>Data!B1436</f>
        <v>0.61603200000000002</v>
      </c>
      <c r="B1436" t="e">
        <f>IF(Data!$D1436=B$1,Data!$C1436,NA())</f>
        <v>#N/A</v>
      </c>
      <c r="C1436" t="e">
        <f>IF(Data!$D1436=C$1,Data!$C1436,NA())</f>
        <v>#N/A</v>
      </c>
      <c r="D1436">
        <f>IF(Data!$D1436=D$1,Data!$C1436,NA())</f>
        <v>-1.6555E-2</v>
      </c>
      <c r="E1436" t="e">
        <f>IF(Data!$D1436=E$1,Data!$C1436,NA())</f>
        <v>#N/A</v>
      </c>
      <c r="F1436" t="e">
        <f>IF(Data!$D1436=F$1,Data!$C1436,NA())</f>
        <v>#N/A</v>
      </c>
      <c r="G1436" t="e">
        <f>IF(Data!$D1436=G$1,Data!$C1436,NA())</f>
        <v>#N/A</v>
      </c>
      <c r="H1436" t="e">
        <f>IF(Data!$D1436=H$1,Data!$C1436,NA())</f>
        <v>#N/A</v>
      </c>
      <c r="I1436" t="e">
        <f>IF(Data!$D1436=I$1,Data!$C1436,NA())</f>
        <v>#N/A</v>
      </c>
      <c r="J1436" t="e">
        <f>IF(Data!$D1436=J$1,Data!$C1436,NA())</f>
        <v>#N/A</v>
      </c>
      <c r="K1436" t="e">
        <f>IF(Data!$D1436=K$1,Data!$C1436,NA())</f>
        <v>#N/A</v>
      </c>
    </row>
    <row r="1437" spans="1:11" x14ac:dyDescent="0.25">
      <c r="A1437">
        <f>Data!B1437</f>
        <v>-0.46473799999999998</v>
      </c>
      <c r="B1437" t="e">
        <f>IF(Data!$D1437=B$1,Data!$C1437,NA())</f>
        <v>#N/A</v>
      </c>
      <c r="C1437" t="e">
        <f>IF(Data!$D1437=C$1,Data!$C1437,NA())</f>
        <v>#N/A</v>
      </c>
      <c r="D1437" t="e">
        <f>IF(Data!$D1437=D$1,Data!$C1437,NA())</f>
        <v>#N/A</v>
      </c>
      <c r="E1437" t="e">
        <f>IF(Data!$D1437=E$1,Data!$C1437,NA())</f>
        <v>#N/A</v>
      </c>
      <c r="F1437" t="e">
        <f>IF(Data!$D1437=F$1,Data!$C1437,NA())</f>
        <v>#N/A</v>
      </c>
      <c r="G1437" t="e">
        <f>IF(Data!$D1437=G$1,Data!$C1437,NA())</f>
        <v>#N/A</v>
      </c>
      <c r="H1437">
        <f>IF(Data!$D1437=H$1,Data!$C1437,NA())</f>
        <v>-0.273117</v>
      </c>
      <c r="I1437" t="e">
        <f>IF(Data!$D1437=I$1,Data!$C1437,NA())</f>
        <v>#N/A</v>
      </c>
      <c r="J1437" t="e">
        <f>IF(Data!$D1437=J$1,Data!$C1437,NA())</f>
        <v>#N/A</v>
      </c>
      <c r="K1437" t="e">
        <f>IF(Data!$D1437=K$1,Data!$C1437,NA())</f>
        <v>#N/A</v>
      </c>
    </row>
    <row r="1438" spans="1:11" x14ac:dyDescent="0.25">
      <c r="A1438">
        <f>Data!B1438</f>
        <v>0.81167999999999996</v>
      </c>
      <c r="B1438" t="e">
        <f>IF(Data!$D1438=B$1,Data!$C1438,NA())</f>
        <v>#N/A</v>
      </c>
      <c r="C1438" t="e">
        <f>IF(Data!$D1438=C$1,Data!$C1438,NA())</f>
        <v>#N/A</v>
      </c>
      <c r="D1438" t="e">
        <f>IF(Data!$D1438=D$1,Data!$C1438,NA())</f>
        <v>#N/A</v>
      </c>
      <c r="E1438" t="e">
        <f>IF(Data!$D1438=E$1,Data!$C1438,NA())</f>
        <v>#N/A</v>
      </c>
      <c r="F1438" t="e">
        <f>IF(Data!$D1438=F$1,Data!$C1438,NA())</f>
        <v>#N/A</v>
      </c>
      <c r="G1438" t="e">
        <f>IF(Data!$D1438=G$1,Data!$C1438,NA())</f>
        <v>#N/A</v>
      </c>
      <c r="H1438" t="e">
        <f>IF(Data!$D1438=H$1,Data!$C1438,NA())</f>
        <v>#N/A</v>
      </c>
      <c r="I1438" t="e">
        <f>IF(Data!$D1438=I$1,Data!$C1438,NA())</f>
        <v>#N/A</v>
      </c>
      <c r="J1438">
        <f>IF(Data!$D1438=J$1,Data!$C1438,NA())</f>
        <v>-0.14915100000000001</v>
      </c>
      <c r="K1438" t="e">
        <f>IF(Data!$D1438=K$1,Data!$C1438,NA())</f>
        <v>#N/A</v>
      </c>
    </row>
    <row r="1439" spans="1:11" x14ac:dyDescent="0.25">
      <c r="A1439">
        <f>Data!B1439</f>
        <v>0.54461599999999999</v>
      </c>
      <c r="B1439" t="e">
        <f>IF(Data!$D1439=B$1,Data!$C1439,NA())</f>
        <v>#N/A</v>
      </c>
      <c r="C1439" t="e">
        <f>IF(Data!$D1439=C$1,Data!$C1439,NA())</f>
        <v>#N/A</v>
      </c>
      <c r="D1439" t="e">
        <f>IF(Data!$D1439=D$1,Data!$C1439,NA())</f>
        <v>#N/A</v>
      </c>
      <c r="E1439" t="e">
        <f>IF(Data!$D1439=E$1,Data!$C1439,NA())</f>
        <v>#N/A</v>
      </c>
      <c r="F1439" t="e">
        <f>IF(Data!$D1439=F$1,Data!$C1439,NA())</f>
        <v>#N/A</v>
      </c>
      <c r="G1439">
        <f>IF(Data!$D1439=G$1,Data!$C1439,NA())</f>
        <v>-3.4164E-2</v>
      </c>
      <c r="H1439" t="e">
        <f>IF(Data!$D1439=H$1,Data!$C1439,NA())</f>
        <v>#N/A</v>
      </c>
      <c r="I1439" t="e">
        <f>IF(Data!$D1439=I$1,Data!$C1439,NA())</f>
        <v>#N/A</v>
      </c>
      <c r="J1439" t="e">
        <f>IF(Data!$D1439=J$1,Data!$C1439,NA())</f>
        <v>#N/A</v>
      </c>
      <c r="K1439" t="e">
        <f>IF(Data!$D1439=K$1,Data!$C1439,NA())</f>
        <v>#N/A</v>
      </c>
    </row>
    <row r="1440" spans="1:11" x14ac:dyDescent="0.25">
      <c r="A1440">
        <f>Data!B1440</f>
        <v>0.380994</v>
      </c>
      <c r="B1440" t="e">
        <f>IF(Data!$D1440=B$1,Data!$C1440,NA())</f>
        <v>#N/A</v>
      </c>
      <c r="C1440" t="e">
        <f>IF(Data!$D1440=C$1,Data!$C1440,NA())</f>
        <v>#N/A</v>
      </c>
      <c r="D1440" t="e">
        <f>IF(Data!$D1440=D$1,Data!$C1440,NA())</f>
        <v>#N/A</v>
      </c>
      <c r="E1440" t="e">
        <f>IF(Data!$D1440=E$1,Data!$C1440,NA())</f>
        <v>#N/A</v>
      </c>
      <c r="F1440" t="e">
        <f>IF(Data!$D1440=F$1,Data!$C1440,NA())</f>
        <v>#N/A</v>
      </c>
      <c r="G1440" t="e">
        <f>IF(Data!$D1440=G$1,Data!$C1440,NA())</f>
        <v>#N/A</v>
      </c>
      <c r="H1440" t="e">
        <f>IF(Data!$D1440=H$1,Data!$C1440,NA())</f>
        <v>#N/A</v>
      </c>
      <c r="I1440">
        <f>IF(Data!$D1440=I$1,Data!$C1440,NA())</f>
        <v>-0.43214599999999997</v>
      </c>
      <c r="J1440" t="e">
        <f>IF(Data!$D1440=J$1,Data!$C1440,NA())</f>
        <v>#N/A</v>
      </c>
      <c r="K1440" t="e">
        <f>IF(Data!$D1440=K$1,Data!$C1440,NA())</f>
        <v>#N/A</v>
      </c>
    </row>
    <row r="1441" spans="1:11" x14ac:dyDescent="0.25">
      <c r="A1441">
        <f>Data!B1441</f>
        <v>0.55440500000000004</v>
      </c>
      <c r="B1441" t="e">
        <f>IF(Data!$D1441=B$1,Data!$C1441,NA())</f>
        <v>#N/A</v>
      </c>
      <c r="C1441">
        <f>IF(Data!$D1441=C$1,Data!$C1441,NA())</f>
        <v>0.188441</v>
      </c>
      <c r="D1441" t="e">
        <f>IF(Data!$D1441=D$1,Data!$C1441,NA())</f>
        <v>#N/A</v>
      </c>
      <c r="E1441" t="e">
        <f>IF(Data!$D1441=E$1,Data!$C1441,NA())</f>
        <v>#N/A</v>
      </c>
      <c r="F1441" t="e">
        <f>IF(Data!$D1441=F$1,Data!$C1441,NA())</f>
        <v>#N/A</v>
      </c>
      <c r="G1441" t="e">
        <f>IF(Data!$D1441=G$1,Data!$C1441,NA())</f>
        <v>#N/A</v>
      </c>
      <c r="H1441" t="e">
        <f>IF(Data!$D1441=H$1,Data!$C1441,NA())</f>
        <v>#N/A</v>
      </c>
      <c r="I1441" t="e">
        <f>IF(Data!$D1441=I$1,Data!$C1441,NA())</f>
        <v>#N/A</v>
      </c>
      <c r="J1441" t="e">
        <f>IF(Data!$D1441=J$1,Data!$C1441,NA())</f>
        <v>#N/A</v>
      </c>
      <c r="K1441" t="e">
        <f>IF(Data!$D1441=K$1,Data!$C1441,NA())</f>
        <v>#N/A</v>
      </c>
    </row>
    <row r="1442" spans="1:11" x14ac:dyDescent="0.25">
      <c r="A1442">
        <f>Data!B1442</f>
        <v>-7.4250000000000002E-3</v>
      </c>
      <c r="B1442" t="e">
        <f>IF(Data!$D1442=B$1,Data!$C1442,NA())</f>
        <v>#N/A</v>
      </c>
      <c r="C1442" t="e">
        <f>IF(Data!$D1442=C$1,Data!$C1442,NA())</f>
        <v>#N/A</v>
      </c>
      <c r="D1442" t="e">
        <f>IF(Data!$D1442=D$1,Data!$C1442,NA())</f>
        <v>#N/A</v>
      </c>
      <c r="E1442" t="e">
        <f>IF(Data!$D1442=E$1,Data!$C1442,NA())</f>
        <v>#N/A</v>
      </c>
      <c r="F1442" t="e">
        <f>IF(Data!$D1442=F$1,Data!$C1442,NA())</f>
        <v>#N/A</v>
      </c>
      <c r="G1442" t="e">
        <f>IF(Data!$D1442=G$1,Data!$C1442,NA())</f>
        <v>#N/A</v>
      </c>
      <c r="H1442" t="e">
        <f>IF(Data!$D1442=H$1,Data!$C1442,NA())</f>
        <v>#N/A</v>
      </c>
      <c r="I1442">
        <f>IF(Data!$D1442=I$1,Data!$C1442,NA())</f>
        <v>-0.69835800000000003</v>
      </c>
      <c r="J1442" t="e">
        <f>IF(Data!$D1442=J$1,Data!$C1442,NA())</f>
        <v>#N/A</v>
      </c>
      <c r="K1442" t="e">
        <f>IF(Data!$D1442=K$1,Data!$C1442,NA())</f>
        <v>#N/A</v>
      </c>
    </row>
    <row r="1443" spans="1:11" x14ac:dyDescent="0.25">
      <c r="A1443">
        <f>Data!B1443</f>
        <v>-0.64465600000000001</v>
      </c>
      <c r="B1443">
        <f>IF(Data!$D1443=B$1,Data!$C1443,NA())</f>
        <v>-4.7784E-2</v>
      </c>
      <c r="C1443" t="e">
        <f>IF(Data!$D1443=C$1,Data!$C1443,NA())</f>
        <v>#N/A</v>
      </c>
      <c r="D1443" t="e">
        <f>IF(Data!$D1443=D$1,Data!$C1443,NA())</f>
        <v>#N/A</v>
      </c>
      <c r="E1443" t="e">
        <f>IF(Data!$D1443=E$1,Data!$C1443,NA())</f>
        <v>#N/A</v>
      </c>
      <c r="F1443" t="e">
        <f>IF(Data!$D1443=F$1,Data!$C1443,NA())</f>
        <v>#N/A</v>
      </c>
      <c r="G1443" t="e">
        <f>IF(Data!$D1443=G$1,Data!$C1443,NA())</f>
        <v>#N/A</v>
      </c>
      <c r="H1443" t="e">
        <f>IF(Data!$D1443=H$1,Data!$C1443,NA())</f>
        <v>#N/A</v>
      </c>
      <c r="I1443" t="e">
        <f>IF(Data!$D1443=I$1,Data!$C1443,NA())</f>
        <v>#N/A</v>
      </c>
      <c r="J1443" t="e">
        <f>IF(Data!$D1443=J$1,Data!$C1443,NA())</f>
        <v>#N/A</v>
      </c>
      <c r="K1443" t="e">
        <f>IF(Data!$D1443=K$1,Data!$C1443,NA())</f>
        <v>#N/A</v>
      </c>
    </row>
    <row r="1444" spans="1:11" x14ac:dyDescent="0.25">
      <c r="A1444">
        <f>Data!B1444</f>
        <v>0.45268700000000001</v>
      </c>
      <c r="B1444" t="e">
        <f>IF(Data!$D1444=B$1,Data!$C1444,NA())</f>
        <v>#N/A</v>
      </c>
      <c r="C1444" t="e">
        <f>IF(Data!$D1444=C$1,Data!$C1444,NA())</f>
        <v>#N/A</v>
      </c>
      <c r="D1444">
        <f>IF(Data!$D1444=D$1,Data!$C1444,NA())</f>
        <v>0.38511200000000001</v>
      </c>
      <c r="E1444" t="e">
        <f>IF(Data!$D1444=E$1,Data!$C1444,NA())</f>
        <v>#N/A</v>
      </c>
      <c r="F1444" t="e">
        <f>IF(Data!$D1444=F$1,Data!$C1444,NA())</f>
        <v>#N/A</v>
      </c>
      <c r="G1444" t="e">
        <f>IF(Data!$D1444=G$1,Data!$C1444,NA())</f>
        <v>#N/A</v>
      </c>
      <c r="H1444" t="e">
        <f>IF(Data!$D1444=H$1,Data!$C1444,NA())</f>
        <v>#N/A</v>
      </c>
      <c r="I1444" t="e">
        <f>IF(Data!$D1444=I$1,Data!$C1444,NA())</f>
        <v>#N/A</v>
      </c>
      <c r="J1444" t="e">
        <f>IF(Data!$D1444=J$1,Data!$C1444,NA())</f>
        <v>#N/A</v>
      </c>
      <c r="K1444" t="e">
        <f>IF(Data!$D1444=K$1,Data!$C1444,NA())</f>
        <v>#N/A</v>
      </c>
    </row>
    <row r="1445" spans="1:11" x14ac:dyDescent="0.25">
      <c r="A1445">
        <f>Data!B1445</f>
        <v>-0.15506700000000001</v>
      </c>
      <c r="B1445" t="e">
        <f>IF(Data!$D1445=B$1,Data!$C1445,NA())</f>
        <v>#N/A</v>
      </c>
      <c r="C1445" t="e">
        <f>IF(Data!$D1445=C$1,Data!$C1445,NA())</f>
        <v>#N/A</v>
      </c>
      <c r="D1445">
        <f>IF(Data!$D1445=D$1,Data!$C1445,NA())</f>
        <v>-4.7867E-2</v>
      </c>
      <c r="E1445" t="e">
        <f>IF(Data!$D1445=E$1,Data!$C1445,NA())</f>
        <v>#N/A</v>
      </c>
      <c r="F1445" t="e">
        <f>IF(Data!$D1445=F$1,Data!$C1445,NA())</f>
        <v>#N/A</v>
      </c>
      <c r="G1445" t="e">
        <f>IF(Data!$D1445=G$1,Data!$C1445,NA())</f>
        <v>#N/A</v>
      </c>
      <c r="H1445" t="e">
        <f>IF(Data!$D1445=H$1,Data!$C1445,NA())</f>
        <v>#N/A</v>
      </c>
      <c r="I1445" t="e">
        <f>IF(Data!$D1445=I$1,Data!$C1445,NA())</f>
        <v>#N/A</v>
      </c>
      <c r="J1445" t="e">
        <f>IF(Data!$D1445=J$1,Data!$C1445,NA())</f>
        <v>#N/A</v>
      </c>
      <c r="K1445" t="e">
        <f>IF(Data!$D1445=K$1,Data!$C1445,NA())</f>
        <v>#N/A</v>
      </c>
    </row>
    <row r="1446" spans="1:11" x14ac:dyDescent="0.25">
      <c r="A1446">
        <f>Data!B1446</f>
        <v>-0.50928600000000002</v>
      </c>
      <c r="B1446" t="e">
        <f>IF(Data!$D1446=B$1,Data!$C1446,NA())</f>
        <v>#N/A</v>
      </c>
      <c r="C1446" t="e">
        <f>IF(Data!$D1446=C$1,Data!$C1446,NA())</f>
        <v>#N/A</v>
      </c>
      <c r="D1446" t="e">
        <f>IF(Data!$D1446=D$1,Data!$C1446,NA())</f>
        <v>#N/A</v>
      </c>
      <c r="E1446">
        <f>IF(Data!$D1446=E$1,Data!$C1446,NA())</f>
        <v>-0.42116399999999998</v>
      </c>
      <c r="F1446" t="e">
        <f>IF(Data!$D1446=F$1,Data!$C1446,NA())</f>
        <v>#N/A</v>
      </c>
      <c r="G1446" t="e">
        <f>IF(Data!$D1446=G$1,Data!$C1446,NA())</f>
        <v>#N/A</v>
      </c>
      <c r="H1446" t="e">
        <f>IF(Data!$D1446=H$1,Data!$C1446,NA())</f>
        <v>#N/A</v>
      </c>
      <c r="I1446" t="e">
        <f>IF(Data!$D1446=I$1,Data!$C1446,NA())</f>
        <v>#N/A</v>
      </c>
      <c r="J1446" t="e">
        <f>IF(Data!$D1446=J$1,Data!$C1446,NA())</f>
        <v>#N/A</v>
      </c>
      <c r="K1446" t="e">
        <f>IF(Data!$D1446=K$1,Data!$C1446,NA())</f>
        <v>#N/A</v>
      </c>
    </row>
    <row r="1447" spans="1:11" x14ac:dyDescent="0.25">
      <c r="A1447">
        <f>Data!B1447</f>
        <v>0.58621299999999998</v>
      </c>
      <c r="B1447" t="e">
        <f>IF(Data!$D1447=B$1,Data!$C1447,NA())</f>
        <v>#N/A</v>
      </c>
      <c r="C1447">
        <f>IF(Data!$D1447=C$1,Data!$C1447,NA())</f>
        <v>0.209263</v>
      </c>
      <c r="D1447" t="e">
        <f>IF(Data!$D1447=D$1,Data!$C1447,NA())</f>
        <v>#N/A</v>
      </c>
      <c r="E1447" t="e">
        <f>IF(Data!$D1447=E$1,Data!$C1447,NA())</f>
        <v>#N/A</v>
      </c>
      <c r="F1447" t="e">
        <f>IF(Data!$D1447=F$1,Data!$C1447,NA())</f>
        <v>#N/A</v>
      </c>
      <c r="G1447" t="e">
        <f>IF(Data!$D1447=G$1,Data!$C1447,NA())</f>
        <v>#N/A</v>
      </c>
      <c r="H1447" t="e">
        <f>IF(Data!$D1447=H$1,Data!$C1447,NA())</f>
        <v>#N/A</v>
      </c>
      <c r="I1447" t="e">
        <f>IF(Data!$D1447=I$1,Data!$C1447,NA())</f>
        <v>#N/A</v>
      </c>
      <c r="J1447" t="e">
        <f>IF(Data!$D1447=J$1,Data!$C1447,NA())</f>
        <v>#N/A</v>
      </c>
      <c r="K1447" t="e">
        <f>IF(Data!$D1447=K$1,Data!$C1447,NA())</f>
        <v>#N/A</v>
      </c>
    </row>
    <row r="1448" spans="1:11" x14ac:dyDescent="0.25">
      <c r="A1448">
        <f>Data!B1448</f>
        <v>0.47624100000000003</v>
      </c>
      <c r="B1448" t="e">
        <f>IF(Data!$D1448=B$1,Data!$C1448,NA())</f>
        <v>#N/A</v>
      </c>
      <c r="C1448" t="e">
        <f>IF(Data!$D1448=C$1,Data!$C1448,NA())</f>
        <v>#N/A</v>
      </c>
      <c r="D1448" t="e">
        <f>IF(Data!$D1448=D$1,Data!$C1448,NA())</f>
        <v>#N/A</v>
      </c>
      <c r="E1448">
        <f>IF(Data!$D1448=E$1,Data!$C1448,NA())</f>
        <v>1.0331999999999999E-2</v>
      </c>
      <c r="F1448" t="e">
        <f>IF(Data!$D1448=F$1,Data!$C1448,NA())</f>
        <v>#N/A</v>
      </c>
      <c r="G1448" t="e">
        <f>IF(Data!$D1448=G$1,Data!$C1448,NA())</f>
        <v>#N/A</v>
      </c>
      <c r="H1448" t="e">
        <f>IF(Data!$D1448=H$1,Data!$C1448,NA())</f>
        <v>#N/A</v>
      </c>
      <c r="I1448" t="e">
        <f>IF(Data!$D1448=I$1,Data!$C1448,NA())</f>
        <v>#N/A</v>
      </c>
      <c r="J1448" t="e">
        <f>IF(Data!$D1448=J$1,Data!$C1448,NA())</f>
        <v>#N/A</v>
      </c>
      <c r="K1448" t="e">
        <f>IF(Data!$D1448=K$1,Data!$C1448,NA())</f>
        <v>#N/A</v>
      </c>
    </row>
    <row r="1449" spans="1:11" x14ac:dyDescent="0.25">
      <c r="A1449">
        <f>Data!B1449</f>
        <v>-0.51052200000000003</v>
      </c>
      <c r="B1449" t="e">
        <f>IF(Data!$D1449=B$1,Data!$C1449,NA())</f>
        <v>#N/A</v>
      </c>
      <c r="C1449" t="e">
        <f>IF(Data!$D1449=C$1,Data!$C1449,NA())</f>
        <v>#N/A</v>
      </c>
      <c r="D1449" t="e">
        <f>IF(Data!$D1449=D$1,Data!$C1449,NA())</f>
        <v>#N/A</v>
      </c>
      <c r="E1449" t="e">
        <f>IF(Data!$D1449=E$1,Data!$C1449,NA())</f>
        <v>#N/A</v>
      </c>
      <c r="F1449">
        <f>IF(Data!$D1449=F$1,Data!$C1449,NA())</f>
        <v>1.2230920000000001</v>
      </c>
      <c r="G1449" t="e">
        <f>IF(Data!$D1449=G$1,Data!$C1449,NA())</f>
        <v>#N/A</v>
      </c>
      <c r="H1449" t="e">
        <f>IF(Data!$D1449=H$1,Data!$C1449,NA())</f>
        <v>#N/A</v>
      </c>
      <c r="I1449" t="e">
        <f>IF(Data!$D1449=I$1,Data!$C1449,NA())</f>
        <v>#N/A</v>
      </c>
      <c r="J1449" t="e">
        <f>IF(Data!$D1449=J$1,Data!$C1449,NA())</f>
        <v>#N/A</v>
      </c>
      <c r="K1449" t="e">
        <f>IF(Data!$D1449=K$1,Data!$C1449,NA())</f>
        <v>#N/A</v>
      </c>
    </row>
    <row r="1450" spans="1:11" x14ac:dyDescent="0.25">
      <c r="A1450">
        <f>Data!B1450</f>
        <v>0.80274599999999996</v>
      </c>
      <c r="B1450" t="e">
        <f>IF(Data!$D1450=B$1,Data!$C1450,NA())</f>
        <v>#N/A</v>
      </c>
      <c r="C1450" t="e">
        <f>IF(Data!$D1450=C$1,Data!$C1450,NA())</f>
        <v>#N/A</v>
      </c>
      <c r="D1450" t="e">
        <f>IF(Data!$D1450=D$1,Data!$C1450,NA())</f>
        <v>#N/A</v>
      </c>
      <c r="E1450" t="e">
        <f>IF(Data!$D1450=E$1,Data!$C1450,NA())</f>
        <v>#N/A</v>
      </c>
      <c r="F1450" t="e">
        <f>IF(Data!$D1450=F$1,Data!$C1450,NA())</f>
        <v>#N/A</v>
      </c>
      <c r="G1450" t="e">
        <f>IF(Data!$D1450=G$1,Data!$C1450,NA())</f>
        <v>#N/A</v>
      </c>
      <c r="H1450" t="e">
        <f>IF(Data!$D1450=H$1,Data!$C1450,NA())</f>
        <v>#N/A</v>
      </c>
      <c r="I1450" t="e">
        <f>IF(Data!$D1450=I$1,Data!$C1450,NA())</f>
        <v>#N/A</v>
      </c>
      <c r="J1450">
        <f>IF(Data!$D1450=J$1,Data!$C1450,NA())</f>
        <v>-4.1842999999999998E-2</v>
      </c>
      <c r="K1450" t="e">
        <f>IF(Data!$D1450=K$1,Data!$C1450,NA())</f>
        <v>#N/A</v>
      </c>
    </row>
    <row r="1451" spans="1:11" x14ac:dyDescent="0.25">
      <c r="A1451">
        <f>Data!B1451</f>
        <v>-0.43541099999999999</v>
      </c>
      <c r="B1451" t="e">
        <f>IF(Data!$D1451=B$1,Data!$C1451,NA())</f>
        <v>#N/A</v>
      </c>
      <c r="C1451" t="e">
        <f>IF(Data!$D1451=C$1,Data!$C1451,NA())</f>
        <v>#N/A</v>
      </c>
      <c r="D1451" t="e">
        <f>IF(Data!$D1451=D$1,Data!$C1451,NA())</f>
        <v>#N/A</v>
      </c>
      <c r="E1451" t="e">
        <f>IF(Data!$D1451=E$1,Data!$C1451,NA())</f>
        <v>#N/A</v>
      </c>
      <c r="F1451" t="e">
        <f>IF(Data!$D1451=F$1,Data!$C1451,NA())</f>
        <v>#N/A</v>
      </c>
      <c r="G1451" t="e">
        <f>IF(Data!$D1451=G$1,Data!$C1451,NA())</f>
        <v>#N/A</v>
      </c>
      <c r="H1451" t="e">
        <f>IF(Data!$D1451=H$1,Data!$C1451,NA())</f>
        <v>#N/A</v>
      </c>
      <c r="I1451" t="e">
        <f>IF(Data!$D1451=I$1,Data!$C1451,NA())</f>
        <v>#N/A</v>
      </c>
      <c r="J1451" t="e">
        <f>IF(Data!$D1451=J$1,Data!$C1451,NA())</f>
        <v>#N/A</v>
      </c>
      <c r="K1451">
        <f>IF(Data!$D1451=K$1,Data!$C1451,NA())</f>
        <v>-0.92469500000000004</v>
      </c>
    </row>
    <row r="1452" spans="1:11" x14ac:dyDescent="0.25">
      <c r="A1452">
        <f>Data!B1452</f>
        <v>-0.493448</v>
      </c>
      <c r="B1452" t="e">
        <f>IF(Data!$D1452=B$1,Data!$C1452,NA())</f>
        <v>#N/A</v>
      </c>
      <c r="C1452" t="e">
        <f>IF(Data!$D1452=C$1,Data!$C1452,NA())</f>
        <v>#N/A</v>
      </c>
      <c r="D1452" t="e">
        <f>IF(Data!$D1452=D$1,Data!$C1452,NA())</f>
        <v>#N/A</v>
      </c>
      <c r="E1452" t="e">
        <f>IF(Data!$D1452=E$1,Data!$C1452,NA())</f>
        <v>#N/A</v>
      </c>
      <c r="F1452" t="e">
        <f>IF(Data!$D1452=F$1,Data!$C1452,NA())</f>
        <v>#N/A</v>
      </c>
      <c r="G1452" t="e">
        <f>IF(Data!$D1452=G$1,Data!$C1452,NA())</f>
        <v>#N/A</v>
      </c>
      <c r="H1452">
        <f>IF(Data!$D1452=H$1,Data!$C1452,NA())</f>
        <v>-0.92310999999999999</v>
      </c>
      <c r="I1452" t="e">
        <f>IF(Data!$D1452=I$1,Data!$C1452,NA())</f>
        <v>#N/A</v>
      </c>
      <c r="J1452" t="e">
        <f>IF(Data!$D1452=J$1,Data!$C1452,NA())</f>
        <v>#N/A</v>
      </c>
      <c r="K1452" t="e">
        <f>IF(Data!$D1452=K$1,Data!$C1452,NA())</f>
        <v>#N/A</v>
      </c>
    </row>
    <row r="1453" spans="1:11" x14ac:dyDescent="0.25">
      <c r="A1453">
        <f>Data!B1453</f>
        <v>0.55263600000000002</v>
      </c>
      <c r="B1453" t="e">
        <f>IF(Data!$D1453=B$1,Data!$C1453,NA())</f>
        <v>#N/A</v>
      </c>
      <c r="C1453" t="e">
        <f>IF(Data!$D1453=C$1,Data!$C1453,NA())</f>
        <v>#N/A</v>
      </c>
      <c r="D1453" t="e">
        <f>IF(Data!$D1453=D$1,Data!$C1453,NA())</f>
        <v>#N/A</v>
      </c>
      <c r="E1453">
        <f>IF(Data!$D1453=E$1,Data!$C1453,NA())</f>
        <v>0.227488</v>
      </c>
      <c r="F1453" t="e">
        <f>IF(Data!$D1453=F$1,Data!$C1453,NA())</f>
        <v>#N/A</v>
      </c>
      <c r="G1453" t="e">
        <f>IF(Data!$D1453=G$1,Data!$C1453,NA())</f>
        <v>#N/A</v>
      </c>
      <c r="H1453" t="e">
        <f>IF(Data!$D1453=H$1,Data!$C1453,NA())</f>
        <v>#N/A</v>
      </c>
      <c r="I1453" t="e">
        <f>IF(Data!$D1453=I$1,Data!$C1453,NA())</f>
        <v>#N/A</v>
      </c>
      <c r="J1453" t="e">
        <f>IF(Data!$D1453=J$1,Data!$C1453,NA())</f>
        <v>#N/A</v>
      </c>
      <c r="K1453" t="e">
        <f>IF(Data!$D1453=K$1,Data!$C1453,NA())</f>
        <v>#N/A</v>
      </c>
    </row>
    <row r="1454" spans="1:11" x14ac:dyDescent="0.25">
      <c r="A1454">
        <f>Data!B1454</f>
        <v>0.52543899999999999</v>
      </c>
      <c r="B1454" t="e">
        <f>IF(Data!$D1454=B$1,Data!$C1454,NA())</f>
        <v>#N/A</v>
      </c>
      <c r="C1454" t="e">
        <f>IF(Data!$D1454=C$1,Data!$C1454,NA())</f>
        <v>#N/A</v>
      </c>
      <c r="D1454" t="e">
        <f>IF(Data!$D1454=D$1,Data!$C1454,NA())</f>
        <v>#N/A</v>
      </c>
      <c r="E1454" t="e">
        <f>IF(Data!$D1454=E$1,Data!$C1454,NA())</f>
        <v>#N/A</v>
      </c>
      <c r="F1454" t="e">
        <f>IF(Data!$D1454=F$1,Data!$C1454,NA())</f>
        <v>#N/A</v>
      </c>
      <c r="G1454" t="e">
        <f>IF(Data!$D1454=G$1,Data!$C1454,NA())</f>
        <v>#N/A</v>
      </c>
      <c r="H1454">
        <f>IF(Data!$D1454=H$1,Data!$C1454,NA())</f>
        <v>2.1236000000000001E-2</v>
      </c>
      <c r="I1454" t="e">
        <f>IF(Data!$D1454=I$1,Data!$C1454,NA())</f>
        <v>#N/A</v>
      </c>
      <c r="J1454" t="e">
        <f>IF(Data!$D1454=J$1,Data!$C1454,NA())</f>
        <v>#N/A</v>
      </c>
      <c r="K1454" t="e">
        <f>IF(Data!$D1454=K$1,Data!$C1454,NA())</f>
        <v>#N/A</v>
      </c>
    </row>
    <row r="1455" spans="1:11" x14ac:dyDescent="0.25">
      <c r="A1455">
        <f>Data!B1455</f>
        <v>-9.1934000000000002E-2</v>
      </c>
      <c r="B1455" t="e">
        <f>IF(Data!$D1455=B$1,Data!$C1455,NA())</f>
        <v>#N/A</v>
      </c>
      <c r="C1455" t="e">
        <f>IF(Data!$D1455=C$1,Data!$C1455,NA())</f>
        <v>#N/A</v>
      </c>
      <c r="D1455" t="e">
        <f>IF(Data!$D1455=D$1,Data!$C1455,NA())</f>
        <v>#N/A</v>
      </c>
      <c r="E1455" t="e">
        <f>IF(Data!$D1455=E$1,Data!$C1455,NA())</f>
        <v>#N/A</v>
      </c>
      <c r="F1455" t="e">
        <f>IF(Data!$D1455=F$1,Data!$C1455,NA())</f>
        <v>#N/A</v>
      </c>
      <c r="G1455" t="e">
        <f>IF(Data!$D1455=G$1,Data!$C1455,NA())</f>
        <v>#N/A</v>
      </c>
      <c r="H1455" t="e">
        <f>IF(Data!$D1455=H$1,Data!$C1455,NA())</f>
        <v>#N/A</v>
      </c>
      <c r="I1455" t="e">
        <f>IF(Data!$D1455=I$1,Data!$C1455,NA())</f>
        <v>#N/A</v>
      </c>
      <c r="J1455">
        <f>IF(Data!$D1455=J$1,Data!$C1455,NA())</f>
        <v>0.83882100000000004</v>
      </c>
      <c r="K1455" t="e">
        <f>IF(Data!$D1455=K$1,Data!$C1455,NA())</f>
        <v>#N/A</v>
      </c>
    </row>
    <row r="1456" spans="1:11" x14ac:dyDescent="0.25">
      <c r="A1456">
        <f>Data!B1456</f>
        <v>-0.27981400000000001</v>
      </c>
      <c r="B1456">
        <f>IF(Data!$D1456=B$1,Data!$C1456,NA())</f>
        <v>1.3696E-2</v>
      </c>
      <c r="C1456" t="e">
        <f>IF(Data!$D1456=C$1,Data!$C1456,NA())</f>
        <v>#N/A</v>
      </c>
      <c r="D1456" t="e">
        <f>IF(Data!$D1456=D$1,Data!$C1456,NA())</f>
        <v>#N/A</v>
      </c>
      <c r="E1456" t="e">
        <f>IF(Data!$D1456=E$1,Data!$C1456,NA())</f>
        <v>#N/A</v>
      </c>
      <c r="F1456" t="e">
        <f>IF(Data!$D1456=F$1,Data!$C1456,NA())</f>
        <v>#N/A</v>
      </c>
      <c r="G1456" t="e">
        <f>IF(Data!$D1456=G$1,Data!$C1456,NA())</f>
        <v>#N/A</v>
      </c>
      <c r="H1456" t="e">
        <f>IF(Data!$D1456=H$1,Data!$C1456,NA())</f>
        <v>#N/A</v>
      </c>
      <c r="I1456" t="e">
        <f>IF(Data!$D1456=I$1,Data!$C1456,NA())</f>
        <v>#N/A</v>
      </c>
      <c r="J1456" t="e">
        <f>IF(Data!$D1456=J$1,Data!$C1456,NA())</f>
        <v>#N/A</v>
      </c>
      <c r="K1456" t="e">
        <f>IF(Data!$D1456=K$1,Data!$C1456,NA())</f>
        <v>#N/A</v>
      </c>
    </row>
    <row r="1457" spans="1:11" x14ac:dyDescent="0.25">
      <c r="A1457">
        <f>Data!B1457</f>
        <v>0.52865099999999998</v>
      </c>
      <c r="B1457" t="e">
        <f>IF(Data!$D1457=B$1,Data!$C1457,NA())</f>
        <v>#N/A</v>
      </c>
      <c r="C1457">
        <f>IF(Data!$D1457=C$1,Data!$C1457,NA())</f>
        <v>-2.4455999999999999E-2</v>
      </c>
      <c r="D1457" t="e">
        <f>IF(Data!$D1457=D$1,Data!$C1457,NA())</f>
        <v>#N/A</v>
      </c>
      <c r="E1457" t="e">
        <f>IF(Data!$D1457=E$1,Data!$C1457,NA())</f>
        <v>#N/A</v>
      </c>
      <c r="F1457" t="e">
        <f>IF(Data!$D1457=F$1,Data!$C1457,NA())</f>
        <v>#N/A</v>
      </c>
      <c r="G1457" t="e">
        <f>IF(Data!$D1457=G$1,Data!$C1457,NA())</f>
        <v>#N/A</v>
      </c>
      <c r="H1457" t="e">
        <f>IF(Data!$D1457=H$1,Data!$C1457,NA())</f>
        <v>#N/A</v>
      </c>
      <c r="I1457" t="e">
        <f>IF(Data!$D1457=I$1,Data!$C1457,NA())</f>
        <v>#N/A</v>
      </c>
      <c r="J1457" t="e">
        <f>IF(Data!$D1457=J$1,Data!$C1457,NA())</f>
        <v>#N/A</v>
      </c>
      <c r="K1457" t="e">
        <f>IF(Data!$D1457=K$1,Data!$C1457,NA())</f>
        <v>#N/A</v>
      </c>
    </row>
    <row r="1458" spans="1:11" x14ac:dyDescent="0.25">
      <c r="A1458">
        <f>Data!B1458</f>
        <v>0.44157000000000002</v>
      </c>
      <c r="B1458" t="e">
        <f>IF(Data!$D1458=B$1,Data!$C1458,NA())</f>
        <v>#N/A</v>
      </c>
      <c r="C1458" t="e">
        <f>IF(Data!$D1458=C$1,Data!$C1458,NA())</f>
        <v>#N/A</v>
      </c>
      <c r="D1458" t="e">
        <f>IF(Data!$D1458=D$1,Data!$C1458,NA())</f>
        <v>#N/A</v>
      </c>
      <c r="E1458" t="e">
        <f>IF(Data!$D1458=E$1,Data!$C1458,NA())</f>
        <v>#N/A</v>
      </c>
      <c r="F1458">
        <f>IF(Data!$D1458=F$1,Data!$C1458,NA())</f>
        <v>5.5794000000000003E-2</v>
      </c>
      <c r="G1458" t="e">
        <f>IF(Data!$D1458=G$1,Data!$C1458,NA())</f>
        <v>#N/A</v>
      </c>
      <c r="H1458" t="e">
        <f>IF(Data!$D1458=H$1,Data!$C1458,NA())</f>
        <v>#N/A</v>
      </c>
      <c r="I1458" t="e">
        <f>IF(Data!$D1458=I$1,Data!$C1458,NA())</f>
        <v>#N/A</v>
      </c>
      <c r="J1458" t="e">
        <f>IF(Data!$D1458=J$1,Data!$C1458,NA())</f>
        <v>#N/A</v>
      </c>
      <c r="K1458" t="e">
        <f>IF(Data!$D1458=K$1,Data!$C1458,NA())</f>
        <v>#N/A</v>
      </c>
    </row>
    <row r="1459" spans="1:11" x14ac:dyDescent="0.25">
      <c r="A1459">
        <f>Data!B1459</f>
        <v>0.49510500000000002</v>
      </c>
      <c r="B1459" t="e">
        <f>IF(Data!$D1459=B$1,Data!$C1459,NA())</f>
        <v>#N/A</v>
      </c>
      <c r="C1459" t="e">
        <f>IF(Data!$D1459=C$1,Data!$C1459,NA())</f>
        <v>#N/A</v>
      </c>
      <c r="D1459">
        <f>IF(Data!$D1459=D$1,Data!$C1459,NA())</f>
        <v>0.43446800000000002</v>
      </c>
      <c r="E1459" t="e">
        <f>IF(Data!$D1459=E$1,Data!$C1459,NA())</f>
        <v>#N/A</v>
      </c>
      <c r="F1459" t="e">
        <f>IF(Data!$D1459=F$1,Data!$C1459,NA())</f>
        <v>#N/A</v>
      </c>
      <c r="G1459" t="e">
        <f>IF(Data!$D1459=G$1,Data!$C1459,NA())</f>
        <v>#N/A</v>
      </c>
      <c r="H1459" t="e">
        <f>IF(Data!$D1459=H$1,Data!$C1459,NA())</f>
        <v>#N/A</v>
      </c>
      <c r="I1459" t="e">
        <f>IF(Data!$D1459=I$1,Data!$C1459,NA())</f>
        <v>#N/A</v>
      </c>
      <c r="J1459" t="e">
        <f>IF(Data!$D1459=J$1,Data!$C1459,NA())</f>
        <v>#N/A</v>
      </c>
      <c r="K1459" t="e">
        <f>IF(Data!$D1459=K$1,Data!$C1459,NA())</f>
        <v>#N/A</v>
      </c>
    </row>
    <row r="1460" spans="1:11" x14ac:dyDescent="0.25">
      <c r="A1460">
        <f>Data!B1460</f>
        <v>0.16095699999999999</v>
      </c>
      <c r="B1460" t="e">
        <f>IF(Data!$D1460=B$1,Data!$C1460,NA())</f>
        <v>#N/A</v>
      </c>
      <c r="C1460">
        <f>IF(Data!$D1460=C$1,Data!$C1460,NA())</f>
        <v>-0.80123599999999995</v>
      </c>
      <c r="D1460" t="e">
        <f>IF(Data!$D1460=D$1,Data!$C1460,NA())</f>
        <v>#N/A</v>
      </c>
      <c r="E1460" t="e">
        <f>IF(Data!$D1460=E$1,Data!$C1460,NA())</f>
        <v>#N/A</v>
      </c>
      <c r="F1460" t="e">
        <f>IF(Data!$D1460=F$1,Data!$C1460,NA())</f>
        <v>#N/A</v>
      </c>
      <c r="G1460" t="e">
        <f>IF(Data!$D1460=G$1,Data!$C1460,NA())</f>
        <v>#N/A</v>
      </c>
      <c r="H1460" t="e">
        <f>IF(Data!$D1460=H$1,Data!$C1460,NA())</f>
        <v>#N/A</v>
      </c>
      <c r="I1460" t="e">
        <f>IF(Data!$D1460=I$1,Data!$C1460,NA())</f>
        <v>#N/A</v>
      </c>
      <c r="J1460" t="e">
        <f>IF(Data!$D1460=J$1,Data!$C1460,NA())</f>
        <v>#N/A</v>
      </c>
      <c r="K1460" t="e">
        <f>IF(Data!$D1460=K$1,Data!$C1460,NA())</f>
        <v>#N/A</v>
      </c>
    </row>
    <row r="1461" spans="1:11" x14ac:dyDescent="0.25">
      <c r="A1461">
        <f>Data!B1461</f>
        <v>-0.65135299999999996</v>
      </c>
      <c r="B1461" t="e">
        <f>IF(Data!$D1461=B$1,Data!$C1461,NA())</f>
        <v>#N/A</v>
      </c>
      <c r="C1461" t="e">
        <f>IF(Data!$D1461=C$1,Data!$C1461,NA())</f>
        <v>#N/A</v>
      </c>
      <c r="D1461" t="e">
        <f>IF(Data!$D1461=D$1,Data!$C1461,NA())</f>
        <v>#N/A</v>
      </c>
      <c r="E1461" t="e">
        <f>IF(Data!$D1461=E$1,Data!$C1461,NA())</f>
        <v>#N/A</v>
      </c>
      <c r="F1461">
        <f>IF(Data!$D1461=F$1,Data!$C1461,NA())</f>
        <v>-0.43231399999999998</v>
      </c>
      <c r="G1461" t="e">
        <f>IF(Data!$D1461=G$1,Data!$C1461,NA())</f>
        <v>#N/A</v>
      </c>
      <c r="H1461" t="e">
        <f>IF(Data!$D1461=H$1,Data!$C1461,NA())</f>
        <v>#N/A</v>
      </c>
      <c r="I1461" t="e">
        <f>IF(Data!$D1461=I$1,Data!$C1461,NA())</f>
        <v>#N/A</v>
      </c>
      <c r="J1461" t="e">
        <f>IF(Data!$D1461=J$1,Data!$C1461,NA())</f>
        <v>#N/A</v>
      </c>
      <c r="K1461" t="e">
        <f>IF(Data!$D1461=K$1,Data!$C1461,NA())</f>
        <v>#N/A</v>
      </c>
    </row>
    <row r="1462" spans="1:11" x14ac:dyDescent="0.25">
      <c r="A1462">
        <f>Data!B1462</f>
        <v>-0.61578900000000003</v>
      </c>
      <c r="B1462" t="e">
        <f>IF(Data!$D1462=B$1,Data!$C1462,NA())</f>
        <v>#N/A</v>
      </c>
      <c r="C1462" t="e">
        <f>IF(Data!$D1462=C$1,Data!$C1462,NA())</f>
        <v>#N/A</v>
      </c>
      <c r="D1462" t="e">
        <f>IF(Data!$D1462=D$1,Data!$C1462,NA())</f>
        <v>#N/A</v>
      </c>
      <c r="E1462" t="e">
        <f>IF(Data!$D1462=E$1,Data!$C1462,NA())</f>
        <v>#N/A</v>
      </c>
      <c r="F1462">
        <f>IF(Data!$D1462=F$1,Data!$C1462,NA())</f>
        <v>-0.61867499999999997</v>
      </c>
      <c r="G1462" t="e">
        <f>IF(Data!$D1462=G$1,Data!$C1462,NA())</f>
        <v>#N/A</v>
      </c>
      <c r="H1462" t="e">
        <f>IF(Data!$D1462=H$1,Data!$C1462,NA())</f>
        <v>#N/A</v>
      </c>
      <c r="I1462" t="e">
        <f>IF(Data!$D1462=I$1,Data!$C1462,NA())</f>
        <v>#N/A</v>
      </c>
      <c r="J1462" t="e">
        <f>IF(Data!$D1462=J$1,Data!$C1462,NA())</f>
        <v>#N/A</v>
      </c>
      <c r="K1462" t="e">
        <f>IF(Data!$D1462=K$1,Data!$C1462,NA())</f>
        <v>#N/A</v>
      </c>
    </row>
    <row r="1463" spans="1:11" x14ac:dyDescent="0.25">
      <c r="A1463">
        <f>Data!B1463</f>
        <v>-5.7540000000000001E-2</v>
      </c>
      <c r="B1463" t="e">
        <f>IF(Data!$D1463=B$1,Data!$C1463,NA())</f>
        <v>#N/A</v>
      </c>
      <c r="C1463" t="e">
        <f>IF(Data!$D1463=C$1,Data!$C1463,NA())</f>
        <v>#N/A</v>
      </c>
      <c r="D1463" t="e">
        <f>IF(Data!$D1463=D$1,Data!$C1463,NA())</f>
        <v>#N/A</v>
      </c>
      <c r="E1463" t="e">
        <f>IF(Data!$D1463=E$1,Data!$C1463,NA())</f>
        <v>#N/A</v>
      </c>
      <c r="F1463" t="e">
        <f>IF(Data!$D1463=F$1,Data!$C1463,NA())</f>
        <v>#N/A</v>
      </c>
      <c r="G1463" t="e">
        <f>IF(Data!$D1463=G$1,Data!$C1463,NA())</f>
        <v>#N/A</v>
      </c>
      <c r="H1463" t="e">
        <f>IF(Data!$D1463=H$1,Data!$C1463,NA())</f>
        <v>#N/A</v>
      </c>
      <c r="I1463">
        <f>IF(Data!$D1463=I$1,Data!$C1463,NA())</f>
        <v>-0.66767200000000004</v>
      </c>
      <c r="J1463" t="e">
        <f>IF(Data!$D1463=J$1,Data!$C1463,NA())</f>
        <v>#N/A</v>
      </c>
      <c r="K1463" t="e">
        <f>IF(Data!$D1463=K$1,Data!$C1463,NA())</f>
        <v>#N/A</v>
      </c>
    </row>
    <row r="1464" spans="1:11" x14ac:dyDescent="0.25">
      <c r="A1464">
        <f>Data!B1464</f>
        <v>0.61498299999999995</v>
      </c>
      <c r="B1464" t="e">
        <f>IF(Data!$D1464=B$1,Data!$C1464,NA())</f>
        <v>#N/A</v>
      </c>
      <c r="C1464" t="e">
        <f>IF(Data!$D1464=C$1,Data!$C1464,NA())</f>
        <v>#N/A</v>
      </c>
      <c r="D1464">
        <f>IF(Data!$D1464=D$1,Data!$C1464,NA())</f>
        <v>-0.14825099999999999</v>
      </c>
      <c r="E1464" t="e">
        <f>IF(Data!$D1464=E$1,Data!$C1464,NA())</f>
        <v>#N/A</v>
      </c>
      <c r="F1464" t="e">
        <f>IF(Data!$D1464=F$1,Data!$C1464,NA())</f>
        <v>#N/A</v>
      </c>
      <c r="G1464" t="e">
        <f>IF(Data!$D1464=G$1,Data!$C1464,NA())</f>
        <v>#N/A</v>
      </c>
      <c r="H1464" t="e">
        <f>IF(Data!$D1464=H$1,Data!$C1464,NA())</f>
        <v>#N/A</v>
      </c>
      <c r="I1464" t="e">
        <f>IF(Data!$D1464=I$1,Data!$C1464,NA())</f>
        <v>#N/A</v>
      </c>
      <c r="J1464" t="e">
        <f>IF(Data!$D1464=J$1,Data!$C1464,NA())</f>
        <v>#N/A</v>
      </c>
      <c r="K1464" t="e">
        <f>IF(Data!$D1464=K$1,Data!$C1464,NA())</f>
        <v>#N/A</v>
      </c>
    </row>
    <row r="1465" spans="1:11" x14ac:dyDescent="0.25">
      <c r="A1465">
        <f>Data!B1465</f>
        <v>0.84730000000000005</v>
      </c>
      <c r="B1465" t="e">
        <f>IF(Data!$D1465=B$1,Data!$C1465,NA())</f>
        <v>#N/A</v>
      </c>
      <c r="C1465" t="e">
        <f>IF(Data!$D1465=C$1,Data!$C1465,NA())</f>
        <v>#N/A</v>
      </c>
      <c r="D1465" t="e">
        <f>IF(Data!$D1465=D$1,Data!$C1465,NA())</f>
        <v>#N/A</v>
      </c>
      <c r="E1465" t="e">
        <f>IF(Data!$D1465=E$1,Data!$C1465,NA())</f>
        <v>#N/A</v>
      </c>
      <c r="F1465" t="e">
        <f>IF(Data!$D1465=F$1,Data!$C1465,NA())</f>
        <v>#N/A</v>
      </c>
      <c r="G1465" t="e">
        <f>IF(Data!$D1465=G$1,Data!$C1465,NA())</f>
        <v>#N/A</v>
      </c>
      <c r="H1465" t="e">
        <f>IF(Data!$D1465=H$1,Data!$C1465,NA())</f>
        <v>#N/A</v>
      </c>
      <c r="I1465" t="e">
        <f>IF(Data!$D1465=I$1,Data!$C1465,NA())</f>
        <v>#N/A</v>
      </c>
      <c r="J1465" t="e">
        <f>IF(Data!$D1465=J$1,Data!$C1465,NA())</f>
        <v>#N/A</v>
      </c>
      <c r="K1465">
        <f>IF(Data!$D1465=K$1,Data!$C1465,NA())</f>
        <v>-2.0279999999999999E-2</v>
      </c>
    </row>
    <row r="1466" spans="1:11" x14ac:dyDescent="0.25">
      <c r="A1466">
        <f>Data!B1466</f>
        <v>-0.179754</v>
      </c>
      <c r="B1466">
        <f>IF(Data!$D1466=B$1,Data!$C1466,NA())</f>
        <v>-0.32799899999999999</v>
      </c>
      <c r="C1466" t="e">
        <f>IF(Data!$D1466=C$1,Data!$C1466,NA())</f>
        <v>#N/A</v>
      </c>
      <c r="D1466" t="e">
        <f>IF(Data!$D1466=D$1,Data!$C1466,NA())</f>
        <v>#N/A</v>
      </c>
      <c r="E1466" t="e">
        <f>IF(Data!$D1466=E$1,Data!$C1466,NA())</f>
        <v>#N/A</v>
      </c>
      <c r="F1466" t="e">
        <f>IF(Data!$D1466=F$1,Data!$C1466,NA())</f>
        <v>#N/A</v>
      </c>
      <c r="G1466" t="e">
        <f>IF(Data!$D1466=G$1,Data!$C1466,NA())</f>
        <v>#N/A</v>
      </c>
      <c r="H1466" t="e">
        <f>IF(Data!$D1466=H$1,Data!$C1466,NA())</f>
        <v>#N/A</v>
      </c>
      <c r="I1466" t="e">
        <f>IF(Data!$D1466=I$1,Data!$C1466,NA())</f>
        <v>#N/A</v>
      </c>
      <c r="J1466" t="e">
        <f>IF(Data!$D1466=J$1,Data!$C1466,NA())</f>
        <v>#N/A</v>
      </c>
      <c r="K1466" t="e">
        <f>IF(Data!$D1466=K$1,Data!$C1466,NA())</f>
        <v>#N/A</v>
      </c>
    </row>
    <row r="1467" spans="1:11" x14ac:dyDescent="0.25">
      <c r="A1467">
        <f>Data!B1467</f>
        <v>-0.67115899999999995</v>
      </c>
      <c r="B1467" t="e">
        <f>IF(Data!$D1467=B$1,Data!$C1467,NA())</f>
        <v>#N/A</v>
      </c>
      <c r="C1467" t="e">
        <f>IF(Data!$D1467=C$1,Data!$C1467,NA())</f>
        <v>#N/A</v>
      </c>
      <c r="D1467" t="e">
        <f>IF(Data!$D1467=D$1,Data!$C1467,NA())</f>
        <v>#N/A</v>
      </c>
      <c r="E1467" t="e">
        <f>IF(Data!$D1467=E$1,Data!$C1467,NA())</f>
        <v>#N/A</v>
      </c>
      <c r="F1467" t="e">
        <f>IF(Data!$D1467=F$1,Data!$C1467,NA())</f>
        <v>#N/A</v>
      </c>
      <c r="G1467" t="e">
        <f>IF(Data!$D1467=G$1,Data!$C1467,NA())</f>
        <v>#N/A</v>
      </c>
      <c r="H1467" t="e">
        <f>IF(Data!$D1467=H$1,Data!$C1467,NA())</f>
        <v>#N/A</v>
      </c>
      <c r="I1467">
        <f>IF(Data!$D1467=I$1,Data!$C1467,NA())</f>
        <v>-0.108554</v>
      </c>
      <c r="J1467" t="e">
        <f>IF(Data!$D1467=J$1,Data!$C1467,NA())</f>
        <v>#N/A</v>
      </c>
      <c r="K1467" t="e">
        <f>IF(Data!$D1467=K$1,Data!$C1467,NA())</f>
        <v>#N/A</v>
      </c>
    </row>
    <row r="1468" spans="1:11" x14ac:dyDescent="0.25">
      <c r="A1468">
        <f>Data!B1468</f>
        <v>-0.29222100000000001</v>
      </c>
      <c r="B1468" t="e">
        <f>IF(Data!$D1468=B$1,Data!$C1468,NA())</f>
        <v>#N/A</v>
      </c>
      <c r="C1468" t="e">
        <f>IF(Data!$D1468=C$1,Data!$C1468,NA())</f>
        <v>#N/A</v>
      </c>
      <c r="D1468" t="e">
        <f>IF(Data!$D1468=D$1,Data!$C1468,NA())</f>
        <v>#N/A</v>
      </c>
      <c r="E1468">
        <f>IF(Data!$D1468=E$1,Data!$C1468,NA())</f>
        <v>0.78992099999999998</v>
      </c>
      <c r="F1468" t="e">
        <f>IF(Data!$D1468=F$1,Data!$C1468,NA())</f>
        <v>#N/A</v>
      </c>
      <c r="G1468" t="e">
        <f>IF(Data!$D1468=G$1,Data!$C1468,NA())</f>
        <v>#N/A</v>
      </c>
      <c r="H1468" t="e">
        <f>IF(Data!$D1468=H$1,Data!$C1468,NA())</f>
        <v>#N/A</v>
      </c>
      <c r="I1468" t="e">
        <f>IF(Data!$D1468=I$1,Data!$C1468,NA())</f>
        <v>#N/A</v>
      </c>
      <c r="J1468" t="e">
        <f>IF(Data!$D1468=J$1,Data!$C1468,NA())</f>
        <v>#N/A</v>
      </c>
      <c r="K1468" t="e">
        <f>IF(Data!$D1468=K$1,Data!$C1468,NA())</f>
        <v>#N/A</v>
      </c>
    </row>
    <row r="1469" spans="1:11" x14ac:dyDescent="0.25">
      <c r="A1469">
        <f>Data!B1469</f>
        <v>0.63539299999999999</v>
      </c>
      <c r="B1469" t="e">
        <f>IF(Data!$D1469=B$1,Data!$C1469,NA())</f>
        <v>#N/A</v>
      </c>
      <c r="C1469" t="e">
        <f>IF(Data!$D1469=C$1,Data!$C1469,NA())</f>
        <v>#N/A</v>
      </c>
      <c r="D1469" t="e">
        <f>IF(Data!$D1469=D$1,Data!$C1469,NA())</f>
        <v>#N/A</v>
      </c>
      <c r="E1469" t="e">
        <f>IF(Data!$D1469=E$1,Data!$C1469,NA())</f>
        <v>#N/A</v>
      </c>
      <c r="F1469" t="e">
        <f>IF(Data!$D1469=F$1,Data!$C1469,NA())</f>
        <v>#N/A</v>
      </c>
      <c r="G1469">
        <f>IF(Data!$D1469=G$1,Data!$C1469,NA())</f>
        <v>8.4498000000000004E-2</v>
      </c>
      <c r="H1469" t="e">
        <f>IF(Data!$D1469=H$1,Data!$C1469,NA())</f>
        <v>#N/A</v>
      </c>
      <c r="I1469" t="e">
        <f>IF(Data!$D1469=I$1,Data!$C1469,NA())</f>
        <v>#N/A</v>
      </c>
      <c r="J1469" t="e">
        <f>IF(Data!$D1469=J$1,Data!$C1469,NA())</f>
        <v>#N/A</v>
      </c>
      <c r="K1469" t="e">
        <f>IF(Data!$D1469=K$1,Data!$C1469,NA())</f>
        <v>#N/A</v>
      </c>
    </row>
    <row r="1470" spans="1:11" x14ac:dyDescent="0.25">
      <c r="A1470">
        <f>Data!B1470</f>
        <v>0.71541999999999994</v>
      </c>
      <c r="B1470" t="e">
        <f>IF(Data!$D1470=B$1,Data!$C1470,NA())</f>
        <v>#N/A</v>
      </c>
      <c r="C1470" t="e">
        <f>IF(Data!$D1470=C$1,Data!$C1470,NA())</f>
        <v>#N/A</v>
      </c>
      <c r="D1470" t="e">
        <f>IF(Data!$D1470=D$1,Data!$C1470,NA())</f>
        <v>#N/A</v>
      </c>
      <c r="E1470" t="e">
        <f>IF(Data!$D1470=E$1,Data!$C1470,NA())</f>
        <v>#N/A</v>
      </c>
      <c r="F1470" t="e">
        <f>IF(Data!$D1470=F$1,Data!$C1470,NA())</f>
        <v>#N/A</v>
      </c>
      <c r="G1470" t="e">
        <f>IF(Data!$D1470=G$1,Data!$C1470,NA())</f>
        <v>#N/A</v>
      </c>
      <c r="H1470" t="e">
        <f>IF(Data!$D1470=H$1,Data!$C1470,NA())</f>
        <v>#N/A</v>
      </c>
      <c r="I1470" t="e">
        <f>IF(Data!$D1470=I$1,Data!$C1470,NA())</f>
        <v>#N/A</v>
      </c>
      <c r="J1470">
        <f>IF(Data!$D1470=J$1,Data!$C1470,NA())</f>
        <v>0.24720300000000001</v>
      </c>
      <c r="K1470" t="e">
        <f>IF(Data!$D1470=K$1,Data!$C1470,NA())</f>
        <v>#N/A</v>
      </c>
    </row>
    <row r="1471" spans="1:11" x14ac:dyDescent="0.25">
      <c r="A1471">
        <f>Data!B1471</f>
        <v>0.58190799999999998</v>
      </c>
      <c r="B1471" t="e">
        <f>IF(Data!$D1471=B$1,Data!$C1471,NA())</f>
        <v>#N/A</v>
      </c>
      <c r="C1471" t="e">
        <f>IF(Data!$D1471=C$1,Data!$C1471,NA())</f>
        <v>#N/A</v>
      </c>
      <c r="D1471">
        <f>IF(Data!$D1471=D$1,Data!$C1471,NA())</f>
        <v>0.112071</v>
      </c>
      <c r="E1471" t="e">
        <f>IF(Data!$D1471=E$1,Data!$C1471,NA())</f>
        <v>#N/A</v>
      </c>
      <c r="F1471" t="e">
        <f>IF(Data!$D1471=F$1,Data!$C1471,NA())</f>
        <v>#N/A</v>
      </c>
      <c r="G1471" t="e">
        <f>IF(Data!$D1471=G$1,Data!$C1471,NA())</f>
        <v>#N/A</v>
      </c>
      <c r="H1471" t="e">
        <f>IF(Data!$D1471=H$1,Data!$C1471,NA())</f>
        <v>#N/A</v>
      </c>
      <c r="I1471" t="e">
        <f>IF(Data!$D1471=I$1,Data!$C1471,NA())</f>
        <v>#N/A</v>
      </c>
      <c r="J1471" t="e">
        <f>IF(Data!$D1471=J$1,Data!$C1471,NA())</f>
        <v>#N/A</v>
      </c>
      <c r="K1471" t="e">
        <f>IF(Data!$D1471=K$1,Data!$C1471,NA())</f>
        <v>#N/A</v>
      </c>
    </row>
    <row r="1472" spans="1:11" x14ac:dyDescent="0.25">
      <c r="A1472">
        <f>Data!B1472</f>
        <v>-0.52652399999999999</v>
      </c>
      <c r="B1472" t="e">
        <f>IF(Data!$D1472=B$1,Data!$C1472,NA())</f>
        <v>#N/A</v>
      </c>
      <c r="C1472" t="e">
        <f>IF(Data!$D1472=C$1,Data!$C1472,NA())</f>
        <v>#N/A</v>
      </c>
      <c r="D1472" t="e">
        <f>IF(Data!$D1472=D$1,Data!$C1472,NA())</f>
        <v>#N/A</v>
      </c>
      <c r="E1472" t="e">
        <f>IF(Data!$D1472=E$1,Data!$C1472,NA())</f>
        <v>#N/A</v>
      </c>
      <c r="F1472" t="e">
        <f>IF(Data!$D1472=F$1,Data!$C1472,NA())</f>
        <v>#N/A</v>
      </c>
      <c r="G1472">
        <f>IF(Data!$D1472=G$1,Data!$C1472,NA())</f>
        <v>-0.650177</v>
      </c>
      <c r="H1472" t="e">
        <f>IF(Data!$D1472=H$1,Data!$C1472,NA())</f>
        <v>#N/A</v>
      </c>
      <c r="I1472" t="e">
        <f>IF(Data!$D1472=I$1,Data!$C1472,NA())</f>
        <v>#N/A</v>
      </c>
      <c r="J1472" t="e">
        <f>IF(Data!$D1472=J$1,Data!$C1472,NA())</f>
        <v>#N/A</v>
      </c>
      <c r="K1472" t="e">
        <f>IF(Data!$D1472=K$1,Data!$C1472,NA())</f>
        <v>#N/A</v>
      </c>
    </row>
    <row r="1473" spans="1:11" x14ac:dyDescent="0.25">
      <c r="A1473">
        <f>Data!B1473</f>
        <v>-0.32245000000000001</v>
      </c>
      <c r="B1473" t="e">
        <f>IF(Data!$D1473=B$1,Data!$C1473,NA())</f>
        <v>#N/A</v>
      </c>
      <c r="C1473" t="e">
        <f>IF(Data!$D1473=C$1,Data!$C1473,NA())</f>
        <v>#N/A</v>
      </c>
      <c r="D1473" t="e">
        <f>IF(Data!$D1473=D$1,Data!$C1473,NA())</f>
        <v>#N/A</v>
      </c>
      <c r="E1473" t="e">
        <f>IF(Data!$D1473=E$1,Data!$C1473,NA())</f>
        <v>#N/A</v>
      </c>
      <c r="F1473" t="e">
        <f>IF(Data!$D1473=F$1,Data!$C1473,NA())</f>
        <v>#N/A</v>
      </c>
      <c r="G1473" t="e">
        <f>IF(Data!$D1473=G$1,Data!$C1473,NA())</f>
        <v>#N/A</v>
      </c>
      <c r="H1473" t="e">
        <f>IF(Data!$D1473=H$1,Data!$C1473,NA())</f>
        <v>#N/A</v>
      </c>
      <c r="I1473" t="e">
        <f>IF(Data!$D1473=I$1,Data!$C1473,NA())</f>
        <v>#N/A</v>
      </c>
      <c r="J1473" t="e">
        <f>IF(Data!$D1473=J$1,Data!$C1473,NA())</f>
        <v>#N/A</v>
      </c>
      <c r="K1473">
        <f>IF(Data!$D1473=K$1,Data!$C1473,NA())</f>
        <v>-0.91113100000000002</v>
      </c>
    </row>
    <row r="1474" spans="1:11" x14ac:dyDescent="0.25">
      <c r="A1474">
        <f>Data!B1474</f>
        <v>4.6509999999999998E-3</v>
      </c>
      <c r="B1474" t="e">
        <f>IF(Data!$D1474=B$1,Data!$C1474,NA())</f>
        <v>#N/A</v>
      </c>
      <c r="C1474" t="e">
        <f>IF(Data!$D1474=C$1,Data!$C1474,NA())</f>
        <v>#N/A</v>
      </c>
      <c r="D1474" t="e">
        <f>IF(Data!$D1474=D$1,Data!$C1474,NA())</f>
        <v>#N/A</v>
      </c>
      <c r="E1474" t="e">
        <f>IF(Data!$D1474=E$1,Data!$C1474,NA())</f>
        <v>#N/A</v>
      </c>
      <c r="F1474" t="e">
        <f>IF(Data!$D1474=F$1,Data!$C1474,NA())</f>
        <v>#N/A</v>
      </c>
      <c r="G1474" t="e">
        <f>IF(Data!$D1474=G$1,Data!$C1474,NA())</f>
        <v>#N/A</v>
      </c>
      <c r="H1474">
        <f>IF(Data!$D1474=H$1,Data!$C1474,NA())</f>
        <v>0.324681</v>
      </c>
      <c r="I1474" t="e">
        <f>IF(Data!$D1474=I$1,Data!$C1474,NA())</f>
        <v>#N/A</v>
      </c>
      <c r="J1474" t="e">
        <f>IF(Data!$D1474=J$1,Data!$C1474,NA())</f>
        <v>#N/A</v>
      </c>
      <c r="K1474" t="e">
        <f>IF(Data!$D1474=K$1,Data!$C1474,NA())</f>
        <v>#N/A</v>
      </c>
    </row>
    <row r="1475" spans="1:11" x14ac:dyDescent="0.25">
      <c r="A1475">
        <f>Data!B1475</f>
        <v>0.58033599999999996</v>
      </c>
      <c r="B1475" t="e">
        <f>IF(Data!$D1475=B$1,Data!$C1475,NA())</f>
        <v>#N/A</v>
      </c>
      <c r="C1475">
        <f>IF(Data!$D1475=C$1,Data!$C1475,NA())</f>
        <v>-0.36728499999999997</v>
      </c>
      <c r="D1475" t="e">
        <f>IF(Data!$D1475=D$1,Data!$C1475,NA())</f>
        <v>#N/A</v>
      </c>
      <c r="E1475" t="e">
        <f>IF(Data!$D1475=E$1,Data!$C1475,NA())</f>
        <v>#N/A</v>
      </c>
      <c r="F1475" t="e">
        <f>IF(Data!$D1475=F$1,Data!$C1475,NA())</f>
        <v>#N/A</v>
      </c>
      <c r="G1475" t="e">
        <f>IF(Data!$D1475=G$1,Data!$C1475,NA())</f>
        <v>#N/A</v>
      </c>
      <c r="H1475" t="e">
        <f>IF(Data!$D1475=H$1,Data!$C1475,NA())</f>
        <v>#N/A</v>
      </c>
      <c r="I1475" t="e">
        <f>IF(Data!$D1475=I$1,Data!$C1475,NA())</f>
        <v>#N/A</v>
      </c>
      <c r="J1475" t="e">
        <f>IF(Data!$D1475=J$1,Data!$C1475,NA())</f>
        <v>#N/A</v>
      </c>
      <c r="K1475" t="e">
        <f>IF(Data!$D1475=K$1,Data!$C1475,NA())</f>
        <v>#N/A</v>
      </c>
    </row>
    <row r="1476" spans="1:11" x14ac:dyDescent="0.25">
      <c r="A1476">
        <f>Data!B1476</f>
        <v>0.299344</v>
      </c>
      <c r="B1476" t="e">
        <f>IF(Data!$D1476=B$1,Data!$C1476,NA())</f>
        <v>#N/A</v>
      </c>
      <c r="C1476" t="e">
        <f>IF(Data!$D1476=C$1,Data!$C1476,NA())</f>
        <v>#N/A</v>
      </c>
      <c r="D1476" t="e">
        <f>IF(Data!$D1476=D$1,Data!$C1476,NA())</f>
        <v>#N/A</v>
      </c>
      <c r="E1476">
        <f>IF(Data!$D1476=E$1,Data!$C1476,NA())</f>
        <v>0.78100000000000003</v>
      </c>
      <c r="F1476" t="e">
        <f>IF(Data!$D1476=F$1,Data!$C1476,NA())</f>
        <v>#N/A</v>
      </c>
      <c r="G1476" t="e">
        <f>IF(Data!$D1476=G$1,Data!$C1476,NA())</f>
        <v>#N/A</v>
      </c>
      <c r="H1476" t="e">
        <f>IF(Data!$D1476=H$1,Data!$C1476,NA())</f>
        <v>#N/A</v>
      </c>
      <c r="I1476" t="e">
        <f>IF(Data!$D1476=I$1,Data!$C1476,NA())</f>
        <v>#N/A</v>
      </c>
      <c r="J1476" t="e">
        <f>IF(Data!$D1476=J$1,Data!$C1476,NA())</f>
        <v>#N/A</v>
      </c>
      <c r="K1476" t="e">
        <f>IF(Data!$D1476=K$1,Data!$C1476,NA())</f>
        <v>#N/A</v>
      </c>
    </row>
    <row r="1477" spans="1:11" x14ac:dyDescent="0.25">
      <c r="A1477">
        <f>Data!B1477</f>
        <v>0.180757</v>
      </c>
      <c r="B1477" t="e">
        <f>IF(Data!$D1477=B$1,Data!$C1477,NA())</f>
        <v>#N/A</v>
      </c>
      <c r="C1477" t="e">
        <f>IF(Data!$D1477=C$1,Data!$C1477,NA())</f>
        <v>#N/A</v>
      </c>
      <c r="D1477">
        <f>IF(Data!$D1477=D$1,Data!$C1477,NA())</f>
        <v>0.700021</v>
      </c>
      <c r="E1477" t="e">
        <f>IF(Data!$D1477=E$1,Data!$C1477,NA())</f>
        <v>#N/A</v>
      </c>
      <c r="F1477" t="e">
        <f>IF(Data!$D1477=F$1,Data!$C1477,NA())</f>
        <v>#N/A</v>
      </c>
      <c r="G1477" t="e">
        <f>IF(Data!$D1477=G$1,Data!$C1477,NA())</f>
        <v>#N/A</v>
      </c>
      <c r="H1477" t="e">
        <f>IF(Data!$D1477=H$1,Data!$C1477,NA())</f>
        <v>#N/A</v>
      </c>
      <c r="I1477" t="e">
        <f>IF(Data!$D1477=I$1,Data!$C1477,NA())</f>
        <v>#N/A</v>
      </c>
      <c r="J1477" t="e">
        <f>IF(Data!$D1477=J$1,Data!$C1477,NA())</f>
        <v>#N/A</v>
      </c>
      <c r="K1477" t="e">
        <f>IF(Data!$D1477=K$1,Data!$C1477,NA())</f>
        <v>#N/A</v>
      </c>
    </row>
    <row r="1478" spans="1:11" x14ac:dyDescent="0.25">
      <c r="A1478">
        <f>Data!B1478</f>
        <v>0.13838900000000001</v>
      </c>
      <c r="B1478" t="e">
        <f>IF(Data!$D1478=B$1,Data!$C1478,NA())</f>
        <v>#N/A</v>
      </c>
      <c r="C1478" t="e">
        <f>IF(Data!$D1478=C$1,Data!$C1478,NA())</f>
        <v>#N/A</v>
      </c>
      <c r="D1478" t="e">
        <f>IF(Data!$D1478=D$1,Data!$C1478,NA())</f>
        <v>#N/A</v>
      </c>
      <c r="E1478" t="e">
        <f>IF(Data!$D1478=E$1,Data!$C1478,NA())</f>
        <v>#N/A</v>
      </c>
      <c r="F1478" t="e">
        <f>IF(Data!$D1478=F$1,Data!$C1478,NA())</f>
        <v>#N/A</v>
      </c>
      <c r="G1478" t="e">
        <f>IF(Data!$D1478=G$1,Data!$C1478,NA())</f>
        <v>#N/A</v>
      </c>
      <c r="H1478">
        <f>IF(Data!$D1478=H$1,Data!$C1478,NA())</f>
        <v>-0.43904900000000002</v>
      </c>
      <c r="I1478" t="e">
        <f>IF(Data!$D1478=I$1,Data!$C1478,NA())</f>
        <v>#N/A</v>
      </c>
      <c r="J1478" t="e">
        <f>IF(Data!$D1478=J$1,Data!$C1478,NA())</f>
        <v>#N/A</v>
      </c>
      <c r="K1478" t="e">
        <f>IF(Data!$D1478=K$1,Data!$C1478,NA())</f>
        <v>#N/A</v>
      </c>
    </row>
    <row r="1479" spans="1:11" x14ac:dyDescent="0.25">
      <c r="A1479">
        <f>Data!B1479</f>
        <v>0.347298</v>
      </c>
      <c r="B1479" t="e">
        <f>IF(Data!$D1479=B$1,Data!$C1479,NA())</f>
        <v>#N/A</v>
      </c>
      <c r="C1479" t="e">
        <f>IF(Data!$D1479=C$1,Data!$C1479,NA())</f>
        <v>#N/A</v>
      </c>
      <c r="D1479">
        <f>IF(Data!$D1479=D$1,Data!$C1479,NA())</f>
        <v>0.547176</v>
      </c>
      <c r="E1479" t="e">
        <f>IF(Data!$D1479=E$1,Data!$C1479,NA())</f>
        <v>#N/A</v>
      </c>
      <c r="F1479" t="e">
        <f>IF(Data!$D1479=F$1,Data!$C1479,NA())</f>
        <v>#N/A</v>
      </c>
      <c r="G1479" t="e">
        <f>IF(Data!$D1479=G$1,Data!$C1479,NA())</f>
        <v>#N/A</v>
      </c>
      <c r="H1479" t="e">
        <f>IF(Data!$D1479=H$1,Data!$C1479,NA())</f>
        <v>#N/A</v>
      </c>
      <c r="I1479" t="e">
        <f>IF(Data!$D1479=I$1,Data!$C1479,NA())</f>
        <v>#N/A</v>
      </c>
      <c r="J1479" t="e">
        <f>IF(Data!$D1479=J$1,Data!$C1479,NA())</f>
        <v>#N/A</v>
      </c>
      <c r="K1479" t="e">
        <f>IF(Data!$D1479=K$1,Data!$C1479,NA())</f>
        <v>#N/A</v>
      </c>
    </row>
    <row r="1480" spans="1:11" x14ac:dyDescent="0.25">
      <c r="A1480">
        <f>Data!B1480</f>
        <v>-0.51852299999999996</v>
      </c>
      <c r="B1480">
        <f>IF(Data!$D1480=B$1,Data!$C1480,NA())</f>
        <v>-0.89076</v>
      </c>
      <c r="C1480" t="e">
        <f>IF(Data!$D1480=C$1,Data!$C1480,NA())</f>
        <v>#N/A</v>
      </c>
      <c r="D1480" t="e">
        <f>IF(Data!$D1480=D$1,Data!$C1480,NA())</f>
        <v>#N/A</v>
      </c>
      <c r="E1480" t="e">
        <f>IF(Data!$D1480=E$1,Data!$C1480,NA())</f>
        <v>#N/A</v>
      </c>
      <c r="F1480" t="e">
        <f>IF(Data!$D1480=F$1,Data!$C1480,NA())</f>
        <v>#N/A</v>
      </c>
      <c r="G1480" t="e">
        <f>IF(Data!$D1480=G$1,Data!$C1480,NA())</f>
        <v>#N/A</v>
      </c>
      <c r="H1480" t="e">
        <f>IF(Data!$D1480=H$1,Data!$C1480,NA())</f>
        <v>#N/A</v>
      </c>
      <c r="I1480" t="e">
        <f>IF(Data!$D1480=I$1,Data!$C1480,NA())</f>
        <v>#N/A</v>
      </c>
      <c r="J1480" t="e">
        <f>IF(Data!$D1480=J$1,Data!$C1480,NA())</f>
        <v>#N/A</v>
      </c>
      <c r="K1480" t="e">
        <f>IF(Data!$D1480=K$1,Data!$C1480,NA())</f>
        <v>#N/A</v>
      </c>
    </row>
    <row r="1481" spans="1:11" x14ac:dyDescent="0.25">
      <c r="A1481">
        <f>Data!B1481</f>
        <v>0.54259800000000002</v>
      </c>
      <c r="B1481" t="e">
        <f>IF(Data!$D1481=B$1,Data!$C1481,NA())</f>
        <v>#N/A</v>
      </c>
      <c r="C1481" t="e">
        <f>IF(Data!$D1481=C$1,Data!$C1481,NA())</f>
        <v>#N/A</v>
      </c>
      <c r="D1481">
        <f>IF(Data!$D1481=D$1,Data!$C1481,NA())</f>
        <v>-0.36603999999999998</v>
      </c>
      <c r="E1481" t="e">
        <f>IF(Data!$D1481=E$1,Data!$C1481,NA())</f>
        <v>#N/A</v>
      </c>
      <c r="F1481" t="e">
        <f>IF(Data!$D1481=F$1,Data!$C1481,NA())</f>
        <v>#N/A</v>
      </c>
      <c r="G1481" t="e">
        <f>IF(Data!$D1481=G$1,Data!$C1481,NA())</f>
        <v>#N/A</v>
      </c>
      <c r="H1481" t="e">
        <f>IF(Data!$D1481=H$1,Data!$C1481,NA())</f>
        <v>#N/A</v>
      </c>
      <c r="I1481" t="e">
        <f>IF(Data!$D1481=I$1,Data!$C1481,NA())</f>
        <v>#N/A</v>
      </c>
      <c r="J1481" t="e">
        <f>IF(Data!$D1481=J$1,Data!$C1481,NA())</f>
        <v>#N/A</v>
      </c>
      <c r="K1481" t="e">
        <f>IF(Data!$D1481=K$1,Data!$C1481,NA())</f>
        <v>#N/A</v>
      </c>
    </row>
    <row r="1482" spans="1:11" x14ac:dyDescent="0.25">
      <c r="A1482">
        <f>Data!B1482</f>
        <v>-0.87995699999999999</v>
      </c>
      <c r="B1482" t="e">
        <f>IF(Data!$D1482=B$1,Data!$C1482,NA())</f>
        <v>#N/A</v>
      </c>
      <c r="C1482" t="e">
        <f>IF(Data!$D1482=C$1,Data!$C1482,NA())</f>
        <v>#N/A</v>
      </c>
      <c r="D1482" t="e">
        <f>IF(Data!$D1482=D$1,Data!$C1482,NA())</f>
        <v>#N/A</v>
      </c>
      <c r="E1482" t="e">
        <f>IF(Data!$D1482=E$1,Data!$C1482,NA())</f>
        <v>#N/A</v>
      </c>
      <c r="F1482" t="e">
        <f>IF(Data!$D1482=F$1,Data!$C1482,NA())</f>
        <v>#N/A</v>
      </c>
      <c r="G1482" t="e">
        <f>IF(Data!$D1482=G$1,Data!$C1482,NA())</f>
        <v>#N/A</v>
      </c>
      <c r="H1482" t="e">
        <f>IF(Data!$D1482=H$1,Data!$C1482,NA())</f>
        <v>#N/A</v>
      </c>
      <c r="I1482" t="e">
        <f>IF(Data!$D1482=I$1,Data!$C1482,NA())</f>
        <v>#N/A</v>
      </c>
      <c r="J1482" t="e">
        <f>IF(Data!$D1482=J$1,Data!$C1482,NA())</f>
        <v>#N/A</v>
      </c>
      <c r="K1482">
        <f>IF(Data!$D1482=K$1,Data!$C1482,NA())</f>
        <v>0.67569500000000005</v>
      </c>
    </row>
    <row r="1483" spans="1:11" x14ac:dyDescent="0.25">
      <c r="A1483">
        <f>Data!B1483</f>
        <v>0.600221</v>
      </c>
      <c r="B1483" t="e">
        <f>IF(Data!$D1483=B$1,Data!$C1483,NA())</f>
        <v>#N/A</v>
      </c>
      <c r="C1483">
        <f>IF(Data!$D1483=C$1,Data!$C1483,NA())</f>
        <v>6.7846000000000004E-2</v>
      </c>
      <c r="D1483" t="e">
        <f>IF(Data!$D1483=D$1,Data!$C1483,NA())</f>
        <v>#N/A</v>
      </c>
      <c r="E1483" t="e">
        <f>IF(Data!$D1483=E$1,Data!$C1483,NA())</f>
        <v>#N/A</v>
      </c>
      <c r="F1483" t="e">
        <f>IF(Data!$D1483=F$1,Data!$C1483,NA())</f>
        <v>#N/A</v>
      </c>
      <c r="G1483" t="e">
        <f>IF(Data!$D1483=G$1,Data!$C1483,NA())</f>
        <v>#N/A</v>
      </c>
      <c r="H1483" t="e">
        <f>IF(Data!$D1483=H$1,Data!$C1483,NA())</f>
        <v>#N/A</v>
      </c>
      <c r="I1483" t="e">
        <f>IF(Data!$D1483=I$1,Data!$C1483,NA())</f>
        <v>#N/A</v>
      </c>
      <c r="J1483" t="e">
        <f>IF(Data!$D1483=J$1,Data!$C1483,NA())</f>
        <v>#N/A</v>
      </c>
      <c r="K1483" t="e">
        <f>IF(Data!$D1483=K$1,Data!$C1483,NA())</f>
        <v>#N/A</v>
      </c>
    </row>
    <row r="1484" spans="1:11" x14ac:dyDescent="0.25">
      <c r="A1484">
        <f>Data!B1484</f>
        <v>0.52725299999999997</v>
      </c>
      <c r="B1484" t="e">
        <f>IF(Data!$D1484=B$1,Data!$C1484,NA())</f>
        <v>#N/A</v>
      </c>
      <c r="C1484">
        <f>IF(Data!$D1484=C$1,Data!$C1484,NA())</f>
        <v>-7.509E-3</v>
      </c>
      <c r="D1484" t="e">
        <f>IF(Data!$D1484=D$1,Data!$C1484,NA())</f>
        <v>#N/A</v>
      </c>
      <c r="E1484" t="e">
        <f>IF(Data!$D1484=E$1,Data!$C1484,NA())</f>
        <v>#N/A</v>
      </c>
      <c r="F1484" t="e">
        <f>IF(Data!$D1484=F$1,Data!$C1484,NA())</f>
        <v>#N/A</v>
      </c>
      <c r="G1484" t="e">
        <f>IF(Data!$D1484=G$1,Data!$C1484,NA())</f>
        <v>#N/A</v>
      </c>
      <c r="H1484" t="e">
        <f>IF(Data!$D1484=H$1,Data!$C1484,NA())</f>
        <v>#N/A</v>
      </c>
      <c r="I1484" t="e">
        <f>IF(Data!$D1484=I$1,Data!$C1484,NA())</f>
        <v>#N/A</v>
      </c>
      <c r="J1484" t="e">
        <f>IF(Data!$D1484=J$1,Data!$C1484,NA())</f>
        <v>#N/A</v>
      </c>
      <c r="K1484" t="e">
        <f>IF(Data!$D1484=K$1,Data!$C1484,NA())</f>
        <v>#N/A</v>
      </c>
    </row>
    <row r="1485" spans="1:11" x14ac:dyDescent="0.25">
      <c r="A1485">
        <f>Data!B1485</f>
        <v>0.47459499999999999</v>
      </c>
      <c r="B1485" t="e">
        <f>IF(Data!$D1485=B$1,Data!$C1485,NA())</f>
        <v>#N/A</v>
      </c>
      <c r="C1485" t="e">
        <f>IF(Data!$D1485=C$1,Data!$C1485,NA())</f>
        <v>#N/A</v>
      </c>
      <c r="D1485" t="e">
        <f>IF(Data!$D1485=D$1,Data!$C1485,NA())</f>
        <v>#N/A</v>
      </c>
      <c r="E1485" t="e">
        <f>IF(Data!$D1485=E$1,Data!$C1485,NA())</f>
        <v>#N/A</v>
      </c>
      <c r="F1485" t="e">
        <f>IF(Data!$D1485=F$1,Data!$C1485,NA())</f>
        <v>#N/A</v>
      </c>
      <c r="G1485" t="e">
        <f>IF(Data!$D1485=G$1,Data!$C1485,NA())</f>
        <v>#N/A</v>
      </c>
      <c r="H1485" t="e">
        <f>IF(Data!$D1485=H$1,Data!$C1485,NA())</f>
        <v>#N/A</v>
      </c>
      <c r="I1485" t="e">
        <f>IF(Data!$D1485=I$1,Data!$C1485,NA())</f>
        <v>#N/A</v>
      </c>
      <c r="J1485">
        <f>IF(Data!$D1485=J$1,Data!$C1485,NA())</f>
        <v>0.702044</v>
      </c>
      <c r="K1485" t="e">
        <f>IF(Data!$D1485=K$1,Data!$C1485,NA())</f>
        <v>#N/A</v>
      </c>
    </row>
    <row r="1486" spans="1:11" x14ac:dyDescent="0.25">
      <c r="A1486">
        <f>Data!B1486</f>
        <v>0.48924400000000001</v>
      </c>
      <c r="B1486" t="e">
        <f>IF(Data!$D1486=B$1,Data!$C1486,NA())</f>
        <v>#N/A</v>
      </c>
      <c r="C1486" t="e">
        <f>IF(Data!$D1486=C$1,Data!$C1486,NA())</f>
        <v>#N/A</v>
      </c>
      <c r="D1486" t="e">
        <f>IF(Data!$D1486=D$1,Data!$C1486,NA())</f>
        <v>#N/A</v>
      </c>
      <c r="E1486" t="e">
        <f>IF(Data!$D1486=E$1,Data!$C1486,NA())</f>
        <v>#N/A</v>
      </c>
      <c r="F1486">
        <f>IF(Data!$D1486=F$1,Data!$C1486,NA())</f>
        <v>0.28500399999999998</v>
      </c>
      <c r="G1486" t="e">
        <f>IF(Data!$D1486=G$1,Data!$C1486,NA())</f>
        <v>#N/A</v>
      </c>
      <c r="H1486" t="e">
        <f>IF(Data!$D1486=H$1,Data!$C1486,NA())</f>
        <v>#N/A</v>
      </c>
      <c r="I1486" t="e">
        <f>IF(Data!$D1486=I$1,Data!$C1486,NA())</f>
        <v>#N/A</v>
      </c>
      <c r="J1486" t="e">
        <f>IF(Data!$D1486=J$1,Data!$C1486,NA())</f>
        <v>#N/A</v>
      </c>
      <c r="K1486" t="e">
        <f>IF(Data!$D1486=K$1,Data!$C1486,NA())</f>
        <v>#N/A</v>
      </c>
    </row>
    <row r="1487" spans="1:11" x14ac:dyDescent="0.25">
      <c r="A1487">
        <f>Data!B1487</f>
        <v>-0.48255900000000002</v>
      </c>
      <c r="B1487" t="e">
        <f>IF(Data!$D1487=B$1,Data!$C1487,NA())</f>
        <v>#N/A</v>
      </c>
      <c r="C1487" t="e">
        <f>IF(Data!$D1487=C$1,Data!$C1487,NA())</f>
        <v>#N/A</v>
      </c>
      <c r="D1487">
        <f>IF(Data!$D1487=D$1,Data!$C1487,NA())</f>
        <v>-0.52240600000000004</v>
      </c>
      <c r="E1487" t="e">
        <f>IF(Data!$D1487=E$1,Data!$C1487,NA())</f>
        <v>#N/A</v>
      </c>
      <c r="F1487" t="e">
        <f>IF(Data!$D1487=F$1,Data!$C1487,NA())</f>
        <v>#N/A</v>
      </c>
      <c r="G1487" t="e">
        <f>IF(Data!$D1487=G$1,Data!$C1487,NA())</f>
        <v>#N/A</v>
      </c>
      <c r="H1487" t="e">
        <f>IF(Data!$D1487=H$1,Data!$C1487,NA())</f>
        <v>#N/A</v>
      </c>
      <c r="I1487" t="e">
        <f>IF(Data!$D1487=I$1,Data!$C1487,NA())</f>
        <v>#N/A</v>
      </c>
      <c r="J1487" t="e">
        <f>IF(Data!$D1487=J$1,Data!$C1487,NA())</f>
        <v>#N/A</v>
      </c>
      <c r="K1487" t="e">
        <f>IF(Data!$D1487=K$1,Data!$C1487,NA())</f>
        <v>#N/A</v>
      </c>
    </row>
    <row r="1488" spans="1:11" x14ac:dyDescent="0.25">
      <c r="A1488">
        <f>Data!B1488</f>
        <v>-1.4765280000000001</v>
      </c>
      <c r="B1488">
        <f>IF(Data!$D1488=B$1,Data!$C1488,NA())</f>
        <v>-9.6225000000000005E-2</v>
      </c>
      <c r="C1488" t="e">
        <f>IF(Data!$D1488=C$1,Data!$C1488,NA())</f>
        <v>#N/A</v>
      </c>
      <c r="D1488" t="e">
        <f>IF(Data!$D1488=D$1,Data!$C1488,NA())</f>
        <v>#N/A</v>
      </c>
      <c r="E1488" t="e">
        <f>IF(Data!$D1488=E$1,Data!$C1488,NA())</f>
        <v>#N/A</v>
      </c>
      <c r="F1488" t="e">
        <f>IF(Data!$D1488=F$1,Data!$C1488,NA())</f>
        <v>#N/A</v>
      </c>
      <c r="G1488" t="e">
        <f>IF(Data!$D1488=G$1,Data!$C1488,NA())</f>
        <v>#N/A</v>
      </c>
      <c r="H1488" t="e">
        <f>IF(Data!$D1488=H$1,Data!$C1488,NA())</f>
        <v>#N/A</v>
      </c>
      <c r="I1488" t="e">
        <f>IF(Data!$D1488=I$1,Data!$C1488,NA())</f>
        <v>#N/A</v>
      </c>
      <c r="J1488" t="e">
        <f>IF(Data!$D1488=J$1,Data!$C1488,NA())</f>
        <v>#N/A</v>
      </c>
      <c r="K1488" t="e">
        <f>IF(Data!$D1488=K$1,Data!$C1488,NA())</f>
        <v>#N/A</v>
      </c>
    </row>
    <row r="1489" spans="1:11" x14ac:dyDescent="0.25">
      <c r="A1489">
        <f>Data!B1489</f>
        <v>0.19628399999999999</v>
      </c>
      <c r="B1489" t="e">
        <f>IF(Data!$D1489=B$1,Data!$C1489,NA())</f>
        <v>#N/A</v>
      </c>
      <c r="C1489" t="e">
        <f>IF(Data!$D1489=C$1,Data!$C1489,NA())</f>
        <v>#N/A</v>
      </c>
      <c r="D1489" t="e">
        <f>IF(Data!$D1489=D$1,Data!$C1489,NA())</f>
        <v>#N/A</v>
      </c>
      <c r="E1489" t="e">
        <f>IF(Data!$D1489=E$1,Data!$C1489,NA())</f>
        <v>#N/A</v>
      </c>
      <c r="F1489" t="e">
        <f>IF(Data!$D1489=F$1,Data!$C1489,NA())</f>
        <v>#N/A</v>
      </c>
      <c r="G1489" t="e">
        <f>IF(Data!$D1489=G$1,Data!$C1489,NA())</f>
        <v>#N/A</v>
      </c>
      <c r="H1489" t="e">
        <f>IF(Data!$D1489=H$1,Data!$C1489,NA())</f>
        <v>#N/A</v>
      </c>
      <c r="I1489">
        <f>IF(Data!$D1489=I$1,Data!$C1489,NA())</f>
        <v>-0.50419199999999997</v>
      </c>
      <c r="J1489" t="e">
        <f>IF(Data!$D1489=J$1,Data!$C1489,NA())</f>
        <v>#N/A</v>
      </c>
      <c r="K1489" t="e">
        <f>IF(Data!$D1489=K$1,Data!$C1489,NA())</f>
        <v>#N/A</v>
      </c>
    </row>
    <row r="1490" spans="1:11" x14ac:dyDescent="0.25">
      <c r="A1490">
        <f>Data!B1490</f>
        <v>-5.6253999999999998E-2</v>
      </c>
      <c r="B1490" t="e">
        <f>IF(Data!$D1490=B$1,Data!$C1490,NA())</f>
        <v>#N/A</v>
      </c>
      <c r="C1490" t="e">
        <f>IF(Data!$D1490=C$1,Data!$C1490,NA())</f>
        <v>#N/A</v>
      </c>
      <c r="D1490" t="e">
        <f>IF(Data!$D1490=D$1,Data!$C1490,NA())</f>
        <v>#N/A</v>
      </c>
      <c r="E1490" t="e">
        <f>IF(Data!$D1490=E$1,Data!$C1490,NA())</f>
        <v>#N/A</v>
      </c>
      <c r="F1490" t="e">
        <f>IF(Data!$D1490=F$1,Data!$C1490,NA())</f>
        <v>#N/A</v>
      </c>
      <c r="G1490" t="e">
        <f>IF(Data!$D1490=G$1,Data!$C1490,NA())</f>
        <v>#N/A</v>
      </c>
      <c r="H1490" t="e">
        <f>IF(Data!$D1490=H$1,Data!$C1490,NA())</f>
        <v>#N/A</v>
      </c>
      <c r="I1490">
        <f>IF(Data!$D1490=I$1,Data!$C1490,NA())</f>
        <v>-0.57843900000000004</v>
      </c>
      <c r="J1490" t="e">
        <f>IF(Data!$D1490=J$1,Data!$C1490,NA())</f>
        <v>#N/A</v>
      </c>
      <c r="K1490" t="e">
        <f>IF(Data!$D1490=K$1,Data!$C1490,NA())</f>
        <v>#N/A</v>
      </c>
    </row>
    <row r="1491" spans="1:11" x14ac:dyDescent="0.25">
      <c r="A1491">
        <f>Data!B1491</f>
        <v>0.73556699999999997</v>
      </c>
      <c r="B1491" t="e">
        <f>IF(Data!$D1491=B$1,Data!$C1491,NA())</f>
        <v>#N/A</v>
      </c>
      <c r="C1491" t="e">
        <f>IF(Data!$D1491=C$1,Data!$C1491,NA())</f>
        <v>#N/A</v>
      </c>
      <c r="D1491" t="e">
        <f>IF(Data!$D1491=D$1,Data!$C1491,NA())</f>
        <v>#N/A</v>
      </c>
      <c r="E1491" t="e">
        <f>IF(Data!$D1491=E$1,Data!$C1491,NA())</f>
        <v>#N/A</v>
      </c>
      <c r="F1491" t="e">
        <f>IF(Data!$D1491=F$1,Data!$C1491,NA())</f>
        <v>#N/A</v>
      </c>
      <c r="G1491" t="e">
        <f>IF(Data!$D1491=G$1,Data!$C1491,NA())</f>
        <v>#N/A</v>
      </c>
      <c r="H1491" t="e">
        <f>IF(Data!$D1491=H$1,Data!$C1491,NA())</f>
        <v>#N/A</v>
      </c>
      <c r="I1491" t="e">
        <f>IF(Data!$D1491=I$1,Data!$C1491,NA())</f>
        <v>#N/A</v>
      </c>
      <c r="J1491" t="e">
        <f>IF(Data!$D1491=J$1,Data!$C1491,NA())</f>
        <v>#N/A</v>
      </c>
      <c r="K1491">
        <f>IF(Data!$D1491=K$1,Data!$C1491,NA())</f>
        <v>-0.93124200000000001</v>
      </c>
    </row>
    <row r="1492" spans="1:11" x14ac:dyDescent="0.25">
      <c r="A1492">
        <f>Data!B1492</f>
        <v>-0.30218400000000001</v>
      </c>
      <c r="B1492" t="e">
        <f>IF(Data!$D1492=B$1,Data!$C1492,NA())</f>
        <v>#N/A</v>
      </c>
      <c r="C1492" t="e">
        <f>IF(Data!$D1492=C$1,Data!$C1492,NA())</f>
        <v>#N/A</v>
      </c>
      <c r="D1492" t="e">
        <f>IF(Data!$D1492=D$1,Data!$C1492,NA())</f>
        <v>#N/A</v>
      </c>
      <c r="E1492" t="e">
        <f>IF(Data!$D1492=E$1,Data!$C1492,NA())</f>
        <v>#N/A</v>
      </c>
      <c r="F1492" t="e">
        <f>IF(Data!$D1492=F$1,Data!$C1492,NA())</f>
        <v>#N/A</v>
      </c>
      <c r="G1492" t="e">
        <f>IF(Data!$D1492=G$1,Data!$C1492,NA())</f>
        <v>#N/A</v>
      </c>
      <c r="H1492" t="e">
        <f>IF(Data!$D1492=H$1,Data!$C1492,NA())</f>
        <v>#N/A</v>
      </c>
      <c r="I1492">
        <f>IF(Data!$D1492=I$1,Data!$C1492,NA())</f>
        <v>-0.49360199999999999</v>
      </c>
      <c r="J1492" t="e">
        <f>IF(Data!$D1492=J$1,Data!$C1492,NA())</f>
        <v>#N/A</v>
      </c>
      <c r="K1492" t="e">
        <f>IF(Data!$D1492=K$1,Data!$C1492,NA())</f>
        <v>#N/A</v>
      </c>
    </row>
    <row r="1493" spans="1:11" x14ac:dyDescent="0.25">
      <c r="A1493">
        <f>Data!B1493</f>
        <v>0.45128000000000001</v>
      </c>
      <c r="B1493" t="e">
        <f>IF(Data!$D1493=B$1,Data!$C1493,NA())</f>
        <v>#N/A</v>
      </c>
      <c r="C1493" t="e">
        <f>IF(Data!$D1493=C$1,Data!$C1493,NA())</f>
        <v>#N/A</v>
      </c>
      <c r="D1493" t="e">
        <f>IF(Data!$D1493=D$1,Data!$C1493,NA())</f>
        <v>#N/A</v>
      </c>
      <c r="E1493" t="e">
        <f>IF(Data!$D1493=E$1,Data!$C1493,NA())</f>
        <v>#N/A</v>
      </c>
      <c r="F1493" t="e">
        <f>IF(Data!$D1493=F$1,Data!$C1493,NA())</f>
        <v>#N/A</v>
      </c>
      <c r="G1493" t="e">
        <f>IF(Data!$D1493=G$1,Data!$C1493,NA())</f>
        <v>#N/A</v>
      </c>
      <c r="H1493">
        <f>IF(Data!$D1493=H$1,Data!$C1493,NA())</f>
        <v>-0.21923400000000001</v>
      </c>
      <c r="I1493" t="e">
        <f>IF(Data!$D1493=I$1,Data!$C1493,NA())</f>
        <v>#N/A</v>
      </c>
      <c r="J1493" t="e">
        <f>IF(Data!$D1493=J$1,Data!$C1493,NA())</f>
        <v>#N/A</v>
      </c>
      <c r="K1493" t="e">
        <f>IF(Data!$D1493=K$1,Data!$C1493,NA())</f>
        <v>#N/A</v>
      </c>
    </row>
    <row r="1494" spans="1:11" x14ac:dyDescent="0.25">
      <c r="A1494">
        <f>Data!B1494</f>
        <v>-1.254114</v>
      </c>
      <c r="B1494">
        <f>IF(Data!$D1494=B$1,Data!$C1494,NA())</f>
        <v>-0.35100100000000001</v>
      </c>
      <c r="C1494" t="e">
        <f>IF(Data!$D1494=C$1,Data!$C1494,NA())</f>
        <v>#N/A</v>
      </c>
      <c r="D1494" t="e">
        <f>IF(Data!$D1494=D$1,Data!$C1494,NA())</f>
        <v>#N/A</v>
      </c>
      <c r="E1494" t="e">
        <f>IF(Data!$D1494=E$1,Data!$C1494,NA())</f>
        <v>#N/A</v>
      </c>
      <c r="F1494" t="e">
        <f>IF(Data!$D1494=F$1,Data!$C1494,NA())</f>
        <v>#N/A</v>
      </c>
      <c r="G1494" t="e">
        <f>IF(Data!$D1494=G$1,Data!$C1494,NA())</f>
        <v>#N/A</v>
      </c>
      <c r="H1494" t="e">
        <f>IF(Data!$D1494=H$1,Data!$C1494,NA())</f>
        <v>#N/A</v>
      </c>
      <c r="I1494" t="e">
        <f>IF(Data!$D1494=I$1,Data!$C1494,NA())</f>
        <v>#N/A</v>
      </c>
      <c r="J1494" t="e">
        <f>IF(Data!$D1494=J$1,Data!$C1494,NA())</f>
        <v>#N/A</v>
      </c>
      <c r="K1494" t="e">
        <f>IF(Data!$D1494=K$1,Data!$C1494,NA())</f>
        <v>#N/A</v>
      </c>
    </row>
    <row r="1495" spans="1:11" x14ac:dyDescent="0.25">
      <c r="A1495">
        <f>Data!B1495</f>
        <v>2.3932999999999999E-2</v>
      </c>
      <c r="B1495" t="e">
        <f>IF(Data!$D1495=B$1,Data!$C1495,NA())</f>
        <v>#N/A</v>
      </c>
      <c r="C1495" t="e">
        <f>IF(Data!$D1495=C$1,Data!$C1495,NA())</f>
        <v>#N/A</v>
      </c>
      <c r="D1495" t="e">
        <f>IF(Data!$D1495=D$1,Data!$C1495,NA())</f>
        <v>#N/A</v>
      </c>
      <c r="E1495" t="e">
        <f>IF(Data!$D1495=E$1,Data!$C1495,NA())</f>
        <v>#N/A</v>
      </c>
      <c r="F1495" t="e">
        <f>IF(Data!$D1495=F$1,Data!$C1495,NA())</f>
        <v>#N/A</v>
      </c>
      <c r="G1495" t="e">
        <f>IF(Data!$D1495=G$1,Data!$C1495,NA())</f>
        <v>#N/A</v>
      </c>
      <c r="H1495">
        <f>IF(Data!$D1495=H$1,Data!$C1495,NA())</f>
        <v>-2.4965999999999999E-2</v>
      </c>
      <c r="I1495" t="e">
        <f>IF(Data!$D1495=I$1,Data!$C1495,NA())</f>
        <v>#N/A</v>
      </c>
      <c r="J1495" t="e">
        <f>IF(Data!$D1495=J$1,Data!$C1495,NA())</f>
        <v>#N/A</v>
      </c>
      <c r="K1495" t="e">
        <f>IF(Data!$D1495=K$1,Data!$C1495,NA())</f>
        <v>#N/A</v>
      </c>
    </row>
    <row r="1496" spans="1:11" x14ac:dyDescent="0.25">
      <c r="A1496">
        <f>Data!B1496</f>
        <v>0.98076600000000003</v>
      </c>
      <c r="B1496" t="e">
        <f>IF(Data!$D1496=B$1,Data!$C1496,NA())</f>
        <v>#N/A</v>
      </c>
      <c r="C1496" t="e">
        <f>IF(Data!$D1496=C$1,Data!$C1496,NA())</f>
        <v>#N/A</v>
      </c>
      <c r="D1496" t="e">
        <f>IF(Data!$D1496=D$1,Data!$C1496,NA())</f>
        <v>#N/A</v>
      </c>
      <c r="E1496" t="e">
        <f>IF(Data!$D1496=E$1,Data!$C1496,NA())</f>
        <v>#N/A</v>
      </c>
      <c r="F1496" t="e">
        <f>IF(Data!$D1496=F$1,Data!$C1496,NA())</f>
        <v>#N/A</v>
      </c>
      <c r="G1496" t="e">
        <f>IF(Data!$D1496=G$1,Data!$C1496,NA())</f>
        <v>#N/A</v>
      </c>
      <c r="H1496" t="e">
        <f>IF(Data!$D1496=H$1,Data!$C1496,NA())</f>
        <v>#N/A</v>
      </c>
      <c r="I1496" t="e">
        <f>IF(Data!$D1496=I$1,Data!$C1496,NA())</f>
        <v>#N/A</v>
      </c>
      <c r="J1496">
        <f>IF(Data!$D1496=J$1,Data!$C1496,NA())</f>
        <v>-0.18321000000000001</v>
      </c>
      <c r="K1496" t="e">
        <f>IF(Data!$D1496=K$1,Data!$C1496,NA())</f>
        <v>#N/A</v>
      </c>
    </row>
    <row r="1497" spans="1:11" x14ac:dyDescent="0.25">
      <c r="A1497">
        <f>Data!B1497</f>
        <v>-1.2461310000000001</v>
      </c>
      <c r="B1497">
        <f>IF(Data!$D1497=B$1,Data!$C1497,NA())</f>
        <v>7.1573999999999999E-2</v>
      </c>
      <c r="C1497" t="e">
        <f>IF(Data!$D1497=C$1,Data!$C1497,NA())</f>
        <v>#N/A</v>
      </c>
      <c r="D1497" t="e">
        <f>IF(Data!$D1497=D$1,Data!$C1497,NA())</f>
        <v>#N/A</v>
      </c>
      <c r="E1497" t="e">
        <f>IF(Data!$D1497=E$1,Data!$C1497,NA())</f>
        <v>#N/A</v>
      </c>
      <c r="F1497" t="e">
        <f>IF(Data!$D1497=F$1,Data!$C1497,NA())</f>
        <v>#N/A</v>
      </c>
      <c r="G1497" t="e">
        <f>IF(Data!$D1497=G$1,Data!$C1497,NA())</f>
        <v>#N/A</v>
      </c>
      <c r="H1497" t="e">
        <f>IF(Data!$D1497=H$1,Data!$C1497,NA())</f>
        <v>#N/A</v>
      </c>
      <c r="I1497" t="e">
        <f>IF(Data!$D1497=I$1,Data!$C1497,NA())</f>
        <v>#N/A</v>
      </c>
      <c r="J1497" t="e">
        <f>IF(Data!$D1497=J$1,Data!$C1497,NA())</f>
        <v>#N/A</v>
      </c>
      <c r="K1497" t="e">
        <f>IF(Data!$D1497=K$1,Data!$C1497,NA())</f>
        <v>#N/A</v>
      </c>
    </row>
    <row r="1498" spans="1:11" x14ac:dyDescent="0.25">
      <c r="A1498">
        <f>Data!B1498</f>
        <v>6.0131999999999998E-2</v>
      </c>
      <c r="B1498" t="e">
        <f>IF(Data!$D1498=B$1,Data!$C1498,NA())</f>
        <v>#N/A</v>
      </c>
      <c r="C1498" t="e">
        <f>IF(Data!$D1498=C$1,Data!$C1498,NA())</f>
        <v>#N/A</v>
      </c>
      <c r="D1498">
        <f>IF(Data!$D1498=D$1,Data!$C1498,NA())</f>
        <v>0.96316400000000002</v>
      </c>
      <c r="E1498" t="e">
        <f>IF(Data!$D1498=E$1,Data!$C1498,NA())</f>
        <v>#N/A</v>
      </c>
      <c r="F1498" t="e">
        <f>IF(Data!$D1498=F$1,Data!$C1498,NA())</f>
        <v>#N/A</v>
      </c>
      <c r="G1498" t="e">
        <f>IF(Data!$D1498=G$1,Data!$C1498,NA())</f>
        <v>#N/A</v>
      </c>
      <c r="H1498" t="e">
        <f>IF(Data!$D1498=H$1,Data!$C1498,NA())</f>
        <v>#N/A</v>
      </c>
      <c r="I1498" t="e">
        <f>IF(Data!$D1498=I$1,Data!$C1498,NA())</f>
        <v>#N/A</v>
      </c>
      <c r="J1498" t="e">
        <f>IF(Data!$D1498=J$1,Data!$C1498,NA())</f>
        <v>#N/A</v>
      </c>
      <c r="K1498" t="e">
        <f>IF(Data!$D1498=K$1,Data!$C1498,NA())</f>
        <v>#N/A</v>
      </c>
    </row>
    <row r="1499" spans="1:11" x14ac:dyDescent="0.25">
      <c r="A1499">
        <f>Data!B1499</f>
        <v>0.28504499999999999</v>
      </c>
      <c r="B1499" t="e">
        <f>IF(Data!$D1499=B$1,Data!$C1499,NA())</f>
        <v>#N/A</v>
      </c>
      <c r="C1499" t="e">
        <f>IF(Data!$D1499=C$1,Data!$C1499,NA())</f>
        <v>#N/A</v>
      </c>
      <c r="D1499" t="e">
        <f>IF(Data!$D1499=D$1,Data!$C1499,NA())</f>
        <v>#N/A</v>
      </c>
      <c r="E1499">
        <f>IF(Data!$D1499=E$1,Data!$C1499,NA())</f>
        <v>0.85844200000000004</v>
      </c>
      <c r="F1499" t="e">
        <f>IF(Data!$D1499=F$1,Data!$C1499,NA())</f>
        <v>#N/A</v>
      </c>
      <c r="G1499" t="e">
        <f>IF(Data!$D1499=G$1,Data!$C1499,NA())</f>
        <v>#N/A</v>
      </c>
      <c r="H1499" t="e">
        <f>IF(Data!$D1499=H$1,Data!$C1499,NA())</f>
        <v>#N/A</v>
      </c>
      <c r="I1499" t="e">
        <f>IF(Data!$D1499=I$1,Data!$C1499,NA())</f>
        <v>#N/A</v>
      </c>
      <c r="J1499" t="e">
        <f>IF(Data!$D1499=J$1,Data!$C1499,NA())</f>
        <v>#N/A</v>
      </c>
      <c r="K1499" t="e">
        <f>IF(Data!$D1499=K$1,Data!$C1499,NA())</f>
        <v>#N/A</v>
      </c>
    </row>
    <row r="1500" spans="1:11" x14ac:dyDescent="0.25">
      <c r="A1500">
        <f>Data!B1500</f>
        <v>0.65237599999999996</v>
      </c>
      <c r="B1500" t="e">
        <f>IF(Data!$D1500=B$1,Data!$C1500,NA())</f>
        <v>#N/A</v>
      </c>
      <c r="C1500" t="e">
        <f>IF(Data!$D1500=C$1,Data!$C1500,NA())</f>
        <v>#N/A</v>
      </c>
      <c r="D1500" t="e">
        <f>IF(Data!$D1500=D$1,Data!$C1500,NA())</f>
        <v>#N/A</v>
      </c>
      <c r="E1500" t="e">
        <f>IF(Data!$D1500=E$1,Data!$C1500,NA())</f>
        <v>#N/A</v>
      </c>
      <c r="F1500" t="e">
        <f>IF(Data!$D1500=F$1,Data!$C1500,NA())</f>
        <v>#N/A</v>
      </c>
      <c r="G1500" t="e">
        <f>IF(Data!$D1500=G$1,Data!$C1500,NA())</f>
        <v>#N/A</v>
      </c>
      <c r="H1500" t="e">
        <f>IF(Data!$D1500=H$1,Data!$C1500,NA())</f>
        <v>#N/A</v>
      </c>
      <c r="I1500" t="e">
        <f>IF(Data!$D1500=I$1,Data!$C1500,NA())</f>
        <v>#N/A</v>
      </c>
      <c r="J1500" t="e">
        <f>IF(Data!$D1500=J$1,Data!$C1500,NA())</f>
        <v>#N/A</v>
      </c>
      <c r="K1500">
        <f>IF(Data!$D1500=K$1,Data!$C1500,NA())</f>
        <v>0.16914399999999999</v>
      </c>
    </row>
    <row r="1501" spans="1:11" x14ac:dyDescent="0.25">
      <c r="A1501">
        <f>Data!B1501</f>
        <v>-0.113123</v>
      </c>
      <c r="B1501" t="e">
        <f>IF(Data!$D1501=B$1,Data!$C1501,NA())</f>
        <v>#N/A</v>
      </c>
      <c r="C1501" t="e">
        <f>IF(Data!$D1501=C$1,Data!$C1501,NA())</f>
        <v>#N/A</v>
      </c>
      <c r="D1501" t="e">
        <f>IF(Data!$D1501=D$1,Data!$C1501,NA())</f>
        <v>#N/A</v>
      </c>
      <c r="E1501" t="e">
        <f>IF(Data!$D1501=E$1,Data!$C1501,NA())</f>
        <v>#N/A</v>
      </c>
      <c r="F1501" t="e">
        <f>IF(Data!$D1501=F$1,Data!$C1501,NA())</f>
        <v>#N/A</v>
      </c>
      <c r="G1501" t="e">
        <f>IF(Data!$D1501=G$1,Data!$C1501,NA())</f>
        <v>#N/A</v>
      </c>
      <c r="H1501" t="e">
        <f>IF(Data!$D1501=H$1,Data!$C1501,NA())</f>
        <v>#N/A</v>
      </c>
      <c r="I1501" t="e">
        <f>IF(Data!$D1501=I$1,Data!$C1501,NA())</f>
        <v>#N/A</v>
      </c>
      <c r="J1501" t="e">
        <f>IF(Data!$D1501=J$1,Data!$C1501,NA())</f>
        <v>#N/A</v>
      </c>
      <c r="K1501">
        <f>IF(Data!$D1501=K$1,Data!$C1501,NA())</f>
        <v>-0.71408099999999997</v>
      </c>
    </row>
    <row r="1502" spans="1:11" x14ac:dyDescent="0.25">
      <c r="A1502">
        <f>Data!B1502</f>
        <v>0.53579299999999996</v>
      </c>
      <c r="B1502" t="e">
        <f>IF(Data!$D1502=B$1,Data!$C1502,NA())</f>
        <v>#N/A</v>
      </c>
      <c r="C1502" t="e">
        <f>IF(Data!$D1502=C$1,Data!$C1502,NA())</f>
        <v>#N/A</v>
      </c>
      <c r="D1502" t="e">
        <f>IF(Data!$D1502=D$1,Data!$C1502,NA())</f>
        <v>#N/A</v>
      </c>
      <c r="E1502" t="e">
        <f>IF(Data!$D1502=E$1,Data!$C1502,NA())</f>
        <v>#N/A</v>
      </c>
      <c r="F1502" t="e">
        <f>IF(Data!$D1502=F$1,Data!$C1502,NA())</f>
        <v>#N/A</v>
      </c>
      <c r="G1502" t="e">
        <f>IF(Data!$D1502=G$1,Data!$C1502,NA())</f>
        <v>#N/A</v>
      </c>
      <c r="H1502" t="e">
        <f>IF(Data!$D1502=H$1,Data!$C1502,NA())</f>
        <v>#N/A</v>
      </c>
      <c r="I1502" t="e">
        <f>IF(Data!$D1502=I$1,Data!$C1502,NA())</f>
        <v>#N/A</v>
      </c>
      <c r="J1502">
        <f>IF(Data!$D1502=J$1,Data!$C1502,NA())</f>
        <v>0.69711599999999996</v>
      </c>
      <c r="K1502" t="e">
        <f>IF(Data!$D1502=K$1,Data!$C1502,NA())</f>
        <v>#N/A</v>
      </c>
    </row>
    <row r="1503" spans="1:11" x14ac:dyDescent="0.25">
      <c r="A1503">
        <f>Data!B1503</f>
        <v>0.48127300000000001</v>
      </c>
      <c r="B1503" t="e">
        <f>IF(Data!$D1503=B$1,Data!$C1503,NA())</f>
        <v>#N/A</v>
      </c>
      <c r="C1503" t="e">
        <f>IF(Data!$D1503=C$1,Data!$C1503,NA())</f>
        <v>#N/A</v>
      </c>
      <c r="D1503" t="e">
        <f>IF(Data!$D1503=D$1,Data!$C1503,NA())</f>
        <v>#N/A</v>
      </c>
      <c r="E1503" t="e">
        <f>IF(Data!$D1503=E$1,Data!$C1503,NA())</f>
        <v>#N/A</v>
      </c>
      <c r="F1503" t="e">
        <f>IF(Data!$D1503=F$1,Data!$C1503,NA())</f>
        <v>#N/A</v>
      </c>
      <c r="G1503" t="e">
        <f>IF(Data!$D1503=G$1,Data!$C1503,NA())</f>
        <v>#N/A</v>
      </c>
      <c r="H1503" t="e">
        <f>IF(Data!$D1503=H$1,Data!$C1503,NA())</f>
        <v>#N/A</v>
      </c>
      <c r="I1503" t="e">
        <f>IF(Data!$D1503=I$1,Data!$C1503,NA())</f>
        <v>#N/A</v>
      </c>
      <c r="J1503">
        <f>IF(Data!$D1503=J$1,Data!$C1503,NA())</f>
        <v>-9.1431999999999999E-2</v>
      </c>
      <c r="K1503" t="e">
        <f>IF(Data!$D1503=K$1,Data!$C1503,NA())</f>
        <v>#N/A</v>
      </c>
    </row>
    <row r="1504" spans="1:11" x14ac:dyDescent="0.25">
      <c r="A1504">
        <f>Data!B1504</f>
        <v>0.58421599999999996</v>
      </c>
      <c r="B1504" t="e">
        <f>IF(Data!$D1504=B$1,Data!$C1504,NA())</f>
        <v>#N/A</v>
      </c>
      <c r="C1504">
        <f>IF(Data!$D1504=C$1,Data!$C1504,NA())</f>
        <v>-0.15001300000000001</v>
      </c>
      <c r="D1504" t="e">
        <f>IF(Data!$D1504=D$1,Data!$C1504,NA())</f>
        <v>#N/A</v>
      </c>
      <c r="E1504" t="e">
        <f>IF(Data!$D1504=E$1,Data!$C1504,NA())</f>
        <v>#N/A</v>
      </c>
      <c r="F1504" t="e">
        <f>IF(Data!$D1504=F$1,Data!$C1504,NA())</f>
        <v>#N/A</v>
      </c>
      <c r="G1504" t="e">
        <f>IF(Data!$D1504=G$1,Data!$C1504,NA())</f>
        <v>#N/A</v>
      </c>
      <c r="H1504" t="e">
        <f>IF(Data!$D1504=H$1,Data!$C1504,NA())</f>
        <v>#N/A</v>
      </c>
      <c r="I1504" t="e">
        <f>IF(Data!$D1504=I$1,Data!$C1504,NA())</f>
        <v>#N/A</v>
      </c>
      <c r="J1504" t="e">
        <f>IF(Data!$D1504=J$1,Data!$C1504,NA())</f>
        <v>#N/A</v>
      </c>
      <c r="K1504" t="e">
        <f>IF(Data!$D1504=K$1,Data!$C1504,NA())</f>
        <v>#N/A</v>
      </c>
    </row>
    <row r="1505" spans="1:11" x14ac:dyDescent="0.25">
      <c r="A1505">
        <f>Data!B1505</f>
        <v>-1.2621340000000001</v>
      </c>
      <c r="B1505">
        <f>IF(Data!$D1505=B$1,Data!$C1505,NA())</f>
        <v>3.2315000000000003E-2</v>
      </c>
      <c r="C1505" t="e">
        <f>IF(Data!$D1505=C$1,Data!$C1505,NA())</f>
        <v>#N/A</v>
      </c>
      <c r="D1505" t="e">
        <f>IF(Data!$D1505=D$1,Data!$C1505,NA())</f>
        <v>#N/A</v>
      </c>
      <c r="E1505" t="e">
        <f>IF(Data!$D1505=E$1,Data!$C1505,NA())</f>
        <v>#N/A</v>
      </c>
      <c r="F1505" t="e">
        <f>IF(Data!$D1505=F$1,Data!$C1505,NA())</f>
        <v>#N/A</v>
      </c>
      <c r="G1505" t="e">
        <f>IF(Data!$D1505=G$1,Data!$C1505,NA())</f>
        <v>#N/A</v>
      </c>
      <c r="H1505" t="e">
        <f>IF(Data!$D1505=H$1,Data!$C1505,NA())</f>
        <v>#N/A</v>
      </c>
      <c r="I1505" t="e">
        <f>IF(Data!$D1505=I$1,Data!$C1505,NA())</f>
        <v>#N/A</v>
      </c>
      <c r="J1505" t="e">
        <f>IF(Data!$D1505=J$1,Data!$C1505,NA())</f>
        <v>#N/A</v>
      </c>
      <c r="K1505" t="e">
        <f>IF(Data!$D1505=K$1,Data!$C1505,NA())</f>
        <v>#N/A</v>
      </c>
    </row>
    <row r="1506" spans="1:11" x14ac:dyDescent="0.25">
      <c r="A1506">
        <f>Data!B1506</f>
        <v>0.10836800000000001</v>
      </c>
      <c r="B1506" t="e">
        <f>IF(Data!$D1506=B$1,Data!$C1506,NA())</f>
        <v>#N/A</v>
      </c>
      <c r="C1506">
        <f>IF(Data!$D1506=C$1,Data!$C1506,NA())</f>
        <v>0.16395999999999999</v>
      </c>
      <c r="D1506" t="e">
        <f>IF(Data!$D1506=D$1,Data!$C1506,NA())</f>
        <v>#N/A</v>
      </c>
      <c r="E1506" t="e">
        <f>IF(Data!$D1506=E$1,Data!$C1506,NA())</f>
        <v>#N/A</v>
      </c>
      <c r="F1506" t="e">
        <f>IF(Data!$D1506=F$1,Data!$C1506,NA())</f>
        <v>#N/A</v>
      </c>
      <c r="G1506" t="e">
        <f>IF(Data!$D1506=G$1,Data!$C1506,NA())</f>
        <v>#N/A</v>
      </c>
      <c r="H1506" t="e">
        <f>IF(Data!$D1506=H$1,Data!$C1506,NA())</f>
        <v>#N/A</v>
      </c>
      <c r="I1506" t="e">
        <f>IF(Data!$D1506=I$1,Data!$C1506,NA())</f>
        <v>#N/A</v>
      </c>
      <c r="J1506" t="e">
        <f>IF(Data!$D1506=J$1,Data!$C1506,NA())</f>
        <v>#N/A</v>
      </c>
      <c r="K1506" t="e">
        <f>IF(Data!$D1506=K$1,Data!$C1506,NA())</f>
        <v>#N/A</v>
      </c>
    </row>
    <row r="1507" spans="1:11" x14ac:dyDescent="0.25">
      <c r="A1507">
        <f>Data!B1507</f>
        <v>7.5809000000000001E-2</v>
      </c>
      <c r="B1507" t="e">
        <f>IF(Data!$D1507=B$1,Data!$C1507,NA())</f>
        <v>#N/A</v>
      </c>
      <c r="C1507" t="e">
        <f>IF(Data!$D1507=C$1,Data!$C1507,NA())</f>
        <v>#N/A</v>
      </c>
      <c r="D1507">
        <f>IF(Data!$D1507=D$1,Data!$C1507,NA())</f>
        <v>2.9825999999999998E-2</v>
      </c>
      <c r="E1507" t="e">
        <f>IF(Data!$D1507=E$1,Data!$C1507,NA())</f>
        <v>#N/A</v>
      </c>
      <c r="F1507" t="e">
        <f>IF(Data!$D1507=F$1,Data!$C1507,NA())</f>
        <v>#N/A</v>
      </c>
      <c r="G1507" t="e">
        <f>IF(Data!$D1507=G$1,Data!$C1507,NA())</f>
        <v>#N/A</v>
      </c>
      <c r="H1507" t="e">
        <f>IF(Data!$D1507=H$1,Data!$C1507,NA())</f>
        <v>#N/A</v>
      </c>
      <c r="I1507" t="e">
        <f>IF(Data!$D1507=I$1,Data!$C1507,NA())</f>
        <v>#N/A</v>
      </c>
      <c r="J1507" t="e">
        <f>IF(Data!$D1507=J$1,Data!$C1507,NA())</f>
        <v>#N/A</v>
      </c>
      <c r="K1507" t="e">
        <f>IF(Data!$D1507=K$1,Data!$C1507,NA())</f>
        <v>#N/A</v>
      </c>
    </row>
    <row r="1508" spans="1:11" x14ac:dyDescent="0.25">
      <c r="A1508">
        <f>Data!B1508</f>
        <v>-1.1199060000000001</v>
      </c>
      <c r="B1508" t="e">
        <f>IF(Data!$D1508=B$1,Data!$C1508,NA())</f>
        <v>#N/A</v>
      </c>
      <c r="C1508" t="e">
        <f>IF(Data!$D1508=C$1,Data!$C1508,NA())</f>
        <v>#N/A</v>
      </c>
      <c r="D1508" t="e">
        <f>IF(Data!$D1508=D$1,Data!$C1508,NA())</f>
        <v>#N/A</v>
      </c>
      <c r="E1508" t="e">
        <f>IF(Data!$D1508=E$1,Data!$C1508,NA())</f>
        <v>#N/A</v>
      </c>
      <c r="F1508" t="e">
        <f>IF(Data!$D1508=F$1,Data!$C1508,NA())</f>
        <v>#N/A</v>
      </c>
      <c r="G1508" t="e">
        <f>IF(Data!$D1508=G$1,Data!$C1508,NA())</f>
        <v>#N/A</v>
      </c>
      <c r="H1508" t="e">
        <f>IF(Data!$D1508=H$1,Data!$C1508,NA())</f>
        <v>#N/A</v>
      </c>
      <c r="I1508">
        <f>IF(Data!$D1508=I$1,Data!$C1508,NA())</f>
        <v>0.63483000000000001</v>
      </c>
      <c r="J1508" t="e">
        <f>IF(Data!$D1508=J$1,Data!$C1508,NA())</f>
        <v>#N/A</v>
      </c>
      <c r="K1508" t="e">
        <f>IF(Data!$D1508=K$1,Data!$C1508,NA())</f>
        <v>#N/A</v>
      </c>
    </row>
    <row r="1509" spans="1:11" x14ac:dyDescent="0.25">
      <c r="A1509">
        <f>Data!B1509</f>
        <v>0.35250500000000001</v>
      </c>
      <c r="B1509" t="e">
        <f>IF(Data!$D1509=B$1,Data!$C1509,NA())</f>
        <v>#N/A</v>
      </c>
      <c r="C1509" t="e">
        <f>IF(Data!$D1509=C$1,Data!$C1509,NA())</f>
        <v>#N/A</v>
      </c>
      <c r="D1509" t="e">
        <f>IF(Data!$D1509=D$1,Data!$C1509,NA())</f>
        <v>#N/A</v>
      </c>
      <c r="E1509" t="e">
        <f>IF(Data!$D1509=E$1,Data!$C1509,NA())</f>
        <v>#N/A</v>
      </c>
      <c r="F1509" t="e">
        <f>IF(Data!$D1509=F$1,Data!$C1509,NA())</f>
        <v>#N/A</v>
      </c>
      <c r="G1509" t="e">
        <f>IF(Data!$D1509=G$1,Data!$C1509,NA())</f>
        <v>#N/A</v>
      </c>
      <c r="H1509" t="e">
        <f>IF(Data!$D1509=H$1,Data!$C1509,NA())</f>
        <v>#N/A</v>
      </c>
      <c r="I1509" t="e">
        <f>IF(Data!$D1509=I$1,Data!$C1509,NA())</f>
        <v>#N/A</v>
      </c>
      <c r="J1509" t="e">
        <f>IF(Data!$D1509=J$1,Data!$C1509,NA())</f>
        <v>#N/A</v>
      </c>
      <c r="K1509">
        <f>IF(Data!$D1509=K$1,Data!$C1509,NA())</f>
        <v>0.20297599999999999</v>
      </c>
    </row>
    <row r="1510" spans="1:11" x14ac:dyDescent="0.25">
      <c r="A1510">
        <f>Data!B1510</f>
        <v>0.501888</v>
      </c>
      <c r="B1510" t="e">
        <f>IF(Data!$D1510=B$1,Data!$C1510,NA())</f>
        <v>#N/A</v>
      </c>
      <c r="C1510">
        <f>IF(Data!$D1510=C$1,Data!$C1510,NA())</f>
        <v>7.3738999999999999E-2</v>
      </c>
      <c r="D1510" t="e">
        <f>IF(Data!$D1510=D$1,Data!$C1510,NA())</f>
        <v>#N/A</v>
      </c>
      <c r="E1510" t="e">
        <f>IF(Data!$D1510=E$1,Data!$C1510,NA())</f>
        <v>#N/A</v>
      </c>
      <c r="F1510" t="e">
        <f>IF(Data!$D1510=F$1,Data!$C1510,NA())</f>
        <v>#N/A</v>
      </c>
      <c r="G1510" t="e">
        <f>IF(Data!$D1510=G$1,Data!$C1510,NA())</f>
        <v>#N/A</v>
      </c>
      <c r="H1510" t="e">
        <f>IF(Data!$D1510=H$1,Data!$C1510,NA())</f>
        <v>#N/A</v>
      </c>
      <c r="I1510" t="e">
        <f>IF(Data!$D1510=I$1,Data!$C1510,NA())</f>
        <v>#N/A</v>
      </c>
      <c r="J1510" t="e">
        <f>IF(Data!$D1510=J$1,Data!$C1510,NA())</f>
        <v>#N/A</v>
      </c>
      <c r="K1510" t="e">
        <f>IF(Data!$D1510=K$1,Data!$C1510,NA())</f>
        <v>#N/A</v>
      </c>
    </row>
    <row r="1511" spans="1:11" x14ac:dyDescent="0.25">
      <c r="A1511">
        <f>Data!B1511</f>
        <v>-0.37468899999999999</v>
      </c>
      <c r="B1511" t="e">
        <f>IF(Data!$D1511=B$1,Data!$C1511,NA())</f>
        <v>#N/A</v>
      </c>
      <c r="C1511" t="e">
        <f>IF(Data!$D1511=C$1,Data!$C1511,NA())</f>
        <v>#N/A</v>
      </c>
      <c r="D1511" t="e">
        <f>IF(Data!$D1511=D$1,Data!$C1511,NA())</f>
        <v>#N/A</v>
      </c>
      <c r="E1511" t="e">
        <f>IF(Data!$D1511=E$1,Data!$C1511,NA())</f>
        <v>#N/A</v>
      </c>
      <c r="F1511" t="e">
        <f>IF(Data!$D1511=F$1,Data!$C1511,NA())</f>
        <v>#N/A</v>
      </c>
      <c r="G1511" t="e">
        <f>IF(Data!$D1511=G$1,Data!$C1511,NA())</f>
        <v>#N/A</v>
      </c>
      <c r="H1511" t="e">
        <f>IF(Data!$D1511=H$1,Data!$C1511,NA())</f>
        <v>#N/A</v>
      </c>
      <c r="I1511">
        <f>IF(Data!$D1511=I$1,Data!$C1511,NA())</f>
        <v>-0.84831299999999998</v>
      </c>
      <c r="J1511" t="e">
        <f>IF(Data!$D1511=J$1,Data!$C1511,NA())</f>
        <v>#N/A</v>
      </c>
      <c r="K1511" t="e">
        <f>IF(Data!$D1511=K$1,Data!$C1511,NA())</f>
        <v>#N/A</v>
      </c>
    </row>
    <row r="1512" spans="1:11" x14ac:dyDescent="0.25">
      <c r="A1512">
        <f>Data!B1512</f>
        <v>0.424294</v>
      </c>
      <c r="B1512" t="e">
        <f>IF(Data!$D1512=B$1,Data!$C1512,NA())</f>
        <v>#N/A</v>
      </c>
      <c r="C1512" t="e">
        <f>IF(Data!$D1512=C$1,Data!$C1512,NA())</f>
        <v>#N/A</v>
      </c>
      <c r="D1512" t="e">
        <f>IF(Data!$D1512=D$1,Data!$C1512,NA())</f>
        <v>#N/A</v>
      </c>
      <c r="E1512" t="e">
        <f>IF(Data!$D1512=E$1,Data!$C1512,NA())</f>
        <v>#N/A</v>
      </c>
      <c r="F1512" t="e">
        <f>IF(Data!$D1512=F$1,Data!$C1512,NA())</f>
        <v>#N/A</v>
      </c>
      <c r="G1512" t="e">
        <f>IF(Data!$D1512=G$1,Data!$C1512,NA())</f>
        <v>#N/A</v>
      </c>
      <c r="H1512" t="e">
        <f>IF(Data!$D1512=H$1,Data!$C1512,NA())</f>
        <v>#N/A</v>
      </c>
      <c r="I1512">
        <f>IF(Data!$D1512=I$1,Data!$C1512,NA())</f>
        <v>9.1516E-2</v>
      </c>
      <c r="J1512" t="e">
        <f>IF(Data!$D1512=J$1,Data!$C1512,NA())</f>
        <v>#N/A</v>
      </c>
      <c r="K1512" t="e">
        <f>IF(Data!$D1512=K$1,Data!$C1512,NA())</f>
        <v>#N/A</v>
      </c>
    </row>
    <row r="1513" spans="1:11" x14ac:dyDescent="0.25">
      <c r="A1513">
        <f>Data!B1513</f>
        <v>-0.237737</v>
      </c>
      <c r="B1513" t="e">
        <f>IF(Data!$D1513=B$1,Data!$C1513,NA())</f>
        <v>#N/A</v>
      </c>
      <c r="C1513" t="e">
        <f>IF(Data!$D1513=C$1,Data!$C1513,NA())</f>
        <v>#N/A</v>
      </c>
      <c r="D1513" t="e">
        <f>IF(Data!$D1513=D$1,Data!$C1513,NA())</f>
        <v>#N/A</v>
      </c>
      <c r="E1513" t="e">
        <f>IF(Data!$D1513=E$1,Data!$C1513,NA())</f>
        <v>#N/A</v>
      </c>
      <c r="F1513" t="e">
        <f>IF(Data!$D1513=F$1,Data!$C1513,NA())</f>
        <v>#N/A</v>
      </c>
      <c r="G1513" t="e">
        <f>IF(Data!$D1513=G$1,Data!$C1513,NA())</f>
        <v>#N/A</v>
      </c>
      <c r="H1513" t="e">
        <f>IF(Data!$D1513=H$1,Data!$C1513,NA())</f>
        <v>#N/A</v>
      </c>
      <c r="I1513" t="e">
        <f>IF(Data!$D1513=I$1,Data!$C1513,NA())</f>
        <v>#N/A</v>
      </c>
      <c r="J1513">
        <f>IF(Data!$D1513=J$1,Data!$C1513,NA())</f>
        <v>-0.14446999999999999</v>
      </c>
      <c r="K1513" t="e">
        <f>IF(Data!$D1513=K$1,Data!$C1513,NA())</f>
        <v>#N/A</v>
      </c>
    </row>
    <row r="1514" spans="1:11" x14ac:dyDescent="0.25">
      <c r="A1514">
        <f>Data!B1514</f>
        <v>-0.38476100000000002</v>
      </c>
      <c r="B1514" t="e">
        <f>IF(Data!$D1514=B$1,Data!$C1514,NA())</f>
        <v>#N/A</v>
      </c>
      <c r="C1514" t="e">
        <f>IF(Data!$D1514=C$1,Data!$C1514,NA())</f>
        <v>#N/A</v>
      </c>
      <c r="D1514" t="e">
        <f>IF(Data!$D1514=D$1,Data!$C1514,NA())</f>
        <v>#N/A</v>
      </c>
      <c r="E1514" t="e">
        <f>IF(Data!$D1514=E$1,Data!$C1514,NA())</f>
        <v>#N/A</v>
      </c>
      <c r="F1514" t="e">
        <f>IF(Data!$D1514=F$1,Data!$C1514,NA())</f>
        <v>#N/A</v>
      </c>
      <c r="G1514" t="e">
        <f>IF(Data!$D1514=G$1,Data!$C1514,NA())</f>
        <v>#N/A</v>
      </c>
      <c r="H1514">
        <f>IF(Data!$D1514=H$1,Data!$C1514,NA())</f>
        <v>-0.78312999999999999</v>
      </c>
      <c r="I1514" t="e">
        <f>IF(Data!$D1514=I$1,Data!$C1514,NA())</f>
        <v>#N/A</v>
      </c>
      <c r="J1514" t="e">
        <f>IF(Data!$D1514=J$1,Data!$C1514,NA())</f>
        <v>#N/A</v>
      </c>
      <c r="K1514" t="e">
        <f>IF(Data!$D1514=K$1,Data!$C1514,NA())</f>
        <v>#N/A</v>
      </c>
    </row>
    <row r="1515" spans="1:11" x14ac:dyDescent="0.25">
      <c r="A1515">
        <f>Data!B1515</f>
        <v>0.35914099999999999</v>
      </c>
      <c r="B1515" t="e">
        <f>IF(Data!$D1515=B$1,Data!$C1515,NA())</f>
        <v>#N/A</v>
      </c>
      <c r="C1515" t="e">
        <f>IF(Data!$D1515=C$1,Data!$C1515,NA())</f>
        <v>#N/A</v>
      </c>
      <c r="D1515" t="e">
        <f>IF(Data!$D1515=D$1,Data!$C1515,NA())</f>
        <v>#N/A</v>
      </c>
      <c r="E1515">
        <f>IF(Data!$D1515=E$1,Data!$C1515,NA())</f>
        <v>-0.50873599999999997</v>
      </c>
      <c r="F1515" t="e">
        <f>IF(Data!$D1515=F$1,Data!$C1515,NA())</f>
        <v>#N/A</v>
      </c>
      <c r="G1515" t="e">
        <f>IF(Data!$D1515=G$1,Data!$C1515,NA())</f>
        <v>#N/A</v>
      </c>
      <c r="H1515" t="e">
        <f>IF(Data!$D1515=H$1,Data!$C1515,NA())</f>
        <v>#N/A</v>
      </c>
      <c r="I1515" t="e">
        <f>IF(Data!$D1515=I$1,Data!$C1515,NA())</f>
        <v>#N/A</v>
      </c>
      <c r="J1515" t="e">
        <f>IF(Data!$D1515=J$1,Data!$C1515,NA())</f>
        <v>#N/A</v>
      </c>
      <c r="K1515" t="e">
        <f>IF(Data!$D1515=K$1,Data!$C1515,NA())</f>
        <v>#N/A</v>
      </c>
    </row>
    <row r="1516" spans="1:11" x14ac:dyDescent="0.25">
      <c r="A1516">
        <f>Data!B1516</f>
        <v>0.38436999999999999</v>
      </c>
      <c r="B1516" t="e">
        <f>IF(Data!$D1516=B$1,Data!$C1516,NA())</f>
        <v>#N/A</v>
      </c>
      <c r="C1516" t="e">
        <f>IF(Data!$D1516=C$1,Data!$C1516,NA())</f>
        <v>#N/A</v>
      </c>
      <c r="D1516" t="e">
        <f>IF(Data!$D1516=D$1,Data!$C1516,NA())</f>
        <v>#N/A</v>
      </c>
      <c r="E1516" t="e">
        <f>IF(Data!$D1516=E$1,Data!$C1516,NA())</f>
        <v>#N/A</v>
      </c>
      <c r="F1516" t="e">
        <f>IF(Data!$D1516=F$1,Data!$C1516,NA())</f>
        <v>#N/A</v>
      </c>
      <c r="G1516" t="e">
        <f>IF(Data!$D1516=G$1,Data!$C1516,NA())</f>
        <v>#N/A</v>
      </c>
      <c r="H1516" t="e">
        <f>IF(Data!$D1516=H$1,Data!$C1516,NA())</f>
        <v>#N/A</v>
      </c>
      <c r="I1516" t="e">
        <f>IF(Data!$D1516=I$1,Data!$C1516,NA())</f>
        <v>#N/A</v>
      </c>
      <c r="J1516">
        <f>IF(Data!$D1516=J$1,Data!$C1516,NA())</f>
        <v>-0.77064699999999997</v>
      </c>
      <c r="K1516" t="e">
        <f>IF(Data!$D1516=K$1,Data!$C1516,NA())</f>
        <v>#N/A</v>
      </c>
    </row>
    <row r="1517" spans="1:11" x14ac:dyDescent="0.25">
      <c r="A1517">
        <f>Data!B1517</f>
        <v>0.17307</v>
      </c>
      <c r="B1517" t="e">
        <f>IF(Data!$D1517=B$1,Data!$C1517,NA())</f>
        <v>#N/A</v>
      </c>
      <c r="C1517" t="e">
        <f>IF(Data!$D1517=C$1,Data!$C1517,NA())</f>
        <v>#N/A</v>
      </c>
      <c r="D1517" t="e">
        <f>IF(Data!$D1517=D$1,Data!$C1517,NA())</f>
        <v>#N/A</v>
      </c>
      <c r="E1517" t="e">
        <f>IF(Data!$D1517=E$1,Data!$C1517,NA())</f>
        <v>#N/A</v>
      </c>
      <c r="F1517" t="e">
        <f>IF(Data!$D1517=F$1,Data!$C1517,NA())</f>
        <v>#N/A</v>
      </c>
      <c r="G1517" t="e">
        <f>IF(Data!$D1517=G$1,Data!$C1517,NA())</f>
        <v>#N/A</v>
      </c>
      <c r="H1517" t="e">
        <f>IF(Data!$D1517=H$1,Data!$C1517,NA())</f>
        <v>#N/A</v>
      </c>
      <c r="I1517" t="e">
        <f>IF(Data!$D1517=I$1,Data!$C1517,NA())</f>
        <v>#N/A</v>
      </c>
      <c r="J1517">
        <f>IF(Data!$D1517=J$1,Data!$C1517,NA())</f>
        <v>0.98885500000000004</v>
      </c>
      <c r="K1517" t="e">
        <f>IF(Data!$D1517=K$1,Data!$C1517,NA())</f>
        <v>#N/A</v>
      </c>
    </row>
    <row r="1518" spans="1:11" x14ac:dyDescent="0.25">
      <c r="A1518">
        <f>Data!B1518</f>
        <v>-0.12357</v>
      </c>
      <c r="B1518" t="e">
        <f>IF(Data!$D1518=B$1,Data!$C1518,NA())</f>
        <v>#N/A</v>
      </c>
      <c r="C1518" t="e">
        <f>IF(Data!$D1518=C$1,Data!$C1518,NA())</f>
        <v>#N/A</v>
      </c>
      <c r="D1518" t="e">
        <f>IF(Data!$D1518=D$1,Data!$C1518,NA())</f>
        <v>#N/A</v>
      </c>
      <c r="E1518" t="e">
        <f>IF(Data!$D1518=E$1,Data!$C1518,NA())</f>
        <v>#N/A</v>
      </c>
      <c r="F1518">
        <f>IF(Data!$D1518=F$1,Data!$C1518,NA())</f>
        <v>1.2282299999999999</v>
      </c>
      <c r="G1518" t="e">
        <f>IF(Data!$D1518=G$1,Data!$C1518,NA())</f>
        <v>#N/A</v>
      </c>
      <c r="H1518" t="e">
        <f>IF(Data!$D1518=H$1,Data!$C1518,NA())</f>
        <v>#N/A</v>
      </c>
      <c r="I1518" t="e">
        <f>IF(Data!$D1518=I$1,Data!$C1518,NA())</f>
        <v>#N/A</v>
      </c>
      <c r="J1518" t="e">
        <f>IF(Data!$D1518=J$1,Data!$C1518,NA())</f>
        <v>#N/A</v>
      </c>
      <c r="K1518" t="e">
        <f>IF(Data!$D1518=K$1,Data!$C1518,NA())</f>
        <v>#N/A</v>
      </c>
    </row>
    <row r="1519" spans="1:11" x14ac:dyDescent="0.25">
      <c r="A1519">
        <f>Data!B1519</f>
        <v>-0.76382399999999995</v>
      </c>
      <c r="B1519">
        <f>IF(Data!$D1519=B$1,Data!$C1519,NA())</f>
        <v>-0.82858299999999996</v>
      </c>
      <c r="C1519" t="e">
        <f>IF(Data!$D1519=C$1,Data!$C1519,NA())</f>
        <v>#N/A</v>
      </c>
      <c r="D1519" t="e">
        <f>IF(Data!$D1519=D$1,Data!$C1519,NA())</f>
        <v>#N/A</v>
      </c>
      <c r="E1519" t="e">
        <f>IF(Data!$D1519=E$1,Data!$C1519,NA())</f>
        <v>#N/A</v>
      </c>
      <c r="F1519" t="e">
        <f>IF(Data!$D1519=F$1,Data!$C1519,NA())</f>
        <v>#N/A</v>
      </c>
      <c r="G1519" t="e">
        <f>IF(Data!$D1519=G$1,Data!$C1519,NA())</f>
        <v>#N/A</v>
      </c>
      <c r="H1519" t="e">
        <f>IF(Data!$D1519=H$1,Data!$C1519,NA())</f>
        <v>#N/A</v>
      </c>
      <c r="I1519" t="e">
        <f>IF(Data!$D1519=I$1,Data!$C1519,NA())</f>
        <v>#N/A</v>
      </c>
      <c r="J1519" t="e">
        <f>IF(Data!$D1519=J$1,Data!$C1519,NA())</f>
        <v>#N/A</v>
      </c>
      <c r="K1519" t="e">
        <f>IF(Data!$D1519=K$1,Data!$C1519,NA())</f>
        <v>#N/A</v>
      </c>
    </row>
    <row r="1520" spans="1:11" x14ac:dyDescent="0.25">
      <c r="A1520">
        <f>Data!B1520</f>
        <v>-1.092813</v>
      </c>
      <c r="B1520" t="e">
        <f>IF(Data!$D1520=B$1,Data!$C1520,NA())</f>
        <v>#N/A</v>
      </c>
      <c r="C1520" t="e">
        <f>IF(Data!$D1520=C$1,Data!$C1520,NA())</f>
        <v>#N/A</v>
      </c>
      <c r="D1520" t="e">
        <f>IF(Data!$D1520=D$1,Data!$C1520,NA())</f>
        <v>#N/A</v>
      </c>
      <c r="E1520" t="e">
        <f>IF(Data!$D1520=E$1,Data!$C1520,NA())</f>
        <v>#N/A</v>
      </c>
      <c r="F1520" t="e">
        <f>IF(Data!$D1520=F$1,Data!$C1520,NA())</f>
        <v>#N/A</v>
      </c>
      <c r="G1520" t="e">
        <f>IF(Data!$D1520=G$1,Data!$C1520,NA())</f>
        <v>#N/A</v>
      </c>
      <c r="H1520" t="e">
        <f>IF(Data!$D1520=H$1,Data!$C1520,NA())</f>
        <v>#N/A</v>
      </c>
      <c r="I1520">
        <f>IF(Data!$D1520=I$1,Data!$C1520,NA())</f>
        <v>0.53212099999999996</v>
      </c>
      <c r="J1520" t="e">
        <f>IF(Data!$D1520=J$1,Data!$C1520,NA())</f>
        <v>#N/A</v>
      </c>
      <c r="K1520" t="e">
        <f>IF(Data!$D1520=K$1,Data!$C1520,NA())</f>
        <v>#N/A</v>
      </c>
    </row>
    <row r="1521" spans="1:11" x14ac:dyDescent="0.25">
      <c r="A1521">
        <f>Data!B1521</f>
        <v>-0.35473199999999999</v>
      </c>
      <c r="B1521" t="e">
        <f>IF(Data!$D1521=B$1,Data!$C1521,NA())</f>
        <v>#N/A</v>
      </c>
      <c r="C1521" t="e">
        <f>IF(Data!$D1521=C$1,Data!$C1521,NA())</f>
        <v>#N/A</v>
      </c>
      <c r="D1521" t="e">
        <f>IF(Data!$D1521=D$1,Data!$C1521,NA())</f>
        <v>#N/A</v>
      </c>
      <c r="E1521" t="e">
        <f>IF(Data!$D1521=E$1,Data!$C1521,NA())</f>
        <v>#N/A</v>
      </c>
      <c r="F1521">
        <f>IF(Data!$D1521=F$1,Data!$C1521,NA())</f>
        <v>0.75365800000000005</v>
      </c>
      <c r="G1521" t="e">
        <f>IF(Data!$D1521=G$1,Data!$C1521,NA())</f>
        <v>#N/A</v>
      </c>
      <c r="H1521" t="e">
        <f>IF(Data!$D1521=H$1,Data!$C1521,NA())</f>
        <v>#N/A</v>
      </c>
      <c r="I1521" t="e">
        <f>IF(Data!$D1521=I$1,Data!$C1521,NA())</f>
        <v>#N/A</v>
      </c>
      <c r="J1521" t="e">
        <f>IF(Data!$D1521=J$1,Data!$C1521,NA())</f>
        <v>#N/A</v>
      </c>
      <c r="K1521" t="e">
        <f>IF(Data!$D1521=K$1,Data!$C1521,NA())</f>
        <v>#N/A</v>
      </c>
    </row>
    <row r="1522" spans="1:11" x14ac:dyDescent="0.25">
      <c r="A1522">
        <f>Data!B1522</f>
        <v>-0.290126</v>
      </c>
      <c r="B1522" t="e">
        <f>IF(Data!$D1522=B$1,Data!$C1522,NA())</f>
        <v>#N/A</v>
      </c>
      <c r="C1522" t="e">
        <f>IF(Data!$D1522=C$1,Data!$C1522,NA())</f>
        <v>#N/A</v>
      </c>
      <c r="D1522" t="e">
        <f>IF(Data!$D1522=D$1,Data!$C1522,NA())</f>
        <v>#N/A</v>
      </c>
      <c r="E1522" t="e">
        <f>IF(Data!$D1522=E$1,Data!$C1522,NA())</f>
        <v>#N/A</v>
      </c>
      <c r="F1522">
        <f>IF(Data!$D1522=F$1,Data!$C1522,NA())</f>
        <v>-0.81375299999999995</v>
      </c>
      <c r="G1522" t="e">
        <f>IF(Data!$D1522=G$1,Data!$C1522,NA())</f>
        <v>#N/A</v>
      </c>
      <c r="H1522" t="e">
        <f>IF(Data!$D1522=H$1,Data!$C1522,NA())</f>
        <v>#N/A</v>
      </c>
      <c r="I1522" t="e">
        <f>IF(Data!$D1522=I$1,Data!$C1522,NA())</f>
        <v>#N/A</v>
      </c>
      <c r="J1522" t="e">
        <f>IF(Data!$D1522=J$1,Data!$C1522,NA())</f>
        <v>#N/A</v>
      </c>
      <c r="K1522" t="e">
        <f>IF(Data!$D1522=K$1,Data!$C1522,NA())</f>
        <v>#N/A</v>
      </c>
    </row>
    <row r="1523" spans="1:11" x14ac:dyDescent="0.25">
      <c r="A1523">
        <f>Data!B1523</f>
        <v>0.26378299999999999</v>
      </c>
      <c r="B1523" t="e">
        <f>IF(Data!$D1523=B$1,Data!$C1523,NA())</f>
        <v>#N/A</v>
      </c>
      <c r="C1523" t="e">
        <f>IF(Data!$D1523=C$1,Data!$C1523,NA())</f>
        <v>#N/A</v>
      </c>
      <c r="D1523" t="e">
        <f>IF(Data!$D1523=D$1,Data!$C1523,NA())</f>
        <v>#N/A</v>
      </c>
      <c r="E1523">
        <f>IF(Data!$D1523=E$1,Data!$C1523,NA())</f>
        <v>0.72798200000000002</v>
      </c>
      <c r="F1523" t="e">
        <f>IF(Data!$D1523=F$1,Data!$C1523,NA())</f>
        <v>#N/A</v>
      </c>
      <c r="G1523" t="e">
        <f>IF(Data!$D1523=G$1,Data!$C1523,NA())</f>
        <v>#N/A</v>
      </c>
      <c r="H1523" t="e">
        <f>IF(Data!$D1523=H$1,Data!$C1523,NA())</f>
        <v>#N/A</v>
      </c>
      <c r="I1523" t="e">
        <f>IF(Data!$D1523=I$1,Data!$C1523,NA())</f>
        <v>#N/A</v>
      </c>
      <c r="J1523" t="e">
        <f>IF(Data!$D1523=J$1,Data!$C1523,NA())</f>
        <v>#N/A</v>
      </c>
      <c r="K1523" t="e">
        <f>IF(Data!$D1523=K$1,Data!$C1523,NA())</f>
        <v>#N/A</v>
      </c>
    </row>
    <row r="1524" spans="1:11" x14ac:dyDescent="0.25">
      <c r="A1524">
        <f>Data!B1524</f>
        <v>0.61630799999999997</v>
      </c>
      <c r="B1524" t="e">
        <f>IF(Data!$D1524=B$1,Data!$C1524,NA())</f>
        <v>#N/A</v>
      </c>
      <c r="C1524" t="e">
        <f>IF(Data!$D1524=C$1,Data!$C1524,NA())</f>
        <v>#N/A</v>
      </c>
      <c r="D1524" t="e">
        <f>IF(Data!$D1524=D$1,Data!$C1524,NA())</f>
        <v>#N/A</v>
      </c>
      <c r="E1524">
        <f>IF(Data!$D1524=E$1,Data!$C1524,NA())</f>
        <v>0.30797600000000003</v>
      </c>
      <c r="F1524" t="e">
        <f>IF(Data!$D1524=F$1,Data!$C1524,NA())</f>
        <v>#N/A</v>
      </c>
      <c r="G1524" t="e">
        <f>IF(Data!$D1524=G$1,Data!$C1524,NA())</f>
        <v>#N/A</v>
      </c>
      <c r="H1524" t="e">
        <f>IF(Data!$D1524=H$1,Data!$C1524,NA())</f>
        <v>#N/A</v>
      </c>
      <c r="I1524" t="e">
        <f>IF(Data!$D1524=I$1,Data!$C1524,NA())</f>
        <v>#N/A</v>
      </c>
      <c r="J1524" t="e">
        <f>IF(Data!$D1524=J$1,Data!$C1524,NA())</f>
        <v>#N/A</v>
      </c>
      <c r="K1524" t="e">
        <f>IF(Data!$D1524=K$1,Data!$C1524,NA())</f>
        <v>#N/A</v>
      </c>
    </row>
    <row r="1525" spans="1:11" x14ac:dyDescent="0.25">
      <c r="A1525">
        <f>Data!B1525</f>
        <v>0.52695999999999998</v>
      </c>
      <c r="B1525" t="e">
        <f>IF(Data!$D1525=B$1,Data!$C1525,NA())</f>
        <v>#N/A</v>
      </c>
      <c r="C1525" t="e">
        <f>IF(Data!$D1525=C$1,Data!$C1525,NA())</f>
        <v>#N/A</v>
      </c>
      <c r="D1525" t="e">
        <f>IF(Data!$D1525=D$1,Data!$C1525,NA())</f>
        <v>#N/A</v>
      </c>
      <c r="E1525" t="e">
        <f>IF(Data!$D1525=E$1,Data!$C1525,NA())</f>
        <v>#N/A</v>
      </c>
      <c r="F1525" t="e">
        <f>IF(Data!$D1525=F$1,Data!$C1525,NA())</f>
        <v>#N/A</v>
      </c>
      <c r="G1525">
        <f>IF(Data!$D1525=G$1,Data!$C1525,NA())</f>
        <v>-0.212396</v>
      </c>
      <c r="H1525" t="e">
        <f>IF(Data!$D1525=H$1,Data!$C1525,NA())</f>
        <v>#N/A</v>
      </c>
      <c r="I1525" t="e">
        <f>IF(Data!$D1525=I$1,Data!$C1525,NA())</f>
        <v>#N/A</v>
      </c>
      <c r="J1525" t="e">
        <f>IF(Data!$D1525=J$1,Data!$C1525,NA())</f>
        <v>#N/A</v>
      </c>
      <c r="K1525" t="e">
        <f>IF(Data!$D1525=K$1,Data!$C1525,NA())</f>
        <v>#N/A</v>
      </c>
    </row>
    <row r="1526" spans="1:11" x14ac:dyDescent="0.25">
      <c r="A1526">
        <f>Data!B1526</f>
        <v>0.58416900000000005</v>
      </c>
      <c r="B1526" t="e">
        <f>IF(Data!$D1526=B$1,Data!$C1526,NA())</f>
        <v>#N/A</v>
      </c>
      <c r="C1526" t="e">
        <f>IF(Data!$D1526=C$1,Data!$C1526,NA())</f>
        <v>#N/A</v>
      </c>
      <c r="D1526" t="e">
        <f>IF(Data!$D1526=D$1,Data!$C1526,NA())</f>
        <v>#N/A</v>
      </c>
      <c r="E1526" t="e">
        <f>IF(Data!$D1526=E$1,Data!$C1526,NA())</f>
        <v>#N/A</v>
      </c>
      <c r="F1526" t="e">
        <f>IF(Data!$D1526=F$1,Data!$C1526,NA())</f>
        <v>#N/A</v>
      </c>
      <c r="G1526" t="e">
        <f>IF(Data!$D1526=G$1,Data!$C1526,NA())</f>
        <v>#N/A</v>
      </c>
      <c r="H1526" t="e">
        <f>IF(Data!$D1526=H$1,Data!$C1526,NA())</f>
        <v>#N/A</v>
      </c>
      <c r="I1526" t="e">
        <f>IF(Data!$D1526=I$1,Data!$C1526,NA())</f>
        <v>#N/A</v>
      </c>
      <c r="J1526" t="e">
        <f>IF(Data!$D1526=J$1,Data!$C1526,NA())</f>
        <v>#N/A</v>
      </c>
      <c r="K1526">
        <f>IF(Data!$D1526=K$1,Data!$C1526,NA())</f>
        <v>0.34815400000000002</v>
      </c>
    </row>
    <row r="1527" spans="1:11" x14ac:dyDescent="0.25">
      <c r="A1527">
        <f>Data!B1527</f>
        <v>-4.1484E-2</v>
      </c>
      <c r="B1527" t="e">
        <f>IF(Data!$D1527=B$1,Data!$C1527,NA())</f>
        <v>#N/A</v>
      </c>
      <c r="C1527" t="e">
        <f>IF(Data!$D1527=C$1,Data!$C1527,NA())</f>
        <v>#N/A</v>
      </c>
      <c r="D1527" t="e">
        <f>IF(Data!$D1527=D$1,Data!$C1527,NA())</f>
        <v>#N/A</v>
      </c>
      <c r="E1527" t="e">
        <f>IF(Data!$D1527=E$1,Data!$C1527,NA())</f>
        <v>#N/A</v>
      </c>
      <c r="F1527" t="e">
        <f>IF(Data!$D1527=F$1,Data!$C1527,NA())</f>
        <v>#N/A</v>
      </c>
      <c r="G1527" t="e">
        <f>IF(Data!$D1527=G$1,Data!$C1527,NA())</f>
        <v>#N/A</v>
      </c>
      <c r="H1527" t="e">
        <f>IF(Data!$D1527=H$1,Data!$C1527,NA())</f>
        <v>#N/A</v>
      </c>
      <c r="I1527">
        <f>IF(Data!$D1527=I$1,Data!$C1527,NA())</f>
        <v>-0.57238299999999998</v>
      </c>
      <c r="J1527" t="e">
        <f>IF(Data!$D1527=J$1,Data!$C1527,NA())</f>
        <v>#N/A</v>
      </c>
      <c r="K1527" t="e">
        <f>IF(Data!$D1527=K$1,Data!$C1527,NA())</f>
        <v>#N/A</v>
      </c>
    </row>
    <row r="1528" spans="1:11" x14ac:dyDescent="0.25">
      <c r="A1528">
        <f>Data!B1528</f>
        <v>-6.3730000000000002E-3</v>
      </c>
      <c r="B1528" t="e">
        <f>IF(Data!$D1528=B$1,Data!$C1528,NA())</f>
        <v>#N/A</v>
      </c>
      <c r="C1528" t="e">
        <f>IF(Data!$D1528=C$1,Data!$C1528,NA())</f>
        <v>#N/A</v>
      </c>
      <c r="D1528">
        <f>IF(Data!$D1528=D$1,Data!$C1528,NA())</f>
        <v>0.15352399999999999</v>
      </c>
      <c r="E1528" t="e">
        <f>IF(Data!$D1528=E$1,Data!$C1528,NA())</f>
        <v>#N/A</v>
      </c>
      <c r="F1528" t="e">
        <f>IF(Data!$D1528=F$1,Data!$C1528,NA())</f>
        <v>#N/A</v>
      </c>
      <c r="G1528" t="e">
        <f>IF(Data!$D1528=G$1,Data!$C1528,NA())</f>
        <v>#N/A</v>
      </c>
      <c r="H1528" t="e">
        <f>IF(Data!$D1528=H$1,Data!$C1528,NA())</f>
        <v>#N/A</v>
      </c>
      <c r="I1528" t="e">
        <f>IF(Data!$D1528=I$1,Data!$C1528,NA())</f>
        <v>#N/A</v>
      </c>
      <c r="J1528" t="e">
        <f>IF(Data!$D1528=J$1,Data!$C1528,NA())</f>
        <v>#N/A</v>
      </c>
      <c r="K1528" t="e">
        <f>IF(Data!$D1528=K$1,Data!$C1528,NA())</f>
        <v>#N/A</v>
      </c>
    </row>
    <row r="1529" spans="1:11" x14ac:dyDescent="0.25">
      <c r="A1529">
        <f>Data!B1529</f>
        <v>0.562137</v>
      </c>
      <c r="B1529" t="e">
        <f>IF(Data!$D1529=B$1,Data!$C1529,NA())</f>
        <v>#N/A</v>
      </c>
      <c r="C1529" t="e">
        <f>IF(Data!$D1529=C$1,Data!$C1529,NA())</f>
        <v>#N/A</v>
      </c>
      <c r="D1529" t="e">
        <f>IF(Data!$D1529=D$1,Data!$C1529,NA())</f>
        <v>#N/A</v>
      </c>
      <c r="E1529">
        <f>IF(Data!$D1529=E$1,Data!$C1529,NA())</f>
        <v>-0.30039900000000003</v>
      </c>
      <c r="F1529" t="e">
        <f>IF(Data!$D1529=F$1,Data!$C1529,NA())</f>
        <v>#N/A</v>
      </c>
      <c r="G1529" t="e">
        <f>IF(Data!$D1529=G$1,Data!$C1529,NA())</f>
        <v>#N/A</v>
      </c>
      <c r="H1529" t="e">
        <f>IF(Data!$D1529=H$1,Data!$C1529,NA())</f>
        <v>#N/A</v>
      </c>
      <c r="I1529" t="e">
        <f>IF(Data!$D1529=I$1,Data!$C1529,NA())</f>
        <v>#N/A</v>
      </c>
      <c r="J1529" t="e">
        <f>IF(Data!$D1529=J$1,Data!$C1529,NA())</f>
        <v>#N/A</v>
      </c>
      <c r="K1529" t="e">
        <f>IF(Data!$D1529=K$1,Data!$C1529,NA())</f>
        <v>#N/A</v>
      </c>
    </row>
    <row r="1530" spans="1:11" x14ac:dyDescent="0.25">
      <c r="A1530">
        <f>Data!B1530</f>
        <v>-0.58925799999999995</v>
      </c>
      <c r="B1530" t="e">
        <f>IF(Data!$D1530=B$1,Data!$C1530,NA())</f>
        <v>#N/A</v>
      </c>
      <c r="C1530" t="e">
        <f>IF(Data!$D1530=C$1,Data!$C1530,NA())</f>
        <v>#N/A</v>
      </c>
      <c r="D1530">
        <f>IF(Data!$D1530=D$1,Data!$C1530,NA())</f>
        <v>3.5556999999999998E-2</v>
      </c>
      <c r="E1530" t="e">
        <f>IF(Data!$D1530=E$1,Data!$C1530,NA())</f>
        <v>#N/A</v>
      </c>
      <c r="F1530" t="e">
        <f>IF(Data!$D1530=F$1,Data!$C1530,NA())</f>
        <v>#N/A</v>
      </c>
      <c r="G1530" t="e">
        <f>IF(Data!$D1530=G$1,Data!$C1530,NA())</f>
        <v>#N/A</v>
      </c>
      <c r="H1530" t="e">
        <f>IF(Data!$D1530=H$1,Data!$C1530,NA())</f>
        <v>#N/A</v>
      </c>
      <c r="I1530" t="e">
        <f>IF(Data!$D1530=I$1,Data!$C1530,NA())</f>
        <v>#N/A</v>
      </c>
      <c r="J1530" t="e">
        <f>IF(Data!$D1530=J$1,Data!$C1530,NA())</f>
        <v>#N/A</v>
      </c>
      <c r="K1530" t="e">
        <f>IF(Data!$D1530=K$1,Data!$C1530,NA())</f>
        <v>#N/A</v>
      </c>
    </row>
    <row r="1531" spans="1:11" x14ac:dyDescent="0.25">
      <c r="A1531">
        <f>Data!B1531</f>
        <v>-0.39962199999999998</v>
      </c>
      <c r="B1531" t="e">
        <f>IF(Data!$D1531=B$1,Data!$C1531,NA())</f>
        <v>#N/A</v>
      </c>
      <c r="C1531" t="e">
        <f>IF(Data!$D1531=C$1,Data!$C1531,NA())</f>
        <v>#N/A</v>
      </c>
      <c r="D1531" t="e">
        <f>IF(Data!$D1531=D$1,Data!$C1531,NA())</f>
        <v>#N/A</v>
      </c>
      <c r="E1531" t="e">
        <f>IF(Data!$D1531=E$1,Data!$C1531,NA())</f>
        <v>#N/A</v>
      </c>
      <c r="F1531" t="e">
        <f>IF(Data!$D1531=F$1,Data!$C1531,NA())</f>
        <v>#N/A</v>
      </c>
      <c r="G1531" t="e">
        <f>IF(Data!$D1531=G$1,Data!$C1531,NA())</f>
        <v>#N/A</v>
      </c>
      <c r="H1531">
        <f>IF(Data!$D1531=H$1,Data!$C1531,NA())</f>
        <v>-0.717086</v>
      </c>
      <c r="I1531" t="e">
        <f>IF(Data!$D1531=I$1,Data!$C1531,NA())</f>
        <v>#N/A</v>
      </c>
      <c r="J1531" t="e">
        <f>IF(Data!$D1531=J$1,Data!$C1531,NA())</f>
        <v>#N/A</v>
      </c>
      <c r="K1531" t="e">
        <f>IF(Data!$D1531=K$1,Data!$C1531,NA())</f>
        <v>#N/A</v>
      </c>
    </row>
    <row r="1532" spans="1:11" x14ac:dyDescent="0.25">
      <c r="A1532">
        <f>Data!B1532</f>
        <v>0.59064000000000005</v>
      </c>
      <c r="B1532" t="e">
        <f>IF(Data!$D1532=B$1,Data!$C1532,NA())</f>
        <v>#N/A</v>
      </c>
      <c r="C1532" t="e">
        <f>IF(Data!$D1532=C$1,Data!$C1532,NA())</f>
        <v>#N/A</v>
      </c>
      <c r="D1532" t="e">
        <f>IF(Data!$D1532=D$1,Data!$C1532,NA())</f>
        <v>#N/A</v>
      </c>
      <c r="E1532" t="e">
        <f>IF(Data!$D1532=E$1,Data!$C1532,NA())</f>
        <v>#N/A</v>
      </c>
      <c r="F1532" t="e">
        <f>IF(Data!$D1532=F$1,Data!$C1532,NA())</f>
        <v>#N/A</v>
      </c>
      <c r="G1532" t="e">
        <f>IF(Data!$D1532=G$1,Data!$C1532,NA())</f>
        <v>#N/A</v>
      </c>
      <c r="H1532" t="e">
        <f>IF(Data!$D1532=H$1,Data!$C1532,NA())</f>
        <v>#N/A</v>
      </c>
      <c r="I1532" t="e">
        <f>IF(Data!$D1532=I$1,Data!$C1532,NA())</f>
        <v>#N/A</v>
      </c>
      <c r="J1532">
        <f>IF(Data!$D1532=J$1,Data!$C1532,NA())</f>
        <v>-1.5890000000000001E-2</v>
      </c>
      <c r="K1532" t="e">
        <f>IF(Data!$D1532=K$1,Data!$C1532,NA())</f>
        <v>#N/A</v>
      </c>
    </row>
    <row r="1533" spans="1:11" x14ac:dyDescent="0.25">
      <c r="A1533">
        <f>Data!B1533</f>
        <v>-0.58045599999999997</v>
      </c>
      <c r="B1533" t="e">
        <f>IF(Data!$D1533=B$1,Data!$C1533,NA())</f>
        <v>#N/A</v>
      </c>
      <c r="C1533" t="e">
        <f>IF(Data!$D1533=C$1,Data!$C1533,NA())</f>
        <v>#N/A</v>
      </c>
      <c r="D1533" t="e">
        <f>IF(Data!$D1533=D$1,Data!$C1533,NA())</f>
        <v>#N/A</v>
      </c>
      <c r="E1533" t="e">
        <f>IF(Data!$D1533=E$1,Data!$C1533,NA())</f>
        <v>#N/A</v>
      </c>
      <c r="F1533" t="e">
        <f>IF(Data!$D1533=F$1,Data!$C1533,NA())</f>
        <v>#N/A</v>
      </c>
      <c r="G1533" t="e">
        <f>IF(Data!$D1533=G$1,Data!$C1533,NA())</f>
        <v>#N/A</v>
      </c>
      <c r="H1533" t="e">
        <f>IF(Data!$D1533=H$1,Data!$C1533,NA())</f>
        <v>#N/A</v>
      </c>
      <c r="I1533">
        <f>IF(Data!$D1533=I$1,Data!$C1533,NA())</f>
        <v>-0.62259799999999998</v>
      </c>
      <c r="J1533" t="e">
        <f>IF(Data!$D1533=J$1,Data!$C1533,NA())</f>
        <v>#N/A</v>
      </c>
      <c r="K1533" t="e">
        <f>IF(Data!$D1533=K$1,Data!$C1533,NA())</f>
        <v>#N/A</v>
      </c>
    </row>
    <row r="1534" spans="1:11" x14ac:dyDescent="0.25">
      <c r="A1534">
        <f>Data!B1534</f>
        <v>-1.2189460000000001</v>
      </c>
      <c r="B1534">
        <f>IF(Data!$D1534=B$1,Data!$C1534,NA())</f>
        <v>0.27325100000000002</v>
      </c>
      <c r="C1534" t="e">
        <f>IF(Data!$D1534=C$1,Data!$C1534,NA())</f>
        <v>#N/A</v>
      </c>
      <c r="D1534" t="e">
        <f>IF(Data!$D1534=D$1,Data!$C1534,NA())</f>
        <v>#N/A</v>
      </c>
      <c r="E1534" t="e">
        <f>IF(Data!$D1534=E$1,Data!$C1534,NA())</f>
        <v>#N/A</v>
      </c>
      <c r="F1534" t="e">
        <f>IF(Data!$D1534=F$1,Data!$C1534,NA())</f>
        <v>#N/A</v>
      </c>
      <c r="G1534" t="e">
        <f>IF(Data!$D1534=G$1,Data!$C1534,NA())</f>
        <v>#N/A</v>
      </c>
      <c r="H1534" t="e">
        <f>IF(Data!$D1534=H$1,Data!$C1534,NA())</f>
        <v>#N/A</v>
      </c>
      <c r="I1534" t="e">
        <f>IF(Data!$D1534=I$1,Data!$C1534,NA())</f>
        <v>#N/A</v>
      </c>
      <c r="J1534" t="e">
        <f>IF(Data!$D1534=J$1,Data!$C1534,NA())</f>
        <v>#N/A</v>
      </c>
      <c r="K1534" t="e">
        <f>IF(Data!$D1534=K$1,Data!$C1534,NA())</f>
        <v>#N/A</v>
      </c>
    </row>
    <row r="1535" spans="1:11" x14ac:dyDescent="0.25">
      <c r="A1535">
        <f>Data!B1535</f>
        <v>0.53938200000000003</v>
      </c>
      <c r="B1535" t="e">
        <f>IF(Data!$D1535=B$1,Data!$C1535,NA())</f>
        <v>#N/A</v>
      </c>
      <c r="C1535">
        <f>IF(Data!$D1535=C$1,Data!$C1535,NA())</f>
        <v>-0.486093</v>
      </c>
      <c r="D1535" t="e">
        <f>IF(Data!$D1535=D$1,Data!$C1535,NA())</f>
        <v>#N/A</v>
      </c>
      <c r="E1535" t="e">
        <f>IF(Data!$D1535=E$1,Data!$C1535,NA())</f>
        <v>#N/A</v>
      </c>
      <c r="F1535" t="e">
        <f>IF(Data!$D1535=F$1,Data!$C1535,NA())</f>
        <v>#N/A</v>
      </c>
      <c r="G1535" t="e">
        <f>IF(Data!$D1535=G$1,Data!$C1535,NA())</f>
        <v>#N/A</v>
      </c>
      <c r="H1535" t="e">
        <f>IF(Data!$D1535=H$1,Data!$C1535,NA())</f>
        <v>#N/A</v>
      </c>
      <c r="I1535" t="e">
        <f>IF(Data!$D1535=I$1,Data!$C1535,NA())</f>
        <v>#N/A</v>
      </c>
      <c r="J1535" t="e">
        <f>IF(Data!$D1535=J$1,Data!$C1535,NA())</f>
        <v>#N/A</v>
      </c>
      <c r="K1535" t="e">
        <f>IF(Data!$D1535=K$1,Data!$C1535,NA())</f>
        <v>#N/A</v>
      </c>
    </row>
    <row r="1536" spans="1:11" x14ac:dyDescent="0.25">
      <c r="A1536">
        <f>Data!B1536</f>
        <v>-0.36712800000000001</v>
      </c>
      <c r="B1536" t="e">
        <f>IF(Data!$D1536=B$1,Data!$C1536,NA())</f>
        <v>#N/A</v>
      </c>
      <c r="C1536" t="e">
        <f>IF(Data!$D1536=C$1,Data!$C1536,NA())</f>
        <v>#N/A</v>
      </c>
      <c r="D1536" t="e">
        <f>IF(Data!$D1536=D$1,Data!$C1536,NA())</f>
        <v>#N/A</v>
      </c>
      <c r="E1536" t="e">
        <f>IF(Data!$D1536=E$1,Data!$C1536,NA())</f>
        <v>#N/A</v>
      </c>
      <c r="F1536" t="e">
        <f>IF(Data!$D1536=F$1,Data!$C1536,NA())</f>
        <v>#N/A</v>
      </c>
      <c r="G1536" t="e">
        <f>IF(Data!$D1536=G$1,Data!$C1536,NA())</f>
        <v>#N/A</v>
      </c>
      <c r="H1536">
        <f>IF(Data!$D1536=H$1,Data!$C1536,NA())</f>
        <v>-1.0271889999999999</v>
      </c>
      <c r="I1536" t="e">
        <f>IF(Data!$D1536=I$1,Data!$C1536,NA())</f>
        <v>#N/A</v>
      </c>
      <c r="J1536" t="e">
        <f>IF(Data!$D1536=J$1,Data!$C1536,NA())</f>
        <v>#N/A</v>
      </c>
      <c r="K1536" t="e">
        <f>IF(Data!$D1536=K$1,Data!$C1536,NA())</f>
        <v>#N/A</v>
      </c>
    </row>
    <row r="1537" spans="1:11" x14ac:dyDescent="0.25">
      <c r="A1537">
        <f>Data!B1537</f>
        <v>-0.39688000000000001</v>
      </c>
      <c r="B1537" t="e">
        <f>IF(Data!$D1537=B$1,Data!$C1537,NA())</f>
        <v>#N/A</v>
      </c>
      <c r="C1537" t="e">
        <f>IF(Data!$D1537=C$1,Data!$C1537,NA())</f>
        <v>#N/A</v>
      </c>
      <c r="D1537" t="e">
        <f>IF(Data!$D1537=D$1,Data!$C1537,NA())</f>
        <v>#N/A</v>
      </c>
      <c r="E1537" t="e">
        <f>IF(Data!$D1537=E$1,Data!$C1537,NA())</f>
        <v>#N/A</v>
      </c>
      <c r="F1537" t="e">
        <f>IF(Data!$D1537=F$1,Data!$C1537,NA())</f>
        <v>#N/A</v>
      </c>
      <c r="G1537" t="e">
        <f>IF(Data!$D1537=G$1,Data!$C1537,NA())</f>
        <v>#N/A</v>
      </c>
      <c r="H1537" t="e">
        <f>IF(Data!$D1537=H$1,Data!$C1537,NA())</f>
        <v>#N/A</v>
      </c>
      <c r="I1537" t="e">
        <f>IF(Data!$D1537=I$1,Data!$C1537,NA())</f>
        <v>#N/A</v>
      </c>
      <c r="J1537" t="e">
        <f>IF(Data!$D1537=J$1,Data!$C1537,NA())</f>
        <v>#N/A</v>
      </c>
      <c r="K1537">
        <f>IF(Data!$D1537=K$1,Data!$C1537,NA())</f>
        <v>0.157161</v>
      </c>
    </row>
    <row r="1538" spans="1:11" x14ac:dyDescent="0.25">
      <c r="A1538">
        <f>Data!B1538</f>
        <v>0.39935900000000002</v>
      </c>
      <c r="B1538" t="e">
        <f>IF(Data!$D1538=B$1,Data!$C1538,NA())</f>
        <v>#N/A</v>
      </c>
      <c r="C1538" t="e">
        <f>IF(Data!$D1538=C$1,Data!$C1538,NA())</f>
        <v>#N/A</v>
      </c>
      <c r="D1538">
        <f>IF(Data!$D1538=D$1,Data!$C1538,NA())</f>
        <v>0.20858199999999999</v>
      </c>
      <c r="E1538" t="e">
        <f>IF(Data!$D1538=E$1,Data!$C1538,NA())</f>
        <v>#N/A</v>
      </c>
      <c r="F1538" t="e">
        <f>IF(Data!$D1538=F$1,Data!$C1538,NA())</f>
        <v>#N/A</v>
      </c>
      <c r="G1538" t="e">
        <f>IF(Data!$D1538=G$1,Data!$C1538,NA())</f>
        <v>#N/A</v>
      </c>
      <c r="H1538" t="e">
        <f>IF(Data!$D1538=H$1,Data!$C1538,NA())</f>
        <v>#N/A</v>
      </c>
      <c r="I1538" t="e">
        <f>IF(Data!$D1538=I$1,Data!$C1538,NA())</f>
        <v>#N/A</v>
      </c>
      <c r="J1538" t="e">
        <f>IF(Data!$D1538=J$1,Data!$C1538,NA())</f>
        <v>#N/A</v>
      </c>
      <c r="K1538" t="e">
        <f>IF(Data!$D1538=K$1,Data!$C1538,NA())</f>
        <v>#N/A</v>
      </c>
    </row>
    <row r="1539" spans="1:11" x14ac:dyDescent="0.25">
      <c r="A1539">
        <f>Data!B1539</f>
        <v>0.35547000000000001</v>
      </c>
      <c r="B1539" t="e">
        <f>IF(Data!$D1539=B$1,Data!$C1539,NA())</f>
        <v>#N/A</v>
      </c>
      <c r="C1539">
        <f>IF(Data!$D1539=C$1,Data!$C1539,NA())</f>
        <v>0.65305999999999997</v>
      </c>
      <c r="D1539" t="e">
        <f>IF(Data!$D1539=D$1,Data!$C1539,NA())</f>
        <v>#N/A</v>
      </c>
      <c r="E1539" t="e">
        <f>IF(Data!$D1539=E$1,Data!$C1539,NA())</f>
        <v>#N/A</v>
      </c>
      <c r="F1539" t="e">
        <f>IF(Data!$D1539=F$1,Data!$C1539,NA())</f>
        <v>#N/A</v>
      </c>
      <c r="G1539" t="e">
        <f>IF(Data!$D1539=G$1,Data!$C1539,NA())</f>
        <v>#N/A</v>
      </c>
      <c r="H1539" t="e">
        <f>IF(Data!$D1539=H$1,Data!$C1539,NA())</f>
        <v>#N/A</v>
      </c>
      <c r="I1539" t="e">
        <f>IF(Data!$D1539=I$1,Data!$C1539,NA())</f>
        <v>#N/A</v>
      </c>
      <c r="J1539" t="e">
        <f>IF(Data!$D1539=J$1,Data!$C1539,NA())</f>
        <v>#N/A</v>
      </c>
      <c r="K1539" t="e">
        <f>IF(Data!$D1539=K$1,Data!$C1539,NA())</f>
        <v>#N/A</v>
      </c>
    </row>
    <row r="1540" spans="1:11" x14ac:dyDescent="0.25">
      <c r="A1540">
        <f>Data!B1540</f>
        <v>0.44774199999999997</v>
      </c>
      <c r="B1540" t="e">
        <f>IF(Data!$D1540=B$1,Data!$C1540,NA())</f>
        <v>#N/A</v>
      </c>
      <c r="C1540" t="e">
        <f>IF(Data!$D1540=C$1,Data!$C1540,NA())</f>
        <v>#N/A</v>
      </c>
      <c r="D1540">
        <f>IF(Data!$D1540=D$1,Data!$C1540,NA())</f>
        <v>0.40810299999999999</v>
      </c>
      <c r="E1540" t="e">
        <f>IF(Data!$D1540=E$1,Data!$C1540,NA())</f>
        <v>#N/A</v>
      </c>
      <c r="F1540" t="e">
        <f>IF(Data!$D1540=F$1,Data!$C1540,NA())</f>
        <v>#N/A</v>
      </c>
      <c r="G1540" t="e">
        <f>IF(Data!$D1540=G$1,Data!$C1540,NA())</f>
        <v>#N/A</v>
      </c>
      <c r="H1540" t="e">
        <f>IF(Data!$D1540=H$1,Data!$C1540,NA())</f>
        <v>#N/A</v>
      </c>
      <c r="I1540" t="e">
        <f>IF(Data!$D1540=I$1,Data!$C1540,NA())</f>
        <v>#N/A</v>
      </c>
      <c r="J1540" t="e">
        <f>IF(Data!$D1540=J$1,Data!$C1540,NA())</f>
        <v>#N/A</v>
      </c>
      <c r="K1540" t="e">
        <f>IF(Data!$D1540=K$1,Data!$C1540,NA())</f>
        <v>#N/A</v>
      </c>
    </row>
    <row r="1541" spans="1:11" x14ac:dyDescent="0.25">
      <c r="A1541">
        <f>Data!B1541</f>
        <v>0.49795099999999998</v>
      </c>
      <c r="B1541" t="e">
        <f>IF(Data!$D1541=B$1,Data!$C1541,NA())</f>
        <v>#N/A</v>
      </c>
      <c r="C1541" t="e">
        <f>IF(Data!$D1541=C$1,Data!$C1541,NA())</f>
        <v>#N/A</v>
      </c>
      <c r="D1541" t="e">
        <f>IF(Data!$D1541=D$1,Data!$C1541,NA())</f>
        <v>#N/A</v>
      </c>
      <c r="E1541">
        <f>IF(Data!$D1541=E$1,Data!$C1541,NA())</f>
        <v>8.4030999999999995E-2</v>
      </c>
      <c r="F1541" t="e">
        <f>IF(Data!$D1541=F$1,Data!$C1541,NA())</f>
        <v>#N/A</v>
      </c>
      <c r="G1541" t="e">
        <f>IF(Data!$D1541=G$1,Data!$C1541,NA())</f>
        <v>#N/A</v>
      </c>
      <c r="H1541" t="e">
        <f>IF(Data!$D1541=H$1,Data!$C1541,NA())</f>
        <v>#N/A</v>
      </c>
      <c r="I1541" t="e">
        <f>IF(Data!$D1541=I$1,Data!$C1541,NA())</f>
        <v>#N/A</v>
      </c>
      <c r="J1541" t="e">
        <f>IF(Data!$D1541=J$1,Data!$C1541,NA())</f>
        <v>#N/A</v>
      </c>
      <c r="K1541" t="e">
        <f>IF(Data!$D1541=K$1,Data!$C1541,NA())</f>
        <v>#N/A</v>
      </c>
    </row>
    <row r="1542" spans="1:11" x14ac:dyDescent="0.25">
      <c r="A1542">
        <f>Data!B1542</f>
        <v>-0.19079299999999999</v>
      </c>
      <c r="B1542" t="e">
        <f>IF(Data!$D1542=B$1,Data!$C1542,NA())</f>
        <v>#N/A</v>
      </c>
      <c r="C1542" t="e">
        <f>IF(Data!$D1542=C$1,Data!$C1542,NA())</f>
        <v>#N/A</v>
      </c>
      <c r="D1542" t="e">
        <f>IF(Data!$D1542=D$1,Data!$C1542,NA())</f>
        <v>#N/A</v>
      </c>
      <c r="E1542" t="e">
        <f>IF(Data!$D1542=E$1,Data!$C1542,NA())</f>
        <v>#N/A</v>
      </c>
      <c r="F1542" t="e">
        <f>IF(Data!$D1542=F$1,Data!$C1542,NA())</f>
        <v>#N/A</v>
      </c>
      <c r="G1542" t="e">
        <f>IF(Data!$D1542=G$1,Data!$C1542,NA())</f>
        <v>#N/A</v>
      </c>
      <c r="H1542">
        <f>IF(Data!$D1542=H$1,Data!$C1542,NA())</f>
        <v>0.357707</v>
      </c>
      <c r="I1542" t="e">
        <f>IF(Data!$D1542=I$1,Data!$C1542,NA())</f>
        <v>#N/A</v>
      </c>
      <c r="J1542" t="e">
        <f>IF(Data!$D1542=J$1,Data!$C1542,NA())</f>
        <v>#N/A</v>
      </c>
      <c r="K1542" t="e">
        <f>IF(Data!$D1542=K$1,Data!$C1542,NA())</f>
        <v>#N/A</v>
      </c>
    </row>
    <row r="1543" spans="1:11" x14ac:dyDescent="0.25">
      <c r="A1543">
        <f>Data!B1543</f>
        <v>-0.276258</v>
      </c>
      <c r="B1543" t="e">
        <f>IF(Data!$D1543=B$1,Data!$C1543,NA())</f>
        <v>#N/A</v>
      </c>
      <c r="C1543" t="e">
        <f>IF(Data!$D1543=C$1,Data!$C1543,NA())</f>
        <v>#N/A</v>
      </c>
      <c r="D1543" t="e">
        <f>IF(Data!$D1543=D$1,Data!$C1543,NA())</f>
        <v>#N/A</v>
      </c>
      <c r="E1543" t="e">
        <f>IF(Data!$D1543=E$1,Data!$C1543,NA())</f>
        <v>#N/A</v>
      </c>
      <c r="F1543" t="e">
        <f>IF(Data!$D1543=F$1,Data!$C1543,NA())</f>
        <v>#N/A</v>
      </c>
      <c r="G1543" t="e">
        <f>IF(Data!$D1543=G$1,Data!$C1543,NA())</f>
        <v>#N/A</v>
      </c>
      <c r="H1543" t="e">
        <f>IF(Data!$D1543=H$1,Data!$C1543,NA())</f>
        <v>#N/A</v>
      </c>
      <c r="I1543" t="e">
        <f>IF(Data!$D1543=I$1,Data!$C1543,NA())</f>
        <v>#N/A</v>
      </c>
      <c r="J1543" t="e">
        <f>IF(Data!$D1543=J$1,Data!$C1543,NA())</f>
        <v>#N/A</v>
      </c>
      <c r="K1543">
        <f>IF(Data!$D1543=K$1,Data!$C1543,NA())</f>
        <v>-0.61163999999999996</v>
      </c>
    </row>
    <row r="1544" spans="1:11" x14ac:dyDescent="0.25">
      <c r="A1544">
        <f>Data!B1544</f>
        <v>-0.57422300000000004</v>
      </c>
      <c r="B1544" t="e">
        <f>IF(Data!$D1544=B$1,Data!$C1544,NA())</f>
        <v>#N/A</v>
      </c>
      <c r="C1544" t="e">
        <f>IF(Data!$D1544=C$1,Data!$C1544,NA())</f>
        <v>#N/A</v>
      </c>
      <c r="D1544" t="e">
        <f>IF(Data!$D1544=D$1,Data!$C1544,NA())</f>
        <v>#N/A</v>
      </c>
      <c r="E1544" t="e">
        <f>IF(Data!$D1544=E$1,Data!$C1544,NA())</f>
        <v>#N/A</v>
      </c>
      <c r="F1544" t="e">
        <f>IF(Data!$D1544=F$1,Data!$C1544,NA())</f>
        <v>#N/A</v>
      </c>
      <c r="G1544">
        <f>IF(Data!$D1544=G$1,Data!$C1544,NA())</f>
        <v>0.72745400000000005</v>
      </c>
      <c r="H1544" t="e">
        <f>IF(Data!$D1544=H$1,Data!$C1544,NA())</f>
        <v>#N/A</v>
      </c>
      <c r="I1544" t="e">
        <f>IF(Data!$D1544=I$1,Data!$C1544,NA())</f>
        <v>#N/A</v>
      </c>
      <c r="J1544" t="e">
        <f>IF(Data!$D1544=J$1,Data!$C1544,NA())</f>
        <v>#N/A</v>
      </c>
      <c r="K1544" t="e">
        <f>IF(Data!$D1544=K$1,Data!$C1544,NA())</f>
        <v>#N/A</v>
      </c>
    </row>
    <row r="1545" spans="1:11" x14ac:dyDescent="0.25">
      <c r="A1545">
        <f>Data!B1545</f>
        <v>0.77326600000000001</v>
      </c>
      <c r="B1545" t="e">
        <f>IF(Data!$D1545=B$1,Data!$C1545,NA())</f>
        <v>#N/A</v>
      </c>
      <c r="C1545" t="e">
        <f>IF(Data!$D1545=C$1,Data!$C1545,NA())</f>
        <v>#N/A</v>
      </c>
      <c r="D1545" t="e">
        <f>IF(Data!$D1545=D$1,Data!$C1545,NA())</f>
        <v>#N/A</v>
      </c>
      <c r="E1545" t="e">
        <f>IF(Data!$D1545=E$1,Data!$C1545,NA())</f>
        <v>#N/A</v>
      </c>
      <c r="F1545" t="e">
        <f>IF(Data!$D1545=F$1,Data!$C1545,NA())</f>
        <v>#N/A</v>
      </c>
      <c r="G1545" t="e">
        <f>IF(Data!$D1545=G$1,Data!$C1545,NA())</f>
        <v>#N/A</v>
      </c>
      <c r="H1545" t="e">
        <f>IF(Data!$D1545=H$1,Data!$C1545,NA())</f>
        <v>#N/A</v>
      </c>
      <c r="I1545" t="e">
        <f>IF(Data!$D1545=I$1,Data!$C1545,NA())</f>
        <v>#N/A</v>
      </c>
      <c r="J1545">
        <f>IF(Data!$D1545=J$1,Data!$C1545,NA())</f>
        <v>3.5815E-2</v>
      </c>
      <c r="K1545" t="e">
        <f>IF(Data!$D1545=K$1,Data!$C1545,NA())</f>
        <v>#N/A</v>
      </c>
    </row>
    <row r="1546" spans="1:11" x14ac:dyDescent="0.25">
      <c r="A1546">
        <f>Data!B1546</f>
        <v>-0.53267799999999998</v>
      </c>
      <c r="B1546" t="e">
        <f>IF(Data!$D1546=B$1,Data!$C1546,NA())</f>
        <v>#N/A</v>
      </c>
      <c r="C1546" t="e">
        <f>IF(Data!$D1546=C$1,Data!$C1546,NA())</f>
        <v>#N/A</v>
      </c>
      <c r="D1546" t="e">
        <f>IF(Data!$D1546=D$1,Data!$C1546,NA())</f>
        <v>#N/A</v>
      </c>
      <c r="E1546" t="e">
        <f>IF(Data!$D1546=E$1,Data!$C1546,NA())</f>
        <v>#N/A</v>
      </c>
      <c r="F1546" t="e">
        <f>IF(Data!$D1546=F$1,Data!$C1546,NA())</f>
        <v>#N/A</v>
      </c>
      <c r="G1546" t="e">
        <f>IF(Data!$D1546=G$1,Data!$C1546,NA())</f>
        <v>#N/A</v>
      </c>
      <c r="H1546" t="e">
        <f>IF(Data!$D1546=H$1,Data!$C1546,NA())</f>
        <v>#N/A</v>
      </c>
      <c r="I1546">
        <f>IF(Data!$D1546=I$1,Data!$C1546,NA())</f>
        <v>-0.90838600000000003</v>
      </c>
      <c r="J1546" t="e">
        <f>IF(Data!$D1546=J$1,Data!$C1546,NA())</f>
        <v>#N/A</v>
      </c>
      <c r="K1546" t="e">
        <f>IF(Data!$D1546=K$1,Data!$C1546,NA())</f>
        <v>#N/A</v>
      </c>
    </row>
    <row r="1547" spans="1:11" x14ac:dyDescent="0.25">
      <c r="A1547">
        <f>Data!B1547</f>
        <v>-1.271509</v>
      </c>
      <c r="B1547">
        <f>IF(Data!$D1547=B$1,Data!$C1547,NA())</f>
        <v>-2.0407999999999999E-2</v>
      </c>
      <c r="C1547" t="e">
        <f>IF(Data!$D1547=C$1,Data!$C1547,NA())</f>
        <v>#N/A</v>
      </c>
      <c r="D1547" t="e">
        <f>IF(Data!$D1547=D$1,Data!$C1547,NA())</f>
        <v>#N/A</v>
      </c>
      <c r="E1547" t="e">
        <f>IF(Data!$D1547=E$1,Data!$C1547,NA())</f>
        <v>#N/A</v>
      </c>
      <c r="F1547" t="e">
        <f>IF(Data!$D1547=F$1,Data!$C1547,NA())</f>
        <v>#N/A</v>
      </c>
      <c r="G1547" t="e">
        <f>IF(Data!$D1547=G$1,Data!$C1547,NA())</f>
        <v>#N/A</v>
      </c>
      <c r="H1547" t="e">
        <f>IF(Data!$D1547=H$1,Data!$C1547,NA())</f>
        <v>#N/A</v>
      </c>
      <c r="I1547" t="e">
        <f>IF(Data!$D1547=I$1,Data!$C1547,NA())</f>
        <v>#N/A</v>
      </c>
      <c r="J1547" t="e">
        <f>IF(Data!$D1547=J$1,Data!$C1547,NA())</f>
        <v>#N/A</v>
      </c>
      <c r="K1547" t="e">
        <f>IF(Data!$D1547=K$1,Data!$C1547,NA())</f>
        <v>#N/A</v>
      </c>
    </row>
    <row r="1548" spans="1:11" x14ac:dyDescent="0.25">
      <c r="A1548">
        <f>Data!B1548</f>
        <v>0.61668800000000001</v>
      </c>
      <c r="B1548" t="e">
        <f>IF(Data!$D1548=B$1,Data!$C1548,NA())</f>
        <v>#N/A</v>
      </c>
      <c r="C1548" t="e">
        <f>IF(Data!$D1548=C$1,Data!$C1548,NA())</f>
        <v>#N/A</v>
      </c>
      <c r="D1548" t="e">
        <f>IF(Data!$D1548=D$1,Data!$C1548,NA())</f>
        <v>#N/A</v>
      </c>
      <c r="E1548">
        <f>IF(Data!$D1548=E$1,Data!$C1548,NA())</f>
        <v>0.28973700000000002</v>
      </c>
      <c r="F1548" t="e">
        <f>IF(Data!$D1548=F$1,Data!$C1548,NA())</f>
        <v>#N/A</v>
      </c>
      <c r="G1548" t="e">
        <f>IF(Data!$D1548=G$1,Data!$C1548,NA())</f>
        <v>#N/A</v>
      </c>
      <c r="H1548" t="e">
        <f>IF(Data!$D1548=H$1,Data!$C1548,NA())</f>
        <v>#N/A</v>
      </c>
      <c r="I1548" t="e">
        <f>IF(Data!$D1548=I$1,Data!$C1548,NA())</f>
        <v>#N/A</v>
      </c>
      <c r="J1548" t="e">
        <f>IF(Data!$D1548=J$1,Data!$C1548,NA())</f>
        <v>#N/A</v>
      </c>
      <c r="K1548" t="e">
        <f>IF(Data!$D1548=K$1,Data!$C1548,NA())</f>
        <v>#N/A</v>
      </c>
    </row>
    <row r="1549" spans="1:11" x14ac:dyDescent="0.25">
      <c r="A1549">
        <f>Data!B1549</f>
        <v>0.77802300000000002</v>
      </c>
      <c r="B1549" t="e">
        <f>IF(Data!$D1549=B$1,Data!$C1549,NA())</f>
        <v>#N/A</v>
      </c>
      <c r="C1549" t="e">
        <f>IF(Data!$D1549=C$1,Data!$C1549,NA())</f>
        <v>#N/A</v>
      </c>
      <c r="D1549" t="e">
        <f>IF(Data!$D1549=D$1,Data!$C1549,NA())</f>
        <v>#N/A</v>
      </c>
      <c r="E1549" t="e">
        <f>IF(Data!$D1549=E$1,Data!$C1549,NA())</f>
        <v>#N/A</v>
      </c>
      <c r="F1549" t="e">
        <f>IF(Data!$D1549=F$1,Data!$C1549,NA())</f>
        <v>#N/A</v>
      </c>
      <c r="G1549" t="e">
        <f>IF(Data!$D1549=G$1,Data!$C1549,NA())</f>
        <v>#N/A</v>
      </c>
      <c r="H1549">
        <f>IF(Data!$D1549=H$1,Data!$C1549,NA())</f>
        <v>-0.170293</v>
      </c>
      <c r="I1549" t="e">
        <f>IF(Data!$D1549=I$1,Data!$C1549,NA())</f>
        <v>#N/A</v>
      </c>
      <c r="J1549" t="e">
        <f>IF(Data!$D1549=J$1,Data!$C1549,NA())</f>
        <v>#N/A</v>
      </c>
      <c r="K1549" t="e">
        <f>IF(Data!$D1549=K$1,Data!$C1549,NA())</f>
        <v>#N/A</v>
      </c>
    </row>
    <row r="1550" spans="1:11" x14ac:dyDescent="0.25">
      <c r="A1550">
        <f>Data!B1550</f>
        <v>0.35089700000000001</v>
      </c>
      <c r="B1550" t="e">
        <f>IF(Data!$D1550=B$1,Data!$C1550,NA())</f>
        <v>#N/A</v>
      </c>
      <c r="C1550" t="e">
        <f>IF(Data!$D1550=C$1,Data!$C1550,NA())</f>
        <v>#N/A</v>
      </c>
      <c r="D1550" t="e">
        <f>IF(Data!$D1550=D$1,Data!$C1550,NA())</f>
        <v>#N/A</v>
      </c>
      <c r="E1550" t="e">
        <f>IF(Data!$D1550=E$1,Data!$C1550,NA())</f>
        <v>#N/A</v>
      </c>
      <c r="F1550" t="e">
        <f>IF(Data!$D1550=F$1,Data!$C1550,NA())</f>
        <v>#N/A</v>
      </c>
      <c r="G1550" t="e">
        <f>IF(Data!$D1550=G$1,Data!$C1550,NA())</f>
        <v>#N/A</v>
      </c>
      <c r="H1550" t="e">
        <f>IF(Data!$D1550=H$1,Data!$C1550,NA())</f>
        <v>#N/A</v>
      </c>
      <c r="I1550" t="e">
        <f>IF(Data!$D1550=I$1,Data!$C1550,NA())</f>
        <v>#N/A</v>
      </c>
      <c r="J1550" t="e">
        <f>IF(Data!$D1550=J$1,Data!$C1550,NA())</f>
        <v>#N/A</v>
      </c>
      <c r="K1550">
        <f>IF(Data!$D1550=K$1,Data!$C1550,NA())</f>
        <v>0.19591</v>
      </c>
    </row>
    <row r="1551" spans="1:11" x14ac:dyDescent="0.25">
      <c r="A1551">
        <f>Data!B1551</f>
        <v>0.372228</v>
      </c>
      <c r="B1551" t="e">
        <f>IF(Data!$D1551=B$1,Data!$C1551,NA())</f>
        <v>#N/A</v>
      </c>
      <c r="C1551" t="e">
        <f>IF(Data!$D1551=C$1,Data!$C1551,NA())</f>
        <v>#N/A</v>
      </c>
      <c r="D1551" t="e">
        <f>IF(Data!$D1551=D$1,Data!$C1551,NA())</f>
        <v>#N/A</v>
      </c>
      <c r="E1551">
        <f>IF(Data!$D1551=E$1,Data!$C1551,NA())</f>
        <v>0.529088</v>
      </c>
      <c r="F1551" t="e">
        <f>IF(Data!$D1551=F$1,Data!$C1551,NA())</f>
        <v>#N/A</v>
      </c>
      <c r="G1551" t="e">
        <f>IF(Data!$D1551=G$1,Data!$C1551,NA())</f>
        <v>#N/A</v>
      </c>
      <c r="H1551" t="e">
        <f>IF(Data!$D1551=H$1,Data!$C1551,NA())</f>
        <v>#N/A</v>
      </c>
      <c r="I1551" t="e">
        <f>IF(Data!$D1551=I$1,Data!$C1551,NA())</f>
        <v>#N/A</v>
      </c>
      <c r="J1551" t="e">
        <f>IF(Data!$D1551=J$1,Data!$C1551,NA())</f>
        <v>#N/A</v>
      </c>
      <c r="K1551" t="e">
        <f>IF(Data!$D1551=K$1,Data!$C1551,NA())</f>
        <v>#N/A</v>
      </c>
    </row>
    <row r="1552" spans="1:11" x14ac:dyDescent="0.25">
      <c r="A1552">
        <f>Data!B1552</f>
        <v>0.54719099999999998</v>
      </c>
      <c r="B1552" t="e">
        <f>IF(Data!$D1552=B$1,Data!$C1552,NA())</f>
        <v>#N/A</v>
      </c>
      <c r="C1552" t="e">
        <f>IF(Data!$D1552=C$1,Data!$C1552,NA())</f>
        <v>#N/A</v>
      </c>
      <c r="D1552" t="e">
        <f>IF(Data!$D1552=D$1,Data!$C1552,NA())</f>
        <v>#N/A</v>
      </c>
      <c r="E1552">
        <f>IF(Data!$D1552=E$1,Data!$C1552,NA())</f>
        <v>0.30116399999999999</v>
      </c>
      <c r="F1552" t="e">
        <f>IF(Data!$D1552=F$1,Data!$C1552,NA())</f>
        <v>#N/A</v>
      </c>
      <c r="G1552" t="e">
        <f>IF(Data!$D1552=G$1,Data!$C1552,NA())</f>
        <v>#N/A</v>
      </c>
      <c r="H1552" t="e">
        <f>IF(Data!$D1552=H$1,Data!$C1552,NA())</f>
        <v>#N/A</v>
      </c>
      <c r="I1552" t="e">
        <f>IF(Data!$D1552=I$1,Data!$C1552,NA())</f>
        <v>#N/A</v>
      </c>
      <c r="J1552" t="e">
        <f>IF(Data!$D1552=J$1,Data!$C1552,NA())</f>
        <v>#N/A</v>
      </c>
      <c r="K1552" t="e">
        <f>IF(Data!$D1552=K$1,Data!$C1552,NA())</f>
        <v>#N/A</v>
      </c>
    </row>
    <row r="1553" spans="1:11" x14ac:dyDescent="0.25">
      <c r="A1553">
        <f>Data!B1553</f>
        <v>-0.44413000000000002</v>
      </c>
      <c r="B1553" t="e">
        <f>IF(Data!$D1553=B$1,Data!$C1553,NA())</f>
        <v>#N/A</v>
      </c>
      <c r="C1553" t="e">
        <f>IF(Data!$D1553=C$1,Data!$C1553,NA())</f>
        <v>#N/A</v>
      </c>
      <c r="D1553" t="e">
        <f>IF(Data!$D1553=D$1,Data!$C1553,NA())</f>
        <v>#N/A</v>
      </c>
      <c r="E1553" t="e">
        <f>IF(Data!$D1553=E$1,Data!$C1553,NA())</f>
        <v>#N/A</v>
      </c>
      <c r="F1553" t="e">
        <f>IF(Data!$D1553=F$1,Data!$C1553,NA())</f>
        <v>#N/A</v>
      </c>
      <c r="G1553" t="e">
        <f>IF(Data!$D1553=G$1,Data!$C1553,NA())</f>
        <v>#N/A</v>
      </c>
      <c r="H1553" t="e">
        <f>IF(Data!$D1553=H$1,Data!$C1553,NA())</f>
        <v>#N/A</v>
      </c>
      <c r="I1553" t="e">
        <f>IF(Data!$D1553=I$1,Data!$C1553,NA())</f>
        <v>#N/A</v>
      </c>
      <c r="J1553" t="e">
        <f>IF(Data!$D1553=J$1,Data!$C1553,NA())</f>
        <v>#N/A</v>
      </c>
      <c r="K1553">
        <f>IF(Data!$D1553=K$1,Data!$C1553,NA())</f>
        <v>0.65735900000000003</v>
      </c>
    </row>
    <row r="1554" spans="1:11" x14ac:dyDescent="0.25">
      <c r="A1554">
        <f>Data!B1554</f>
        <v>0.56925999999999999</v>
      </c>
      <c r="B1554" t="e">
        <f>IF(Data!$D1554=B$1,Data!$C1554,NA())</f>
        <v>#N/A</v>
      </c>
      <c r="C1554">
        <f>IF(Data!$D1554=C$1,Data!$C1554,NA())</f>
        <v>0.223443</v>
      </c>
      <c r="D1554" t="e">
        <f>IF(Data!$D1554=D$1,Data!$C1554,NA())</f>
        <v>#N/A</v>
      </c>
      <c r="E1554" t="e">
        <f>IF(Data!$D1554=E$1,Data!$C1554,NA())</f>
        <v>#N/A</v>
      </c>
      <c r="F1554" t="e">
        <f>IF(Data!$D1554=F$1,Data!$C1554,NA())</f>
        <v>#N/A</v>
      </c>
      <c r="G1554" t="e">
        <f>IF(Data!$D1554=G$1,Data!$C1554,NA())</f>
        <v>#N/A</v>
      </c>
      <c r="H1554" t="e">
        <f>IF(Data!$D1554=H$1,Data!$C1554,NA())</f>
        <v>#N/A</v>
      </c>
      <c r="I1554" t="e">
        <f>IF(Data!$D1554=I$1,Data!$C1554,NA())</f>
        <v>#N/A</v>
      </c>
      <c r="J1554" t="e">
        <f>IF(Data!$D1554=J$1,Data!$C1554,NA())</f>
        <v>#N/A</v>
      </c>
      <c r="K1554" t="e">
        <f>IF(Data!$D1554=K$1,Data!$C1554,NA())</f>
        <v>#N/A</v>
      </c>
    </row>
    <row r="1555" spans="1:11" x14ac:dyDescent="0.25">
      <c r="A1555">
        <f>Data!B1555</f>
        <v>-0.104171</v>
      </c>
      <c r="B1555" t="e">
        <f>IF(Data!$D1555=B$1,Data!$C1555,NA())</f>
        <v>#N/A</v>
      </c>
      <c r="C1555" t="e">
        <f>IF(Data!$D1555=C$1,Data!$C1555,NA())</f>
        <v>#N/A</v>
      </c>
      <c r="D1555" t="e">
        <f>IF(Data!$D1555=D$1,Data!$C1555,NA())</f>
        <v>#N/A</v>
      </c>
      <c r="E1555">
        <f>IF(Data!$D1555=E$1,Data!$C1555,NA())</f>
        <v>-0.65676800000000002</v>
      </c>
      <c r="F1555" t="e">
        <f>IF(Data!$D1555=F$1,Data!$C1555,NA())</f>
        <v>#N/A</v>
      </c>
      <c r="G1555" t="e">
        <f>IF(Data!$D1555=G$1,Data!$C1555,NA())</f>
        <v>#N/A</v>
      </c>
      <c r="H1555" t="e">
        <f>IF(Data!$D1555=H$1,Data!$C1555,NA())</f>
        <v>#N/A</v>
      </c>
      <c r="I1555" t="e">
        <f>IF(Data!$D1555=I$1,Data!$C1555,NA())</f>
        <v>#N/A</v>
      </c>
      <c r="J1555" t="e">
        <f>IF(Data!$D1555=J$1,Data!$C1555,NA())</f>
        <v>#N/A</v>
      </c>
      <c r="K1555" t="e">
        <f>IF(Data!$D1555=K$1,Data!$C1555,NA())</f>
        <v>#N/A</v>
      </c>
    </row>
    <row r="1556" spans="1:11" x14ac:dyDescent="0.25">
      <c r="A1556">
        <f>Data!B1556</f>
        <v>-0.34900700000000001</v>
      </c>
      <c r="B1556" t="e">
        <f>IF(Data!$D1556=B$1,Data!$C1556,NA())</f>
        <v>#N/A</v>
      </c>
      <c r="C1556" t="e">
        <f>IF(Data!$D1556=C$1,Data!$C1556,NA())</f>
        <v>#N/A</v>
      </c>
      <c r="D1556" t="e">
        <f>IF(Data!$D1556=D$1,Data!$C1556,NA())</f>
        <v>#N/A</v>
      </c>
      <c r="E1556" t="e">
        <f>IF(Data!$D1556=E$1,Data!$C1556,NA())</f>
        <v>#N/A</v>
      </c>
      <c r="F1556" t="e">
        <f>IF(Data!$D1556=F$1,Data!$C1556,NA())</f>
        <v>#N/A</v>
      </c>
      <c r="G1556" t="e">
        <f>IF(Data!$D1556=G$1,Data!$C1556,NA())</f>
        <v>#N/A</v>
      </c>
      <c r="H1556" t="e">
        <f>IF(Data!$D1556=H$1,Data!$C1556,NA())</f>
        <v>#N/A</v>
      </c>
      <c r="I1556">
        <f>IF(Data!$D1556=I$1,Data!$C1556,NA())</f>
        <v>-5.3770999999999999E-2</v>
      </c>
      <c r="J1556" t="e">
        <f>IF(Data!$D1556=J$1,Data!$C1556,NA())</f>
        <v>#N/A</v>
      </c>
      <c r="K1556" t="e">
        <f>IF(Data!$D1556=K$1,Data!$C1556,NA())</f>
        <v>#N/A</v>
      </c>
    </row>
    <row r="1557" spans="1:11" x14ac:dyDescent="0.25">
      <c r="A1557">
        <f>Data!B1557</f>
        <v>-0.11971</v>
      </c>
      <c r="B1557" t="e">
        <f>IF(Data!$D1557=B$1,Data!$C1557,NA())</f>
        <v>#N/A</v>
      </c>
      <c r="C1557" t="e">
        <f>IF(Data!$D1557=C$1,Data!$C1557,NA())</f>
        <v>#N/A</v>
      </c>
      <c r="D1557" t="e">
        <f>IF(Data!$D1557=D$1,Data!$C1557,NA())</f>
        <v>#N/A</v>
      </c>
      <c r="E1557" t="e">
        <f>IF(Data!$D1557=E$1,Data!$C1557,NA())</f>
        <v>#N/A</v>
      </c>
      <c r="F1557" t="e">
        <f>IF(Data!$D1557=F$1,Data!$C1557,NA())</f>
        <v>#N/A</v>
      </c>
      <c r="G1557" t="e">
        <f>IF(Data!$D1557=G$1,Data!$C1557,NA())</f>
        <v>#N/A</v>
      </c>
      <c r="H1557" t="e">
        <f>IF(Data!$D1557=H$1,Data!$C1557,NA())</f>
        <v>#N/A</v>
      </c>
      <c r="I1557" t="e">
        <f>IF(Data!$D1557=I$1,Data!$C1557,NA())</f>
        <v>#N/A</v>
      </c>
      <c r="J1557" t="e">
        <f>IF(Data!$D1557=J$1,Data!$C1557,NA())</f>
        <v>#N/A</v>
      </c>
      <c r="K1557">
        <f>IF(Data!$D1557=K$1,Data!$C1557,NA())</f>
        <v>-0.76778100000000005</v>
      </c>
    </row>
    <row r="1558" spans="1:11" x14ac:dyDescent="0.25">
      <c r="A1558">
        <f>Data!B1558</f>
        <v>-6.5953999999999999E-2</v>
      </c>
      <c r="B1558" t="e">
        <f>IF(Data!$D1558=B$1,Data!$C1558,NA())</f>
        <v>#N/A</v>
      </c>
      <c r="C1558" t="e">
        <f>IF(Data!$D1558=C$1,Data!$C1558,NA())</f>
        <v>#N/A</v>
      </c>
      <c r="D1558" t="e">
        <f>IF(Data!$D1558=D$1,Data!$C1558,NA())</f>
        <v>#N/A</v>
      </c>
      <c r="E1558" t="e">
        <f>IF(Data!$D1558=E$1,Data!$C1558,NA())</f>
        <v>#N/A</v>
      </c>
      <c r="F1558" t="e">
        <f>IF(Data!$D1558=F$1,Data!$C1558,NA())</f>
        <v>#N/A</v>
      </c>
      <c r="G1558" t="e">
        <f>IF(Data!$D1558=G$1,Data!$C1558,NA())</f>
        <v>#N/A</v>
      </c>
      <c r="H1558" t="e">
        <f>IF(Data!$D1558=H$1,Data!$C1558,NA())</f>
        <v>#N/A</v>
      </c>
      <c r="I1558">
        <f>IF(Data!$D1558=I$1,Data!$C1558,NA())</f>
        <v>-0.53327899999999995</v>
      </c>
      <c r="J1558" t="e">
        <f>IF(Data!$D1558=J$1,Data!$C1558,NA())</f>
        <v>#N/A</v>
      </c>
      <c r="K1558" t="e">
        <f>IF(Data!$D1558=K$1,Data!$C1558,NA())</f>
        <v>#N/A</v>
      </c>
    </row>
    <row r="1559" spans="1:11" x14ac:dyDescent="0.25">
      <c r="A1559">
        <f>Data!B1559</f>
        <v>0.57367299999999999</v>
      </c>
      <c r="B1559" t="e">
        <f>IF(Data!$D1559=B$1,Data!$C1559,NA())</f>
        <v>#N/A</v>
      </c>
      <c r="C1559">
        <f>IF(Data!$D1559=C$1,Data!$C1559,NA())</f>
        <v>-0.34144200000000002</v>
      </c>
      <c r="D1559" t="e">
        <f>IF(Data!$D1559=D$1,Data!$C1559,NA())</f>
        <v>#N/A</v>
      </c>
      <c r="E1559" t="e">
        <f>IF(Data!$D1559=E$1,Data!$C1559,NA())</f>
        <v>#N/A</v>
      </c>
      <c r="F1559" t="e">
        <f>IF(Data!$D1559=F$1,Data!$C1559,NA())</f>
        <v>#N/A</v>
      </c>
      <c r="G1559" t="e">
        <f>IF(Data!$D1559=G$1,Data!$C1559,NA())</f>
        <v>#N/A</v>
      </c>
      <c r="H1559" t="e">
        <f>IF(Data!$D1559=H$1,Data!$C1559,NA())</f>
        <v>#N/A</v>
      </c>
      <c r="I1559" t="e">
        <f>IF(Data!$D1559=I$1,Data!$C1559,NA())</f>
        <v>#N/A</v>
      </c>
      <c r="J1559" t="e">
        <f>IF(Data!$D1559=J$1,Data!$C1559,NA())</f>
        <v>#N/A</v>
      </c>
      <c r="K1559" t="e">
        <f>IF(Data!$D1559=K$1,Data!$C1559,NA())</f>
        <v>#N/A</v>
      </c>
    </row>
    <row r="1560" spans="1:11" x14ac:dyDescent="0.25">
      <c r="A1560">
        <f>Data!B1560</f>
        <v>-0.70159800000000005</v>
      </c>
      <c r="B1560" t="e">
        <f>IF(Data!$D1560=B$1,Data!$C1560,NA())</f>
        <v>#N/A</v>
      </c>
      <c r="C1560" t="e">
        <f>IF(Data!$D1560=C$1,Data!$C1560,NA())</f>
        <v>#N/A</v>
      </c>
      <c r="D1560" t="e">
        <f>IF(Data!$D1560=D$1,Data!$C1560,NA())</f>
        <v>#N/A</v>
      </c>
      <c r="E1560" t="e">
        <f>IF(Data!$D1560=E$1,Data!$C1560,NA())</f>
        <v>#N/A</v>
      </c>
      <c r="F1560" t="e">
        <f>IF(Data!$D1560=F$1,Data!$C1560,NA())</f>
        <v>#N/A</v>
      </c>
      <c r="G1560">
        <f>IF(Data!$D1560=G$1,Data!$C1560,NA())</f>
        <v>0.25100600000000001</v>
      </c>
      <c r="H1560" t="e">
        <f>IF(Data!$D1560=H$1,Data!$C1560,NA())</f>
        <v>#N/A</v>
      </c>
      <c r="I1560" t="e">
        <f>IF(Data!$D1560=I$1,Data!$C1560,NA())</f>
        <v>#N/A</v>
      </c>
      <c r="J1560" t="e">
        <f>IF(Data!$D1560=J$1,Data!$C1560,NA())</f>
        <v>#N/A</v>
      </c>
      <c r="K1560" t="e">
        <f>IF(Data!$D1560=K$1,Data!$C1560,NA())</f>
        <v>#N/A</v>
      </c>
    </row>
    <row r="1561" spans="1:11" x14ac:dyDescent="0.25">
      <c r="A1561">
        <f>Data!B1561</f>
        <v>0.41009000000000001</v>
      </c>
      <c r="B1561" t="e">
        <f>IF(Data!$D1561=B$1,Data!$C1561,NA())</f>
        <v>#N/A</v>
      </c>
      <c r="C1561" t="e">
        <f>IF(Data!$D1561=C$1,Data!$C1561,NA())</f>
        <v>#N/A</v>
      </c>
      <c r="D1561" t="e">
        <f>IF(Data!$D1561=D$1,Data!$C1561,NA())</f>
        <v>#N/A</v>
      </c>
      <c r="E1561" t="e">
        <f>IF(Data!$D1561=E$1,Data!$C1561,NA())</f>
        <v>#N/A</v>
      </c>
      <c r="F1561" t="e">
        <f>IF(Data!$D1561=F$1,Data!$C1561,NA())</f>
        <v>#N/A</v>
      </c>
      <c r="G1561" t="e">
        <f>IF(Data!$D1561=G$1,Data!$C1561,NA())</f>
        <v>#N/A</v>
      </c>
      <c r="H1561">
        <f>IF(Data!$D1561=H$1,Data!$C1561,NA())</f>
        <v>-0.909389</v>
      </c>
      <c r="I1561" t="e">
        <f>IF(Data!$D1561=I$1,Data!$C1561,NA())</f>
        <v>#N/A</v>
      </c>
      <c r="J1561" t="e">
        <f>IF(Data!$D1561=J$1,Data!$C1561,NA())</f>
        <v>#N/A</v>
      </c>
      <c r="K1561" t="e">
        <f>IF(Data!$D1561=K$1,Data!$C1561,NA())</f>
        <v>#N/A</v>
      </c>
    </row>
    <row r="1562" spans="1:11" x14ac:dyDescent="0.25">
      <c r="A1562">
        <f>Data!B1562</f>
        <v>0.98996899999999999</v>
      </c>
      <c r="B1562" t="e">
        <f>IF(Data!$D1562=B$1,Data!$C1562,NA())</f>
        <v>#N/A</v>
      </c>
      <c r="C1562" t="e">
        <f>IF(Data!$D1562=C$1,Data!$C1562,NA())</f>
        <v>#N/A</v>
      </c>
      <c r="D1562" t="e">
        <f>IF(Data!$D1562=D$1,Data!$C1562,NA())</f>
        <v>#N/A</v>
      </c>
      <c r="E1562" t="e">
        <f>IF(Data!$D1562=E$1,Data!$C1562,NA())</f>
        <v>#N/A</v>
      </c>
      <c r="F1562" t="e">
        <f>IF(Data!$D1562=F$1,Data!$C1562,NA())</f>
        <v>#N/A</v>
      </c>
      <c r="G1562" t="e">
        <f>IF(Data!$D1562=G$1,Data!$C1562,NA())</f>
        <v>#N/A</v>
      </c>
      <c r="H1562" t="e">
        <f>IF(Data!$D1562=H$1,Data!$C1562,NA())</f>
        <v>#N/A</v>
      </c>
      <c r="I1562" t="e">
        <f>IF(Data!$D1562=I$1,Data!$C1562,NA())</f>
        <v>#N/A</v>
      </c>
      <c r="J1562">
        <f>IF(Data!$D1562=J$1,Data!$C1562,NA())</f>
        <v>-4.5686999999999998E-2</v>
      </c>
      <c r="K1562" t="e">
        <f>IF(Data!$D1562=K$1,Data!$C1562,NA())</f>
        <v>#N/A</v>
      </c>
    </row>
    <row r="1563" spans="1:11" x14ac:dyDescent="0.25">
      <c r="A1563">
        <f>Data!B1563</f>
        <v>0.55057199999999995</v>
      </c>
      <c r="B1563" t="e">
        <f>IF(Data!$D1563=B$1,Data!$C1563,NA())</f>
        <v>#N/A</v>
      </c>
      <c r="C1563" t="e">
        <f>IF(Data!$D1563=C$1,Data!$C1563,NA())</f>
        <v>#N/A</v>
      </c>
      <c r="D1563" t="e">
        <f>IF(Data!$D1563=D$1,Data!$C1563,NA())</f>
        <v>#N/A</v>
      </c>
      <c r="E1563" t="e">
        <f>IF(Data!$D1563=E$1,Data!$C1563,NA())</f>
        <v>#N/A</v>
      </c>
      <c r="F1563" t="e">
        <f>IF(Data!$D1563=F$1,Data!$C1563,NA())</f>
        <v>#N/A</v>
      </c>
      <c r="G1563" t="e">
        <f>IF(Data!$D1563=G$1,Data!$C1563,NA())</f>
        <v>#N/A</v>
      </c>
      <c r="H1563" t="e">
        <f>IF(Data!$D1563=H$1,Data!$C1563,NA())</f>
        <v>#N/A</v>
      </c>
      <c r="I1563">
        <f>IF(Data!$D1563=I$1,Data!$C1563,NA())</f>
        <v>-0.13666900000000001</v>
      </c>
      <c r="J1563" t="e">
        <f>IF(Data!$D1563=J$1,Data!$C1563,NA())</f>
        <v>#N/A</v>
      </c>
      <c r="K1563" t="e">
        <f>IF(Data!$D1563=K$1,Data!$C1563,NA())</f>
        <v>#N/A</v>
      </c>
    </row>
    <row r="1564" spans="1:11" x14ac:dyDescent="0.25">
      <c r="A1564">
        <f>Data!B1564</f>
        <v>-0.37970300000000001</v>
      </c>
      <c r="B1564" t="e">
        <f>IF(Data!$D1564=B$1,Data!$C1564,NA())</f>
        <v>#N/A</v>
      </c>
      <c r="C1564" t="e">
        <f>IF(Data!$D1564=C$1,Data!$C1564,NA())</f>
        <v>#N/A</v>
      </c>
      <c r="D1564" t="e">
        <f>IF(Data!$D1564=D$1,Data!$C1564,NA())</f>
        <v>#N/A</v>
      </c>
      <c r="E1564">
        <f>IF(Data!$D1564=E$1,Data!$C1564,NA())</f>
        <v>-0.18626100000000001</v>
      </c>
      <c r="F1564" t="e">
        <f>IF(Data!$D1564=F$1,Data!$C1564,NA())</f>
        <v>#N/A</v>
      </c>
      <c r="G1564" t="e">
        <f>IF(Data!$D1564=G$1,Data!$C1564,NA())</f>
        <v>#N/A</v>
      </c>
      <c r="H1564" t="e">
        <f>IF(Data!$D1564=H$1,Data!$C1564,NA())</f>
        <v>#N/A</v>
      </c>
      <c r="I1564" t="e">
        <f>IF(Data!$D1564=I$1,Data!$C1564,NA())</f>
        <v>#N/A</v>
      </c>
      <c r="J1564" t="e">
        <f>IF(Data!$D1564=J$1,Data!$C1564,NA())</f>
        <v>#N/A</v>
      </c>
      <c r="K1564" t="e">
        <f>IF(Data!$D1564=K$1,Data!$C1564,NA())</f>
        <v>#N/A</v>
      </c>
    </row>
    <row r="1565" spans="1:11" x14ac:dyDescent="0.25">
      <c r="A1565">
        <f>Data!B1565</f>
        <v>-0.44400000000000001</v>
      </c>
      <c r="B1565" t="e">
        <f>IF(Data!$D1565=B$1,Data!$C1565,NA())</f>
        <v>#N/A</v>
      </c>
      <c r="C1565" t="e">
        <f>IF(Data!$D1565=C$1,Data!$C1565,NA())</f>
        <v>#N/A</v>
      </c>
      <c r="D1565">
        <f>IF(Data!$D1565=D$1,Data!$C1565,NA())</f>
        <v>0.18840899999999999</v>
      </c>
      <c r="E1565" t="e">
        <f>IF(Data!$D1565=E$1,Data!$C1565,NA())</f>
        <v>#N/A</v>
      </c>
      <c r="F1565" t="e">
        <f>IF(Data!$D1565=F$1,Data!$C1565,NA())</f>
        <v>#N/A</v>
      </c>
      <c r="G1565" t="e">
        <f>IF(Data!$D1565=G$1,Data!$C1565,NA())</f>
        <v>#N/A</v>
      </c>
      <c r="H1565" t="e">
        <f>IF(Data!$D1565=H$1,Data!$C1565,NA())</f>
        <v>#N/A</v>
      </c>
      <c r="I1565" t="e">
        <f>IF(Data!$D1565=I$1,Data!$C1565,NA())</f>
        <v>#N/A</v>
      </c>
      <c r="J1565" t="e">
        <f>IF(Data!$D1565=J$1,Data!$C1565,NA())</f>
        <v>#N/A</v>
      </c>
      <c r="K1565" t="e">
        <f>IF(Data!$D1565=K$1,Data!$C1565,NA())</f>
        <v>#N/A</v>
      </c>
    </row>
    <row r="1566" spans="1:11" x14ac:dyDescent="0.25">
      <c r="A1566">
        <f>Data!B1566</f>
        <v>-0.63541599999999998</v>
      </c>
      <c r="B1566">
        <f>IF(Data!$D1566=B$1,Data!$C1566,NA())</f>
        <v>8.8116E-2</v>
      </c>
      <c r="C1566" t="e">
        <f>IF(Data!$D1566=C$1,Data!$C1566,NA())</f>
        <v>#N/A</v>
      </c>
      <c r="D1566" t="e">
        <f>IF(Data!$D1566=D$1,Data!$C1566,NA())</f>
        <v>#N/A</v>
      </c>
      <c r="E1566" t="e">
        <f>IF(Data!$D1566=E$1,Data!$C1566,NA())</f>
        <v>#N/A</v>
      </c>
      <c r="F1566" t="e">
        <f>IF(Data!$D1566=F$1,Data!$C1566,NA())</f>
        <v>#N/A</v>
      </c>
      <c r="G1566" t="e">
        <f>IF(Data!$D1566=G$1,Data!$C1566,NA())</f>
        <v>#N/A</v>
      </c>
      <c r="H1566" t="e">
        <f>IF(Data!$D1566=H$1,Data!$C1566,NA())</f>
        <v>#N/A</v>
      </c>
      <c r="I1566" t="e">
        <f>IF(Data!$D1566=I$1,Data!$C1566,NA())</f>
        <v>#N/A</v>
      </c>
      <c r="J1566" t="e">
        <f>IF(Data!$D1566=J$1,Data!$C1566,NA())</f>
        <v>#N/A</v>
      </c>
      <c r="K1566" t="e">
        <f>IF(Data!$D1566=K$1,Data!$C1566,NA())</f>
        <v>#N/A</v>
      </c>
    </row>
    <row r="1567" spans="1:11" x14ac:dyDescent="0.25">
      <c r="A1567">
        <f>Data!B1567</f>
        <v>0.41185100000000002</v>
      </c>
      <c r="B1567" t="e">
        <f>IF(Data!$D1567=B$1,Data!$C1567,NA())</f>
        <v>#N/A</v>
      </c>
      <c r="C1567" t="e">
        <f>IF(Data!$D1567=C$1,Data!$C1567,NA())</f>
        <v>#N/A</v>
      </c>
      <c r="D1567" t="e">
        <f>IF(Data!$D1567=D$1,Data!$C1567,NA())</f>
        <v>#N/A</v>
      </c>
      <c r="E1567" t="e">
        <f>IF(Data!$D1567=E$1,Data!$C1567,NA())</f>
        <v>#N/A</v>
      </c>
      <c r="F1567" t="e">
        <f>IF(Data!$D1567=F$1,Data!$C1567,NA())</f>
        <v>#N/A</v>
      </c>
      <c r="G1567" t="e">
        <f>IF(Data!$D1567=G$1,Data!$C1567,NA())</f>
        <v>#N/A</v>
      </c>
      <c r="H1567" t="e">
        <f>IF(Data!$D1567=H$1,Data!$C1567,NA())</f>
        <v>#N/A</v>
      </c>
      <c r="I1567" t="e">
        <f>IF(Data!$D1567=I$1,Data!$C1567,NA())</f>
        <v>#N/A</v>
      </c>
      <c r="J1567">
        <f>IF(Data!$D1567=J$1,Data!$C1567,NA())</f>
        <v>0.28319</v>
      </c>
      <c r="K1567" t="e">
        <f>IF(Data!$D1567=K$1,Data!$C1567,NA())</f>
        <v>#N/A</v>
      </c>
    </row>
    <row r="1568" spans="1:11" x14ac:dyDescent="0.25">
      <c r="A1568">
        <f>Data!B1568</f>
        <v>-0.54714600000000002</v>
      </c>
      <c r="B1568" t="e">
        <f>IF(Data!$D1568=B$1,Data!$C1568,NA())</f>
        <v>#N/A</v>
      </c>
      <c r="C1568" t="e">
        <f>IF(Data!$D1568=C$1,Data!$C1568,NA())</f>
        <v>#N/A</v>
      </c>
      <c r="D1568">
        <f>IF(Data!$D1568=D$1,Data!$C1568,NA())</f>
        <v>0.95447599999999999</v>
      </c>
      <c r="E1568" t="e">
        <f>IF(Data!$D1568=E$1,Data!$C1568,NA())</f>
        <v>#N/A</v>
      </c>
      <c r="F1568" t="e">
        <f>IF(Data!$D1568=F$1,Data!$C1568,NA())</f>
        <v>#N/A</v>
      </c>
      <c r="G1568" t="e">
        <f>IF(Data!$D1568=G$1,Data!$C1568,NA())</f>
        <v>#N/A</v>
      </c>
      <c r="H1568" t="e">
        <f>IF(Data!$D1568=H$1,Data!$C1568,NA())</f>
        <v>#N/A</v>
      </c>
      <c r="I1568" t="e">
        <f>IF(Data!$D1568=I$1,Data!$C1568,NA())</f>
        <v>#N/A</v>
      </c>
      <c r="J1568" t="e">
        <f>IF(Data!$D1568=J$1,Data!$C1568,NA())</f>
        <v>#N/A</v>
      </c>
      <c r="K1568" t="e">
        <f>IF(Data!$D1568=K$1,Data!$C1568,NA())</f>
        <v>#N/A</v>
      </c>
    </row>
    <row r="1569" spans="1:11" x14ac:dyDescent="0.25">
      <c r="A1569">
        <f>Data!B1569</f>
        <v>-0.302261</v>
      </c>
      <c r="B1569">
        <f>IF(Data!$D1569=B$1,Data!$C1569,NA())</f>
        <v>-0.33449099999999998</v>
      </c>
      <c r="C1569" t="e">
        <f>IF(Data!$D1569=C$1,Data!$C1569,NA())</f>
        <v>#N/A</v>
      </c>
      <c r="D1569" t="e">
        <f>IF(Data!$D1569=D$1,Data!$C1569,NA())</f>
        <v>#N/A</v>
      </c>
      <c r="E1569" t="e">
        <f>IF(Data!$D1569=E$1,Data!$C1569,NA())</f>
        <v>#N/A</v>
      </c>
      <c r="F1569" t="e">
        <f>IF(Data!$D1569=F$1,Data!$C1569,NA())</f>
        <v>#N/A</v>
      </c>
      <c r="G1569" t="e">
        <f>IF(Data!$D1569=G$1,Data!$C1569,NA())</f>
        <v>#N/A</v>
      </c>
      <c r="H1569" t="e">
        <f>IF(Data!$D1569=H$1,Data!$C1569,NA())</f>
        <v>#N/A</v>
      </c>
      <c r="I1569" t="e">
        <f>IF(Data!$D1569=I$1,Data!$C1569,NA())</f>
        <v>#N/A</v>
      </c>
      <c r="J1569" t="e">
        <f>IF(Data!$D1569=J$1,Data!$C1569,NA())</f>
        <v>#N/A</v>
      </c>
      <c r="K1569" t="e">
        <f>IF(Data!$D1569=K$1,Data!$C1569,NA())</f>
        <v>#N/A</v>
      </c>
    </row>
    <row r="1570" spans="1:11" x14ac:dyDescent="0.25">
      <c r="A1570">
        <f>Data!B1570</f>
        <v>0.35207699999999997</v>
      </c>
      <c r="B1570" t="e">
        <f>IF(Data!$D1570=B$1,Data!$C1570,NA())</f>
        <v>#N/A</v>
      </c>
      <c r="C1570" t="e">
        <f>IF(Data!$D1570=C$1,Data!$C1570,NA())</f>
        <v>#N/A</v>
      </c>
      <c r="D1570" t="e">
        <f>IF(Data!$D1570=D$1,Data!$C1570,NA())</f>
        <v>#N/A</v>
      </c>
      <c r="E1570">
        <f>IF(Data!$D1570=E$1,Data!$C1570,NA())</f>
        <v>0.53768099999999996</v>
      </c>
      <c r="F1570" t="e">
        <f>IF(Data!$D1570=F$1,Data!$C1570,NA())</f>
        <v>#N/A</v>
      </c>
      <c r="G1570" t="e">
        <f>IF(Data!$D1570=G$1,Data!$C1570,NA())</f>
        <v>#N/A</v>
      </c>
      <c r="H1570" t="e">
        <f>IF(Data!$D1570=H$1,Data!$C1570,NA())</f>
        <v>#N/A</v>
      </c>
      <c r="I1570" t="e">
        <f>IF(Data!$D1570=I$1,Data!$C1570,NA())</f>
        <v>#N/A</v>
      </c>
      <c r="J1570" t="e">
        <f>IF(Data!$D1570=J$1,Data!$C1570,NA())</f>
        <v>#N/A</v>
      </c>
      <c r="K1570" t="e">
        <f>IF(Data!$D1570=K$1,Data!$C1570,NA())</f>
        <v>#N/A</v>
      </c>
    </row>
    <row r="1571" spans="1:11" x14ac:dyDescent="0.25">
      <c r="A1571">
        <f>Data!B1571</f>
        <v>7.4700000000000005E-4</v>
      </c>
      <c r="B1571" t="e">
        <f>IF(Data!$D1571=B$1,Data!$C1571,NA())</f>
        <v>#N/A</v>
      </c>
      <c r="C1571" t="e">
        <f>IF(Data!$D1571=C$1,Data!$C1571,NA())</f>
        <v>#N/A</v>
      </c>
      <c r="D1571" t="e">
        <f>IF(Data!$D1571=D$1,Data!$C1571,NA())</f>
        <v>#N/A</v>
      </c>
      <c r="E1571" t="e">
        <f>IF(Data!$D1571=E$1,Data!$C1571,NA())</f>
        <v>#N/A</v>
      </c>
      <c r="F1571" t="e">
        <f>IF(Data!$D1571=F$1,Data!$C1571,NA())</f>
        <v>#N/A</v>
      </c>
      <c r="G1571" t="e">
        <f>IF(Data!$D1571=G$1,Data!$C1571,NA())</f>
        <v>#N/A</v>
      </c>
      <c r="H1571">
        <f>IF(Data!$D1571=H$1,Data!$C1571,NA())</f>
        <v>-0.40363399999999999</v>
      </c>
      <c r="I1571" t="e">
        <f>IF(Data!$D1571=I$1,Data!$C1571,NA())</f>
        <v>#N/A</v>
      </c>
      <c r="J1571" t="e">
        <f>IF(Data!$D1571=J$1,Data!$C1571,NA())</f>
        <v>#N/A</v>
      </c>
      <c r="K1571" t="e">
        <f>IF(Data!$D1571=K$1,Data!$C1571,NA())</f>
        <v>#N/A</v>
      </c>
    </row>
    <row r="1572" spans="1:11" x14ac:dyDescent="0.25">
      <c r="A1572">
        <f>Data!B1572</f>
        <v>-0.64873400000000003</v>
      </c>
      <c r="B1572">
        <f>IF(Data!$D1572=B$1,Data!$C1572,NA())</f>
        <v>-9.3651999999999999E-2</v>
      </c>
      <c r="C1572" t="e">
        <f>IF(Data!$D1572=C$1,Data!$C1572,NA())</f>
        <v>#N/A</v>
      </c>
      <c r="D1572" t="e">
        <f>IF(Data!$D1572=D$1,Data!$C1572,NA())</f>
        <v>#N/A</v>
      </c>
      <c r="E1572" t="e">
        <f>IF(Data!$D1572=E$1,Data!$C1572,NA())</f>
        <v>#N/A</v>
      </c>
      <c r="F1572" t="e">
        <f>IF(Data!$D1572=F$1,Data!$C1572,NA())</f>
        <v>#N/A</v>
      </c>
      <c r="G1572" t="e">
        <f>IF(Data!$D1572=G$1,Data!$C1572,NA())</f>
        <v>#N/A</v>
      </c>
      <c r="H1572" t="e">
        <f>IF(Data!$D1572=H$1,Data!$C1572,NA())</f>
        <v>#N/A</v>
      </c>
      <c r="I1572" t="e">
        <f>IF(Data!$D1572=I$1,Data!$C1572,NA())</f>
        <v>#N/A</v>
      </c>
      <c r="J1572" t="e">
        <f>IF(Data!$D1572=J$1,Data!$C1572,NA())</f>
        <v>#N/A</v>
      </c>
      <c r="K1572" t="e">
        <f>IF(Data!$D1572=K$1,Data!$C1572,NA())</f>
        <v>#N/A</v>
      </c>
    </row>
    <row r="1573" spans="1:11" x14ac:dyDescent="0.25">
      <c r="A1573">
        <f>Data!B1573</f>
        <v>0.11672100000000001</v>
      </c>
      <c r="B1573" t="e">
        <f>IF(Data!$D1573=B$1,Data!$C1573,NA())</f>
        <v>#N/A</v>
      </c>
      <c r="C1573" t="e">
        <f>IF(Data!$D1573=C$1,Data!$C1573,NA())</f>
        <v>#N/A</v>
      </c>
      <c r="D1573" t="e">
        <f>IF(Data!$D1573=D$1,Data!$C1573,NA())</f>
        <v>#N/A</v>
      </c>
      <c r="E1573" t="e">
        <f>IF(Data!$D1573=E$1,Data!$C1573,NA())</f>
        <v>#N/A</v>
      </c>
      <c r="F1573" t="e">
        <f>IF(Data!$D1573=F$1,Data!$C1573,NA())</f>
        <v>#N/A</v>
      </c>
      <c r="G1573" t="e">
        <f>IF(Data!$D1573=G$1,Data!$C1573,NA())</f>
        <v>#N/A</v>
      </c>
      <c r="H1573" t="e">
        <f>IF(Data!$D1573=H$1,Data!$C1573,NA())</f>
        <v>#N/A</v>
      </c>
      <c r="I1573">
        <f>IF(Data!$D1573=I$1,Data!$C1573,NA())</f>
        <v>-0.682894</v>
      </c>
      <c r="J1573" t="e">
        <f>IF(Data!$D1573=J$1,Data!$C1573,NA())</f>
        <v>#N/A</v>
      </c>
      <c r="K1573" t="e">
        <f>IF(Data!$D1573=K$1,Data!$C1573,NA())</f>
        <v>#N/A</v>
      </c>
    </row>
    <row r="1574" spans="1:11" x14ac:dyDescent="0.25">
      <c r="A1574">
        <f>Data!B1574</f>
        <v>0.47639500000000001</v>
      </c>
      <c r="B1574" t="e">
        <f>IF(Data!$D1574=B$1,Data!$C1574,NA())</f>
        <v>#N/A</v>
      </c>
      <c r="C1574" t="e">
        <f>IF(Data!$D1574=C$1,Data!$C1574,NA())</f>
        <v>#N/A</v>
      </c>
      <c r="D1574">
        <f>IF(Data!$D1574=D$1,Data!$C1574,NA())</f>
        <v>8.5135000000000002E-2</v>
      </c>
      <c r="E1574" t="e">
        <f>IF(Data!$D1574=E$1,Data!$C1574,NA())</f>
        <v>#N/A</v>
      </c>
      <c r="F1574" t="e">
        <f>IF(Data!$D1574=F$1,Data!$C1574,NA())</f>
        <v>#N/A</v>
      </c>
      <c r="G1574" t="e">
        <f>IF(Data!$D1574=G$1,Data!$C1574,NA())</f>
        <v>#N/A</v>
      </c>
      <c r="H1574" t="e">
        <f>IF(Data!$D1574=H$1,Data!$C1574,NA())</f>
        <v>#N/A</v>
      </c>
      <c r="I1574" t="e">
        <f>IF(Data!$D1574=I$1,Data!$C1574,NA())</f>
        <v>#N/A</v>
      </c>
      <c r="J1574" t="e">
        <f>IF(Data!$D1574=J$1,Data!$C1574,NA())</f>
        <v>#N/A</v>
      </c>
      <c r="K1574" t="e">
        <f>IF(Data!$D1574=K$1,Data!$C1574,NA())</f>
        <v>#N/A</v>
      </c>
    </row>
    <row r="1575" spans="1:11" x14ac:dyDescent="0.25">
      <c r="A1575">
        <f>Data!B1575</f>
        <v>0.27916299999999999</v>
      </c>
      <c r="B1575" t="e">
        <f>IF(Data!$D1575=B$1,Data!$C1575,NA())</f>
        <v>#N/A</v>
      </c>
      <c r="C1575" t="e">
        <f>IF(Data!$D1575=C$1,Data!$C1575,NA())</f>
        <v>#N/A</v>
      </c>
      <c r="D1575" t="e">
        <f>IF(Data!$D1575=D$1,Data!$C1575,NA())</f>
        <v>#N/A</v>
      </c>
      <c r="E1575" t="e">
        <f>IF(Data!$D1575=E$1,Data!$C1575,NA())</f>
        <v>#N/A</v>
      </c>
      <c r="F1575" t="e">
        <f>IF(Data!$D1575=F$1,Data!$C1575,NA())</f>
        <v>#N/A</v>
      </c>
      <c r="G1575" t="e">
        <f>IF(Data!$D1575=G$1,Data!$C1575,NA())</f>
        <v>#N/A</v>
      </c>
      <c r="H1575" t="e">
        <f>IF(Data!$D1575=H$1,Data!$C1575,NA())</f>
        <v>#N/A</v>
      </c>
      <c r="I1575">
        <f>IF(Data!$D1575=I$1,Data!$C1575,NA())</f>
        <v>0.74183200000000005</v>
      </c>
      <c r="J1575" t="e">
        <f>IF(Data!$D1575=J$1,Data!$C1575,NA())</f>
        <v>#N/A</v>
      </c>
      <c r="K1575" t="e">
        <f>IF(Data!$D1575=K$1,Data!$C1575,NA())</f>
        <v>#N/A</v>
      </c>
    </row>
    <row r="1576" spans="1:11" x14ac:dyDescent="0.25">
      <c r="A1576">
        <f>Data!B1576</f>
        <v>-0.52674799999999999</v>
      </c>
      <c r="B1576" t="e">
        <f>IF(Data!$D1576=B$1,Data!$C1576,NA())</f>
        <v>#N/A</v>
      </c>
      <c r="C1576" t="e">
        <f>IF(Data!$D1576=C$1,Data!$C1576,NA())</f>
        <v>#N/A</v>
      </c>
      <c r="D1576" t="e">
        <f>IF(Data!$D1576=D$1,Data!$C1576,NA())</f>
        <v>#N/A</v>
      </c>
      <c r="E1576">
        <f>IF(Data!$D1576=E$1,Data!$C1576,NA())</f>
        <v>-0.51654999999999995</v>
      </c>
      <c r="F1576" t="e">
        <f>IF(Data!$D1576=F$1,Data!$C1576,NA())</f>
        <v>#N/A</v>
      </c>
      <c r="G1576" t="e">
        <f>IF(Data!$D1576=G$1,Data!$C1576,NA())</f>
        <v>#N/A</v>
      </c>
      <c r="H1576" t="e">
        <f>IF(Data!$D1576=H$1,Data!$C1576,NA())</f>
        <v>#N/A</v>
      </c>
      <c r="I1576" t="e">
        <f>IF(Data!$D1576=I$1,Data!$C1576,NA())</f>
        <v>#N/A</v>
      </c>
      <c r="J1576" t="e">
        <f>IF(Data!$D1576=J$1,Data!$C1576,NA())</f>
        <v>#N/A</v>
      </c>
      <c r="K1576" t="e">
        <f>IF(Data!$D1576=K$1,Data!$C1576,NA())</f>
        <v>#N/A</v>
      </c>
    </row>
    <row r="1577" spans="1:11" x14ac:dyDescent="0.25">
      <c r="A1577">
        <f>Data!B1577</f>
        <v>0.601024</v>
      </c>
      <c r="B1577" t="e">
        <f>IF(Data!$D1577=B$1,Data!$C1577,NA())</f>
        <v>#N/A</v>
      </c>
      <c r="C1577">
        <f>IF(Data!$D1577=C$1,Data!$C1577,NA())</f>
        <v>-0.13397200000000001</v>
      </c>
      <c r="D1577" t="e">
        <f>IF(Data!$D1577=D$1,Data!$C1577,NA())</f>
        <v>#N/A</v>
      </c>
      <c r="E1577" t="e">
        <f>IF(Data!$D1577=E$1,Data!$C1577,NA())</f>
        <v>#N/A</v>
      </c>
      <c r="F1577" t="e">
        <f>IF(Data!$D1577=F$1,Data!$C1577,NA())</f>
        <v>#N/A</v>
      </c>
      <c r="G1577" t="e">
        <f>IF(Data!$D1577=G$1,Data!$C1577,NA())</f>
        <v>#N/A</v>
      </c>
      <c r="H1577" t="e">
        <f>IF(Data!$D1577=H$1,Data!$C1577,NA())</f>
        <v>#N/A</v>
      </c>
      <c r="I1577" t="e">
        <f>IF(Data!$D1577=I$1,Data!$C1577,NA())</f>
        <v>#N/A</v>
      </c>
      <c r="J1577" t="e">
        <f>IF(Data!$D1577=J$1,Data!$C1577,NA())</f>
        <v>#N/A</v>
      </c>
      <c r="K1577" t="e">
        <f>IF(Data!$D1577=K$1,Data!$C1577,NA())</f>
        <v>#N/A</v>
      </c>
    </row>
    <row r="1578" spans="1:11" x14ac:dyDescent="0.25">
      <c r="A1578">
        <f>Data!B1578</f>
        <v>0.589005</v>
      </c>
      <c r="B1578" t="e">
        <f>IF(Data!$D1578=B$1,Data!$C1578,NA())</f>
        <v>#N/A</v>
      </c>
      <c r="C1578" t="e">
        <f>IF(Data!$D1578=C$1,Data!$C1578,NA())</f>
        <v>#N/A</v>
      </c>
      <c r="D1578" t="e">
        <f>IF(Data!$D1578=D$1,Data!$C1578,NA())</f>
        <v>#N/A</v>
      </c>
      <c r="E1578">
        <f>IF(Data!$D1578=E$1,Data!$C1578,NA())</f>
        <v>9.5835000000000004E-2</v>
      </c>
      <c r="F1578" t="e">
        <f>IF(Data!$D1578=F$1,Data!$C1578,NA())</f>
        <v>#N/A</v>
      </c>
      <c r="G1578" t="e">
        <f>IF(Data!$D1578=G$1,Data!$C1578,NA())</f>
        <v>#N/A</v>
      </c>
      <c r="H1578" t="e">
        <f>IF(Data!$D1578=H$1,Data!$C1578,NA())</f>
        <v>#N/A</v>
      </c>
      <c r="I1578" t="e">
        <f>IF(Data!$D1578=I$1,Data!$C1578,NA())</f>
        <v>#N/A</v>
      </c>
      <c r="J1578" t="e">
        <f>IF(Data!$D1578=J$1,Data!$C1578,NA())</f>
        <v>#N/A</v>
      </c>
      <c r="K1578" t="e">
        <f>IF(Data!$D1578=K$1,Data!$C1578,NA())</f>
        <v>#N/A</v>
      </c>
    </row>
    <row r="1579" spans="1:11" x14ac:dyDescent="0.25">
      <c r="A1579">
        <f>Data!B1579</f>
        <v>0.153868</v>
      </c>
      <c r="B1579" t="e">
        <f>IF(Data!$D1579=B$1,Data!$C1579,NA())</f>
        <v>#N/A</v>
      </c>
      <c r="C1579" t="e">
        <f>IF(Data!$D1579=C$1,Data!$C1579,NA())</f>
        <v>#N/A</v>
      </c>
      <c r="D1579" t="e">
        <f>IF(Data!$D1579=D$1,Data!$C1579,NA())</f>
        <v>#N/A</v>
      </c>
      <c r="E1579" t="e">
        <f>IF(Data!$D1579=E$1,Data!$C1579,NA())</f>
        <v>#N/A</v>
      </c>
      <c r="F1579">
        <f>IF(Data!$D1579=F$1,Data!$C1579,NA())</f>
        <v>-8.0129000000000006E-2</v>
      </c>
      <c r="G1579" t="e">
        <f>IF(Data!$D1579=G$1,Data!$C1579,NA())</f>
        <v>#N/A</v>
      </c>
      <c r="H1579" t="e">
        <f>IF(Data!$D1579=H$1,Data!$C1579,NA())</f>
        <v>#N/A</v>
      </c>
      <c r="I1579" t="e">
        <f>IF(Data!$D1579=I$1,Data!$C1579,NA())</f>
        <v>#N/A</v>
      </c>
      <c r="J1579" t="e">
        <f>IF(Data!$D1579=J$1,Data!$C1579,NA())</f>
        <v>#N/A</v>
      </c>
      <c r="K1579" t="e">
        <f>IF(Data!$D1579=K$1,Data!$C1579,NA())</f>
        <v>#N/A</v>
      </c>
    </row>
    <row r="1580" spans="1:11" x14ac:dyDescent="0.25">
      <c r="A1580">
        <f>Data!B1580</f>
        <v>0.11555</v>
      </c>
      <c r="B1580" t="e">
        <f>IF(Data!$D1580=B$1,Data!$C1580,NA())</f>
        <v>#N/A</v>
      </c>
      <c r="C1580" t="e">
        <f>IF(Data!$D1580=C$1,Data!$C1580,NA())</f>
        <v>#N/A</v>
      </c>
      <c r="D1580" t="e">
        <f>IF(Data!$D1580=D$1,Data!$C1580,NA())</f>
        <v>#N/A</v>
      </c>
      <c r="E1580" t="e">
        <f>IF(Data!$D1580=E$1,Data!$C1580,NA())</f>
        <v>#N/A</v>
      </c>
      <c r="F1580" t="e">
        <f>IF(Data!$D1580=F$1,Data!$C1580,NA())</f>
        <v>#N/A</v>
      </c>
      <c r="G1580">
        <f>IF(Data!$D1580=G$1,Data!$C1580,NA())</f>
        <v>0.463895</v>
      </c>
      <c r="H1580" t="e">
        <f>IF(Data!$D1580=H$1,Data!$C1580,NA())</f>
        <v>#N/A</v>
      </c>
      <c r="I1580" t="e">
        <f>IF(Data!$D1580=I$1,Data!$C1580,NA())</f>
        <v>#N/A</v>
      </c>
      <c r="J1580" t="e">
        <f>IF(Data!$D1580=J$1,Data!$C1580,NA())</f>
        <v>#N/A</v>
      </c>
      <c r="K1580" t="e">
        <f>IF(Data!$D1580=K$1,Data!$C1580,NA())</f>
        <v>#N/A</v>
      </c>
    </row>
    <row r="1581" spans="1:11" x14ac:dyDescent="0.25">
      <c r="A1581">
        <f>Data!B1581</f>
        <v>0.59694400000000003</v>
      </c>
      <c r="B1581" t="e">
        <f>IF(Data!$D1581=B$1,Data!$C1581,NA())</f>
        <v>#N/A</v>
      </c>
      <c r="C1581" t="e">
        <f>IF(Data!$D1581=C$1,Data!$C1581,NA())</f>
        <v>#N/A</v>
      </c>
      <c r="D1581" t="e">
        <f>IF(Data!$D1581=D$1,Data!$C1581,NA())</f>
        <v>#N/A</v>
      </c>
      <c r="E1581">
        <f>IF(Data!$D1581=E$1,Data!$C1581,NA())</f>
        <v>0.59993600000000002</v>
      </c>
      <c r="F1581" t="e">
        <f>IF(Data!$D1581=F$1,Data!$C1581,NA())</f>
        <v>#N/A</v>
      </c>
      <c r="G1581" t="e">
        <f>IF(Data!$D1581=G$1,Data!$C1581,NA())</f>
        <v>#N/A</v>
      </c>
      <c r="H1581" t="e">
        <f>IF(Data!$D1581=H$1,Data!$C1581,NA())</f>
        <v>#N/A</v>
      </c>
      <c r="I1581" t="e">
        <f>IF(Data!$D1581=I$1,Data!$C1581,NA())</f>
        <v>#N/A</v>
      </c>
      <c r="J1581" t="e">
        <f>IF(Data!$D1581=J$1,Data!$C1581,NA())</f>
        <v>#N/A</v>
      </c>
      <c r="K1581" t="e">
        <f>IF(Data!$D1581=K$1,Data!$C1581,NA())</f>
        <v>#N/A</v>
      </c>
    </row>
    <row r="1582" spans="1:11" x14ac:dyDescent="0.25">
      <c r="A1582">
        <f>Data!B1582</f>
        <v>0.49208099999999999</v>
      </c>
      <c r="B1582" t="e">
        <f>IF(Data!$D1582=B$1,Data!$C1582,NA())</f>
        <v>#N/A</v>
      </c>
      <c r="C1582">
        <f>IF(Data!$D1582=C$1,Data!$C1582,NA())</f>
        <v>0.19962299999999999</v>
      </c>
      <c r="D1582" t="e">
        <f>IF(Data!$D1582=D$1,Data!$C1582,NA())</f>
        <v>#N/A</v>
      </c>
      <c r="E1582" t="e">
        <f>IF(Data!$D1582=E$1,Data!$C1582,NA())</f>
        <v>#N/A</v>
      </c>
      <c r="F1582" t="e">
        <f>IF(Data!$D1582=F$1,Data!$C1582,NA())</f>
        <v>#N/A</v>
      </c>
      <c r="G1582" t="e">
        <f>IF(Data!$D1582=G$1,Data!$C1582,NA())</f>
        <v>#N/A</v>
      </c>
      <c r="H1582" t="e">
        <f>IF(Data!$D1582=H$1,Data!$C1582,NA())</f>
        <v>#N/A</v>
      </c>
      <c r="I1582" t="e">
        <f>IF(Data!$D1582=I$1,Data!$C1582,NA())</f>
        <v>#N/A</v>
      </c>
      <c r="J1582" t="e">
        <f>IF(Data!$D1582=J$1,Data!$C1582,NA())</f>
        <v>#N/A</v>
      </c>
      <c r="K1582" t="e">
        <f>IF(Data!$D1582=K$1,Data!$C1582,NA())</f>
        <v>#N/A</v>
      </c>
    </row>
    <row r="1583" spans="1:11" x14ac:dyDescent="0.25">
      <c r="A1583">
        <f>Data!B1583</f>
        <v>0.52562399999999998</v>
      </c>
      <c r="B1583" t="e">
        <f>IF(Data!$D1583=B$1,Data!$C1583,NA())</f>
        <v>#N/A</v>
      </c>
      <c r="C1583" t="e">
        <f>IF(Data!$D1583=C$1,Data!$C1583,NA())</f>
        <v>#N/A</v>
      </c>
      <c r="D1583" t="e">
        <f>IF(Data!$D1583=D$1,Data!$C1583,NA())</f>
        <v>#N/A</v>
      </c>
      <c r="E1583" t="e">
        <f>IF(Data!$D1583=E$1,Data!$C1583,NA())</f>
        <v>#N/A</v>
      </c>
      <c r="F1583">
        <f>IF(Data!$D1583=F$1,Data!$C1583,NA())</f>
        <v>2.8212999999999998E-2</v>
      </c>
      <c r="G1583" t="e">
        <f>IF(Data!$D1583=G$1,Data!$C1583,NA())</f>
        <v>#N/A</v>
      </c>
      <c r="H1583" t="e">
        <f>IF(Data!$D1583=H$1,Data!$C1583,NA())</f>
        <v>#N/A</v>
      </c>
      <c r="I1583" t="e">
        <f>IF(Data!$D1583=I$1,Data!$C1583,NA())</f>
        <v>#N/A</v>
      </c>
      <c r="J1583" t="e">
        <f>IF(Data!$D1583=J$1,Data!$C1583,NA())</f>
        <v>#N/A</v>
      </c>
      <c r="K1583" t="e">
        <f>IF(Data!$D1583=K$1,Data!$C1583,NA())</f>
        <v>#N/A</v>
      </c>
    </row>
    <row r="1584" spans="1:11" x14ac:dyDescent="0.25">
      <c r="A1584">
        <f>Data!B1584</f>
        <v>-0.14496100000000001</v>
      </c>
      <c r="B1584" t="e">
        <f>IF(Data!$D1584=B$1,Data!$C1584,NA())</f>
        <v>#N/A</v>
      </c>
      <c r="C1584" t="e">
        <f>IF(Data!$D1584=C$1,Data!$C1584,NA())</f>
        <v>#N/A</v>
      </c>
      <c r="D1584" t="e">
        <f>IF(Data!$D1584=D$1,Data!$C1584,NA())</f>
        <v>#N/A</v>
      </c>
      <c r="E1584" t="e">
        <f>IF(Data!$D1584=E$1,Data!$C1584,NA())</f>
        <v>#N/A</v>
      </c>
      <c r="F1584">
        <f>IF(Data!$D1584=F$1,Data!$C1584,NA())</f>
        <v>-5.3260000000000002E-2</v>
      </c>
      <c r="G1584" t="e">
        <f>IF(Data!$D1584=G$1,Data!$C1584,NA())</f>
        <v>#N/A</v>
      </c>
      <c r="H1584" t="e">
        <f>IF(Data!$D1584=H$1,Data!$C1584,NA())</f>
        <v>#N/A</v>
      </c>
      <c r="I1584" t="e">
        <f>IF(Data!$D1584=I$1,Data!$C1584,NA())</f>
        <v>#N/A</v>
      </c>
      <c r="J1584" t="e">
        <f>IF(Data!$D1584=J$1,Data!$C1584,NA())</f>
        <v>#N/A</v>
      </c>
      <c r="K1584" t="e">
        <f>IF(Data!$D1584=K$1,Data!$C1584,NA())</f>
        <v>#N/A</v>
      </c>
    </row>
    <row r="1585" spans="1:11" x14ac:dyDescent="0.25">
      <c r="A1585">
        <f>Data!B1585</f>
        <v>0.89030100000000001</v>
      </c>
      <c r="B1585" t="e">
        <f>IF(Data!$D1585=B$1,Data!$C1585,NA())</f>
        <v>#N/A</v>
      </c>
      <c r="C1585" t="e">
        <f>IF(Data!$D1585=C$1,Data!$C1585,NA())</f>
        <v>#N/A</v>
      </c>
      <c r="D1585" t="e">
        <f>IF(Data!$D1585=D$1,Data!$C1585,NA())</f>
        <v>#N/A</v>
      </c>
      <c r="E1585" t="e">
        <f>IF(Data!$D1585=E$1,Data!$C1585,NA())</f>
        <v>#N/A</v>
      </c>
      <c r="F1585" t="e">
        <f>IF(Data!$D1585=F$1,Data!$C1585,NA())</f>
        <v>#N/A</v>
      </c>
      <c r="G1585" t="e">
        <f>IF(Data!$D1585=G$1,Data!$C1585,NA())</f>
        <v>#N/A</v>
      </c>
      <c r="H1585" t="e">
        <f>IF(Data!$D1585=H$1,Data!$C1585,NA())</f>
        <v>#N/A</v>
      </c>
      <c r="I1585" t="e">
        <f>IF(Data!$D1585=I$1,Data!$C1585,NA())</f>
        <v>#N/A</v>
      </c>
      <c r="J1585">
        <f>IF(Data!$D1585=J$1,Data!$C1585,NA())</f>
        <v>3.8017000000000002E-2</v>
      </c>
      <c r="K1585" t="e">
        <f>IF(Data!$D1585=K$1,Data!$C1585,NA())</f>
        <v>#N/A</v>
      </c>
    </row>
    <row r="1586" spans="1:11" x14ac:dyDescent="0.25">
      <c r="A1586">
        <f>Data!B1586</f>
        <v>-6.9272E-2</v>
      </c>
      <c r="B1586" t="e">
        <f>IF(Data!$D1586=B$1,Data!$C1586,NA())</f>
        <v>#N/A</v>
      </c>
      <c r="C1586" t="e">
        <f>IF(Data!$D1586=C$1,Data!$C1586,NA())</f>
        <v>#N/A</v>
      </c>
      <c r="D1586" t="e">
        <f>IF(Data!$D1586=D$1,Data!$C1586,NA())</f>
        <v>#N/A</v>
      </c>
      <c r="E1586" t="e">
        <f>IF(Data!$D1586=E$1,Data!$C1586,NA())</f>
        <v>#N/A</v>
      </c>
      <c r="F1586" t="e">
        <f>IF(Data!$D1586=F$1,Data!$C1586,NA())</f>
        <v>#N/A</v>
      </c>
      <c r="G1586">
        <f>IF(Data!$D1586=G$1,Data!$C1586,NA())</f>
        <v>0.102436</v>
      </c>
      <c r="H1586" t="e">
        <f>IF(Data!$D1586=H$1,Data!$C1586,NA())</f>
        <v>#N/A</v>
      </c>
      <c r="I1586" t="e">
        <f>IF(Data!$D1586=I$1,Data!$C1586,NA())</f>
        <v>#N/A</v>
      </c>
      <c r="J1586" t="e">
        <f>IF(Data!$D1586=J$1,Data!$C1586,NA())</f>
        <v>#N/A</v>
      </c>
      <c r="K1586" t="e">
        <f>IF(Data!$D1586=K$1,Data!$C1586,NA())</f>
        <v>#N/A</v>
      </c>
    </row>
    <row r="1587" spans="1:11" x14ac:dyDescent="0.25">
      <c r="A1587">
        <f>Data!B1587</f>
        <v>9.2496999999999996E-2</v>
      </c>
      <c r="B1587" t="e">
        <f>IF(Data!$D1587=B$1,Data!$C1587,NA())</f>
        <v>#N/A</v>
      </c>
      <c r="C1587" t="e">
        <f>IF(Data!$D1587=C$1,Data!$C1587,NA())</f>
        <v>#N/A</v>
      </c>
      <c r="D1587">
        <f>IF(Data!$D1587=D$1,Data!$C1587,NA())</f>
        <v>2.8046999999999999E-2</v>
      </c>
      <c r="E1587" t="e">
        <f>IF(Data!$D1587=E$1,Data!$C1587,NA())</f>
        <v>#N/A</v>
      </c>
      <c r="F1587" t="e">
        <f>IF(Data!$D1587=F$1,Data!$C1587,NA())</f>
        <v>#N/A</v>
      </c>
      <c r="G1587" t="e">
        <f>IF(Data!$D1587=G$1,Data!$C1587,NA())</f>
        <v>#N/A</v>
      </c>
      <c r="H1587" t="e">
        <f>IF(Data!$D1587=H$1,Data!$C1587,NA())</f>
        <v>#N/A</v>
      </c>
      <c r="I1587" t="e">
        <f>IF(Data!$D1587=I$1,Data!$C1587,NA())</f>
        <v>#N/A</v>
      </c>
      <c r="J1587" t="e">
        <f>IF(Data!$D1587=J$1,Data!$C1587,NA())</f>
        <v>#N/A</v>
      </c>
      <c r="K1587" t="e">
        <f>IF(Data!$D1587=K$1,Data!$C1587,NA())</f>
        <v>#N/A</v>
      </c>
    </row>
    <row r="1588" spans="1:11" x14ac:dyDescent="0.25">
      <c r="A1588">
        <f>Data!B1588</f>
        <v>-1.28756</v>
      </c>
      <c r="B1588">
        <f>IF(Data!$D1588=B$1,Data!$C1588,NA())</f>
        <v>0.22966</v>
      </c>
      <c r="C1588" t="e">
        <f>IF(Data!$D1588=C$1,Data!$C1588,NA())</f>
        <v>#N/A</v>
      </c>
      <c r="D1588" t="e">
        <f>IF(Data!$D1588=D$1,Data!$C1588,NA())</f>
        <v>#N/A</v>
      </c>
      <c r="E1588" t="e">
        <f>IF(Data!$D1588=E$1,Data!$C1588,NA())</f>
        <v>#N/A</v>
      </c>
      <c r="F1588" t="e">
        <f>IF(Data!$D1588=F$1,Data!$C1588,NA())</f>
        <v>#N/A</v>
      </c>
      <c r="G1588" t="e">
        <f>IF(Data!$D1588=G$1,Data!$C1588,NA())</f>
        <v>#N/A</v>
      </c>
      <c r="H1588" t="e">
        <f>IF(Data!$D1588=H$1,Data!$C1588,NA())</f>
        <v>#N/A</v>
      </c>
      <c r="I1588" t="e">
        <f>IF(Data!$D1588=I$1,Data!$C1588,NA())</f>
        <v>#N/A</v>
      </c>
      <c r="J1588" t="e">
        <f>IF(Data!$D1588=J$1,Data!$C1588,NA())</f>
        <v>#N/A</v>
      </c>
      <c r="K1588" t="e">
        <f>IF(Data!$D1588=K$1,Data!$C1588,NA())</f>
        <v>#N/A</v>
      </c>
    </row>
    <row r="1589" spans="1:11" x14ac:dyDescent="0.25">
      <c r="A1589">
        <f>Data!B1589</f>
        <v>-0.97405600000000003</v>
      </c>
      <c r="B1589" t="e">
        <f>IF(Data!$D1589=B$1,Data!$C1589,NA())</f>
        <v>#N/A</v>
      </c>
      <c r="C1589" t="e">
        <f>IF(Data!$D1589=C$1,Data!$C1589,NA())</f>
        <v>#N/A</v>
      </c>
      <c r="D1589" t="e">
        <f>IF(Data!$D1589=D$1,Data!$C1589,NA())</f>
        <v>#N/A</v>
      </c>
      <c r="E1589" t="e">
        <f>IF(Data!$D1589=E$1,Data!$C1589,NA())</f>
        <v>#N/A</v>
      </c>
      <c r="F1589" t="e">
        <f>IF(Data!$D1589=F$1,Data!$C1589,NA())</f>
        <v>#N/A</v>
      </c>
      <c r="G1589" t="e">
        <f>IF(Data!$D1589=G$1,Data!$C1589,NA())</f>
        <v>#N/A</v>
      </c>
      <c r="H1589" t="e">
        <f>IF(Data!$D1589=H$1,Data!$C1589,NA())</f>
        <v>#N/A</v>
      </c>
      <c r="I1589">
        <f>IF(Data!$D1589=I$1,Data!$C1589,NA())</f>
        <v>9.5443E-2</v>
      </c>
      <c r="J1589" t="e">
        <f>IF(Data!$D1589=J$1,Data!$C1589,NA())</f>
        <v>#N/A</v>
      </c>
      <c r="K1589" t="e">
        <f>IF(Data!$D1589=K$1,Data!$C1589,NA())</f>
        <v>#N/A</v>
      </c>
    </row>
    <row r="1590" spans="1:11" x14ac:dyDescent="0.25">
      <c r="A1590">
        <f>Data!B1590</f>
        <v>0.13952899999999999</v>
      </c>
      <c r="B1590" t="e">
        <f>IF(Data!$D1590=B$1,Data!$C1590,NA())</f>
        <v>#N/A</v>
      </c>
      <c r="C1590" t="e">
        <f>IF(Data!$D1590=C$1,Data!$C1590,NA())</f>
        <v>#N/A</v>
      </c>
      <c r="D1590">
        <f>IF(Data!$D1590=D$1,Data!$C1590,NA())</f>
        <v>0.20333300000000001</v>
      </c>
      <c r="E1590" t="e">
        <f>IF(Data!$D1590=E$1,Data!$C1590,NA())</f>
        <v>#N/A</v>
      </c>
      <c r="F1590" t="e">
        <f>IF(Data!$D1590=F$1,Data!$C1590,NA())</f>
        <v>#N/A</v>
      </c>
      <c r="G1590" t="e">
        <f>IF(Data!$D1590=G$1,Data!$C1590,NA())</f>
        <v>#N/A</v>
      </c>
      <c r="H1590" t="e">
        <f>IF(Data!$D1590=H$1,Data!$C1590,NA())</f>
        <v>#N/A</v>
      </c>
      <c r="I1590" t="e">
        <f>IF(Data!$D1590=I$1,Data!$C1590,NA())</f>
        <v>#N/A</v>
      </c>
      <c r="J1590" t="e">
        <f>IF(Data!$D1590=J$1,Data!$C1590,NA())</f>
        <v>#N/A</v>
      </c>
      <c r="K1590" t="e">
        <f>IF(Data!$D1590=K$1,Data!$C1590,NA())</f>
        <v>#N/A</v>
      </c>
    </row>
    <row r="1591" spans="1:11" x14ac:dyDescent="0.25">
      <c r="A1591">
        <f>Data!B1591</f>
        <v>-0.26793699999999998</v>
      </c>
      <c r="B1591" t="e">
        <f>IF(Data!$D1591=B$1,Data!$C1591,NA())</f>
        <v>#N/A</v>
      </c>
      <c r="C1591" t="e">
        <f>IF(Data!$D1591=C$1,Data!$C1591,NA())</f>
        <v>#N/A</v>
      </c>
      <c r="D1591" t="e">
        <f>IF(Data!$D1591=D$1,Data!$C1591,NA())</f>
        <v>#N/A</v>
      </c>
      <c r="E1591" t="e">
        <f>IF(Data!$D1591=E$1,Data!$C1591,NA())</f>
        <v>#N/A</v>
      </c>
      <c r="F1591" t="e">
        <f>IF(Data!$D1591=F$1,Data!$C1591,NA())</f>
        <v>#N/A</v>
      </c>
      <c r="G1591" t="e">
        <f>IF(Data!$D1591=G$1,Data!$C1591,NA())</f>
        <v>#N/A</v>
      </c>
      <c r="H1591" t="e">
        <f>IF(Data!$D1591=H$1,Data!$C1591,NA())</f>
        <v>#N/A</v>
      </c>
      <c r="I1591" t="e">
        <f>IF(Data!$D1591=I$1,Data!$C1591,NA())</f>
        <v>#N/A</v>
      </c>
      <c r="J1591" t="e">
        <f>IF(Data!$D1591=J$1,Data!$C1591,NA())</f>
        <v>#N/A</v>
      </c>
      <c r="K1591">
        <f>IF(Data!$D1591=K$1,Data!$C1591,NA())</f>
        <v>-7.1623000000000006E-2</v>
      </c>
    </row>
    <row r="1592" spans="1:11" x14ac:dyDescent="0.25">
      <c r="A1592">
        <f>Data!B1592</f>
        <v>0.849468</v>
      </c>
      <c r="B1592" t="e">
        <f>IF(Data!$D1592=B$1,Data!$C1592,NA())</f>
        <v>#N/A</v>
      </c>
      <c r="C1592" t="e">
        <f>IF(Data!$D1592=C$1,Data!$C1592,NA())</f>
        <v>#N/A</v>
      </c>
      <c r="D1592" t="e">
        <f>IF(Data!$D1592=D$1,Data!$C1592,NA())</f>
        <v>#N/A</v>
      </c>
      <c r="E1592" t="e">
        <f>IF(Data!$D1592=E$1,Data!$C1592,NA())</f>
        <v>#N/A</v>
      </c>
      <c r="F1592" t="e">
        <f>IF(Data!$D1592=F$1,Data!$C1592,NA())</f>
        <v>#N/A</v>
      </c>
      <c r="G1592" t="e">
        <f>IF(Data!$D1592=G$1,Data!$C1592,NA())</f>
        <v>#N/A</v>
      </c>
      <c r="H1592" t="e">
        <f>IF(Data!$D1592=H$1,Data!$C1592,NA())</f>
        <v>#N/A</v>
      </c>
      <c r="I1592" t="e">
        <f>IF(Data!$D1592=I$1,Data!$C1592,NA())</f>
        <v>#N/A</v>
      </c>
      <c r="J1592">
        <f>IF(Data!$D1592=J$1,Data!$C1592,NA())</f>
        <v>3.4669999999999999E-2</v>
      </c>
      <c r="K1592" t="e">
        <f>IF(Data!$D1592=K$1,Data!$C1592,NA())</f>
        <v>#N/A</v>
      </c>
    </row>
    <row r="1593" spans="1:11" x14ac:dyDescent="0.25">
      <c r="A1593">
        <f>Data!B1593</f>
        <v>-0.83824600000000005</v>
      </c>
      <c r="B1593" t="e">
        <f>IF(Data!$D1593=B$1,Data!$C1593,NA())</f>
        <v>#N/A</v>
      </c>
      <c r="C1593" t="e">
        <f>IF(Data!$D1593=C$1,Data!$C1593,NA())</f>
        <v>#N/A</v>
      </c>
      <c r="D1593" t="e">
        <f>IF(Data!$D1593=D$1,Data!$C1593,NA())</f>
        <v>#N/A</v>
      </c>
      <c r="E1593" t="e">
        <f>IF(Data!$D1593=E$1,Data!$C1593,NA())</f>
        <v>#N/A</v>
      </c>
      <c r="F1593" t="e">
        <f>IF(Data!$D1593=F$1,Data!$C1593,NA())</f>
        <v>#N/A</v>
      </c>
      <c r="G1593" t="e">
        <f>IF(Data!$D1593=G$1,Data!$C1593,NA())</f>
        <v>#N/A</v>
      </c>
      <c r="H1593" t="e">
        <f>IF(Data!$D1593=H$1,Data!$C1593,NA())</f>
        <v>#N/A</v>
      </c>
      <c r="I1593">
        <f>IF(Data!$D1593=I$1,Data!$C1593,NA())</f>
        <v>-0.34824899999999998</v>
      </c>
      <c r="J1593" t="e">
        <f>IF(Data!$D1593=J$1,Data!$C1593,NA())</f>
        <v>#N/A</v>
      </c>
      <c r="K1593" t="e">
        <f>IF(Data!$D1593=K$1,Data!$C1593,NA())</f>
        <v>#N/A</v>
      </c>
    </row>
    <row r="1594" spans="1:11" x14ac:dyDescent="0.25">
      <c r="A1594">
        <f>Data!B1594</f>
        <v>0.56322399999999995</v>
      </c>
      <c r="B1594" t="e">
        <f>IF(Data!$D1594=B$1,Data!$C1594,NA())</f>
        <v>#N/A</v>
      </c>
      <c r="C1594">
        <f>IF(Data!$D1594=C$1,Data!$C1594,NA())</f>
        <v>-0.19769999999999999</v>
      </c>
      <c r="D1594" t="e">
        <f>IF(Data!$D1594=D$1,Data!$C1594,NA())</f>
        <v>#N/A</v>
      </c>
      <c r="E1594" t="e">
        <f>IF(Data!$D1594=E$1,Data!$C1594,NA())</f>
        <v>#N/A</v>
      </c>
      <c r="F1594" t="e">
        <f>IF(Data!$D1594=F$1,Data!$C1594,NA())</f>
        <v>#N/A</v>
      </c>
      <c r="G1594" t="e">
        <f>IF(Data!$D1594=G$1,Data!$C1594,NA())</f>
        <v>#N/A</v>
      </c>
      <c r="H1594" t="e">
        <f>IF(Data!$D1594=H$1,Data!$C1594,NA())</f>
        <v>#N/A</v>
      </c>
      <c r="I1594" t="e">
        <f>IF(Data!$D1594=I$1,Data!$C1594,NA())</f>
        <v>#N/A</v>
      </c>
      <c r="J1594" t="e">
        <f>IF(Data!$D1594=J$1,Data!$C1594,NA())</f>
        <v>#N/A</v>
      </c>
      <c r="K1594" t="e">
        <f>IF(Data!$D1594=K$1,Data!$C1594,NA())</f>
        <v>#N/A</v>
      </c>
    </row>
    <row r="1595" spans="1:11" x14ac:dyDescent="0.25">
      <c r="A1595">
        <f>Data!B1595</f>
        <v>0.55419399999999996</v>
      </c>
      <c r="B1595" t="e">
        <f>IF(Data!$D1595=B$1,Data!$C1595,NA())</f>
        <v>#N/A</v>
      </c>
      <c r="C1595" t="e">
        <f>IF(Data!$D1595=C$1,Data!$C1595,NA())</f>
        <v>#N/A</v>
      </c>
      <c r="D1595" t="e">
        <f>IF(Data!$D1595=D$1,Data!$C1595,NA())</f>
        <v>#N/A</v>
      </c>
      <c r="E1595">
        <f>IF(Data!$D1595=E$1,Data!$C1595,NA())</f>
        <v>-1.2725E-2</v>
      </c>
      <c r="F1595" t="e">
        <f>IF(Data!$D1595=F$1,Data!$C1595,NA())</f>
        <v>#N/A</v>
      </c>
      <c r="G1595" t="e">
        <f>IF(Data!$D1595=G$1,Data!$C1595,NA())</f>
        <v>#N/A</v>
      </c>
      <c r="H1595" t="e">
        <f>IF(Data!$D1595=H$1,Data!$C1595,NA())</f>
        <v>#N/A</v>
      </c>
      <c r="I1595" t="e">
        <f>IF(Data!$D1595=I$1,Data!$C1595,NA())</f>
        <v>#N/A</v>
      </c>
      <c r="J1595" t="e">
        <f>IF(Data!$D1595=J$1,Data!$C1595,NA())</f>
        <v>#N/A</v>
      </c>
      <c r="K1595" t="e">
        <f>IF(Data!$D1595=K$1,Data!$C1595,NA())</f>
        <v>#N/A</v>
      </c>
    </row>
    <row r="1596" spans="1:11" x14ac:dyDescent="0.25">
      <c r="A1596">
        <f>Data!B1596</f>
        <v>0.70180299999999995</v>
      </c>
      <c r="B1596" t="e">
        <f>IF(Data!$D1596=B$1,Data!$C1596,NA())</f>
        <v>#N/A</v>
      </c>
      <c r="C1596" t="e">
        <f>IF(Data!$D1596=C$1,Data!$C1596,NA())</f>
        <v>#N/A</v>
      </c>
      <c r="D1596" t="e">
        <f>IF(Data!$D1596=D$1,Data!$C1596,NA())</f>
        <v>#N/A</v>
      </c>
      <c r="E1596" t="e">
        <f>IF(Data!$D1596=E$1,Data!$C1596,NA())</f>
        <v>#N/A</v>
      </c>
      <c r="F1596" t="e">
        <f>IF(Data!$D1596=F$1,Data!$C1596,NA())</f>
        <v>#N/A</v>
      </c>
      <c r="G1596" t="e">
        <f>IF(Data!$D1596=G$1,Data!$C1596,NA())</f>
        <v>#N/A</v>
      </c>
      <c r="H1596" t="e">
        <f>IF(Data!$D1596=H$1,Data!$C1596,NA())</f>
        <v>#N/A</v>
      </c>
      <c r="I1596" t="e">
        <f>IF(Data!$D1596=I$1,Data!$C1596,NA())</f>
        <v>#N/A</v>
      </c>
      <c r="J1596" t="e">
        <f>IF(Data!$D1596=J$1,Data!$C1596,NA())</f>
        <v>#N/A</v>
      </c>
      <c r="K1596">
        <f>IF(Data!$D1596=K$1,Data!$C1596,NA())</f>
        <v>-0.11237999999999999</v>
      </c>
    </row>
    <row r="1597" spans="1:11" x14ac:dyDescent="0.25">
      <c r="A1597">
        <f>Data!B1597</f>
        <v>0.54179299999999997</v>
      </c>
      <c r="B1597" t="e">
        <f>IF(Data!$D1597=B$1,Data!$C1597,NA())</f>
        <v>#N/A</v>
      </c>
      <c r="C1597" t="e">
        <f>IF(Data!$D1597=C$1,Data!$C1597,NA())</f>
        <v>#N/A</v>
      </c>
      <c r="D1597" t="e">
        <f>IF(Data!$D1597=D$1,Data!$C1597,NA())</f>
        <v>#N/A</v>
      </c>
      <c r="E1597" t="e">
        <f>IF(Data!$D1597=E$1,Data!$C1597,NA())</f>
        <v>#N/A</v>
      </c>
      <c r="F1597" t="e">
        <f>IF(Data!$D1597=F$1,Data!$C1597,NA())</f>
        <v>#N/A</v>
      </c>
      <c r="G1597">
        <f>IF(Data!$D1597=G$1,Data!$C1597,NA())</f>
        <v>0.27707500000000002</v>
      </c>
      <c r="H1597" t="e">
        <f>IF(Data!$D1597=H$1,Data!$C1597,NA())</f>
        <v>#N/A</v>
      </c>
      <c r="I1597" t="e">
        <f>IF(Data!$D1597=I$1,Data!$C1597,NA())</f>
        <v>#N/A</v>
      </c>
      <c r="J1597" t="e">
        <f>IF(Data!$D1597=J$1,Data!$C1597,NA())</f>
        <v>#N/A</v>
      </c>
      <c r="K1597" t="e">
        <f>IF(Data!$D1597=K$1,Data!$C1597,NA())</f>
        <v>#N/A</v>
      </c>
    </row>
    <row r="1598" spans="1:11" x14ac:dyDescent="0.25">
      <c r="A1598">
        <f>Data!B1598</f>
        <v>0.55855200000000005</v>
      </c>
      <c r="B1598" t="e">
        <f>IF(Data!$D1598=B$1,Data!$C1598,NA())</f>
        <v>#N/A</v>
      </c>
      <c r="C1598" t="e">
        <f>IF(Data!$D1598=C$1,Data!$C1598,NA())</f>
        <v>#N/A</v>
      </c>
      <c r="D1598" t="e">
        <f>IF(Data!$D1598=D$1,Data!$C1598,NA())</f>
        <v>#N/A</v>
      </c>
      <c r="E1598" t="e">
        <f>IF(Data!$D1598=E$1,Data!$C1598,NA())</f>
        <v>#N/A</v>
      </c>
      <c r="F1598" t="e">
        <f>IF(Data!$D1598=F$1,Data!$C1598,NA())</f>
        <v>#N/A</v>
      </c>
      <c r="G1598">
        <f>IF(Data!$D1598=G$1,Data!$C1598,NA())</f>
        <v>-0.29738799999999999</v>
      </c>
      <c r="H1598" t="e">
        <f>IF(Data!$D1598=H$1,Data!$C1598,NA())</f>
        <v>#N/A</v>
      </c>
      <c r="I1598" t="e">
        <f>IF(Data!$D1598=I$1,Data!$C1598,NA())</f>
        <v>#N/A</v>
      </c>
      <c r="J1598" t="e">
        <f>IF(Data!$D1598=J$1,Data!$C1598,NA())</f>
        <v>#N/A</v>
      </c>
      <c r="K1598" t="e">
        <f>IF(Data!$D1598=K$1,Data!$C1598,NA())</f>
        <v>#N/A</v>
      </c>
    </row>
    <row r="1599" spans="1:11" x14ac:dyDescent="0.25">
      <c r="A1599">
        <f>Data!B1599</f>
        <v>-3.1123999999999999E-2</v>
      </c>
      <c r="B1599" t="e">
        <f>IF(Data!$D1599=B$1,Data!$C1599,NA())</f>
        <v>#N/A</v>
      </c>
      <c r="C1599" t="e">
        <f>IF(Data!$D1599=C$1,Data!$C1599,NA())</f>
        <v>#N/A</v>
      </c>
      <c r="D1599" t="e">
        <f>IF(Data!$D1599=D$1,Data!$C1599,NA())</f>
        <v>#N/A</v>
      </c>
      <c r="E1599" t="e">
        <f>IF(Data!$D1599=E$1,Data!$C1599,NA())</f>
        <v>#N/A</v>
      </c>
      <c r="F1599" t="e">
        <f>IF(Data!$D1599=F$1,Data!$C1599,NA())</f>
        <v>#N/A</v>
      </c>
      <c r="G1599" t="e">
        <f>IF(Data!$D1599=G$1,Data!$C1599,NA())</f>
        <v>#N/A</v>
      </c>
      <c r="H1599" t="e">
        <f>IF(Data!$D1599=H$1,Data!$C1599,NA())</f>
        <v>#N/A</v>
      </c>
      <c r="I1599" t="e">
        <f>IF(Data!$D1599=I$1,Data!$C1599,NA())</f>
        <v>#N/A</v>
      </c>
      <c r="J1599">
        <f>IF(Data!$D1599=J$1,Data!$C1599,NA())</f>
        <v>0.67357400000000001</v>
      </c>
      <c r="K1599" t="e">
        <f>IF(Data!$D1599=K$1,Data!$C1599,NA())</f>
        <v>#N/A</v>
      </c>
    </row>
    <row r="1600" spans="1:11" x14ac:dyDescent="0.25">
      <c r="A1600">
        <f>Data!B1600</f>
        <v>0.70588899999999999</v>
      </c>
      <c r="B1600" t="e">
        <f>IF(Data!$D1600=B$1,Data!$C1600,NA())</f>
        <v>#N/A</v>
      </c>
      <c r="C1600" t="e">
        <f>IF(Data!$D1600=C$1,Data!$C1600,NA())</f>
        <v>#N/A</v>
      </c>
      <c r="D1600" t="e">
        <f>IF(Data!$D1600=D$1,Data!$C1600,NA())</f>
        <v>#N/A</v>
      </c>
      <c r="E1600">
        <f>IF(Data!$D1600=E$1,Data!$C1600,NA())</f>
        <v>-7.3150999999999994E-2</v>
      </c>
      <c r="F1600" t="e">
        <f>IF(Data!$D1600=F$1,Data!$C1600,NA())</f>
        <v>#N/A</v>
      </c>
      <c r="G1600" t="e">
        <f>IF(Data!$D1600=G$1,Data!$C1600,NA())</f>
        <v>#N/A</v>
      </c>
      <c r="H1600" t="e">
        <f>IF(Data!$D1600=H$1,Data!$C1600,NA())</f>
        <v>#N/A</v>
      </c>
      <c r="I1600" t="e">
        <f>IF(Data!$D1600=I$1,Data!$C1600,NA())</f>
        <v>#N/A</v>
      </c>
      <c r="J1600" t="e">
        <f>IF(Data!$D1600=J$1,Data!$C1600,NA())</f>
        <v>#N/A</v>
      </c>
      <c r="K1600" t="e">
        <f>IF(Data!$D1600=K$1,Data!$C1600,NA())</f>
        <v>#N/A</v>
      </c>
    </row>
    <row r="1601" spans="1:11" x14ac:dyDescent="0.25">
      <c r="A1601">
        <f>Data!B1601</f>
        <v>-1.051858</v>
      </c>
      <c r="B1601">
        <f>IF(Data!$D1601=B$1,Data!$C1601,NA())</f>
        <v>-0.138456</v>
      </c>
      <c r="C1601" t="e">
        <f>IF(Data!$D1601=C$1,Data!$C1601,NA())</f>
        <v>#N/A</v>
      </c>
      <c r="D1601" t="e">
        <f>IF(Data!$D1601=D$1,Data!$C1601,NA())</f>
        <v>#N/A</v>
      </c>
      <c r="E1601" t="e">
        <f>IF(Data!$D1601=E$1,Data!$C1601,NA())</f>
        <v>#N/A</v>
      </c>
      <c r="F1601" t="e">
        <f>IF(Data!$D1601=F$1,Data!$C1601,NA())</f>
        <v>#N/A</v>
      </c>
      <c r="G1601" t="e">
        <f>IF(Data!$D1601=G$1,Data!$C1601,NA())</f>
        <v>#N/A</v>
      </c>
      <c r="H1601" t="e">
        <f>IF(Data!$D1601=H$1,Data!$C1601,NA())</f>
        <v>#N/A</v>
      </c>
      <c r="I1601" t="e">
        <f>IF(Data!$D1601=I$1,Data!$C1601,NA())</f>
        <v>#N/A</v>
      </c>
      <c r="J1601" t="e">
        <f>IF(Data!$D1601=J$1,Data!$C1601,NA())</f>
        <v>#N/A</v>
      </c>
      <c r="K1601" t="e">
        <f>IF(Data!$D1601=K$1,Data!$C1601,NA())</f>
        <v>#N/A</v>
      </c>
    </row>
    <row r="1602" spans="1:11" x14ac:dyDescent="0.25">
      <c r="A1602">
        <f>Data!B1602</f>
        <v>0.78119899999999998</v>
      </c>
      <c r="B1602" t="e">
        <f>IF(Data!$D1602=B$1,Data!$C1602,NA())</f>
        <v>#N/A</v>
      </c>
      <c r="C1602" t="e">
        <f>IF(Data!$D1602=C$1,Data!$C1602,NA())</f>
        <v>#N/A</v>
      </c>
      <c r="D1602" t="e">
        <f>IF(Data!$D1602=D$1,Data!$C1602,NA())</f>
        <v>#N/A</v>
      </c>
      <c r="E1602" t="e">
        <f>IF(Data!$D1602=E$1,Data!$C1602,NA())</f>
        <v>#N/A</v>
      </c>
      <c r="F1602" t="e">
        <f>IF(Data!$D1602=F$1,Data!$C1602,NA())</f>
        <v>#N/A</v>
      </c>
      <c r="G1602" t="e">
        <f>IF(Data!$D1602=G$1,Data!$C1602,NA())</f>
        <v>#N/A</v>
      </c>
      <c r="H1602" t="e">
        <f>IF(Data!$D1602=H$1,Data!$C1602,NA())</f>
        <v>#N/A</v>
      </c>
      <c r="I1602" t="e">
        <f>IF(Data!$D1602=I$1,Data!$C1602,NA())</f>
        <v>#N/A</v>
      </c>
      <c r="J1602">
        <f>IF(Data!$D1602=J$1,Data!$C1602,NA())</f>
        <v>7.2913000000000006E-2</v>
      </c>
      <c r="K1602" t="e">
        <f>IF(Data!$D1602=K$1,Data!$C1602,NA())</f>
        <v>#N/A</v>
      </c>
    </row>
    <row r="1603" spans="1:11" x14ac:dyDescent="0.25">
      <c r="A1603">
        <f>Data!B1603</f>
        <v>6.0815000000000001E-2</v>
      </c>
      <c r="B1603" t="e">
        <f>IF(Data!$D1603=B$1,Data!$C1603,NA())</f>
        <v>#N/A</v>
      </c>
      <c r="C1603" t="e">
        <f>IF(Data!$D1603=C$1,Data!$C1603,NA())</f>
        <v>#N/A</v>
      </c>
      <c r="D1603">
        <f>IF(Data!$D1603=D$1,Data!$C1603,NA())</f>
        <v>0.43981700000000001</v>
      </c>
      <c r="E1603" t="e">
        <f>IF(Data!$D1603=E$1,Data!$C1603,NA())</f>
        <v>#N/A</v>
      </c>
      <c r="F1603" t="e">
        <f>IF(Data!$D1603=F$1,Data!$C1603,NA())</f>
        <v>#N/A</v>
      </c>
      <c r="G1603" t="e">
        <f>IF(Data!$D1603=G$1,Data!$C1603,NA())</f>
        <v>#N/A</v>
      </c>
      <c r="H1603" t="e">
        <f>IF(Data!$D1603=H$1,Data!$C1603,NA())</f>
        <v>#N/A</v>
      </c>
      <c r="I1603" t="e">
        <f>IF(Data!$D1603=I$1,Data!$C1603,NA())</f>
        <v>#N/A</v>
      </c>
      <c r="J1603" t="e">
        <f>IF(Data!$D1603=J$1,Data!$C1603,NA())</f>
        <v>#N/A</v>
      </c>
      <c r="K1603" t="e">
        <f>IF(Data!$D1603=K$1,Data!$C1603,NA())</f>
        <v>#N/A</v>
      </c>
    </row>
    <row r="1604" spans="1:11" x14ac:dyDescent="0.25">
      <c r="A1604">
        <f>Data!B1604</f>
        <v>0.333256</v>
      </c>
      <c r="B1604" t="e">
        <f>IF(Data!$D1604=B$1,Data!$C1604,NA())</f>
        <v>#N/A</v>
      </c>
      <c r="C1604" t="e">
        <f>IF(Data!$D1604=C$1,Data!$C1604,NA())</f>
        <v>#N/A</v>
      </c>
      <c r="D1604">
        <f>IF(Data!$D1604=D$1,Data!$C1604,NA())</f>
        <v>0.63047200000000003</v>
      </c>
      <c r="E1604" t="e">
        <f>IF(Data!$D1604=E$1,Data!$C1604,NA())</f>
        <v>#N/A</v>
      </c>
      <c r="F1604" t="e">
        <f>IF(Data!$D1604=F$1,Data!$C1604,NA())</f>
        <v>#N/A</v>
      </c>
      <c r="G1604" t="e">
        <f>IF(Data!$D1604=G$1,Data!$C1604,NA())</f>
        <v>#N/A</v>
      </c>
      <c r="H1604" t="e">
        <f>IF(Data!$D1604=H$1,Data!$C1604,NA())</f>
        <v>#N/A</v>
      </c>
      <c r="I1604" t="e">
        <f>IF(Data!$D1604=I$1,Data!$C1604,NA())</f>
        <v>#N/A</v>
      </c>
      <c r="J1604" t="e">
        <f>IF(Data!$D1604=J$1,Data!$C1604,NA())</f>
        <v>#N/A</v>
      </c>
      <c r="K1604" t="e">
        <f>IF(Data!$D1604=K$1,Data!$C1604,NA())</f>
        <v>#N/A</v>
      </c>
    </row>
    <row r="1605" spans="1:11" x14ac:dyDescent="0.25">
      <c r="A1605">
        <f>Data!B1605</f>
        <v>0.31302400000000002</v>
      </c>
      <c r="B1605" t="e">
        <f>IF(Data!$D1605=B$1,Data!$C1605,NA())</f>
        <v>#N/A</v>
      </c>
      <c r="C1605" t="e">
        <f>IF(Data!$D1605=C$1,Data!$C1605,NA())</f>
        <v>#N/A</v>
      </c>
      <c r="D1605" t="e">
        <f>IF(Data!$D1605=D$1,Data!$C1605,NA())</f>
        <v>#N/A</v>
      </c>
      <c r="E1605" t="e">
        <f>IF(Data!$D1605=E$1,Data!$C1605,NA())</f>
        <v>#N/A</v>
      </c>
      <c r="F1605" t="e">
        <f>IF(Data!$D1605=F$1,Data!$C1605,NA())</f>
        <v>#N/A</v>
      </c>
      <c r="G1605" t="e">
        <f>IF(Data!$D1605=G$1,Data!$C1605,NA())</f>
        <v>#N/A</v>
      </c>
      <c r="H1605" t="e">
        <f>IF(Data!$D1605=H$1,Data!$C1605,NA())</f>
        <v>#N/A</v>
      </c>
      <c r="I1605" t="e">
        <f>IF(Data!$D1605=I$1,Data!$C1605,NA())</f>
        <v>#N/A</v>
      </c>
      <c r="J1605" t="e">
        <f>IF(Data!$D1605=J$1,Data!$C1605,NA())</f>
        <v>#N/A</v>
      </c>
      <c r="K1605">
        <f>IF(Data!$D1605=K$1,Data!$C1605,NA())</f>
        <v>0.202574</v>
      </c>
    </row>
    <row r="1606" spans="1:11" x14ac:dyDescent="0.25">
      <c r="A1606">
        <f>Data!B1606</f>
        <v>0.60448900000000005</v>
      </c>
      <c r="B1606" t="e">
        <f>IF(Data!$D1606=B$1,Data!$C1606,NA())</f>
        <v>#N/A</v>
      </c>
      <c r="C1606">
        <f>IF(Data!$D1606=C$1,Data!$C1606,NA())</f>
        <v>-0.25933200000000001</v>
      </c>
      <c r="D1606" t="e">
        <f>IF(Data!$D1606=D$1,Data!$C1606,NA())</f>
        <v>#N/A</v>
      </c>
      <c r="E1606" t="e">
        <f>IF(Data!$D1606=E$1,Data!$C1606,NA())</f>
        <v>#N/A</v>
      </c>
      <c r="F1606" t="e">
        <f>IF(Data!$D1606=F$1,Data!$C1606,NA())</f>
        <v>#N/A</v>
      </c>
      <c r="G1606" t="e">
        <f>IF(Data!$D1606=G$1,Data!$C1606,NA())</f>
        <v>#N/A</v>
      </c>
      <c r="H1606" t="e">
        <f>IF(Data!$D1606=H$1,Data!$C1606,NA())</f>
        <v>#N/A</v>
      </c>
      <c r="I1606" t="e">
        <f>IF(Data!$D1606=I$1,Data!$C1606,NA())</f>
        <v>#N/A</v>
      </c>
      <c r="J1606" t="e">
        <f>IF(Data!$D1606=J$1,Data!$C1606,NA())</f>
        <v>#N/A</v>
      </c>
      <c r="K1606" t="e">
        <f>IF(Data!$D1606=K$1,Data!$C1606,NA())</f>
        <v>#N/A</v>
      </c>
    </row>
    <row r="1607" spans="1:11" x14ac:dyDescent="0.25">
      <c r="A1607">
        <f>Data!B1607</f>
        <v>0.48387999999999998</v>
      </c>
      <c r="B1607" t="e">
        <f>IF(Data!$D1607=B$1,Data!$C1607,NA())</f>
        <v>#N/A</v>
      </c>
      <c r="C1607" t="e">
        <f>IF(Data!$D1607=C$1,Data!$C1607,NA())</f>
        <v>#N/A</v>
      </c>
      <c r="D1607" t="e">
        <f>IF(Data!$D1607=D$1,Data!$C1607,NA())</f>
        <v>#N/A</v>
      </c>
      <c r="E1607" t="e">
        <f>IF(Data!$D1607=E$1,Data!$C1607,NA())</f>
        <v>#N/A</v>
      </c>
      <c r="F1607" t="e">
        <f>IF(Data!$D1607=F$1,Data!$C1607,NA())</f>
        <v>#N/A</v>
      </c>
      <c r="G1607" t="e">
        <f>IF(Data!$D1607=G$1,Data!$C1607,NA())</f>
        <v>#N/A</v>
      </c>
      <c r="H1607" t="e">
        <f>IF(Data!$D1607=H$1,Data!$C1607,NA())</f>
        <v>#N/A</v>
      </c>
      <c r="I1607" t="e">
        <f>IF(Data!$D1607=I$1,Data!$C1607,NA())</f>
        <v>#N/A</v>
      </c>
      <c r="J1607">
        <f>IF(Data!$D1607=J$1,Data!$C1607,NA())</f>
        <v>0.121488</v>
      </c>
      <c r="K1607" t="e">
        <f>IF(Data!$D1607=K$1,Data!$C1607,NA())</f>
        <v>#N/A</v>
      </c>
    </row>
    <row r="1608" spans="1:11" x14ac:dyDescent="0.25">
      <c r="A1608">
        <f>Data!B1608</f>
        <v>0.55537700000000001</v>
      </c>
      <c r="B1608" t="e">
        <f>IF(Data!$D1608=B$1,Data!$C1608,NA())</f>
        <v>#N/A</v>
      </c>
      <c r="C1608">
        <f>IF(Data!$D1608=C$1,Data!$C1608,NA())</f>
        <v>6.8637000000000004E-2</v>
      </c>
      <c r="D1608" t="e">
        <f>IF(Data!$D1608=D$1,Data!$C1608,NA())</f>
        <v>#N/A</v>
      </c>
      <c r="E1608" t="e">
        <f>IF(Data!$D1608=E$1,Data!$C1608,NA())</f>
        <v>#N/A</v>
      </c>
      <c r="F1608" t="e">
        <f>IF(Data!$D1608=F$1,Data!$C1608,NA())</f>
        <v>#N/A</v>
      </c>
      <c r="G1608" t="e">
        <f>IF(Data!$D1608=G$1,Data!$C1608,NA())</f>
        <v>#N/A</v>
      </c>
      <c r="H1608" t="e">
        <f>IF(Data!$D1608=H$1,Data!$C1608,NA())</f>
        <v>#N/A</v>
      </c>
      <c r="I1608" t="e">
        <f>IF(Data!$D1608=I$1,Data!$C1608,NA())</f>
        <v>#N/A</v>
      </c>
      <c r="J1608" t="e">
        <f>IF(Data!$D1608=J$1,Data!$C1608,NA())</f>
        <v>#N/A</v>
      </c>
      <c r="K1608" t="e">
        <f>IF(Data!$D1608=K$1,Data!$C1608,NA())</f>
        <v>#N/A</v>
      </c>
    </row>
    <row r="1609" spans="1:11" x14ac:dyDescent="0.25">
      <c r="A1609">
        <f>Data!B1609</f>
        <v>-0.41612399999999999</v>
      </c>
      <c r="B1609" t="e">
        <f>IF(Data!$D1609=B$1,Data!$C1609,NA())</f>
        <v>#N/A</v>
      </c>
      <c r="C1609" t="e">
        <f>IF(Data!$D1609=C$1,Data!$C1609,NA())</f>
        <v>#N/A</v>
      </c>
      <c r="D1609" t="e">
        <f>IF(Data!$D1609=D$1,Data!$C1609,NA())</f>
        <v>#N/A</v>
      </c>
      <c r="E1609" t="e">
        <f>IF(Data!$D1609=E$1,Data!$C1609,NA())</f>
        <v>#N/A</v>
      </c>
      <c r="F1609" t="e">
        <f>IF(Data!$D1609=F$1,Data!$C1609,NA())</f>
        <v>#N/A</v>
      </c>
      <c r="G1609" t="e">
        <f>IF(Data!$D1609=G$1,Data!$C1609,NA())</f>
        <v>#N/A</v>
      </c>
      <c r="H1609" t="e">
        <f>IF(Data!$D1609=H$1,Data!$C1609,NA())</f>
        <v>#N/A</v>
      </c>
      <c r="I1609" t="e">
        <f>IF(Data!$D1609=I$1,Data!$C1609,NA())</f>
        <v>#N/A</v>
      </c>
      <c r="J1609" t="e">
        <f>IF(Data!$D1609=J$1,Data!$C1609,NA())</f>
        <v>#N/A</v>
      </c>
      <c r="K1609">
        <f>IF(Data!$D1609=K$1,Data!$C1609,NA())</f>
        <v>-0.57105499999999998</v>
      </c>
    </row>
    <row r="1610" spans="1:11" x14ac:dyDescent="0.25">
      <c r="A1610">
        <f>Data!B1610</f>
        <v>0.548651</v>
      </c>
      <c r="B1610" t="e">
        <f>IF(Data!$D1610=B$1,Data!$C1610,NA())</f>
        <v>#N/A</v>
      </c>
      <c r="C1610" t="e">
        <f>IF(Data!$D1610=C$1,Data!$C1610,NA())</f>
        <v>#N/A</v>
      </c>
      <c r="D1610" t="e">
        <f>IF(Data!$D1610=D$1,Data!$C1610,NA())</f>
        <v>#N/A</v>
      </c>
      <c r="E1610" t="e">
        <f>IF(Data!$D1610=E$1,Data!$C1610,NA())</f>
        <v>#N/A</v>
      </c>
      <c r="F1610" t="e">
        <f>IF(Data!$D1610=F$1,Data!$C1610,NA())</f>
        <v>#N/A</v>
      </c>
      <c r="G1610" t="e">
        <f>IF(Data!$D1610=G$1,Data!$C1610,NA())</f>
        <v>#N/A</v>
      </c>
      <c r="H1610" t="e">
        <f>IF(Data!$D1610=H$1,Data!$C1610,NA())</f>
        <v>#N/A</v>
      </c>
      <c r="I1610" t="e">
        <f>IF(Data!$D1610=I$1,Data!$C1610,NA())</f>
        <v>#N/A</v>
      </c>
      <c r="J1610">
        <f>IF(Data!$D1610=J$1,Data!$C1610,NA())</f>
        <v>3.0696000000000001E-2</v>
      </c>
      <c r="K1610" t="e">
        <f>IF(Data!$D1610=K$1,Data!$C1610,NA())</f>
        <v>#N/A</v>
      </c>
    </row>
    <row r="1611" spans="1:11" x14ac:dyDescent="0.25">
      <c r="A1611">
        <f>Data!B1611</f>
        <v>0.48497200000000001</v>
      </c>
      <c r="B1611" t="e">
        <f>IF(Data!$D1611=B$1,Data!$C1611,NA())</f>
        <v>#N/A</v>
      </c>
      <c r="C1611">
        <f>IF(Data!$D1611=C$1,Data!$C1611,NA())</f>
        <v>0.60850899999999997</v>
      </c>
      <c r="D1611" t="e">
        <f>IF(Data!$D1611=D$1,Data!$C1611,NA())</f>
        <v>#N/A</v>
      </c>
      <c r="E1611" t="e">
        <f>IF(Data!$D1611=E$1,Data!$C1611,NA())</f>
        <v>#N/A</v>
      </c>
      <c r="F1611" t="e">
        <f>IF(Data!$D1611=F$1,Data!$C1611,NA())</f>
        <v>#N/A</v>
      </c>
      <c r="G1611" t="e">
        <f>IF(Data!$D1611=G$1,Data!$C1611,NA())</f>
        <v>#N/A</v>
      </c>
      <c r="H1611" t="e">
        <f>IF(Data!$D1611=H$1,Data!$C1611,NA())</f>
        <v>#N/A</v>
      </c>
      <c r="I1611" t="e">
        <f>IF(Data!$D1611=I$1,Data!$C1611,NA())</f>
        <v>#N/A</v>
      </c>
      <c r="J1611" t="e">
        <f>IF(Data!$D1611=J$1,Data!$C1611,NA())</f>
        <v>#N/A</v>
      </c>
      <c r="K1611" t="e">
        <f>IF(Data!$D1611=K$1,Data!$C1611,NA())</f>
        <v>#N/A</v>
      </c>
    </row>
    <row r="1612" spans="1:11" x14ac:dyDescent="0.25">
      <c r="A1612">
        <f>Data!B1612</f>
        <v>0.17569899999999999</v>
      </c>
      <c r="B1612" t="e">
        <f>IF(Data!$D1612=B$1,Data!$C1612,NA())</f>
        <v>#N/A</v>
      </c>
      <c r="C1612" t="e">
        <f>IF(Data!$D1612=C$1,Data!$C1612,NA())</f>
        <v>#N/A</v>
      </c>
      <c r="D1612">
        <f>IF(Data!$D1612=D$1,Data!$C1612,NA())</f>
        <v>0.828457</v>
      </c>
      <c r="E1612" t="e">
        <f>IF(Data!$D1612=E$1,Data!$C1612,NA())</f>
        <v>#N/A</v>
      </c>
      <c r="F1612" t="e">
        <f>IF(Data!$D1612=F$1,Data!$C1612,NA())</f>
        <v>#N/A</v>
      </c>
      <c r="G1612" t="e">
        <f>IF(Data!$D1612=G$1,Data!$C1612,NA())</f>
        <v>#N/A</v>
      </c>
      <c r="H1612" t="e">
        <f>IF(Data!$D1612=H$1,Data!$C1612,NA())</f>
        <v>#N/A</v>
      </c>
      <c r="I1612" t="e">
        <f>IF(Data!$D1612=I$1,Data!$C1612,NA())</f>
        <v>#N/A</v>
      </c>
      <c r="J1612" t="e">
        <f>IF(Data!$D1612=J$1,Data!$C1612,NA())</f>
        <v>#N/A</v>
      </c>
      <c r="K1612" t="e">
        <f>IF(Data!$D1612=K$1,Data!$C1612,NA())</f>
        <v>#N/A</v>
      </c>
    </row>
    <row r="1613" spans="1:11" x14ac:dyDescent="0.25">
      <c r="A1613">
        <f>Data!B1613</f>
        <v>-0.36727300000000002</v>
      </c>
      <c r="B1613" t="e">
        <f>IF(Data!$D1613=B$1,Data!$C1613,NA())</f>
        <v>#N/A</v>
      </c>
      <c r="C1613" t="e">
        <f>IF(Data!$D1613=C$1,Data!$C1613,NA())</f>
        <v>#N/A</v>
      </c>
      <c r="D1613" t="e">
        <f>IF(Data!$D1613=D$1,Data!$C1613,NA())</f>
        <v>#N/A</v>
      </c>
      <c r="E1613" t="e">
        <f>IF(Data!$D1613=E$1,Data!$C1613,NA())</f>
        <v>#N/A</v>
      </c>
      <c r="F1613" t="e">
        <f>IF(Data!$D1613=F$1,Data!$C1613,NA())</f>
        <v>#N/A</v>
      </c>
      <c r="G1613" t="e">
        <f>IF(Data!$D1613=G$1,Data!$C1613,NA())</f>
        <v>#N/A</v>
      </c>
      <c r="H1613" t="e">
        <f>IF(Data!$D1613=H$1,Data!$C1613,NA())</f>
        <v>#N/A</v>
      </c>
      <c r="I1613" t="e">
        <f>IF(Data!$D1613=I$1,Data!$C1613,NA())</f>
        <v>#N/A</v>
      </c>
      <c r="J1613" t="e">
        <f>IF(Data!$D1613=J$1,Data!$C1613,NA())</f>
        <v>#N/A</v>
      </c>
      <c r="K1613">
        <f>IF(Data!$D1613=K$1,Data!$C1613,NA())</f>
        <v>1.087407</v>
      </c>
    </row>
    <row r="1614" spans="1:11" x14ac:dyDescent="0.25">
      <c r="A1614">
        <f>Data!B1614</f>
        <v>-0.12990499999999999</v>
      </c>
      <c r="B1614" t="e">
        <f>IF(Data!$D1614=B$1,Data!$C1614,NA())</f>
        <v>#N/A</v>
      </c>
      <c r="C1614" t="e">
        <f>IF(Data!$D1614=C$1,Data!$C1614,NA())</f>
        <v>#N/A</v>
      </c>
      <c r="D1614" t="e">
        <f>IF(Data!$D1614=D$1,Data!$C1614,NA())</f>
        <v>#N/A</v>
      </c>
      <c r="E1614" t="e">
        <f>IF(Data!$D1614=E$1,Data!$C1614,NA())</f>
        <v>#N/A</v>
      </c>
      <c r="F1614" t="e">
        <f>IF(Data!$D1614=F$1,Data!$C1614,NA())</f>
        <v>#N/A</v>
      </c>
      <c r="G1614" t="e">
        <f>IF(Data!$D1614=G$1,Data!$C1614,NA())</f>
        <v>#N/A</v>
      </c>
      <c r="H1614" t="e">
        <f>IF(Data!$D1614=H$1,Data!$C1614,NA())</f>
        <v>#N/A</v>
      </c>
      <c r="I1614">
        <f>IF(Data!$D1614=I$1,Data!$C1614,NA())</f>
        <v>-0.95496599999999998</v>
      </c>
      <c r="J1614" t="e">
        <f>IF(Data!$D1614=J$1,Data!$C1614,NA())</f>
        <v>#N/A</v>
      </c>
      <c r="K1614" t="e">
        <f>IF(Data!$D1614=K$1,Data!$C1614,NA())</f>
        <v>#N/A</v>
      </c>
    </row>
    <row r="1615" spans="1:11" x14ac:dyDescent="0.25">
      <c r="A1615">
        <f>Data!B1615</f>
        <v>0.27255299999999999</v>
      </c>
      <c r="B1615" t="e">
        <f>IF(Data!$D1615=B$1,Data!$C1615,NA())</f>
        <v>#N/A</v>
      </c>
      <c r="C1615" t="e">
        <f>IF(Data!$D1615=C$1,Data!$C1615,NA())</f>
        <v>#N/A</v>
      </c>
      <c r="D1615" t="e">
        <f>IF(Data!$D1615=D$1,Data!$C1615,NA())</f>
        <v>#N/A</v>
      </c>
      <c r="E1615" t="e">
        <f>IF(Data!$D1615=E$1,Data!$C1615,NA())</f>
        <v>#N/A</v>
      </c>
      <c r="F1615" t="e">
        <f>IF(Data!$D1615=F$1,Data!$C1615,NA())</f>
        <v>#N/A</v>
      </c>
      <c r="G1615">
        <f>IF(Data!$D1615=G$1,Data!$C1615,NA())</f>
        <v>0.113938</v>
      </c>
      <c r="H1615" t="e">
        <f>IF(Data!$D1615=H$1,Data!$C1615,NA())</f>
        <v>#N/A</v>
      </c>
      <c r="I1615" t="e">
        <f>IF(Data!$D1615=I$1,Data!$C1615,NA())</f>
        <v>#N/A</v>
      </c>
      <c r="J1615" t="e">
        <f>IF(Data!$D1615=J$1,Data!$C1615,NA())</f>
        <v>#N/A</v>
      </c>
      <c r="K1615" t="e">
        <f>IF(Data!$D1615=K$1,Data!$C1615,NA())</f>
        <v>#N/A</v>
      </c>
    </row>
    <row r="1616" spans="1:11" x14ac:dyDescent="0.25">
      <c r="A1616">
        <f>Data!B1616</f>
        <v>-2.1446E-2</v>
      </c>
      <c r="B1616" t="e">
        <f>IF(Data!$D1616=B$1,Data!$C1616,NA())</f>
        <v>#N/A</v>
      </c>
      <c r="C1616" t="e">
        <f>IF(Data!$D1616=C$1,Data!$C1616,NA())</f>
        <v>#N/A</v>
      </c>
      <c r="D1616" t="e">
        <f>IF(Data!$D1616=D$1,Data!$C1616,NA())</f>
        <v>#N/A</v>
      </c>
      <c r="E1616" t="e">
        <f>IF(Data!$D1616=E$1,Data!$C1616,NA())</f>
        <v>#N/A</v>
      </c>
      <c r="F1616" t="e">
        <f>IF(Data!$D1616=F$1,Data!$C1616,NA())</f>
        <v>#N/A</v>
      </c>
      <c r="G1616" t="e">
        <f>IF(Data!$D1616=G$1,Data!$C1616,NA())</f>
        <v>#N/A</v>
      </c>
      <c r="H1616" t="e">
        <f>IF(Data!$D1616=H$1,Data!$C1616,NA())</f>
        <v>#N/A</v>
      </c>
      <c r="I1616" t="e">
        <f>IF(Data!$D1616=I$1,Data!$C1616,NA())</f>
        <v>#N/A</v>
      </c>
      <c r="J1616">
        <f>IF(Data!$D1616=J$1,Data!$C1616,NA())</f>
        <v>8.3127999999999994E-2</v>
      </c>
      <c r="K1616" t="e">
        <f>IF(Data!$D1616=K$1,Data!$C1616,NA())</f>
        <v>#N/A</v>
      </c>
    </row>
    <row r="1617" spans="1:11" x14ac:dyDescent="0.25">
      <c r="A1617">
        <f>Data!B1617</f>
        <v>0.611931</v>
      </c>
      <c r="B1617" t="e">
        <f>IF(Data!$D1617=B$1,Data!$C1617,NA())</f>
        <v>#N/A</v>
      </c>
      <c r="C1617" t="e">
        <f>IF(Data!$D1617=C$1,Data!$C1617,NA())</f>
        <v>#N/A</v>
      </c>
      <c r="D1617" t="e">
        <f>IF(Data!$D1617=D$1,Data!$C1617,NA())</f>
        <v>#N/A</v>
      </c>
      <c r="E1617" t="e">
        <f>IF(Data!$D1617=E$1,Data!$C1617,NA())</f>
        <v>#N/A</v>
      </c>
      <c r="F1617" t="e">
        <f>IF(Data!$D1617=F$1,Data!$C1617,NA())</f>
        <v>#N/A</v>
      </c>
      <c r="G1617">
        <f>IF(Data!$D1617=G$1,Data!$C1617,NA())</f>
        <v>-2.989E-2</v>
      </c>
      <c r="H1617" t="e">
        <f>IF(Data!$D1617=H$1,Data!$C1617,NA())</f>
        <v>#N/A</v>
      </c>
      <c r="I1617" t="e">
        <f>IF(Data!$D1617=I$1,Data!$C1617,NA())</f>
        <v>#N/A</v>
      </c>
      <c r="J1617" t="e">
        <f>IF(Data!$D1617=J$1,Data!$C1617,NA())</f>
        <v>#N/A</v>
      </c>
      <c r="K1617" t="e">
        <f>IF(Data!$D1617=K$1,Data!$C1617,NA())</f>
        <v>#N/A</v>
      </c>
    </row>
    <row r="1618" spans="1:11" x14ac:dyDescent="0.25">
      <c r="A1618">
        <f>Data!B1618</f>
        <v>5.6938000000000002E-2</v>
      </c>
      <c r="B1618" t="e">
        <f>IF(Data!$D1618=B$1,Data!$C1618,NA())</f>
        <v>#N/A</v>
      </c>
      <c r="C1618" t="e">
        <f>IF(Data!$D1618=C$1,Data!$C1618,NA())</f>
        <v>#N/A</v>
      </c>
      <c r="D1618" t="e">
        <f>IF(Data!$D1618=D$1,Data!$C1618,NA())</f>
        <v>#N/A</v>
      </c>
      <c r="E1618" t="e">
        <f>IF(Data!$D1618=E$1,Data!$C1618,NA())</f>
        <v>#N/A</v>
      </c>
      <c r="F1618">
        <f>IF(Data!$D1618=F$1,Data!$C1618,NA())</f>
        <v>1.101569</v>
      </c>
      <c r="G1618" t="e">
        <f>IF(Data!$D1618=G$1,Data!$C1618,NA())</f>
        <v>#N/A</v>
      </c>
      <c r="H1618" t="e">
        <f>IF(Data!$D1618=H$1,Data!$C1618,NA())</f>
        <v>#N/A</v>
      </c>
      <c r="I1618" t="e">
        <f>IF(Data!$D1618=I$1,Data!$C1618,NA())</f>
        <v>#N/A</v>
      </c>
      <c r="J1618" t="e">
        <f>IF(Data!$D1618=J$1,Data!$C1618,NA())</f>
        <v>#N/A</v>
      </c>
      <c r="K1618" t="e">
        <f>IF(Data!$D1618=K$1,Data!$C1618,NA())</f>
        <v>#N/A</v>
      </c>
    </row>
    <row r="1619" spans="1:11" x14ac:dyDescent="0.25">
      <c r="A1619">
        <f>Data!B1619</f>
        <v>-0.34712599999999999</v>
      </c>
      <c r="B1619" t="e">
        <f>IF(Data!$D1619=B$1,Data!$C1619,NA())</f>
        <v>#N/A</v>
      </c>
      <c r="C1619" t="e">
        <f>IF(Data!$D1619=C$1,Data!$C1619,NA())</f>
        <v>#N/A</v>
      </c>
      <c r="D1619" t="e">
        <f>IF(Data!$D1619=D$1,Data!$C1619,NA())</f>
        <v>#N/A</v>
      </c>
      <c r="E1619" t="e">
        <f>IF(Data!$D1619=E$1,Data!$C1619,NA())</f>
        <v>#N/A</v>
      </c>
      <c r="F1619" t="e">
        <f>IF(Data!$D1619=F$1,Data!$C1619,NA())</f>
        <v>#N/A</v>
      </c>
      <c r="G1619" t="e">
        <f>IF(Data!$D1619=G$1,Data!$C1619,NA())</f>
        <v>#N/A</v>
      </c>
      <c r="H1619" t="e">
        <f>IF(Data!$D1619=H$1,Data!$C1619,NA())</f>
        <v>#N/A</v>
      </c>
      <c r="I1619" t="e">
        <f>IF(Data!$D1619=I$1,Data!$C1619,NA())</f>
        <v>#N/A</v>
      </c>
      <c r="J1619">
        <f>IF(Data!$D1619=J$1,Data!$C1619,NA())</f>
        <v>-0.171597</v>
      </c>
      <c r="K1619" t="e">
        <f>IF(Data!$D1619=K$1,Data!$C1619,NA())</f>
        <v>#N/A</v>
      </c>
    </row>
    <row r="1620" spans="1:11" x14ac:dyDescent="0.25">
      <c r="A1620">
        <f>Data!B1620</f>
        <v>1.2619999999999999E-2</v>
      </c>
      <c r="B1620" t="e">
        <f>IF(Data!$D1620=B$1,Data!$C1620,NA())</f>
        <v>#N/A</v>
      </c>
      <c r="C1620" t="e">
        <f>IF(Data!$D1620=C$1,Data!$C1620,NA())</f>
        <v>#N/A</v>
      </c>
      <c r="D1620" t="e">
        <f>IF(Data!$D1620=D$1,Data!$C1620,NA())</f>
        <v>#N/A</v>
      </c>
      <c r="E1620" t="e">
        <f>IF(Data!$D1620=E$1,Data!$C1620,NA())</f>
        <v>#N/A</v>
      </c>
      <c r="F1620">
        <f>IF(Data!$D1620=F$1,Data!$C1620,NA())</f>
        <v>0.61085500000000004</v>
      </c>
      <c r="G1620" t="e">
        <f>IF(Data!$D1620=G$1,Data!$C1620,NA())</f>
        <v>#N/A</v>
      </c>
      <c r="H1620" t="e">
        <f>IF(Data!$D1620=H$1,Data!$C1620,NA())</f>
        <v>#N/A</v>
      </c>
      <c r="I1620" t="e">
        <f>IF(Data!$D1620=I$1,Data!$C1620,NA())</f>
        <v>#N/A</v>
      </c>
      <c r="J1620" t="e">
        <f>IF(Data!$D1620=J$1,Data!$C1620,NA())</f>
        <v>#N/A</v>
      </c>
      <c r="K1620" t="e">
        <f>IF(Data!$D1620=K$1,Data!$C1620,NA())</f>
        <v>#N/A</v>
      </c>
    </row>
    <row r="1621" spans="1:11" x14ac:dyDescent="0.25">
      <c r="A1621">
        <f>Data!B1621</f>
        <v>-0.810562</v>
      </c>
      <c r="B1621" t="e">
        <f>IF(Data!$D1621=B$1,Data!$C1621,NA())</f>
        <v>#N/A</v>
      </c>
      <c r="C1621" t="e">
        <f>IF(Data!$D1621=C$1,Data!$C1621,NA())</f>
        <v>#N/A</v>
      </c>
      <c r="D1621" t="e">
        <f>IF(Data!$D1621=D$1,Data!$C1621,NA())</f>
        <v>#N/A</v>
      </c>
      <c r="E1621" t="e">
        <f>IF(Data!$D1621=E$1,Data!$C1621,NA())</f>
        <v>#N/A</v>
      </c>
      <c r="F1621">
        <f>IF(Data!$D1621=F$1,Data!$C1621,NA())</f>
        <v>-0.112095</v>
      </c>
      <c r="G1621" t="e">
        <f>IF(Data!$D1621=G$1,Data!$C1621,NA())</f>
        <v>#N/A</v>
      </c>
      <c r="H1621" t="e">
        <f>IF(Data!$D1621=H$1,Data!$C1621,NA())</f>
        <v>#N/A</v>
      </c>
      <c r="I1621" t="e">
        <f>IF(Data!$D1621=I$1,Data!$C1621,NA())</f>
        <v>#N/A</v>
      </c>
      <c r="J1621" t="e">
        <f>IF(Data!$D1621=J$1,Data!$C1621,NA())</f>
        <v>#N/A</v>
      </c>
      <c r="K1621" t="e">
        <f>IF(Data!$D1621=K$1,Data!$C1621,NA())</f>
        <v>#N/A</v>
      </c>
    </row>
    <row r="1622" spans="1:11" x14ac:dyDescent="0.25">
      <c r="A1622">
        <f>Data!B1622</f>
        <v>-0.31965399999999999</v>
      </c>
      <c r="B1622" t="e">
        <f>IF(Data!$D1622=B$1,Data!$C1622,NA())</f>
        <v>#N/A</v>
      </c>
      <c r="C1622" t="e">
        <f>IF(Data!$D1622=C$1,Data!$C1622,NA())</f>
        <v>#N/A</v>
      </c>
      <c r="D1622" t="e">
        <f>IF(Data!$D1622=D$1,Data!$C1622,NA())</f>
        <v>#N/A</v>
      </c>
      <c r="E1622" t="e">
        <f>IF(Data!$D1622=E$1,Data!$C1622,NA())</f>
        <v>#N/A</v>
      </c>
      <c r="F1622" t="e">
        <f>IF(Data!$D1622=F$1,Data!$C1622,NA())</f>
        <v>#N/A</v>
      </c>
      <c r="G1622" t="e">
        <f>IF(Data!$D1622=G$1,Data!$C1622,NA())</f>
        <v>#N/A</v>
      </c>
      <c r="H1622" t="e">
        <f>IF(Data!$D1622=H$1,Data!$C1622,NA())</f>
        <v>#N/A</v>
      </c>
      <c r="I1622" t="e">
        <f>IF(Data!$D1622=I$1,Data!$C1622,NA())</f>
        <v>#N/A</v>
      </c>
      <c r="J1622">
        <f>IF(Data!$D1622=J$1,Data!$C1622,NA())</f>
        <v>-0.41291299999999997</v>
      </c>
      <c r="K1622" t="e">
        <f>IF(Data!$D1622=K$1,Data!$C1622,NA())</f>
        <v>#N/A</v>
      </c>
    </row>
    <row r="1623" spans="1:11" x14ac:dyDescent="0.25">
      <c r="A1623">
        <f>Data!B1623</f>
        <v>0.41598800000000002</v>
      </c>
      <c r="B1623" t="e">
        <f>IF(Data!$D1623=B$1,Data!$C1623,NA())</f>
        <v>#N/A</v>
      </c>
      <c r="C1623" t="e">
        <f>IF(Data!$D1623=C$1,Data!$C1623,NA())</f>
        <v>#N/A</v>
      </c>
      <c r="D1623" t="e">
        <f>IF(Data!$D1623=D$1,Data!$C1623,NA())</f>
        <v>#N/A</v>
      </c>
      <c r="E1623">
        <f>IF(Data!$D1623=E$1,Data!$C1623,NA())</f>
        <v>0.71774199999999999</v>
      </c>
      <c r="F1623" t="e">
        <f>IF(Data!$D1623=F$1,Data!$C1623,NA())</f>
        <v>#N/A</v>
      </c>
      <c r="G1623" t="e">
        <f>IF(Data!$D1623=G$1,Data!$C1623,NA())</f>
        <v>#N/A</v>
      </c>
      <c r="H1623" t="e">
        <f>IF(Data!$D1623=H$1,Data!$C1623,NA())</f>
        <v>#N/A</v>
      </c>
      <c r="I1623" t="e">
        <f>IF(Data!$D1623=I$1,Data!$C1623,NA())</f>
        <v>#N/A</v>
      </c>
      <c r="J1623" t="e">
        <f>IF(Data!$D1623=J$1,Data!$C1623,NA())</f>
        <v>#N/A</v>
      </c>
      <c r="K1623" t="e">
        <f>IF(Data!$D1623=K$1,Data!$C1623,NA())</f>
        <v>#N/A</v>
      </c>
    </row>
    <row r="1624" spans="1:11" x14ac:dyDescent="0.25">
      <c r="A1624">
        <f>Data!B1624</f>
        <v>0.12681000000000001</v>
      </c>
      <c r="B1624" t="e">
        <f>IF(Data!$D1624=B$1,Data!$C1624,NA())</f>
        <v>#N/A</v>
      </c>
      <c r="C1624" t="e">
        <f>IF(Data!$D1624=C$1,Data!$C1624,NA())</f>
        <v>#N/A</v>
      </c>
      <c r="D1624" t="e">
        <f>IF(Data!$D1624=D$1,Data!$C1624,NA())</f>
        <v>#N/A</v>
      </c>
      <c r="E1624">
        <f>IF(Data!$D1624=E$1,Data!$C1624,NA())</f>
        <v>-0.61873500000000003</v>
      </c>
      <c r="F1624" t="e">
        <f>IF(Data!$D1624=F$1,Data!$C1624,NA())</f>
        <v>#N/A</v>
      </c>
      <c r="G1624" t="e">
        <f>IF(Data!$D1624=G$1,Data!$C1624,NA())</f>
        <v>#N/A</v>
      </c>
      <c r="H1624" t="e">
        <f>IF(Data!$D1624=H$1,Data!$C1624,NA())</f>
        <v>#N/A</v>
      </c>
      <c r="I1624" t="e">
        <f>IF(Data!$D1624=I$1,Data!$C1624,NA())</f>
        <v>#N/A</v>
      </c>
      <c r="J1624" t="e">
        <f>IF(Data!$D1624=J$1,Data!$C1624,NA())</f>
        <v>#N/A</v>
      </c>
      <c r="K1624" t="e">
        <f>IF(Data!$D1624=K$1,Data!$C1624,NA())</f>
        <v>#N/A</v>
      </c>
    </row>
    <row r="1625" spans="1:11" x14ac:dyDescent="0.25">
      <c r="A1625">
        <f>Data!B1625</f>
        <v>-0.52283500000000005</v>
      </c>
      <c r="B1625" t="e">
        <f>IF(Data!$D1625=B$1,Data!$C1625,NA())</f>
        <v>#N/A</v>
      </c>
      <c r="C1625" t="e">
        <f>IF(Data!$D1625=C$1,Data!$C1625,NA())</f>
        <v>#N/A</v>
      </c>
      <c r="D1625" t="e">
        <f>IF(Data!$D1625=D$1,Data!$C1625,NA())</f>
        <v>#N/A</v>
      </c>
      <c r="E1625" t="e">
        <f>IF(Data!$D1625=E$1,Data!$C1625,NA())</f>
        <v>#N/A</v>
      </c>
      <c r="F1625" t="e">
        <f>IF(Data!$D1625=F$1,Data!$C1625,NA())</f>
        <v>#N/A</v>
      </c>
      <c r="G1625" t="e">
        <f>IF(Data!$D1625=G$1,Data!$C1625,NA())</f>
        <v>#N/A</v>
      </c>
      <c r="H1625">
        <f>IF(Data!$D1625=H$1,Data!$C1625,NA())</f>
        <v>-0.19960600000000001</v>
      </c>
      <c r="I1625" t="e">
        <f>IF(Data!$D1625=I$1,Data!$C1625,NA())</f>
        <v>#N/A</v>
      </c>
      <c r="J1625" t="e">
        <f>IF(Data!$D1625=J$1,Data!$C1625,NA())</f>
        <v>#N/A</v>
      </c>
      <c r="K1625" t="e">
        <f>IF(Data!$D1625=K$1,Data!$C1625,NA())</f>
        <v>#N/A</v>
      </c>
    </row>
    <row r="1626" spans="1:11" x14ac:dyDescent="0.25">
      <c r="A1626">
        <f>Data!B1626</f>
        <v>-1.360555</v>
      </c>
      <c r="B1626">
        <f>IF(Data!$D1626=B$1,Data!$C1626,NA())</f>
        <v>-5.7258000000000003E-2</v>
      </c>
      <c r="C1626" t="e">
        <f>IF(Data!$D1626=C$1,Data!$C1626,NA())</f>
        <v>#N/A</v>
      </c>
      <c r="D1626" t="e">
        <f>IF(Data!$D1626=D$1,Data!$C1626,NA())</f>
        <v>#N/A</v>
      </c>
      <c r="E1626" t="e">
        <f>IF(Data!$D1626=E$1,Data!$C1626,NA())</f>
        <v>#N/A</v>
      </c>
      <c r="F1626" t="e">
        <f>IF(Data!$D1626=F$1,Data!$C1626,NA())</f>
        <v>#N/A</v>
      </c>
      <c r="G1626" t="e">
        <f>IF(Data!$D1626=G$1,Data!$C1626,NA())</f>
        <v>#N/A</v>
      </c>
      <c r="H1626" t="e">
        <f>IF(Data!$D1626=H$1,Data!$C1626,NA())</f>
        <v>#N/A</v>
      </c>
      <c r="I1626" t="e">
        <f>IF(Data!$D1626=I$1,Data!$C1626,NA())</f>
        <v>#N/A</v>
      </c>
      <c r="J1626" t="e">
        <f>IF(Data!$D1626=J$1,Data!$C1626,NA())</f>
        <v>#N/A</v>
      </c>
      <c r="K1626" t="e">
        <f>IF(Data!$D1626=K$1,Data!$C1626,NA())</f>
        <v>#N/A</v>
      </c>
    </row>
    <row r="1627" spans="1:11" x14ac:dyDescent="0.25">
      <c r="A1627">
        <f>Data!B1627</f>
        <v>-1.244437</v>
      </c>
      <c r="B1627">
        <f>IF(Data!$D1627=B$1,Data!$C1627,NA())</f>
        <v>0.641845</v>
      </c>
      <c r="C1627" t="e">
        <f>IF(Data!$D1627=C$1,Data!$C1627,NA())</f>
        <v>#N/A</v>
      </c>
      <c r="D1627" t="e">
        <f>IF(Data!$D1627=D$1,Data!$C1627,NA())</f>
        <v>#N/A</v>
      </c>
      <c r="E1627" t="e">
        <f>IF(Data!$D1627=E$1,Data!$C1627,NA())</f>
        <v>#N/A</v>
      </c>
      <c r="F1627" t="e">
        <f>IF(Data!$D1627=F$1,Data!$C1627,NA())</f>
        <v>#N/A</v>
      </c>
      <c r="G1627" t="e">
        <f>IF(Data!$D1627=G$1,Data!$C1627,NA())</f>
        <v>#N/A</v>
      </c>
      <c r="H1627" t="e">
        <f>IF(Data!$D1627=H$1,Data!$C1627,NA())</f>
        <v>#N/A</v>
      </c>
      <c r="I1627" t="e">
        <f>IF(Data!$D1627=I$1,Data!$C1627,NA())</f>
        <v>#N/A</v>
      </c>
      <c r="J1627" t="e">
        <f>IF(Data!$D1627=J$1,Data!$C1627,NA())</f>
        <v>#N/A</v>
      </c>
      <c r="K1627" t="e">
        <f>IF(Data!$D1627=K$1,Data!$C1627,NA())</f>
        <v>#N/A</v>
      </c>
    </row>
    <row r="1628" spans="1:11" x14ac:dyDescent="0.25">
      <c r="A1628">
        <f>Data!B1628</f>
        <v>0.62464900000000001</v>
      </c>
      <c r="B1628" t="e">
        <f>IF(Data!$D1628=B$1,Data!$C1628,NA())</f>
        <v>#N/A</v>
      </c>
      <c r="C1628" t="e">
        <f>IF(Data!$D1628=C$1,Data!$C1628,NA())</f>
        <v>#N/A</v>
      </c>
      <c r="D1628" t="e">
        <f>IF(Data!$D1628=D$1,Data!$C1628,NA())</f>
        <v>#N/A</v>
      </c>
      <c r="E1628" t="e">
        <f>IF(Data!$D1628=E$1,Data!$C1628,NA())</f>
        <v>#N/A</v>
      </c>
      <c r="F1628" t="e">
        <f>IF(Data!$D1628=F$1,Data!$C1628,NA())</f>
        <v>#N/A</v>
      </c>
      <c r="G1628" t="e">
        <f>IF(Data!$D1628=G$1,Data!$C1628,NA())</f>
        <v>#N/A</v>
      </c>
      <c r="H1628" t="e">
        <f>IF(Data!$D1628=H$1,Data!$C1628,NA())</f>
        <v>#N/A</v>
      </c>
      <c r="I1628" t="e">
        <f>IF(Data!$D1628=I$1,Data!$C1628,NA())</f>
        <v>#N/A</v>
      </c>
      <c r="J1628">
        <f>IF(Data!$D1628=J$1,Data!$C1628,NA())</f>
        <v>9.2323000000000002E-2</v>
      </c>
      <c r="K1628" t="e">
        <f>IF(Data!$D1628=K$1,Data!$C1628,NA())</f>
        <v>#N/A</v>
      </c>
    </row>
    <row r="1629" spans="1:11" x14ac:dyDescent="0.25">
      <c r="A1629">
        <f>Data!B1629</f>
        <v>0.22214600000000001</v>
      </c>
      <c r="B1629" t="e">
        <f>IF(Data!$D1629=B$1,Data!$C1629,NA())</f>
        <v>#N/A</v>
      </c>
      <c r="C1629" t="e">
        <f>IF(Data!$D1629=C$1,Data!$C1629,NA())</f>
        <v>#N/A</v>
      </c>
      <c r="D1629">
        <f>IF(Data!$D1629=D$1,Data!$C1629,NA())</f>
        <v>0.81548799999999999</v>
      </c>
      <c r="E1629" t="e">
        <f>IF(Data!$D1629=E$1,Data!$C1629,NA())</f>
        <v>#N/A</v>
      </c>
      <c r="F1629" t="e">
        <f>IF(Data!$D1629=F$1,Data!$C1629,NA())</f>
        <v>#N/A</v>
      </c>
      <c r="G1629" t="e">
        <f>IF(Data!$D1629=G$1,Data!$C1629,NA())</f>
        <v>#N/A</v>
      </c>
      <c r="H1629" t="e">
        <f>IF(Data!$D1629=H$1,Data!$C1629,NA())</f>
        <v>#N/A</v>
      </c>
      <c r="I1629" t="e">
        <f>IF(Data!$D1629=I$1,Data!$C1629,NA())</f>
        <v>#N/A</v>
      </c>
      <c r="J1629" t="e">
        <f>IF(Data!$D1629=J$1,Data!$C1629,NA())</f>
        <v>#N/A</v>
      </c>
      <c r="K1629" t="e">
        <f>IF(Data!$D1629=K$1,Data!$C1629,NA())</f>
        <v>#N/A</v>
      </c>
    </row>
    <row r="1630" spans="1:11" x14ac:dyDescent="0.25">
      <c r="A1630">
        <f>Data!B1630</f>
        <v>0.37682100000000002</v>
      </c>
      <c r="B1630" t="e">
        <f>IF(Data!$D1630=B$1,Data!$C1630,NA())</f>
        <v>#N/A</v>
      </c>
      <c r="C1630" t="e">
        <f>IF(Data!$D1630=C$1,Data!$C1630,NA())</f>
        <v>#N/A</v>
      </c>
      <c r="D1630">
        <f>IF(Data!$D1630=D$1,Data!$C1630,NA())</f>
        <v>0.35159899999999999</v>
      </c>
      <c r="E1630" t="e">
        <f>IF(Data!$D1630=E$1,Data!$C1630,NA())</f>
        <v>#N/A</v>
      </c>
      <c r="F1630" t="e">
        <f>IF(Data!$D1630=F$1,Data!$C1630,NA())</f>
        <v>#N/A</v>
      </c>
      <c r="G1630" t="e">
        <f>IF(Data!$D1630=G$1,Data!$C1630,NA())</f>
        <v>#N/A</v>
      </c>
      <c r="H1630" t="e">
        <f>IF(Data!$D1630=H$1,Data!$C1630,NA())</f>
        <v>#N/A</v>
      </c>
      <c r="I1630" t="e">
        <f>IF(Data!$D1630=I$1,Data!$C1630,NA())</f>
        <v>#N/A</v>
      </c>
      <c r="J1630" t="e">
        <f>IF(Data!$D1630=J$1,Data!$C1630,NA())</f>
        <v>#N/A</v>
      </c>
      <c r="K1630" t="e">
        <f>IF(Data!$D1630=K$1,Data!$C1630,NA())</f>
        <v>#N/A</v>
      </c>
    </row>
    <row r="1631" spans="1:11" x14ac:dyDescent="0.25">
      <c r="A1631">
        <f>Data!B1631</f>
        <v>-0.60122399999999998</v>
      </c>
      <c r="B1631" t="e">
        <f>IF(Data!$D1631=B$1,Data!$C1631,NA())</f>
        <v>#N/A</v>
      </c>
      <c r="C1631" t="e">
        <f>IF(Data!$D1631=C$1,Data!$C1631,NA())</f>
        <v>#N/A</v>
      </c>
      <c r="D1631" t="e">
        <f>IF(Data!$D1631=D$1,Data!$C1631,NA())</f>
        <v>#N/A</v>
      </c>
      <c r="E1631" t="e">
        <f>IF(Data!$D1631=E$1,Data!$C1631,NA())</f>
        <v>#N/A</v>
      </c>
      <c r="F1631" t="e">
        <f>IF(Data!$D1631=F$1,Data!$C1631,NA())</f>
        <v>#N/A</v>
      </c>
      <c r="G1631" t="e">
        <f>IF(Data!$D1631=G$1,Data!$C1631,NA())</f>
        <v>#N/A</v>
      </c>
      <c r="H1631" t="e">
        <f>IF(Data!$D1631=H$1,Data!$C1631,NA())</f>
        <v>#N/A</v>
      </c>
      <c r="I1631">
        <f>IF(Data!$D1631=I$1,Data!$C1631,NA())</f>
        <v>-0.17476</v>
      </c>
      <c r="J1631" t="e">
        <f>IF(Data!$D1631=J$1,Data!$C1631,NA())</f>
        <v>#N/A</v>
      </c>
      <c r="K1631" t="e">
        <f>IF(Data!$D1631=K$1,Data!$C1631,NA())</f>
        <v>#N/A</v>
      </c>
    </row>
    <row r="1632" spans="1:11" x14ac:dyDescent="0.25">
      <c r="A1632">
        <f>Data!B1632</f>
        <v>-0.38629200000000002</v>
      </c>
      <c r="B1632" t="e">
        <f>IF(Data!$D1632=B$1,Data!$C1632,NA())</f>
        <v>#N/A</v>
      </c>
      <c r="C1632" t="e">
        <f>IF(Data!$D1632=C$1,Data!$C1632,NA())</f>
        <v>#N/A</v>
      </c>
      <c r="D1632" t="e">
        <f>IF(Data!$D1632=D$1,Data!$C1632,NA())</f>
        <v>#N/A</v>
      </c>
      <c r="E1632" t="e">
        <f>IF(Data!$D1632=E$1,Data!$C1632,NA())</f>
        <v>#N/A</v>
      </c>
      <c r="F1632" t="e">
        <f>IF(Data!$D1632=F$1,Data!$C1632,NA())</f>
        <v>#N/A</v>
      </c>
      <c r="G1632" t="e">
        <f>IF(Data!$D1632=G$1,Data!$C1632,NA())</f>
        <v>#N/A</v>
      </c>
      <c r="H1632" t="e">
        <f>IF(Data!$D1632=H$1,Data!$C1632,NA())</f>
        <v>#N/A</v>
      </c>
      <c r="I1632" t="e">
        <f>IF(Data!$D1632=I$1,Data!$C1632,NA())</f>
        <v>#N/A</v>
      </c>
      <c r="J1632">
        <f>IF(Data!$D1632=J$1,Data!$C1632,NA())</f>
        <v>-0.33664100000000002</v>
      </c>
      <c r="K1632" t="e">
        <f>IF(Data!$D1632=K$1,Data!$C1632,NA())</f>
        <v>#N/A</v>
      </c>
    </row>
    <row r="1633" spans="1:11" x14ac:dyDescent="0.25">
      <c r="A1633">
        <f>Data!B1633</f>
        <v>-1.062756</v>
      </c>
      <c r="B1633" t="e">
        <f>IF(Data!$D1633=B$1,Data!$C1633,NA())</f>
        <v>#N/A</v>
      </c>
      <c r="C1633" t="e">
        <f>IF(Data!$D1633=C$1,Data!$C1633,NA())</f>
        <v>#N/A</v>
      </c>
      <c r="D1633" t="e">
        <f>IF(Data!$D1633=D$1,Data!$C1633,NA())</f>
        <v>#N/A</v>
      </c>
      <c r="E1633" t="e">
        <f>IF(Data!$D1633=E$1,Data!$C1633,NA())</f>
        <v>#N/A</v>
      </c>
      <c r="F1633" t="e">
        <f>IF(Data!$D1633=F$1,Data!$C1633,NA())</f>
        <v>#N/A</v>
      </c>
      <c r="G1633" t="e">
        <f>IF(Data!$D1633=G$1,Data!$C1633,NA())</f>
        <v>#N/A</v>
      </c>
      <c r="H1633" t="e">
        <f>IF(Data!$D1633=H$1,Data!$C1633,NA())</f>
        <v>#N/A</v>
      </c>
      <c r="I1633" t="e">
        <f>IF(Data!$D1633=I$1,Data!$C1633,NA())</f>
        <v>#N/A</v>
      </c>
      <c r="J1633" t="e">
        <f>IF(Data!$D1633=J$1,Data!$C1633,NA())</f>
        <v>#N/A</v>
      </c>
      <c r="K1633">
        <f>IF(Data!$D1633=K$1,Data!$C1633,NA())</f>
        <v>0.25694800000000001</v>
      </c>
    </row>
    <row r="1634" spans="1:11" x14ac:dyDescent="0.25">
      <c r="A1634">
        <f>Data!B1634</f>
        <v>0.12995200000000001</v>
      </c>
      <c r="B1634" t="e">
        <f>IF(Data!$D1634=B$1,Data!$C1634,NA())</f>
        <v>#N/A</v>
      </c>
      <c r="C1634" t="e">
        <f>IF(Data!$D1634=C$1,Data!$C1634,NA())</f>
        <v>#N/A</v>
      </c>
      <c r="D1634" t="e">
        <f>IF(Data!$D1634=D$1,Data!$C1634,NA())</f>
        <v>#N/A</v>
      </c>
      <c r="E1634" t="e">
        <f>IF(Data!$D1634=E$1,Data!$C1634,NA())</f>
        <v>#N/A</v>
      </c>
      <c r="F1634" t="e">
        <f>IF(Data!$D1634=F$1,Data!$C1634,NA())</f>
        <v>#N/A</v>
      </c>
      <c r="G1634" t="e">
        <f>IF(Data!$D1634=G$1,Data!$C1634,NA())</f>
        <v>#N/A</v>
      </c>
      <c r="H1634" t="e">
        <f>IF(Data!$D1634=H$1,Data!$C1634,NA())</f>
        <v>#N/A</v>
      </c>
      <c r="I1634" t="e">
        <f>IF(Data!$D1634=I$1,Data!$C1634,NA())</f>
        <v>#N/A</v>
      </c>
      <c r="J1634" t="e">
        <f>IF(Data!$D1634=J$1,Data!$C1634,NA())</f>
        <v>#N/A</v>
      </c>
      <c r="K1634">
        <f>IF(Data!$D1634=K$1,Data!$C1634,NA())</f>
        <v>7.6876E-2</v>
      </c>
    </row>
    <row r="1635" spans="1:11" x14ac:dyDescent="0.25">
      <c r="A1635">
        <f>Data!B1635</f>
        <v>0.59711599999999998</v>
      </c>
      <c r="B1635" t="e">
        <f>IF(Data!$D1635=B$1,Data!$C1635,NA())</f>
        <v>#N/A</v>
      </c>
      <c r="C1635" t="e">
        <f>IF(Data!$D1635=C$1,Data!$C1635,NA())</f>
        <v>#N/A</v>
      </c>
      <c r="D1635" t="e">
        <f>IF(Data!$D1635=D$1,Data!$C1635,NA())</f>
        <v>#N/A</v>
      </c>
      <c r="E1635" t="e">
        <f>IF(Data!$D1635=E$1,Data!$C1635,NA())</f>
        <v>#N/A</v>
      </c>
      <c r="F1635" t="e">
        <f>IF(Data!$D1635=F$1,Data!$C1635,NA())</f>
        <v>#N/A</v>
      </c>
      <c r="G1635" t="e">
        <f>IF(Data!$D1635=G$1,Data!$C1635,NA())</f>
        <v>#N/A</v>
      </c>
      <c r="H1635">
        <f>IF(Data!$D1635=H$1,Data!$C1635,NA())</f>
        <v>-0.56516900000000003</v>
      </c>
      <c r="I1635" t="e">
        <f>IF(Data!$D1635=I$1,Data!$C1635,NA())</f>
        <v>#N/A</v>
      </c>
      <c r="J1635" t="e">
        <f>IF(Data!$D1635=J$1,Data!$C1635,NA())</f>
        <v>#N/A</v>
      </c>
      <c r="K1635" t="e">
        <f>IF(Data!$D1635=K$1,Data!$C1635,NA())</f>
        <v>#N/A</v>
      </c>
    </row>
    <row r="1636" spans="1:11" x14ac:dyDescent="0.25">
      <c r="A1636">
        <f>Data!B1636</f>
        <v>-1.3273889999999999</v>
      </c>
      <c r="B1636">
        <f>IF(Data!$D1636=B$1,Data!$C1636,NA())</f>
        <v>5.1889999999999999E-2</v>
      </c>
      <c r="C1636" t="e">
        <f>IF(Data!$D1636=C$1,Data!$C1636,NA())</f>
        <v>#N/A</v>
      </c>
      <c r="D1636" t="e">
        <f>IF(Data!$D1636=D$1,Data!$C1636,NA())</f>
        <v>#N/A</v>
      </c>
      <c r="E1636" t="e">
        <f>IF(Data!$D1636=E$1,Data!$C1636,NA())</f>
        <v>#N/A</v>
      </c>
      <c r="F1636" t="e">
        <f>IF(Data!$D1636=F$1,Data!$C1636,NA())</f>
        <v>#N/A</v>
      </c>
      <c r="G1636" t="e">
        <f>IF(Data!$D1636=G$1,Data!$C1636,NA())</f>
        <v>#N/A</v>
      </c>
      <c r="H1636" t="e">
        <f>IF(Data!$D1636=H$1,Data!$C1636,NA())</f>
        <v>#N/A</v>
      </c>
      <c r="I1636" t="e">
        <f>IF(Data!$D1636=I$1,Data!$C1636,NA())</f>
        <v>#N/A</v>
      </c>
      <c r="J1636" t="e">
        <f>IF(Data!$D1636=J$1,Data!$C1636,NA())</f>
        <v>#N/A</v>
      </c>
      <c r="K1636" t="e">
        <f>IF(Data!$D1636=K$1,Data!$C1636,NA())</f>
        <v>#N/A</v>
      </c>
    </row>
    <row r="1637" spans="1:11" x14ac:dyDescent="0.25">
      <c r="A1637">
        <f>Data!B1637</f>
        <v>-0.96689899999999995</v>
      </c>
      <c r="B1637">
        <f>IF(Data!$D1637=B$1,Data!$C1637,NA())</f>
        <v>0.32078299999999998</v>
      </c>
      <c r="C1637" t="e">
        <f>IF(Data!$D1637=C$1,Data!$C1637,NA())</f>
        <v>#N/A</v>
      </c>
      <c r="D1637" t="e">
        <f>IF(Data!$D1637=D$1,Data!$C1637,NA())</f>
        <v>#N/A</v>
      </c>
      <c r="E1637" t="e">
        <f>IF(Data!$D1637=E$1,Data!$C1637,NA())</f>
        <v>#N/A</v>
      </c>
      <c r="F1637" t="e">
        <f>IF(Data!$D1637=F$1,Data!$C1637,NA())</f>
        <v>#N/A</v>
      </c>
      <c r="G1637" t="e">
        <f>IF(Data!$D1637=G$1,Data!$C1637,NA())</f>
        <v>#N/A</v>
      </c>
      <c r="H1637" t="e">
        <f>IF(Data!$D1637=H$1,Data!$C1637,NA())</f>
        <v>#N/A</v>
      </c>
      <c r="I1637" t="e">
        <f>IF(Data!$D1637=I$1,Data!$C1637,NA())</f>
        <v>#N/A</v>
      </c>
      <c r="J1637" t="e">
        <f>IF(Data!$D1637=J$1,Data!$C1637,NA())</f>
        <v>#N/A</v>
      </c>
      <c r="K1637" t="e">
        <f>IF(Data!$D1637=K$1,Data!$C1637,NA())</f>
        <v>#N/A</v>
      </c>
    </row>
    <row r="1638" spans="1:11" x14ac:dyDescent="0.25">
      <c r="A1638">
        <f>Data!B1638</f>
        <v>-4.1404000000000003E-2</v>
      </c>
      <c r="B1638" t="e">
        <f>IF(Data!$D1638=B$1,Data!$C1638,NA())</f>
        <v>#N/A</v>
      </c>
      <c r="C1638" t="e">
        <f>IF(Data!$D1638=C$1,Data!$C1638,NA())</f>
        <v>#N/A</v>
      </c>
      <c r="D1638" t="e">
        <f>IF(Data!$D1638=D$1,Data!$C1638,NA())</f>
        <v>#N/A</v>
      </c>
      <c r="E1638" t="e">
        <f>IF(Data!$D1638=E$1,Data!$C1638,NA())</f>
        <v>#N/A</v>
      </c>
      <c r="F1638" t="e">
        <f>IF(Data!$D1638=F$1,Data!$C1638,NA())</f>
        <v>#N/A</v>
      </c>
      <c r="G1638">
        <f>IF(Data!$D1638=G$1,Data!$C1638,NA())</f>
        <v>-0.56565100000000001</v>
      </c>
      <c r="H1638" t="e">
        <f>IF(Data!$D1638=H$1,Data!$C1638,NA())</f>
        <v>#N/A</v>
      </c>
      <c r="I1638" t="e">
        <f>IF(Data!$D1638=I$1,Data!$C1638,NA())</f>
        <v>#N/A</v>
      </c>
      <c r="J1638" t="e">
        <f>IF(Data!$D1638=J$1,Data!$C1638,NA())</f>
        <v>#N/A</v>
      </c>
      <c r="K1638" t="e">
        <f>IF(Data!$D1638=K$1,Data!$C1638,NA())</f>
        <v>#N/A</v>
      </c>
    </row>
    <row r="1639" spans="1:11" x14ac:dyDescent="0.25">
      <c r="A1639">
        <f>Data!B1639</f>
        <v>0.59040099999999995</v>
      </c>
      <c r="B1639" t="e">
        <f>IF(Data!$D1639=B$1,Data!$C1639,NA())</f>
        <v>#N/A</v>
      </c>
      <c r="C1639" t="e">
        <f>IF(Data!$D1639=C$1,Data!$C1639,NA())</f>
        <v>#N/A</v>
      </c>
      <c r="D1639" t="e">
        <f>IF(Data!$D1639=D$1,Data!$C1639,NA())</f>
        <v>#N/A</v>
      </c>
      <c r="E1639" t="e">
        <f>IF(Data!$D1639=E$1,Data!$C1639,NA())</f>
        <v>#N/A</v>
      </c>
      <c r="F1639" t="e">
        <f>IF(Data!$D1639=F$1,Data!$C1639,NA())</f>
        <v>#N/A</v>
      </c>
      <c r="G1639" t="e">
        <f>IF(Data!$D1639=G$1,Data!$C1639,NA())</f>
        <v>#N/A</v>
      </c>
      <c r="H1639" t="e">
        <f>IF(Data!$D1639=H$1,Data!$C1639,NA())</f>
        <v>#N/A</v>
      </c>
      <c r="I1639" t="e">
        <f>IF(Data!$D1639=I$1,Data!$C1639,NA())</f>
        <v>#N/A</v>
      </c>
      <c r="J1639">
        <f>IF(Data!$D1639=J$1,Data!$C1639,NA())</f>
        <v>0.18216199999999999</v>
      </c>
      <c r="K1639" t="e">
        <f>IF(Data!$D1639=K$1,Data!$C1639,NA())</f>
        <v>#N/A</v>
      </c>
    </row>
    <row r="1640" spans="1:11" x14ac:dyDescent="0.25">
      <c r="A1640">
        <f>Data!B1640</f>
        <v>6.4777000000000001E-2</v>
      </c>
      <c r="B1640" t="e">
        <f>IF(Data!$D1640=B$1,Data!$C1640,NA())</f>
        <v>#N/A</v>
      </c>
      <c r="C1640" t="e">
        <f>IF(Data!$D1640=C$1,Data!$C1640,NA())</f>
        <v>#N/A</v>
      </c>
      <c r="D1640">
        <f>IF(Data!$D1640=D$1,Data!$C1640,NA())</f>
        <v>-0.82652599999999998</v>
      </c>
      <c r="E1640" t="e">
        <f>IF(Data!$D1640=E$1,Data!$C1640,NA())</f>
        <v>#N/A</v>
      </c>
      <c r="F1640" t="e">
        <f>IF(Data!$D1640=F$1,Data!$C1640,NA())</f>
        <v>#N/A</v>
      </c>
      <c r="G1640" t="e">
        <f>IF(Data!$D1640=G$1,Data!$C1640,NA())</f>
        <v>#N/A</v>
      </c>
      <c r="H1640" t="e">
        <f>IF(Data!$D1640=H$1,Data!$C1640,NA())</f>
        <v>#N/A</v>
      </c>
      <c r="I1640" t="e">
        <f>IF(Data!$D1640=I$1,Data!$C1640,NA())</f>
        <v>#N/A</v>
      </c>
      <c r="J1640" t="e">
        <f>IF(Data!$D1640=J$1,Data!$C1640,NA())</f>
        <v>#N/A</v>
      </c>
      <c r="K1640" t="e">
        <f>IF(Data!$D1640=K$1,Data!$C1640,NA())</f>
        <v>#N/A</v>
      </c>
    </row>
    <row r="1641" spans="1:11" x14ac:dyDescent="0.25">
      <c r="A1641">
        <f>Data!B1641</f>
        <v>0.38832299999999997</v>
      </c>
      <c r="B1641" t="e">
        <f>IF(Data!$D1641=B$1,Data!$C1641,NA())</f>
        <v>#N/A</v>
      </c>
      <c r="C1641">
        <f>IF(Data!$D1641=C$1,Data!$C1641,NA())</f>
        <v>0.47636299999999998</v>
      </c>
      <c r="D1641" t="e">
        <f>IF(Data!$D1641=D$1,Data!$C1641,NA())</f>
        <v>#N/A</v>
      </c>
      <c r="E1641" t="e">
        <f>IF(Data!$D1641=E$1,Data!$C1641,NA())</f>
        <v>#N/A</v>
      </c>
      <c r="F1641" t="e">
        <f>IF(Data!$D1641=F$1,Data!$C1641,NA())</f>
        <v>#N/A</v>
      </c>
      <c r="G1641" t="e">
        <f>IF(Data!$D1641=G$1,Data!$C1641,NA())</f>
        <v>#N/A</v>
      </c>
      <c r="H1641" t="e">
        <f>IF(Data!$D1641=H$1,Data!$C1641,NA())</f>
        <v>#N/A</v>
      </c>
      <c r="I1641" t="e">
        <f>IF(Data!$D1641=I$1,Data!$C1641,NA())</f>
        <v>#N/A</v>
      </c>
      <c r="J1641" t="e">
        <f>IF(Data!$D1641=J$1,Data!$C1641,NA())</f>
        <v>#N/A</v>
      </c>
      <c r="K1641" t="e">
        <f>IF(Data!$D1641=K$1,Data!$C1641,NA())</f>
        <v>#N/A</v>
      </c>
    </row>
    <row r="1642" spans="1:11" x14ac:dyDescent="0.25">
      <c r="A1642">
        <f>Data!B1642</f>
        <v>-0.52295199999999997</v>
      </c>
      <c r="B1642" t="e">
        <f>IF(Data!$D1642=B$1,Data!$C1642,NA())</f>
        <v>#N/A</v>
      </c>
      <c r="C1642" t="e">
        <f>IF(Data!$D1642=C$1,Data!$C1642,NA())</f>
        <v>#N/A</v>
      </c>
      <c r="D1642" t="e">
        <f>IF(Data!$D1642=D$1,Data!$C1642,NA())</f>
        <v>#N/A</v>
      </c>
      <c r="E1642" t="e">
        <f>IF(Data!$D1642=E$1,Data!$C1642,NA())</f>
        <v>#N/A</v>
      </c>
      <c r="F1642" t="e">
        <f>IF(Data!$D1642=F$1,Data!$C1642,NA())</f>
        <v>#N/A</v>
      </c>
      <c r="G1642">
        <f>IF(Data!$D1642=G$1,Data!$C1642,NA())</f>
        <v>0.81807600000000003</v>
      </c>
      <c r="H1642" t="e">
        <f>IF(Data!$D1642=H$1,Data!$C1642,NA())</f>
        <v>#N/A</v>
      </c>
      <c r="I1642" t="e">
        <f>IF(Data!$D1642=I$1,Data!$C1642,NA())</f>
        <v>#N/A</v>
      </c>
      <c r="J1642" t="e">
        <f>IF(Data!$D1642=J$1,Data!$C1642,NA())</f>
        <v>#N/A</v>
      </c>
      <c r="K1642" t="e">
        <f>IF(Data!$D1642=K$1,Data!$C1642,NA())</f>
        <v>#N/A</v>
      </c>
    </row>
    <row r="1643" spans="1:11" x14ac:dyDescent="0.25">
      <c r="A1643">
        <f>Data!B1643</f>
        <v>0.420292</v>
      </c>
      <c r="B1643" t="e">
        <f>IF(Data!$D1643=B$1,Data!$C1643,NA())</f>
        <v>#N/A</v>
      </c>
      <c r="C1643" t="e">
        <f>IF(Data!$D1643=C$1,Data!$C1643,NA())</f>
        <v>#N/A</v>
      </c>
      <c r="D1643">
        <f>IF(Data!$D1643=D$1,Data!$C1643,NA())</f>
        <v>0.14437700000000001</v>
      </c>
      <c r="E1643" t="e">
        <f>IF(Data!$D1643=E$1,Data!$C1643,NA())</f>
        <v>#N/A</v>
      </c>
      <c r="F1643" t="e">
        <f>IF(Data!$D1643=F$1,Data!$C1643,NA())</f>
        <v>#N/A</v>
      </c>
      <c r="G1643" t="e">
        <f>IF(Data!$D1643=G$1,Data!$C1643,NA())</f>
        <v>#N/A</v>
      </c>
      <c r="H1643" t="e">
        <f>IF(Data!$D1643=H$1,Data!$C1643,NA())</f>
        <v>#N/A</v>
      </c>
      <c r="I1643" t="e">
        <f>IF(Data!$D1643=I$1,Data!$C1643,NA())</f>
        <v>#N/A</v>
      </c>
      <c r="J1643" t="e">
        <f>IF(Data!$D1643=J$1,Data!$C1643,NA())</f>
        <v>#N/A</v>
      </c>
      <c r="K1643" t="e">
        <f>IF(Data!$D1643=K$1,Data!$C1643,NA())</f>
        <v>#N/A</v>
      </c>
    </row>
    <row r="1644" spans="1:11" x14ac:dyDescent="0.25">
      <c r="A1644">
        <f>Data!B1644</f>
        <v>0.32282699999999998</v>
      </c>
      <c r="B1644" t="e">
        <f>IF(Data!$D1644=B$1,Data!$C1644,NA())</f>
        <v>#N/A</v>
      </c>
      <c r="C1644" t="e">
        <f>IF(Data!$D1644=C$1,Data!$C1644,NA())</f>
        <v>#N/A</v>
      </c>
      <c r="D1644" t="e">
        <f>IF(Data!$D1644=D$1,Data!$C1644,NA())</f>
        <v>#N/A</v>
      </c>
      <c r="E1644" t="e">
        <f>IF(Data!$D1644=E$1,Data!$C1644,NA())</f>
        <v>#N/A</v>
      </c>
      <c r="F1644" t="e">
        <f>IF(Data!$D1644=F$1,Data!$C1644,NA())</f>
        <v>#N/A</v>
      </c>
      <c r="G1644" t="e">
        <f>IF(Data!$D1644=G$1,Data!$C1644,NA())</f>
        <v>#N/A</v>
      </c>
      <c r="H1644" t="e">
        <f>IF(Data!$D1644=H$1,Data!$C1644,NA())</f>
        <v>#N/A</v>
      </c>
      <c r="I1644" t="e">
        <f>IF(Data!$D1644=I$1,Data!$C1644,NA())</f>
        <v>#N/A</v>
      </c>
      <c r="J1644" t="e">
        <f>IF(Data!$D1644=J$1,Data!$C1644,NA())</f>
        <v>#N/A</v>
      </c>
      <c r="K1644">
        <f>IF(Data!$D1644=K$1,Data!$C1644,NA())</f>
        <v>0.16468099999999999</v>
      </c>
    </row>
    <row r="1645" spans="1:11" x14ac:dyDescent="0.25">
      <c r="A1645">
        <f>Data!B1645</f>
        <v>8.4848999999999994E-2</v>
      </c>
      <c r="B1645" t="e">
        <f>IF(Data!$D1645=B$1,Data!$C1645,NA())</f>
        <v>#N/A</v>
      </c>
      <c r="C1645" t="e">
        <f>IF(Data!$D1645=C$1,Data!$C1645,NA())</f>
        <v>#N/A</v>
      </c>
      <c r="D1645">
        <f>IF(Data!$D1645=D$1,Data!$C1645,NA())</f>
        <v>1.0106550000000001</v>
      </c>
      <c r="E1645" t="e">
        <f>IF(Data!$D1645=E$1,Data!$C1645,NA())</f>
        <v>#N/A</v>
      </c>
      <c r="F1645" t="e">
        <f>IF(Data!$D1645=F$1,Data!$C1645,NA())</f>
        <v>#N/A</v>
      </c>
      <c r="G1645" t="e">
        <f>IF(Data!$D1645=G$1,Data!$C1645,NA())</f>
        <v>#N/A</v>
      </c>
      <c r="H1645" t="e">
        <f>IF(Data!$D1645=H$1,Data!$C1645,NA())</f>
        <v>#N/A</v>
      </c>
      <c r="I1645" t="e">
        <f>IF(Data!$D1645=I$1,Data!$C1645,NA())</f>
        <v>#N/A</v>
      </c>
      <c r="J1645" t="e">
        <f>IF(Data!$D1645=J$1,Data!$C1645,NA())</f>
        <v>#N/A</v>
      </c>
      <c r="K1645" t="e">
        <f>IF(Data!$D1645=K$1,Data!$C1645,NA())</f>
        <v>#N/A</v>
      </c>
    </row>
    <row r="1646" spans="1:11" x14ac:dyDescent="0.25">
      <c r="A1646">
        <f>Data!B1646</f>
        <v>0.51944199999999996</v>
      </c>
      <c r="B1646" t="e">
        <f>IF(Data!$D1646=B$1,Data!$C1646,NA())</f>
        <v>#N/A</v>
      </c>
      <c r="C1646" t="e">
        <f>IF(Data!$D1646=C$1,Data!$C1646,NA())</f>
        <v>#N/A</v>
      </c>
      <c r="D1646" t="e">
        <f>IF(Data!$D1646=D$1,Data!$C1646,NA())</f>
        <v>#N/A</v>
      </c>
      <c r="E1646" t="e">
        <f>IF(Data!$D1646=E$1,Data!$C1646,NA())</f>
        <v>#N/A</v>
      </c>
      <c r="F1646" t="e">
        <f>IF(Data!$D1646=F$1,Data!$C1646,NA())</f>
        <v>#N/A</v>
      </c>
      <c r="G1646" t="e">
        <f>IF(Data!$D1646=G$1,Data!$C1646,NA())</f>
        <v>#N/A</v>
      </c>
      <c r="H1646" t="e">
        <f>IF(Data!$D1646=H$1,Data!$C1646,NA())</f>
        <v>#N/A</v>
      </c>
      <c r="I1646" t="e">
        <f>IF(Data!$D1646=I$1,Data!$C1646,NA())</f>
        <v>#N/A</v>
      </c>
      <c r="J1646" t="e">
        <f>IF(Data!$D1646=J$1,Data!$C1646,NA())</f>
        <v>#N/A</v>
      </c>
      <c r="K1646">
        <f>IF(Data!$D1646=K$1,Data!$C1646,NA())</f>
        <v>0.25863000000000003</v>
      </c>
    </row>
    <row r="1647" spans="1:11" x14ac:dyDescent="0.25">
      <c r="A1647">
        <f>Data!B1647</f>
        <v>0.70064800000000005</v>
      </c>
      <c r="B1647" t="e">
        <f>IF(Data!$D1647=B$1,Data!$C1647,NA())</f>
        <v>#N/A</v>
      </c>
      <c r="C1647" t="e">
        <f>IF(Data!$D1647=C$1,Data!$C1647,NA())</f>
        <v>#N/A</v>
      </c>
      <c r="D1647" t="e">
        <f>IF(Data!$D1647=D$1,Data!$C1647,NA())</f>
        <v>#N/A</v>
      </c>
      <c r="E1647" t="e">
        <f>IF(Data!$D1647=E$1,Data!$C1647,NA())</f>
        <v>#N/A</v>
      </c>
      <c r="F1647" t="e">
        <f>IF(Data!$D1647=F$1,Data!$C1647,NA())</f>
        <v>#N/A</v>
      </c>
      <c r="G1647" t="e">
        <f>IF(Data!$D1647=G$1,Data!$C1647,NA())</f>
        <v>#N/A</v>
      </c>
      <c r="H1647" t="e">
        <f>IF(Data!$D1647=H$1,Data!$C1647,NA())</f>
        <v>#N/A</v>
      </c>
      <c r="I1647" t="e">
        <f>IF(Data!$D1647=I$1,Data!$C1647,NA())</f>
        <v>#N/A</v>
      </c>
      <c r="J1647" t="e">
        <f>IF(Data!$D1647=J$1,Data!$C1647,NA())</f>
        <v>#N/A</v>
      </c>
      <c r="K1647">
        <f>IF(Data!$D1647=K$1,Data!$C1647,NA())</f>
        <v>-6.8886000000000003E-2</v>
      </c>
    </row>
    <row r="1648" spans="1:11" x14ac:dyDescent="0.25">
      <c r="A1648">
        <f>Data!B1648</f>
        <v>0.54721900000000001</v>
      </c>
      <c r="B1648" t="e">
        <f>IF(Data!$D1648=B$1,Data!$C1648,NA())</f>
        <v>#N/A</v>
      </c>
      <c r="C1648" t="e">
        <f>IF(Data!$D1648=C$1,Data!$C1648,NA())</f>
        <v>#N/A</v>
      </c>
      <c r="D1648">
        <f>IF(Data!$D1648=D$1,Data!$C1648,NA())</f>
        <v>0.13386799999999999</v>
      </c>
      <c r="E1648" t="e">
        <f>IF(Data!$D1648=E$1,Data!$C1648,NA())</f>
        <v>#N/A</v>
      </c>
      <c r="F1648" t="e">
        <f>IF(Data!$D1648=F$1,Data!$C1648,NA())</f>
        <v>#N/A</v>
      </c>
      <c r="G1648" t="e">
        <f>IF(Data!$D1648=G$1,Data!$C1648,NA())</f>
        <v>#N/A</v>
      </c>
      <c r="H1648" t="e">
        <f>IF(Data!$D1648=H$1,Data!$C1648,NA())</f>
        <v>#N/A</v>
      </c>
      <c r="I1648" t="e">
        <f>IF(Data!$D1648=I$1,Data!$C1648,NA())</f>
        <v>#N/A</v>
      </c>
      <c r="J1648" t="e">
        <f>IF(Data!$D1648=J$1,Data!$C1648,NA())</f>
        <v>#N/A</v>
      </c>
      <c r="K1648" t="e">
        <f>IF(Data!$D1648=K$1,Data!$C1648,NA())</f>
        <v>#N/A</v>
      </c>
    </row>
    <row r="1649" spans="1:11" x14ac:dyDescent="0.25">
      <c r="A1649">
        <f>Data!B1649</f>
        <v>0.58382699999999998</v>
      </c>
      <c r="B1649" t="e">
        <f>IF(Data!$D1649=B$1,Data!$C1649,NA())</f>
        <v>#N/A</v>
      </c>
      <c r="C1649" t="e">
        <f>IF(Data!$D1649=C$1,Data!$C1649,NA())</f>
        <v>#N/A</v>
      </c>
      <c r="D1649" t="e">
        <f>IF(Data!$D1649=D$1,Data!$C1649,NA())</f>
        <v>#N/A</v>
      </c>
      <c r="E1649">
        <f>IF(Data!$D1649=E$1,Data!$C1649,NA())</f>
        <v>6.6576999999999997E-2</v>
      </c>
      <c r="F1649" t="e">
        <f>IF(Data!$D1649=F$1,Data!$C1649,NA())</f>
        <v>#N/A</v>
      </c>
      <c r="G1649" t="e">
        <f>IF(Data!$D1649=G$1,Data!$C1649,NA())</f>
        <v>#N/A</v>
      </c>
      <c r="H1649" t="e">
        <f>IF(Data!$D1649=H$1,Data!$C1649,NA())</f>
        <v>#N/A</v>
      </c>
      <c r="I1649" t="e">
        <f>IF(Data!$D1649=I$1,Data!$C1649,NA())</f>
        <v>#N/A</v>
      </c>
      <c r="J1649" t="e">
        <f>IF(Data!$D1649=J$1,Data!$C1649,NA())</f>
        <v>#N/A</v>
      </c>
      <c r="K1649" t="e">
        <f>IF(Data!$D1649=K$1,Data!$C1649,NA())</f>
        <v>#N/A</v>
      </c>
    </row>
    <row r="1650" spans="1:11" x14ac:dyDescent="0.25">
      <c r="A1650">
        <f>Data!B1650</f>
        <v>-1.1767179999999999</v>
      </c>
      <c r="B1650">
        <f>IF(Data!$D1650=B$1,Data!$C1650,NA())</f>
        <v>0.114084</v>
      </c>
      <c r="C1650" t="e">
        <f>IF(Data!$D1650=C$1,Data!$C1650,NA())</f>
        <v>#N/A</v>
      </c>
      <c r="D1650" t="e">
        <f>IF(Data!$D1650=D$1,Data!$C1650,NA())</f>
        <v>#N/A</v>
      </c>
      <c r="E1650" t="e">
        <f>IF(Data!$D1650=E$1,Data!$C1650,NA())</f>
        <v>#N/A</v>
      </c>
      <c r="F1650" t="e">
        <f>IF(Data!$D1650=F$1,Data!$C1650,NA())</f>
        <v>#N/A</v>
      </c>
      <c r="G1650" t="e">
        <f>IF(Data!$D1650=G$1,Data!$C1650,NA())</f>
        <v>#N/A</v>
      </c>
      <c r="H1650" t="e">
        <f>IF(Data!$D1650=H$1,Data!$C1650,NA())</f>
        <v>#N/A</v>
      </c>
      <c r="I1650" t="e">
        <f>IF(Data!$D1650=I$1,Data!$C1650,NA())</f>
        <v>#N/A</v>
      </c>
      <c r="J1650" t="e">
        <f>IF(Data!$D1650=J$1,Data!$C1650,NA())</f>
        <v>#N/A</v>
      </c>
      <c r="K1650" t="e">
        <f>IF(Data!$D1650=K$1,Data!$C1650,NA())</f>
        <v>#N/A</v>
      </c>
    </row>
    <row r="1651" spans="1:11" x14ac:dyDescent="0.25">
      <c r="A1651">
        <f>Data!B1651</f>
        <v>0.47161900000000001</v>
      </c>
      <c r="B1651" t="e">
        <f>IF(Data!$D1651=B$1,Data!$C1651,NA())</f>
        <v>#N/A</v>
      </c>
      <c r="C1651" t="e">
        <f>IF(Data!$D1651=C$1,Data!$C1651,NA())</f>
        <v>#N/A</v>
      </c>
      <c r="D1651" t="e">
        <f>IF(Data!$D1651=D$1,Data!$C1651,NA())</f>
        <v>#N/A</v>
      </c>
      <c r="E1651" t="e">
        <f>IF(Data!$D1651=E$1,Data!$C1651,NA())</f>
        <v>#N/A</v>
      </c>
      <c r="F1651">
        <f>IF(Data!$D1651=F$1,Data!$C1651,NA())</f>
        <v>-0.455957</v>
      </c>
      <c r="G1651" t="e">
        <f>IF(Data!$D1651=G$1,Data!$C1651,NA())</f>
        <v>#N/A</v>
      </c>
      <c r="H1651" t="e">
        <f>IF(Data!$D1651=H$1,Data!$C1651,NA())</f>
        <v>#N/A</v>
      </c>
      <c r="I1651" t="e">
        <f>IF(Data!$D1651=I$1,Data!$C1651,NA())</f>
        <v>#N/A</v>
      </c>
      <c r="J1651" t="e">
        <f>IF(Data!$D1651=J$1,Data!$C1651,NA())</f>
        <v>#N/A</v>
      </c>
      <c r="K1651" t="e">
        <f>IF(Data!$D1651=K$1,Data!$C1651,NA())</f>
        <v>#N/A</v>
      </c>
    </row>
    <row r="1652" spans="1:11" x14ac:dyDescent="0.25">
      <c r="A1652">
        <f>Data!B1652</f>
        <v>-0.91572699999999996</v>
      </c>
      <c r="B1652">
        <f>IF(Data!$D1652=B$1,Data!$C1652,NA())</f>
        <v>0.238459</v>
      </c>
      <c r="C1652" t="e">
        <f>IF(Data!$D1652=C$1,Data!$C1652,NA())</f>
        <v>#N/A</v>
      </c>
      <c r="D1652" t="e">
        <f>IF(Data!$D1652=D$1,Data!$C1652,NA())</f>
        <v>#N/A</v>
      </c>
      <c r="E1652" t="e">
        <f>IF(Data!$D1652=E$1,Data!$C1652,NA())</f>
        <v>#N/A</v>
      </c>
      <c r="F1652" t="e">
        <f>IF(Data!$D1652=F$1,Data!$C1652,NA())</f>
        <v>#N/A</v>
      </c>
      <c r="G1652" t="e">
        <f>IF(Data!$D1652=G$1,Data!$C1652,NA())</f>
        <v>#N/A</v>
      </c>
      <c r="H1652" t="e">
        <f>IF(Data!$D1652=H$1,Data!$C1652,NA())</f>
        <v>#N/A</v>
      </c>
      <c r="I1652" t="e">
        <f>IF(Data!$D1652=I$1,Data!$C1652,NA())</f>
        <v>#N/A</v>
      </c>
      <c r="J1652" t="e">
        <f>IF(Data!$D1652=J$1,Data!$C1652,NA())</f>
        <v>#N/A</v>
      </c>
      <c r="K1652" t="e">
        <f>IF(Data!$D1652=K$1,Data!$C1652,NA())</f>
        <v>#N/A</v>
      </c>
    </row>
    <row r="1653" spans="1:11" x14ac:dyDescent="0.25">
      <c r="A1653">
        <f>Data!B1653</f>
        <v>6.5909999999999996E-3</v>
      </c>
      <c r="B1653">
        <f>IF(Data!$D1653=B$1,Data!$C1653,NA())</f>
        <v>0.41668699999999997</v>
      </c>
      <c r="C1653" t="e">
        <f>IF(Data!$D1653=C$1,Data!$C1653,NA())</f>
        <v>#N/A</v>
      </c>
      <c r="D1653" t="e">
        <f>IF(Data!$D1653=D$1,Data!$C1653,NA())</f>
        <v>#N/A</v>
      </c>
      <c r="E1653" t="e">
        <f>IF(Data!$D1653=E$1,Data!$C1653,NA())</f>
        <v>#N/A</v>
      </c>
      <c r="F1653" t="e">
        <f>IF(Data!$D1653=F$1,Data!$C1653,NA())</f>
        <v>#N/A</v>
      </c>
      <c r="G1653" t="e">
        <f>IF(Data!$D1653=G$1,Data!$C1653,NA())</f>
        <v>#N/A</v>
      </c>
      <c r="H1653" t="e">
        <f>IF(Data!$D1653=H$1,Data!$C1653,NA())</f>
        <v>#N/A</v>
      </c>
      <c r="I1653" t="e">
        <f>IF(Data!$D1653=I$1,Data!$C1653,NA())</f>
        <v>#N/A</v>
      </c>
      <c r="J1653" t="e">
        <f>IF(Data!$D1653=J$1,Data!$C1653,NA())</f>
        <v>#N/A</v>
      </c>
      <c r="K1653" t="e">
        <f>IF(Data!$D1653=K$1,Data!$C1653,NA())</f>
        <v>#N/A</v>
      </c>
    </row>
    <row r="1654" spans="1:11" x14ac:dyDescent="0.25">
      <c r="A1654">
        <f>Data!B1654</f>
        <v>0.37753300000000001</v>
      </c>
      <c r="B1654" t="e">
        <f>IF(Data!$D1654=B$1,Data!$C1654,NA())</f>
        <v>#N/A</v>
      </c>
      <c r="C1654" t="e">
        <f>IF(Data!$D1654=C$1,Data!$C1654,NA())</f>
        <v>#N/A</v>
      </c>
      <c r="D1654" t="e">
        <f>IF(Data!$D1654=D$1,Data!$C1654,NA())</f>
        <v>#N/A</v>
      </c>
      <c r="E1654" t="e">
        <f>IF(Data!$D1654=E$1,Data!$C1654,NA())</f>
        <v>#N/A</v>
      </c>
      <c r="F1654" t="e">
        <f>IF(Data!$D1654=F$1,Data!$C1654,NA())</f>
        <v>#N/A</v>
      </c>
      <c r="G1654" t="e">
        <f>IF(Data!$D1654=G$1,Data!$C1654,NA())</f>
        <v>#N/A</v>
      </c>
      <c r="H1654" t="e">
        <f>IF(Data!$D1654=H$1,Data!$C1654,NA())</f>
        <v>#N/A</v>
      </c>
      <c r="I1654" t="e">
        <f>IF(Data!$D1654=I$1,Data!$C1654,NA())</f>
        <v>#N/A</v>
      </c>
      <c r="J1654">
        <f>IF(Data!$D1654=J$1,Data!$C1654,NA())</f>
        <v>0.45120399999999999</v>
      </c>
      <c r="K1654" t="e">
        <f>IF(Data!$D1654=K$1,Data!$C1654,NA())</f>
        <v>#N/A</v>
      </c>
    </row>
    <row r="1655" spans="1:11" x14ac:dyDescent="0.25">
      <c r="A1655">
        <f>Data!B1655</f>
        <v>0.50087999999999999</v>
      </c>
      <c r="B1655" t="e">
        <f>IF(Data!$D1655=B$1,Data!$C1655,NA())</f>
        <v>#N/A</v>
      </c>
      <c r="C1655" t="e">
        <f>IF(Data!$D1655=C$1,Data!$C1655,NA())</f>
        <v>#N/A</v>
      </c>
      <c r="D1655" t="e">
        <f>IF(Data!$D1655=D$1,Data!$C1655,NA())</f>
        <v>#N/A</v>
      </c>
      <c r="E1655">
        <f>IF(Data!$D1655=E$1,Data!$C1655,NA())</f>
        <v>0.113109</v>
      </c>
      <c r="F1655" t="e">
        <f>IF(Data!$D1655=F$1,Data!$C1655,NA())</f>
        <v>#N/A</v>
      </c>
      <c r="G1655" t="e">
        <f>IF(Data!$D1655=G$1,Data!$C1655,NA())</f>
        <v>#N/A</v>
      </c>
      <c r="H1655" t="e">
        <f>IF(Data!$D1655=H$1,Data!$C1655,NA())</f>
        <v>#N/A</v>
      </c>
      <c r="I1655" t="e">
        <f>IF(Data!$D1655=I$1,Data!$C1655,NA())</f>
        <v>#N/A</v>
      </c>
      <c r="J1655" t="e">
        <f>IF(Data!$D1655=J$1,Data!$C1655,NA())</f>
        <v>#N/A</v>
      </c>
      <c r="K1655" t="e">
        <f>IF(Data!$D1655=K$1,Data!$C1655,NA())</f>
        <v>#N/A</v>
      </c>
    </row>
    <row r="1656" spans="1:11" x14ac:dyDescent="0.25">
      <c r="A1656">
        <f>Data!B1656</f>
        <v>0.561693</v>
      </c>
      <c r="B1656" t="e">
        <f>IF(Data!$D1656=B$1,Data!$C1656,NA())</f>
        <v>#N/A</v>
      </c>
      <c r="C1656" t="e">
        <f>IF(Data!$D1656=C$1,Data!$C1656,NA())</f>
        <v>#N/A</v>
      </c>
      <c r="D1656" t="e">
        <f>IF(Data!$D1656=D$1,Data!$C1656,NA())</f>
        <v>#N/A</v>
      </c>
      <c r="E1656" t="e">
        <f>IF(Data!$D1656=E$1,Data!$C1656,NA())</f>
        <v>#N/A</v>
      </c>
      <c r="F1656" t="e">
        <f>IF(Data!$D1656=F$1,Data!$C1656,NA())</f>
        <v>#N/A</v>
      </c>
      <c r="G1656" t="e">
        <f>IF(Data!$D1656=G$1,Data!$C1656,NA())</f>
        <v>#N/A</v>
      </c>
      <c r="H1656" t="e">
        <f>IF(Data!$D1656=H$1,Data!$C1656,NA())</f>
        <v>#N/A</v>
      </c>
      <c r="I1656" t="e">
        <f>IF(Data!$D1656=I$1,Data!$C1656,NA())</f>
        <v>#N/A</v>
      </c>
      <c r="J1656">
        <f>IF(Data!$D1656=J$1,Data!$C1656,NA())</f>
        <v>1.3589E-2</v>
      </c>
      <c r="K1656" t="e">
        <f>IF(Data!$D1656=K$1,Data!$C1656,NA())</f>
        <v>#N/A</v>
      </c>
    </row>
    <row r="1657" spans="1:11" x14ac:dyDescent="0.25">
      <c r="A1657">
        <f>Data!B1657</f>
        <v>0.61748000000000003</v>
      </c>
      <c r="B1657" t="e">
        <f>IF(Data!$D1657=B$1,Data!$C1657,NA())</f>
        <v>#N/A</v>
      </c>
      <c r="C1657" t="e">
        <f>IF(Data!$D1657=C$1,Data!$C1657,NA())</f>
        <v>#N/A</v>
      </c>
      <c r="D1657" t="e">
        <f>IF(Data!$D1657=D$1,Data!$C1657,NA())</f>
        <v>#N/A</v>
      </c>
      <c r="E1657" t="e">
        <f>IF(Data!$D1657=E$1,Data!$C1657,NA())</f>
        <v>#N/A</v>
      </c>
      <c r="F1657" t="e">
        <f>IF(Data!$D1657=F$1,Data!$C1657,NA())</f>
        <v>#N/A</v>
      </c>
      <c r="G1657" t="e">
        <f>IF(Data!$D1657=G$1,Data!$C1657,NA())</f>
        <v>#N/A</v>
      </c>
      <c r="H1657">
        <f>IF(Data!$D1657=H$1,Data!$C1657,NA())</f>
        <v>0.103974</v>
      </c>
      <c r="I1657" t="e">
        <f>IF(Data!$D1657=I$1,Data!$C1657,NA())</f>
        <v>#N/A</v>
      </c>
      <c r="J1657" t="e">
        <f>IF(Data!$D1657=J$1,Data!$C1657,NA())</f>
        <v>#N/A</v>
      </c>
      <c r="K1657" t="e">
        <f>IF(Data!$D1657=K$1,Data!$C1657,NA())</f>
        <v>#N/A</v>
      </c>
    </row>
    <row r="1658" spans="1:11" x14ac:dyDescent="0.25">
      <c r="A1658">
        <f>Data!B1658</f>
        <v>0.18463599999999999</v>
      </c>
      <c r="B1658" t="e">
        <f>IF(Data!$D1658=B$1,Data!$C1658,NA())</f>
        <v>#N/A</v>
      </c>
      <c r="C1658" t="e">
        <f>IF(Data!$D1658=C$1,Data!$C1658,NA())</f>
        <v>#N/A</v>
      </c>
      <c r="D1658" t="e">
        <f>IF(Data!$D1658=D$1,Data!$C1658,NA())</f>
        <v>#N/A</v>
      </c>
      <c r="E1658">
        <f>IF(Data!$D1658=E$1,Data!$C1658,NA())</f>
        <v>-0.52671199999999996</v>
      </c>
      <c r="F1658" t="e">
        <f>IF(Data!$D1658=F$1,Data!$C1658,NA())</f>
        <v>#N/A</v>
      </c>
      <c r="G1658" t="e">
        <f>IF(Data!$D1658=G$1,Data!$C1658,NA())</f>
        <v>#N/A</v>
      </c>
      <c r="H1658" t="e">
        <f>IF(Data!$D1658=H$1,Data!$C1658,NA())</f>
        <v>#N/A</v>
      </c>
      <c r="I1658" t="e">
        <f>IF(Data!$D1658=I$1,Data!$C1658,NA())</f>
        <v>#N/A</v>
      </c>
      <c r="J1658" t="e">
        <f>IF(Data!$D1658=J$1,Data!$C1658,NA())</f>
        <v>#N/A</v>
      </c>
      <c r="K1658" t="e">
        <f>IF(Data!$D1658=K$1,Data!$C1658,NA())</f>
        <v>#N/A</v>
      </c>
    </row>
    <row r="1659" spans="1:11" x14ac:dyDescent="0.25">
      <c r="A1659">
        <f>Data!B1659</f>
        <v>-0.97624200000000005</v>
      </c>
      <c r="B1659" t="e">
        <f>IF(Data!$D1659=B$1,Data!$C1659,NA())</f>
        <v>#N/A</v>
      </c>
      <c r="C1659" t="e">
        <f>IF(Data!$D1659=C$1,Data!$C1659,NA())</f>
        <v>#N/A</v>
      </c>
      <c r="D1659" t="e">
        <f>IF(Data!$D1659=D$1,Data!$C1659,NA())</f>
        <v>#N/A</v>
      </c>
      <c r="E1659" t="e">
        <f>IF(Data!$D1659=E$1,Data!$C1659,NA())</f>
        <v>#N/A</v>
      </c>
      <c r="F1659" t="e">
        <f>IF(Data!$D1659=F$1,Data!$C1659,NA())</f>
        <v>#N/A</v>
      </c>
      <c r="G1659" t="e">
        <f>IF(Data!$D1659=G$1,Data!$C1659,NA())</f>
        <v>#N/A</v>
      </c>
      <c r="H1659" t="e">
        <f>IF(Data!$D1659=H$1,Data!$C1659,NA())</f>
        <v>#N/A</v>
      </c>
      <c r="I1659" t="e">
        <f>IF(Data!$D1659=I$1,Data!$C1659,NA())</f>
        <v>#N/A</v>
      </c>
      <c r="J1659" t="e">
        <f>IF(Data!$D1659=J$1,Data!$C1659,NA())</f>
        <v>#N/A</v>
      </c>
      <c r="K1659">
        <f>IF(Data!$D1659=K$1,Data!$C1659,NA())</f>
        <v>0.666408</v>
      </c>
    </row>
    <row r="1660" spans="1:11" x14ac:dyDescent="0.25">
      <c r="A1660">
        <f>Data!B1660</f>
        <v>-0.50221199999999999</v>
      </c>
      <c r="B1660">
        <f>IF(Data!$D1660=B$1,Data!$C1660,NA())</f>
        <v>-0.37221599999999999</v>
      </c>
      <c r="C1660" t="e">
        <f>IF(Data!$D1660=C$1,Data!$C1660,NA())</f>
        <v>#N/A</v>
      </c>
      <c r="D1660" t="e">
        <f>IF(Data!$D1660=D$1,Data!$C1660,NA())</f>
        <v>#N/A</v>
      </c>
      <c r="E1660" t="e">
        <f>IF(Data!$D1660=E$1,Data!$C1660,NA())</f>
        <v>#N/A</v>
      </c>
      <c r="F1660" t="e">
        <f>IF(Data!$D1660=F$1,Data!$C1660,NA())</f>
        <v>#N/A</v>
      </c>
      <c r="G1660" t="e">
        <f>IF(Data!$D1660=G$1,Data!$C1660,NA())</f>
        <v>#N/A</v>
      </c>
      <c r="H1660" t="e">
        <f>IF(Data!$D1660=H$1,Data!$C1660,NA())</f>
        <v>#N/A</v>
      </c>
      <c r="I1660" t="e">
        <f>IF(Data!$D1660=I$1,Data!$C1660,NA())</f>
        <v>#N/A</v>
      </c>
      <c r="J1660" t="e">
        <f>IF(Data!$D1660=J$1,Data!$C1660,NA())</f>
        <v>#N/A</v>
      </c>
      <c r="K1660" t="e">
        <f>IF(Data!$D1660=K$1,Data!$C1660,NA())</f>
        <v>#N/A</v>
      </c>
    </row>
    <row r="1661" spans="1:11" x14ac:dyDescent="0.25">
      <c r="A1661">
        <f>Data!B1661</f>
        <v>-0.222886</v>
      </c>
      <c r="B1661" t="e">
        <f>IF(Data!$D1661=B$1,Data!$C1661,NA())</f>
        <v>#N/A</v>
      </c>
      <c r="C1661" t="e">
        <f>IF(Data!$D1661=C$1,Data!$C1661,NA())</f>
        <v>#N/A</v>
      </c>
      <c r="D1661">
        <f>IF(Data!$D1661=D$1,Data!$C1661,NA())</f>
        <v>1.133955</v>
      </c>
      <c r="E1661" t="e">
        <f>IF(Data!$D1661=E$1,Data!$C1661,NA())</f>
        <v>#N/A</v>
      </c>
      <c r="F1661" t="e">
        <f>IF(Data!$D1661=F$1,Data!$C1661,NA())</f>
        <v>#N/A</v>
      </c>
      <c r="G1661" t="e">
        <f>IF(Data!$D1661=G$1,Data!$C1661,NA())</f>
        <v>#N/A</v>
      </c>
      <c r="H1661" t="e">
        <f>IF(Data!$D1661=H$1,Data!$C1661,NA())</f>
        <v>#N/A</v>
      </c>
      <c r="I1661" t="e">
        <f>IF(Data!$D1661=I$1,Data!$C1661,NA())</f>
        <v>#N/A</v>
      </c>
      <c r="J1661" t="e">
        <f>IF(Data!$D1661=J$1,Data!$C1661,NA())</f>
        <v>#N/A</v>
      </c>
      <c r="K1661" t="e">
        <f>IF(Data!$D1661=K$1,Data!$C1661,NA())</f>
        <v>#N/A</v>
      </c>
    </row>
    <row r="1662" spans="1:11" x14ac:dyDescent="0.25">
      <c r="A1662">
        <f>Data!B1662</f>
        <v>0.57255299999999998</v>
      </c>
      <c r="B1662" t="e">
        <f>IF(Data!$D1662=B$1,Data!$C1662,NA())</f>
        <v>#N/A</v>
      </c>
      <c r="C1662">
        <f>IF(Data!$D1662=C$1,Data!$C1662,NA())</f>
        <v>0.25750499999999998</v>
      </c>
      <c r="D1662" t="e">
        <f>IF(Data!$D1662=D$1,Data!$C1662,NA())</f>
        <v>#N/A</v>
      </c>
      <c r="E1662" t="e">
        <f>IF(Data!$D1662=E$1,Data!$C1662,NA())</f>
        <v>#N/A</v>
      </c>
      <c r="F1662" t="e">
        <f>IF(Data!$D1662=F$1,Data!$C1662,NA())</f>
        <v>#N/A</v>
      </c>
      <c r="G1662" t="e">
        <f>IF(Data!$D1662=G$1,Data!$C1662,NA())</f>
        <v>#N/A</v>
      </c>
      <c r="H1662" t="e">
        <f>IF(Data!$D1662=H$1,Data!$C1662,NA())</f>
        <v>#N/A</v>
      </c>
      <c r="I1662" t="e">
        <f>IF(Data!$D1662=I$1,Data!$C1662,NA())</f>
        <v>#N/A</v>
      </c>
      <c r="J1662" t="e">
        <f>IF(Data!$D1662=J$1,Data!$C1662,NA())</f>
        <v>#N/A</v>
      </c>
      <c r="K1662" t="e">
        <f>IF(Data!$D1662=K$1,Data!$C1662,NA())</f>
        <v>#N/A</v>
      </c>
    </row>
    <row r="1663" spans="1:11" x14ac:dyDescent="0.25">
      <c r="A1663">
        <f>Data!B1663</f>
        <v>0.50166500000000003</v>
      </c>
      <c r="B1663" t="e">
        <f>IF(Data!$D1663=B$1,Data!$C1663,NA())</f>
        <v>#N/A</v>
      </c>
      <c r="C1663">
        <f>IF(Data!$D1663=C$1,Data!$C1663,NA())</f>
        <v>0.56254899999999997</v>
      </c>
      <c r="D1663" t="e">
        <f>IF(Data!$D1663=D$1,Data!$C1663,NA())</f>
        <v>#N/A</v>
      </c>
      <c r="E1663" t="e">
        <f>IF(Data!$D1663=E$1,Data!$C1663,NA())</f>
        <v>#N/A</v>
      </c>
      <c r="F1663" t="e">
        <f>IF(Data!$D1663=F$1,Data!$C1663,NA())</f>
        <v>#N/A</v>
      </c>
      <c r="G1663" t="e">
        <f>IF(Data!$D1663=G$1,Data!$C1663,NA())</f>
        <v>#N/A</v>
      </c>
      <c r="H1663" t="e">
        <f>IF(Data!$D1663=H$1,Data!$C1663,NA())</f>
        <v>#N/A</v>
      </c>
      <c r="I1663" t="e">
        <f>IF(Data!$D1663=I$1,Data!$C1663,NA())</f>
        <v>#N/A</v>
      </c>
      <c r="J1663" t="e">
        <f>IF(Data!$D1663=J$1,Data!$C1663,NA())</f>
        <v>#N/A</v>
      </c>
      <c r="K1663" t="e">
        <f>IF(Data!$D1663=K$1,Data!$C1663,NA())</f>
        <v>#N/A</v>
      </c>
    </row>
    <row r="1664" spans="1:11" x14ac:dyDescent="0.25">
      <c r="A1664">
        <f>Data!B1664</f>
        <v>-0.88567799999999997</v>
      </c>
      <c r="B1664" t="e">
        <f>IF(Data!$D1664=B$1,Data!$C1664,NA())</f>
        <v>#N/A</v>
      </c>
      <c r="C1664" t="e">
        <f>IF(Data!$D1664=C$1,Data!$C1664,NA())</f>
        <v>#N/A</v>
      </c>
      <c r="D1664" t="e">
        <f>IF(Data!$D1664=D$1,Data!$C1664,NA())</f>
        <v>#N/A</v>
      </c>
      <c r="E1664" t="e">
        <f>IF(Data!$D1664=E$1,Data!$C1664,NA())</f>
        <v>#N/A</v>
      </c>
      <c r="F1664">
        <f>IF(Data!$D1664=F$1,Data!$C1664,NA())</f>
        <v>0.94448900000000002</v>
      </c>
      <c r="G1664" t="e">
        <f>IF(Data!$D1664=G$1,Data!$C1664,NA())</f>
        <v>#N/A</v>
      </c>
      <c r="H1664" t="e">
        <f>IF(Data!$D1664=H$1,Data!$C1664,NA())</f>
        <v>#N/A</v>
      </c>
      <c r="I1664" t="e">
        <f>IF(Data!$D1664=I$1,Data!$C1664,NA())</f>
        <v>#N/A</v>
      </c>
      <c r="J1664" t="e">
        <f>IF(Data!$D1664=J$1,Data!$C1664,NA())</f>
        <v>#N/A</v>
      </c>
      <c r="K1664" t="e">
        <f>IF(Data!$D1664=K$1,Data!$C1664,NA())</f>
        <v>#N/A</v>
      </c>
    </row>
    <row r="1665" spans="1:11" x14ac:dyDescent="0.25">
      <c r="A1665">
        <f>Data!B1665</f>
        <v>-1.263722</v>
      </c>
      <c r="B1665">
        <f>IF(Data!$D1665=B$1,Data!$C1665,NA())</f>
        <v>-0.27002999999999999</v>
      </c>
      <c r="C1665" t="e">
        <f>IF(Data!$D1665=C$1,Data!$C1665,NA())</f>
        <v>#N/A</v>
      </c>
      <c r="D1665" t="e">
        <f>IF(Data!$D1665=D$1,Data!$C1665,NA())</f>
        <v>#N/A</v>
      </c>
      <c r="E1665" t="e">
        <f>IF(Data!$D1665=E$1,Data!$C1665,NA())</f>
        <v>#N/A</v>
      </c>
      <c r="F1665" t="e">
        <f>IF(Data!$D1665=F$1,Data!$C1665,NA())</f>
        <v>#N/A</v>
      </c>
      <c r="G1665" t="e">
        <f>IF(Data!$D1665=G$1,Data!$C1665,NA())</f>
        <v>#N/A</v>
      </c>
      <c r="H1665" t="e">
        <f>IF(Data!$D1665=H$1,Data!$C1665,NA())</f>
        <v>#N/A</v>
      </c>
      <c r="I1665" t="e">
        <f>IF(Data!$D1665=I$1,Data!$C1665,NA())</f>
        <v>#N/A</v>
      </c>
      <c r="J1665" t="e">
        <f>IF(Data!$D1665=J$1,Data!$C1665,NA())</f>
        <v>#N/A</v>
      </c>
      <c r="K1665" t="e">
        <f>IF(Data!$D1665=K$1,Data!$C1665,NA())</f>
        <v>#N/A</v>
      </c>
    </row>
    <row r="1666" spans="1:11" x14ac:dyDescent="0.25">
      <c r="A1666">
        <f>Data!B1666</f>
        <v>0.63527699999999998</v>
      </c>
      <c r="B1666" t="e">
        <f>IF(Data!$D1666=B$1,Data!$C1666,NA())</f>
        <v>#N/A</v>
      </c>
      <c r="C1666" t="e">
        <f>IF(Data!$D1666=C$1,Data!$C1666,NA())</f>
        <v>#N/A</v>
      </c>
      <c r="D1666" t="e">
        <f>IF(Data!$D1666=D$1,Data!$C1666,NA())</f>
        <v>#N/A</v>
      </c>
      <c r="E1666" t="e">
        <f>IF(Data!$D1666=E$1,Data!$C1666,NA())</f>
        <v>#N/A</v>
      </c>
      <c r="F1666" t="e">
        <f>IF(Data!$D1666=F$1,Data!$C1666,NA())</f>
        <v>#N/A</v>
      </c>
      <c r="G1666" t="e">
        <f>IF(Data!$D1666=G$1,Data!$C1666,NA())</f>
        <v>#N/A</v>
      </c>
      <c r="H1666" t="e">
        <f>IF(Data!$D1666=H$1,Data!$C1666,NA())</f>
        <v>#N/A</v>
      </c>
      <c r="I1666" t="e">
        <f>IF(Data!$D1666=I$1,Data!$C1666,NA())</f>
        <v>#N/A</v>
      </c>
      <c r="J1666">
        <f>IF(Data!$D1666=J$1,Data!$C1666,NA())</f>
        <v>1.8883E-2</v>
      </c>
      <c r="K1666" t="e">
        <f>IF(Data!$D1666=K$1,Data!$C1666,NA())</f>
        <v>#N/A</v>
      </c>
    </row>
    <row r="1667" spans="1:11" x14ac:dyDescent="0.25">
      <c r="A1667">
        <f>Data!B1667</f>
        <v>0.54523200000000005</v>
      </c>
      <c r="B1667" t="e">
        <f>IF(Data!$D1667=B$1,Data!$C1667,NA())</f>
        <v>#N/A</v>
      </c>
      <c r="C1667" t="e">
        <f>IF(Data!$D1667=C$1,Data!$C1667,NA())</f>
        <v>#N/A</v>
      </c>
      <c r="D1667" t="e">
        <f>IF(Data!$D1667=D$1,Data!$C1667,NA())</f>
        <v>#N/A</v>
      </c>
      <c r="E1667">
        <f>IF(Data!$D1667=E$1,Data!$C1667,NA())</f>
        <v>-0.21951000000000001</v>
      </c>
      <c r="F1667" t="e">
        <f>IF(Data!$D1667=F$1,Data!$C1667,NA())</f>
        <v>#N/A</v>
      </c>
      <c r="G1667" t="e">
        <f>IF(Data!$D1667=G$1,Data!$C1667,NA())</f>
        <v>#N/A</v>
      </c>
      <c r="H1667" t="e">
        <f>IF(Data!$D1667=H$1,Data!$C1667,NA())</f>
        <v>#N/A</v>
      </c>
      <c r="I1667" t="e">
        <f>IF(Data!$D1667=I$1,Data!$C1667,NA())</f>
        <v>#N/A</v>
      </c>
      <c r="J1667" t="e">
        <f>IF(Data!$D1667=J$1,Data!$C1667,NA())</f>
        <v>#N/A</v>
      </c>
      <c r="K1667" t="e">
        <f>IF(Data!$D1667=K$1,Data!$C1667,NA())</f>
        <v>#N/A</v>
      </c>
    </row>
    <row r="1668" spans="1:11" x14ac:dyDescent="0.25">
      <c r="A1668">
        <f>Data!B1668</f>
        <v>0.55490700000000004</v>
      </c>
      <c r="B1668" t="e">
        <f>IF(Data!$D1668=B$1,Data!$C1668,NA())</f>
        <v>#N/A</v>
      </c>
      <c r="C1668" t="e">
        <f>IF(Data!$D1668=C$1,Data!$C1668,NA())</f>
        <v>#N/A</v>
      </c>
      <c r="D1668" t="e">
        <f>IF(Data!$D1668=D$1,Data!$C1668,NA())</f>
        <v>#N/A</v>
      </c>
      <c r="E1668" t="e">
        <f>IF(Data!$D1668=E$1,Data!$C1668,NA())</f>
        <v>#N/A</v>
      </c>
      <c r="F1668" t="e">
        <f>IF(Data!$D1668=F$1,Data!$C1668,NA())</f>
        <v>#N/A</v>
      </c>
      <c r="G1668" t="e">
        <f>IF(Data!$D1668=G$1,Data!$C1668,NA())</f>
        <v>#N/A</v>
      </c>
      <c r="H1668" t="e">
        <f>IF(Data!$D1668=H$1,Data!$C1668,NA())</f>
        <v>#N/A</v>
      </c>
      <c r="I1668" t="e">
        <f>IF(Data!$D1668=I$1,Data!$C1668,NA())</f>
        <v>#N/A</v>
      </c>
      <c r="J1668">
        <f>IF(Data!$D1668=J$1,Data!$C1668,NA())</f>
        <v>0.68095399999999995</v>
      </c>
      <c r="K1668" t="e">
        <f>IF(Data!$D1668=K$1,Data!$C1668,NA())</f>
        <v>#N/A</v>
      </c>
    </row>
    <row r="1669" spans="1:11" x14ac:dyDescent="0.25">
      <c r="A1669">
        <f>Data!B1669</f>
        <v>0.483597</v>
      </c>
      <c r="B1669" t="e">
        <f>IF(Data!$D1669=B$1,Data!$C1669,NA())</f>
        <v>#N/A</v>
      </c>
      <c r="C1669" t="e">
        <f>IF(Data!$D1669=C$1,Data!$C1669,NA())</f>
        <v>#N/A</v>
      </c>
      <c r="D1669" t="e">
        <f>IF(Data!$D1669=D$1,Data!$C1669,NA())</f>
        <v>#N/A</v>
      </c>
      <c r="E1669">
        <f>IF(Data!$D1669=E$1,Data!$C1669,NA())</f>
        <v>0.46868599999999999</v>
      </c>
      <c r="F1669" t="e">
        <f>IF(Data!$D1669=F$1,Data!$C1669,NA())</f>
        <v>#N/A</v>
      </c>
      <c r="G1669" t="e">
        <f>IF(Data!$D1669=G$1,Data!$C1669,NA())</f>
        <v>#N/A</v>
      </c>
      <c r="H1669" t="e">
        <f>IF(Data!$D1669=H$1,Data!$C1669,NA())</f>
        <v>#N/A</v>
      </c>
      <c r="I1669" t="e">
        <f>IF(Data!$D1669=I$1,Data!$C1669,NA())</f>
        <v>#N/A</v>
      </c>
      <c r="J1669" t="e">
        <f>IF(Data!$D1669=J$1,Data!$C1669,NA())</f>
        <v>#N/A</v>
      </c>
      <c r="K1669" t="e">
        <f>IF(Data!$D1669=K$1,Data!$C1669,NA())</f>
        <v>#N/A</v>
      </c>
    </row>
    <row r="1670" spans="1:11" x14ac:dyDescent="0.25">
      <c r="A1670">
        <f>Data!B1670</f>
        <v>-1.196925</v>
      </c>
      <c r="B1670">
        <f>IF(Data!$D1670=B$1,Data!$C1670,NA())</f>
        <v>1.9361E-2</v>
      </c>
      <c r="C1670" t="e">
        <f>IF(Data!$D1670=C$1,Data!$C1670,NA())</f>
        <v>#N/A</v>
      </c>
      <c r="D1670" t="e">
        <f>IF(Data!$D1670=D$1,Data!$C1670,NA())</f>
        <v>#N/A</v>
      </c>
      <c r="E1670" t="e">
        <f>IF(Data!$D1670=E$1,Data!$C1670,NA())</f>
        <v>#N/A</v>
      </c>
      <c r="F1670" t="e">
        <f>IF(Data!$D1670=F$1,Data!$C1670,NA())</f>
        <v>#N/A</v>
      </c>
      <c r="G1670" t="e">
        <f>IF(Data!$D1670=G$1,Data!$C1670,NA())</f>
        <v>#N/A</v>
      </c>
      <c r="H1670" t="e">
        <f>IF(Data!$D1670=H$1,Data!$C1670,NA())</f>
        <v>#N/A</v>
      </c>
      <c r="I1670" t="e">
        <f>IF(Data!$D1670=I$1,Data!$C1670,NA())</f>
        <v>#N/A</v>
      </c>
      <c r="J1670" t="e">
        <f>IF(Data!$D1670=J$1,Data!$C1670,NA())</f>
        <v>#N/A</v>
      </c>
      <c r="K1670" t="e">
        <f>IF(Data!$D1670=K$1,Data!$C1670,NA())</f>
        <v>#N/A</v>
      </c>
    </row>
    <row r="1671" spans="1:11" x14ac:dyDescent="0.25">
      <c r="A1671">
        <f>Data!B1671</f>
        <v>-1.217465</v>
      </c>
      <c r="B1671">
        <f>IF(Data!$D1671=B$1,Data!$C1671,NA())</f>
        <v>2.2225000000000002E-2</v>
      </c>
      <c r="C1671" t="e">
        <f>IF(Data!$D1671=C$1,Data!$C1671,NA())</f>
        <v>#N/A</v>
      </c>
      <c r="D1671" t="e">
        <f>IF(Data!$D1671=D$1,Data!$C1671,NA())</f>
        <v>#N/A</v>
      </c>
      <c r="E1671" t="e">
        <f>IF(Data!$D1671=E$1,Data!$C1671,NA())</f>
        <v>#N/A</v>
      </c>
      <c r="F1671" t="e">
        <f>IF(Data!$D1671=F$1,Data!$C1671,NA())</f>
        <v>#N/A</v>
      </c>
      <c r="G1671" t="e">
        <f>IF(Data!$D1671=G$1,Data!$C1671,NA())</f>
        <v>#N/A</v>
      </c>
      <c r="H1671" t="e">
        <f>IF(Data!$D1671=H$1,Data!$C1671,NA())</f>
        <v>#N/A</v>
      </c>
      <c r="I1671" t="e">
        <f>IF(Data!$D1671=I$1,Data!$C1671,NA())</f>
        <v>#N/A</v>
      </c>
      <c r="J1671" t="e">
        <f>IF(Data!$D1671=J$1,Data!$C1671,NA())</f>
        <v>#N/A</v>
      </c>
      <c r="K1671" t="e">
        <f>IF(Data!$D1671=K$1,Data!$C1671,NA())</f>
        <v>#N/A</v>
      </c>
    </row>
    <row r="1672" spans="1:11" x14ac:dyDescent="0.25">
      <c r="A1672">
        <f>Data!B1672</f>
        <v>0.730101</v>
      </c>
      <c r="B1672" t="e">
        <f>IF(Data!$D1672=B$1,Data!$C1672,NA())</f>
        <v>#N/A</v>
      </c>
      <c r="C1672" t="e">
        <f>IF(Data!$D1672=C$1,Data!$C1672,NA())</f>
        <v>#N/A</v>
      </c>
      <c r="D1672" t="e">
        <f>IF(Data!$D1672=D$1,Data!$C1672,NA())</f>
        <v>#N/A</v>
      </c>
      <c r="E1672" t="e">
        <f>IF(Data!$D1672=E$1,Data!$C1672,NA())</f>
        <v>#N/A</v>
      </c>
      <c r="F1672" t="e">
        <f>IF(Data!$D1672=F$1,Data!$C1672,NA())</f>
        <v>#N/A</v>
      </c>
      <c r="G1672" t="e">
        <f>IF(Data!$D1672=G$1,Data!$C1672,NA())</f>
        <v>#N/A</v>
      </c>
      <c r="H1672" t="e">
        <f>IF(Data!$D1672=H$1,Data!$C1672,NA())</f>
        <v>#N/A</v>
      </c>
      <c r="I1672" t="e">
        <f>IF(Data!$D1672=I$1,Data!$C1672,NA())</f>
        <v>#N/A</v>
      </c>
      <c r="J1672">
        <f>IF(Data!$D1672=J$1,Data!$C1672,NA())</f>
        <v>0.27127299999999999</v>
      </c>
      <c r="K1672" t="e">
        <f>IF(Data!$D1672=K$1,Data!$C1672,NA())</f>
        <v>#N/A</v>
      </c>
    </row>
    <row r="1673" spans="1:11" x14ac:dyDescent="0.25">
      <c r="A1673">
        <f>Data!B1673</f>
        <v>0.56652599999999997</v>
      </c>
      <c r="B1673" t="e">
        <f>IF(Data!$D1673=B$1,Data!$C1673,NA())</f>
        <v>#N/A</v>
      </c>
      <c r="C1673" t="e">
        <f>IF(Data!$D1673=C$1,Data!$C1673,NA())</f>
        <v>#N/A</v>
      </c>
      <c r="D1673" t="e">
        <f>IF(Data!$D1673=D$1,Data!$C1673,NA())</f>
        <v>#N/A</v>
      </c>
      <c r="E1673" t="e">
        <f>IF(Data!$D1673=E$1,Data!$C1673,NA())</f>
        <v>#N/A</v>
      </c>
      <c r="F1673" t="e">
        <f>IF(Data!$D1673=F$1,Data!$C1673,NA())</f>
        <v>#N/A</v>
      </c>
      <c r="G1673" t="e">
        <f>IF(Data!$D1673=G$1,Data!$C1673,NA())</f>
        <v>#N/A</v>
      </c>
      <c r="H1673" t="e">
        <f>IF(Data!$D1673=H$1,Data!$C1673,NA())</f>
        <v>#N/A</v>
      </c>
      <c r="I1673">
        <f>IF(Data!$D1673=I$1,Data!$C1673,NA())</f>
        <v>-0.14405399999999999</v>
      </c>
      <c r="J1673" t="e">
        <f>IF(Data!$D1673=J$1,Data!$C1673,NA())</f>
        <v>#N/A</v>
      </c>
      <c r="K1673" t="e">
        <f>IF(Data!$D1673=K$1,Data!$C1673,NA())</f>
        <v>#N/A</v>
      </c>
    </row>
    <row r="1674" spans="1:11" x14ac:dyDescent="0.25">
      <c r="A1674">
        <f>Data!B1674</f>
        <v>-0.74473900000000004</v>
      </c>
      <c r="B1674" t="e">
        <f>IF(Data!$D1674=B$1,Data!$C1674,NA())</f>
        <v>#N/A</v>
      </c>
      <c r="C1674" t="e">
        <f>IF(Data!$D1674=C$1,Data!$C1674,NA())</f>
        <v>#N/A</v>
      </c>
      <c r="D1674" t="e">
        <f>IF(Data!$D1674=D$1,Data!$C1674,NA())</f>
        <v>#N/A</v>
      </c>
      <c r="E1674" t="e">
        <f>IF(Data!$D1674=E$1,Data!$C1674,NA())</f>
        <v>#N/A</v>
      </c>
      <c r="F1674" t="e">
        <f>IF(Data!$D1674=F$1,Data!$C1674,NA())</f>
        <v>#N/A</v>
      </c>
      <c r="G1674">
        <f>IF(Data!$D1674=G$1,Data!$C1674,NA())</f>
        <v>9.0043999999999999E-2</v>
      </c>
      <c r="H1674" t="e">
        <f>IF(Data!$D1674=H$1,Data!$C1674,NA())</f>
        <v>#N/A</v>
      </c>
      <c r="I1674" t="e">
        <f>IF(Data!$D1674=I$1,Data!$C1674,NA())</f>
        <v>#N/A</v>
      </c>
      <c r="J1674" t="e">
        <f>IF(Data!$D1674=J$1,Data!$C1674,NA())</f>
        <v>#N/A</v>
      </c>
      <c r="K1674" t="e">
        <f>IF(Data!$D1674=K$1,Data!$C1674,NA())</f>
        <v>#N/A</v>
      </c>
    </row>
    <row r="1675" spans="1:11" x14ac:dyDescent="0.25">
      <c r="A1675">
        <f>Data!B1675</f>
        <v>0.58931999999999995</v>
      </c>
      <c r="B1675" t="e">
        <f>IF(Data!$D1675=B$1,Data!$C1675,NA())</f>
        <v>#N/A</v>
      </c>
      <c r="C1675" t="e">
        <f>IF(Data!$D1675=C$1,Data!$C1675,NA())</f>
        <v>#N/A</v>
      </c>
      <c r="D1675" t="e">
        <f>IF(Data!$D1675=D$1,Data!$C1675,NA())</f>
        <v>#N/A</v>
      </c>
      <c r="E1675" t="e">
        <f>IF(Data!$D1675=E$1,Data!$C1675,NA())</f>
        <v>#N/A</v>
      </c>
      <c r="F1675" t="e">
        <f>IF(Data!$D1675=F$1,Data!$C1675,NA())</f>
        <v>#N/A</v>
      </c>
      <c r="G1675" t="e">
        <f>IF(Data!$D1675=G$1,Data!$C1675,NA())</f>
        <v>#N/A</v>
      </c>
      <c r="H1675">
        <f>IF(Data!$D1675=H$1,Data!$C1675,NA())</f>
        <v>-9.8067000000000001E-2</v>
      </c>
      <c r="I1675" t="e">
        <f>IF(Data!$D1675=I$1,Data!$C1675,NA())</f>
        <v>#N/A</v>
      </c>
      <c r="J1675" t="e">
        <f>IF(Data!$D1675=J$1,Data!$C1675,NA())</f>
        <v>#N/A</v>
      </c>
      <c r="K1675" t="e">
        <f>IF(Data!$D1675=K$1,Data!$C1675,NA())</f>
        <v>#N/A</v>
      </c>
    </row>
    <row r="1676" spans="1:11" x14ac:dyDescent="0.25">
      <c r="A1676">
        <f>Data!B1676</f>
        <v>0.62243999999999999</v>
      </c>
      <c r="B1676" t="e">
        <f>IF(Data!$D1676=B$1,Data!$C1676,NA())</f>
        <v>#N/A</v>
      </c>
      <c r="C1676">
        <f>IF(Data!$D1676=C$1,Data!$C1676,NA())</f>
        <v>0.15656300000000001</v>
      </c>
      <c r="D1676" t="e">
        <f>IF(Data!$D1676=D$1,Data!$C1676,NA())</f>
        <v>#N/A</v>
      </c>
      <c r="E1676" t="e">
        <f>IF(Data!$D1676=E$1,Data!$C1676,NA())</f>
        <v>#N/A</v>
      </c>
      <c r="F1676" t="e">
        <f>IF(Data!$D1676=F$1,Data!$C1676,NA())</f>
        <v>#N/A</v>
      </c>
      <c r="G1676" t="e">
        <f>IF(Data!$D1676=G$1,Data!$C1676,NA())</f>
        <v>#N/A</v>
      </c>
      <c r="H1676" t="e">
        <f>IF(Data!$D1676=H$1,Data!$C1676,NA())</f>
        <v>#N/A</v>
      </c>
      <c r="I1676" t="e">
        <f>IF(Data!$D1676=I$1,Data!$C1676,NA())</f>
        <v>#N/A</v>
      </c>
      <c r="J1676" t="e">
        <f>IF(Data!$D1676=J$1,Data!$C1676,NA())</f>
        <v>#N/A</v>
      </c>
      <c r="K1676" t="e">
        <f>IF(Data!$D1676=K$1,Data!$C1676,NA())</f>
        <v>#N/A</v>
      </c>
    </row>
    <row r="1677" spans="1:11" x14ac:dyDescent="0.25">
      <c r="A1677">
        <f>Data!B1677</f>
        <v>-0.37725500000000001</v>
      </c>
      <c r="B1677" t="e">
        <f>IF(Data!$D1677=B$1,Data!$C1677,NA())</f>
        <v>#N/A</v>
      </c>
      <c r="C1677" t="e">
        <f>IF(Data!$D1677=C$1,Data!$C1677,NA())</f>
        <v>#N/A</v>
      </c>
      <c r="D1677" t="e">
        <f>IF(Data!$D1677=D$1,Data!$C1677,NA())</f>
        <v>#N/A</v>
      </c>
      <c r="E1677" t="e">
        <f>IF(Data!$D1677=E$1,Data!$C1677,NA())</f>
        <v>#N/A</v>
      </c>
      <c r="F1677" t="e">
        <f>IF(Data!$D1677=F$1,Data!$C1677,NA())</f>
        <v>#N/A</v>
      </c>
      <c r="G1677" t="e">
        <f>IF(Data!$D1677=G$1,Data!$C1677,NA())</f>
        <v>#N/A</v>
      </c>
      <c r="H1677" t="e">
        <f>IF(Data!$D1677=H$1,Data!$C1677,NA())</f>
        <v>#N/A</v>
      </c>
      <c r="I1677" t="e">
        <f>IF(Data!$D1677=I$1,Data!$C1677,NA())</f>
        <v>#N/A</v>
      </c>
      <c r="J1677" t="e">
        <f>IF(Data!$D1677=J$1,Data!$C1677,NA())</f>
        <v>#N/A</v>
      </c>
      <c r="K1677">
        <f>IF(Data!$D1677=K$1,Data!$C1677,NA())</f>
        <v>-0.46780500000000003</v>
      </c>
    </row>
    <row r="1678" spans="1:11" x14ac:dyDescent="0.25">
      <c r="A1678">
        <f>Data!B1678</f>
        <v>0.40034700000000001</v>
      </c>
      <c r="B1678" t="e">
        <f>IF(Data!$D1678=B$1,Data!$C1678,NA())</f>
        <v>#N/A</v>
      </c>
      <c r="C1678">
        <f>IF(Data!$D1678=C$1,Data!$C1678,NA())</f>
        <v>0.80127899999999996</v>
      </c>
      <c r="D1678" t="e">
        <f>IF(Data!$D1678=D$1,Data!$C1678,NA())</f>
        <v>#N/A</v>
      </c>
      <c r="E1678" t="e">
        <f>IF(Data!$D1678=E$1,Data!$C1678,NA())</f>
        <v>#N/A</v>
      </c>
      <c r="F1678" t="e">
        <f>IF(Data!$D1678=F$1,Data!$C1678,NA())</f>
        <v>#N/A</v>
      </c>
      <c r="G1678" t="e">
        <f>IF(Data!$D1678=G$1,Data!$C1678,NA())</f>
        <v>#N/A</v>
      </c>
      <c r="H1678" t="e">
        <f>IF(Data!$D1678=H$1,Data!$C1678,NA())</f>
        <v>#N/A</v>
      </c>
      <c r="I1678" t="e">
        <f>IF(Data!$D1678=I$1,Data!$C1678,NA())</f>
        <v>#N/A</v>
      </c>
      <c r="J1678" t="e">
        <f>IF(Data!$D1678=J$1,Data!$C1678,NA())</f>
        <v>#N/A</v>
      </c>
      <c r="K1678" t="e">
        <f>IF(Data!$D1678=K$1,Data!$C1678,NA())</f>
        <v>#N/A</v>
      </c>
    </row>
    <row r="1679" spans="1:11" x14ac:dyDescent="0.25">
      <c r="A1679">
        <f>Data!B1679</f>
        <v>0.45305000000000001</v>
      </c>
      <c r="B1679" t="e">
        <f>IF(Data!$D1679=B$1,Data!$C1679,NA())</f>
        <v>#N/A</v>
      </c>
      <c r="C1679" t="e">
        <f>IF(Data!$D1679=C$1,Data!$C1679,NA())</f>
        <v>#N/A</v>
      </c>
      <c r="D1679" t="e">
        <f>IF(Data!$D1679=D$1,Data!$C1679,NA())</f>
        <v>#N/A</v>
      </c>
      <c r="E1679" t="e">
        <f>IF(Data!$D1679=E$1,Data!$C1679,NA())</f>
        <v>#N/A</v>
      </c>
      <c r="F1679" t="e">
        <f>IF(Data!$D1679=F$1,Data!$C1679,NA())</f>
        <v>#N/A</v>
      </c>
      <c r="G1679" t="e">
        <f>IF(Data!$D1679=G$1,Data!$C1679,NA())</f>
        <v>#N/A</v>
      </c>
      <c r="H1679" t="e">
        <f>IF(Data!$D1679=H$1,Data!$C1679,NA())</f>
        <v>#N/A</v>
      </c>
      <c r="I1679" t="e">
        <f>IF(Data!$D1679=I$1,Data!$C1679,NA())</f>
        <v>#N/A</v>
      </c>
      <c r="J1679">
        <f>IF(Data!$D1679=J$1,Data!$C1679,NA())</f>
        <v>-0.26085799999999998</v>
      </c>
      <c r="K1679" t="e">
        <f>IF(Data!$D1679=K$1,Data!$C1679,NA())</f>
        <v>#N/A</v>
      </c>
    </row>
    <row r="1680" spans="1:11" x14ac:dyDescent="0.25">
      <c r="A1680">
        <f>Data!B1680</f>
        <v>-0.91141799999999995</v>
      </c>
      <c r="B1680">
        <f>IF(Data!$D1680=B$1,Data!$C1680,NA())</f>
        <v>-0.16350100000000001</v>
      </c>
      <c r="C1680" t="e">
        <f>IF(Data!$D1680=C$1,Data!$C1680,NA())</f>
        <v>#N/A</v>
      </c>
      <c r="D1680" t="e">
        <f>IF(Data!$D1680=D$1,Data!$C1680,NA())</f>
        <v>#N/A</v>
      </c>
      <c r="E1680" t="e">
        <f>IF(Data!$D1680=E$1,Data!$C1680,NA())</f>
        <v>#N/A</v>
      </c>
      <c r="F1680" t="e">
        <f>IF(Data!$D1680=F$1,Data!$C1680,NA())</f>
        <v>#N/A</v>
      </c>
      <c r="G1680" t="e">
        <f>IF(Data!$D1680=G$1,Data!$C1680,NA())</f>
        <v>#N/A</v>
      </c>
      <c r="H1680" t="e">
        <f>IF(Data!$D1680=H$1,Data!$C1680,NA())</f>
        <v>#N/A</v>
      </c>
      <c r="I1680" t="e">
        <f>IF(Data!$D1680=I$1,Data!$C1680,NA())</f>
        <v>#N/A</v>
      </c>
      <c r="J1680" t="e">
        <f>IF(Data!$D1680=J$1,Data!$C1680,NA())</f>
        <v>#N/A</v>
      </c>
      <c r="K1680" t="e">
        <f>IF(Data!$D1680=K$1,Data!$C1680,NA())</f>
        <v>#N/A</v>
      </c>
    </row>
    <row r="1681" spans="1:11" x14ac:dyDescent="0.25">
      <c r="A1681">
        <f>Data!B1681</f>
        <v>0.81325899999999995</v>
      </c>
      <c r="B1681" t="e">
        <f>IF(Data!$D1681=B$1,Data!$C1681,NA())</f>
        <v>#N/A</v>
      </c>
      <c r="C1681" t="e">
        <f>IF(Data!$D1681=C$1,Data!$C1681,NA())</f>
        <v>#N/A</v>
      </c>
      <c r="D1681" t="e">
        <f>IF(Data!$D1681=D$1,Data!$C1681,NA())</f>
        <v>#N/A</v>
      </c>
      <c r="E1681" t="e">
        <f>IF(Data!$D1681=E$1,Data!$C1681,NA())</f>
        <v>#N/A</v>
      </c>
      <c r="F1681" t="e">
        <f>IF(Data!$D1681=F$1,Data!$C1681,NA())</f>
        <v>#N/A</v>
      </c>
      <c r="G1681" t="e">
        <f>IF(Data!$D1681=G$1,Data!$C1681,NA())</f>
        <v>#N/A</v>
      </c>
      <c r="H1681" t="e">
        <f>IF(Data!$D1681=H$1,Data!$C1681,NA())</f>
        <v>#N/A</v>
      </c>
      <c r="I1681" t="e">
        <f>IF(Data!$D1681=I$1,Data!$C1681,NA())</f>
        <v>#N/A</v>
      </c>
      <c r="J1681">
        <f>IF(Data!$D1681=J$1,Data!$C1681,NA())</f>
        <v>0.106305</v>
      </c>
      <c r="K1681" t="e">
        <f>IF(Data!$D1681=K$1,Data!$C1681,NA())</f>
        <v>#N/A</v>
      </c>
    </row>
    <row r="1682" spans="1:11" x14ac:dyDescent="0.25">
      <c r="A1682">
        <f>Data!B1682</f>
        <v>0.53965700000000005</v>
      </c>
      <c r="B1682" t="e">
        <f>IF(Data!$D1682=B$1,Data!$C1682,NA())</f>
        <v>#N/A</v>
      </c>
      <c r="C1682" t="e">
        <f>IF(Data!$D1682=C$1,Data!$C1682,NA())</f>
        <v>#N/A</v>
      </c>
      <c r="D1682" t="e">
        <f>IF(Data!$D1682=D$1,Data!$C1682,NA())</f>
        <v>#N/A</v>
      </c>
      <c r="E1682" t="e">
        <f>IF(Data!$D1682=E$1,Data!$C1682,NA())</f>
        <v>#N/A</v>
      </c>
      <c r="F1682" t="e">
        <f>IF(Data!$D1682=F$1,Data!$C1682,NA())</f>
        <v>#N/A</v>
      </c>
      <c r="G1682" t="e">
        <f>IF(Data!$D1682=G$1,Data!$C1682,NA())</f>
        <v>#N/A</v>
      </c>
      <c r="H1682">
        <f>IF(Data!$D1682=H$1,Data!$C1682,NA())</f>
        <v>-0.78260099999999999</v>
      </c>
      <c r="I1682" t="e">
        <f>IF(Data!$D1682=I$1,Data!$C1682,NA())</f>
        <v>#N/A</v>
      </c>
      <c r="J1682" t="e">
        <f>IF(Data!$D1682=J$1,Data!$C1682,NA())</f>
        <v>#N/A</v>
      </c>
      <c r="K1682" t="e">
        <f>IF(Data!$D1682=K$1,Data!$C1682,NA())</f>
        <v>#N/A</v>
      </c>
    </row>
    <row r="1683" spans="1:11" x14ac:dyDescent="0.25">
      <c r="A1683">
        <f>Data!B1683</f>
        <v>-0.52344500000000005</v>
      </c>
      <c r="B1683" t="e">
        <f>IF(Data!$D1683=B$1,Data!$C1683,NA())</f>
        <v>#N/A</v>
      </c>
      <c r="C1683" t="e">
        <f>IF(Data!$D1683=C$1,Data!$C1683,NA())</f>
        <v>#N/A</v>
      </c>
      <c r="D1683" t="e">
        <f>IF(Data!$D1683=D$1,Data!$C1683,NA())</f>
        <v>#N/A</v>
      </c>
      <c r="E1683" t="e">
        <f>IF(Data!$D1683=E$1,Data!$C1683,NA())</f>
        <v>#N/A</v>
      </c>
      <c r="F1683" t="e">
        <f>IF(Data!$D1683=F$1,Data!$C1683,NA())</f>
        <v>#N/A</v>
      </c>
      <c r="G1683" t="e">
        <f>IF(Data!$D1683=G$1,Data!$C1683,NA())</f>
        <v>#N/A</v>
      </c>
      <c r="H1683">
        <f>IF(Data!$D1683=H$1,Data!$C1683,NA())</f>
        <v>-0.45649099999999998</v>
      </c>
      <c r="I1683" t="e">
        <f>IF(Data!$D1683=I$1,Data!$C1683,NA())</f>
        <v>#N/A</v>
      </c>
      <c r="J1683" t="e">
        <f>IF(Data!$D1683=J$1,Data!$C1683,NA())</f>
        <v>#N/A</v>
      </c>
      <c r="K1683" t="e">
        <f>IF(Data!$D1683=K$1,Data!$C1683,NA())</f>
        <v>#N/A</v>
      </c>
    </row>
    <row r="1684" spans="1:11" x14ac:dyDescent="0.25">
      <c r="A1684">
        <f>Data!B1684</f>
        <v>-0.18177399999999999</v>
      </c>
      <c r="B1684" t="e">
        <f>IF(Data!$D1684=B$1,Data!$C1684,NA())</f>
        <v>#N/A</v>
      </c>
      <c r="C1684" t="e">
        <f>IF(Data!$D1684=C$1,Data!$C1684,NA())</f>
        <v>#N/A</v>
      </c>
      <c r="D1684" t="e">
        <f>IF(Data!$D1684=D$1,Data!$C1684,NA())</f>
        <v>#N/A</v>
      </c>
      <c r="E1684" t="e">
        <f>IF(Data!$D1684=E$1,Data!$C1684,NA())</f>
        <v>#N/A</v>
      </c>
      <c r="F1684" t="e">
        <f>IF(Data!$D1684=F$1,Data!$C1684,NA())</f>
        <v>#N/A</v>
      </c>
      <c r="G1684" t="e">
        <f>IF(Data!$D1684=G$1,Data!$C1684,NA())</f>
        <v>#N/A</v>
      </c>
      <c r="H1684">
        <f>IF(Data!$D1684=H$1,Data!$C1684,NA())</f>
        <v>0.55623100000000003</v>
      </c>
      <c r="I1684" t="e">
        <f>IF(Data!$D1684=I$1,Data!$C1684,NA())</f>
        <v>#N/A</v>
      </c>
      <c r="J1684" t="e">
        <f>IF(Data!$D1684=J$1,Data!$C1684,NA())</f>
        <v>#N/A</v>
      </c>
      <c r="K1684" t="e">
        <f>IF(Data!$D1684=K$1,Data!$C1684,NA())</f>
        <v>#N/A</v>
      </c>
    </row>
    <row r="1685" spans="1:11" x14ac:dyDescent="0.25">
      <c r="A1685">
        <f>Data!B1685</f>
        <v>0.47886800000000002</v>
      </c>
      <c r="B1685" t="e">
        <f>IF(Data!$D1685=B$1,Data!$C1685,NA())</f>
        <v>#N/A</v>
      </c>
      <c r="C1685" t="e">
        <f>IF(Data!$D1685=C$1,Data!$C1685,NA())</f>
        <v>#N/A</v>
      </c>
      <c r="D1685" t="e">
        <f>IF(Data!$D1685=D$1,Data!$C1685,NA())</f>
        <v>#N/A</v>
      </c>
      <c r="E1685">
        <f>IF(Data!$D1685=E$1,Data!$C1685,NA())</f>
        <v>4.5440000000000001E-2</v>
      </c>
      <c r="F1685" t="e">
        <f>IF(Data!$D1685=F$1,Data!$C1685,NA())</f>
        <v>#N/A</v>
      </c>
      <c r="G1685" t="e">
        <f>IF(Data!$D1685=G$1,Data!$C1685,NA())</f>
        <v>#N/A</v>
      </c>
      <c r="H1685" t="e">
        <f>IF(Data!$D1685=H$1,Data!$C1685,NA())</f>
        <v>#N/A</v>
      </c>
      <c r="I1685" t="e">
        <f>IF(Data!$D1685=I$1,Data!$C1685,NA())</f>
        <v>#N/A</v>
      </c>
      <c r="J1685" t="e">
        <f>IF(Data!$D1685=J$1,Data!$C1685,NA())</f>
        <v>#N/A</v>
      </c>
      <c r="K1685" t="e">
        <f>IF(Data!$D1685=K$1,Data!$C1685,NA())</f>
        <v>#N/A</v>
      </c>
    </row>
    <row r="1686" spans="1:11" x14ac:dyDescent="0.25">
      <c r="A1686">
        <f>Data!B1686</f>
        <v>0.426701</v>
      </c>
      <c r="B1686" t="e">
        <f>IF(Data!$D1686=B$1,Data!$C1686,NA())</f>
        <v>#N/A</v>
      </c>
      <c r="C1686" t="e">
        <f>IF(Data!$D1686=C$1,Data!$C1686,NA())</f>
        <v>#N/A</v>
      </c>
      <c r="D1686" t="e">
        <f>IF(Data!$D1686=D$1,Data!$C1686,NA())</f>
        <v>#N/A</v>
      </c>
      <c r="E1686" t="e">
        <f>IF(Data!$D1686=E$1,Data!$C1686,NA())</f>
        <v>#N/A</v>
      </c>
      <c r="F1686" t="e">
        <f>IF(Data!$D1686=F$1,Data!$C1686,NA())</f>
        <v>#N/A</v>
      </c>
      <c r="G1686">
        <f>IF(Data!$D1686=G$1,Data!$C1686,NA())</f>
        <v>-0.29611999999999999</v>
      </c>
      <c r="H1686" t="e">
        <f>IF(Data!$D1686=H$1,Data!$C1686,NA())</f>
        <v>#N/A</v>
      </c>
      <c r="I1686" t="e">
        <f>IF(Data!$D1686=I$1,Data!$C1686,NA())</f>
        <v>#N/A</v>
      </c>
      <c r="J1686" t="e">
        <f>IF(Data!$D1686=J$1,Data!$C1686,NA())</f>
        <v>#N/A</v>
      </c>
      <c r="K1686" t="e">
        <f>IF(Data!$D1686=K$1,Data!$C1686,NA())</f>
        <v>#N/A</v>
      </c>
    </row>
    <row r="1687" spans="1:11" x14ac:dyDescent="0.25">
      <c r="A1687">
        <f>Data!B1687</f>
        <v>-0.296906</v>
      </c>
      <c r="B1687" t="e">
        <f>IF(Data!$D1687=B$1,Data!$C1687,NA())</f>
        <v>#N/A</v>
      </c>
      <c r="C1687" t="e">
        <f>IF(Data!$D1687=C$1,Data!$C1687,NA())</f>
        <v>#N/A</v>
      </c>
      <c r="D1687" t="e">
        <f>IF(Data!$D1687=D$1,Data!$C1687,NA())</f>
        <v>#N/A</v>
      </c>
      <c r="E1687" t="e">
        <f>IF(Data!$D1687=E$1,Data!$C1687,NA())</f>
        <v>#N/A</v>
      </c>
      <c r="F1687" t="e">
        <f>IF(Data!$D1687=F$1,Data!$C1687,NA())</f>
        <v>#N/A</v>
      </c>
      <c r="G1687">
        <f>IF(Data!$D1687=G$1,Data!$C1687,NA())</f>
        <v>-0.33258399999999999</v>
      </c>
      <c r="H1687" t="e">
        <f>IF(Data!$D1687=H$1,Data!$C1687,NA())</f>
        <v>#N/A</v>
      </c>
      <c r="I1687" t="e">
        <f>IF(Data!$D1687=I$1,Data!$C1687,NA())</f>
        <v>#N/A</v>
      </c>
      <c r="J1687" t="e">
        <f>IF(Data!$D1687=J$1,Data!$C1687,NA())</f>
        <v>#N/A</v>
      </c>
      <c r="K1687" t="e">
        <f>IF(Data!$D1687=K$1,Data!$C1687,NA())</f>
        <v>#N/A</v>
      </c>
    </row>
    <row r="1688" spans="1:11" x14ac:dyDescent="0.25">
      <c r="A1688">
        <f>Data!B1688</f>
        <v>0.15196299999999999</v>
      </c>
      <c r="B1688" t="e">
        <f>IF(Data!$D1688=B$1,Data!$C1688,NA())</f>
        <v>#N/A</v>
      </c>
      <c r="C1688" t="e">
        <f>IF(Data!$D1688=C$1,Data!$C1688,NA())</f>
        <v>#N/A</v>
      </c>
      <c r="D1688" t="e">
        <f>IF(Data!$D1688=D$1,Data!$C1688,NA())</f>
        <v>#N/A</v>
      </c>
      <c r="E1688" t="e">
        <f>IF(Data!$D1688=E$1,Data!$C1688,NA())</f>
        <v>#N/A</v>
      </c>
      <c r="F1688" t="e">
        <f>IF(Data!$D1688=F$1,Data!$C1688,NA())</f>
        <v>#N/A</v>
      </c>
      <c r="G1688" t="e">
        <f>IF(Data!$D1688=G$1,Data!$C1688,NA())</f>
        <v>#N/A</v>
      </c>
      <c r="H1688">
        <f>IF(Data!$D1688=H$1,Data!$C1688,NA())</f>
        <v>-0.66321600000000003</v>
      </c>
      <c r="I1688" t="e">
        <f>IF(Data!$D1688=I$1,Data!$C1688,NA())</f>
        <v>#N/A</v>
      </c>
      <c r="J1688" t="e">
        <f>IF(Data!$D1688=J$1,Data!$C1688,NA())</f>
        <v>#N/A</v>
      </c>
      <c r="K1688" t="e">
        <f>IF(Data!$D1688=K$1,Data!$C1688,NA())</f>
        <v>#N/A</v>
      </c>
    </row>
    <row r="1689" spans="1:11" x14ac:dyDescent="0.25">
      <c r="A1689">
        <f>Data!B1689</f>
        <v>-1.2223599999999999</v>
      </c>
      <c r="B1689">
        <f>IF(Data!$D1689=B$1,Data!$C1689,NA())</f>
        <v>-1.7992999999999999E-2</v>
      </c>
      <c r="C1689" t="e">
        <f>IF(Data!$D1689=C$1,Data!$C1689,NA())</f>
        <v>#N/A</v>
      </c>
      <c r="D1689" t="e">
        <f>IF(Data!$D1689=D$1,Data!$C1689,NA())</f>
        <v>#N/A</v>
      </c>
      <c r="E1689" t="e">
        <f>IF(Data!$D1689=E$1,Data!$C1689,NA())</f>
        <v>#N/A</v>
      </c>
      <c r="F1689" t="e">
        <f>IF(Data!$D1689=F$1,Data!$C1689,NA())</f>
        <v>#N/A</v>
      </c>
      <c r="G1689" t="e">
        <f>IF(Data!$D1689=G$1,Data!$C1689,NA())</f>
        <v>#N/A</v>
      </c>
      <c r="H1689" t="e">
        <f>IF(Data!$D1689=H$1,Data!$C1689,NA())</f>
        <v>#N/A</v>
      </c>
      <c r="I1689" t="e">
        <f>IF(Data!$D1689=I$1,Data!$C1689,NA())</f>
        <v>#N/A</v>
      </c>
      <c r="J1689" t="e">
        <f>IF(Data!$D1689=J$1,Data!$C1689,NA())</f>
        <v>#N/A</v>
      </c>
      <c r="K1689" t="e">
        <f>IF(Data!$D1689=K$1,Data!$C1689,NA())</f>
        <v>#N/A</v>
      </c>
    </row>
    <row r="1690" spans="1:11" x14ac:dyDescent="0.25">
      <c r="A1690">
        <f>Data!B1690</f>
        <v>-0.65368300000000001</v>
      </c>
      <c r="B1690" t="e">
        <f>IF(Data!$D1690=B$1,Data!$C1690,NA())</f>
        <v>#N/A</v>
      </c>
      <c r="C1690" t="e">
        <f>IF(Data!$D1690=C$1,Data!$C1690,NA())</f>
        <v>#N/A</v>
      </c>
      <c r="D1690" t="e">
        <f>IF(Data!$D1690=D$1,Data!$C1690,NA())</f>
        <v>#N/A</v>
      </c>
      <c r="E1690" t="e">
        <f>IF(Data!$D1690=E$1,Data!$C1690,NA())</f>
        <v>#N/A</v>
      </c>
      <c r="F1690" t="e">
        <f>IF(Data!$D1690=F$1,Data!$C1690,NA())</f>
        <v>#N/A</v>
      </c>
      <c r="G1690">
        <f>IF(Data!$D1690=G$1,Data!$C1690,NA())</f>
        <v>-0.49834000000000001</v>
      </c>
      <c r="H1690" t="e">
        <f>IF(Data!$D1690=H$1,Data!$C1690,NA())</f>
        <v>#N/A</v>
      </c>
      <c r="I1690" t="e">
        <f>IF(Data!$D1690=I$1,Data!$C1690,NA())</f>
        <v>#N/A</v>
      </c>
      <c r="J1690" t="e">
        <f>IF(Data!$D1690=J$1,Data!$C1690,NA())</f>
        <v>#N/A</v>
      </c>
      <c r="K1690" t="e">
        <f>IF(Data!$D1690=K$1,Data!$C1690,NA())</f>
        <v>#N/A</v>
      </c>
    </row>
    <row r="1691" spans="1:11" x14ac:dyDescent="0.25">
      <c r="A1691">
        <f>Data!B1691</f>
        <v>0.17021600000000001</v>
      </c>
      <c r="B1691" t="e">
        <f>IF(Data!$D1691=B$1,Data!$C1691,NA())</f>
        <v>#N/A</v>
      </c>
      <c r="C1691" t="e">
        <f>IF(Data!$D1691=C$1,Data!$C1691,NA())</f>
        <v>#N/A</v>
      </c>
      <c r="D1691">
        <f>IF(Data!$D1691=D$1,Data!$C1691,NA())</f>
        <v>0.82647300000000001</v>
      </c>
      <c r="E1691" t="e">
        <f>IF(Data!$D1691=E$1,Data!$C1691,NA())</f>
        <v>#N/A</v>
      </c>
      <c r="F1691" t="e">
        <f>IF(Data!$D1691=F$1,Data!$C1691,NA())</f>
        <v>#N/A</v>
      </c>
      <c r="G1691" t="e">
        <f>IF(Data!$D1691=G$1,Data!$C1691,NA())</f>
        <v>#N/A</v>
      </c>
      <c r="H1691" t="e">
        <f>IF(Data!$D1691=H$1,Data!$C1691,NA())</f>
        <v>#N/A</v>
      </c>
      <c r="I1691" t="e">
        <f>IF(Data!$D1691=I$1,Data!$C1691,NA())</f>
        <v>#N/A</v>
      </c>
      <c r="J1691" t="e">
        <f>IF(Data!$D1691=J$1,Data!$C1691,NA())</f>
        <v>#N/A</v>
      </c>
      <c r="K1691" t="e">
        <f>IF(Data!$D1691=K$1,Data!$C1691,NA())</f>
        <v>#N/A</v>
      </c>
    </row>
    <row r="1692" spans="1:11" x14ac:dyDescent="0.25">
      <c r="A1692">
        <f>Data!B1692</f>
        <v>-1.3632E-2</v>
      </c>
      <c r="B1692" t="e">
        <f>IF(Data!$D1692=B$1,Data!$C1692,NA())</f>
        <v>#N/A</v>
      </c>
      <c r="C1692" t="e">
        <f>IF(Data!$D1692=C$1,Data!$C1692,NA())</f>
        <v>#N/A</v>
      </c>
      <c r="D1692" t="e">
        <f>IF(Data!$D1692=D$1,Data!$C1692,NA())</f>
        <v>#N/A</v>
      </c>
      <c r="E1692" t="e">
        <f>IF(Data!$D1692=E$1,Data!$C1692,NA())</f>
        <v>#N/A</v>
      </c>
      <c r="F1692" t="e">
        <f>IF(Data!$D1692=F$1,Data!$C1692,NA())</f>
        <v>#N/A</v>
      </c>
      <c r="G1692" t="e">
        <f>IF(Data!$D1692=G$1,Data!$C1692,NA())</f>
        <v>#N/A</v>
      </c>
      <c r="H1692" t="e">
        <f>IF(Data!$D1692=H$1,Data!$C1692,NA())</f>
        <v>#N/A</v>
      </c>
      <c r="I1692" t="e">
        <f>IF(Data!$D1692=I$1,Data!$C1692,NA())</f>
        <v>#N/A</v>
      </c>
      <c r="J1692">
        <f>IF(Data!$D1692=J$1,Data!$C1692,NA())</f>
        <v>1.0491809999999999</v>
      </c>
      <c r="K1692" t="e">
        <f>IF(Data!$D1692=K$1,Data!$C1692,NA())</f>
        <v>#N/A</v>
      </c>
    </row>
    <row r="1693" spans="1:11" x14ac:dyDescent="0.25">
      <c r="A1693">
        <f>Data!B1693</f>
        <v>0.244452</v>
      </c>
      <c r="B1693" t="e">
        <f>IF(Data!$D1693=B$1,Data!$C1693,NA())</f>
        <v>#N/A</v>
      </c>
      <c r="C1693" t="e">
        <f>IF(Data!$D1693=C$1,Data!$C1693,NA())</f>
        <v>#N/A</v>
      </c>
      <c r="D1693" t="e">
        <f>IF(Data!$D1693=D$1,Data!$C1693,NA())</f>
        <v>#N/A</v>
      </c>
      <c r="E1693" t="e">
        <f>IF(Data!$D1693=E$1,Data!$C1693,NA())</f>
        <v>#N/A</v>
      </c>
      <c r="F1693" t="e">
        <f>IF(Data!$D1693=F$1,Data!$C1693,NA())</f>
        <v>#N/A</v>
      </c>
      <c r="G1693" t="e">
        <f>IF(Data!$D1693=G$1,Data!$C1693,NA())</f>
        <v>#N/A</v>
      </c>
      <c r="H1693">
        <f>IF(Data!$D1693=H$1,Data!$C1693,NA())</f>
        <v>-0.115246</v>
      </c>
      <c r="I1693" t="e">
        <f>IF(Data!$D1693=I$1,Data!$C1693,NA())</f>
        <v>#N/A</v>
      </c>
      <c r="J1693" t="e">
        <f>IF(Data!$D1693=J$1,Data!$C1693,NA())</f>
        <v>#N/A</v>
      </c>
      <c r="K1693" t="e">
        <f>IF(Data!$D1693=K$1,Data!$C1693,NA())</f>
        <v>#N/A</v>
      </c>
    </row>
    <row r="1694" spans="1:11" x14ac:dyDescent="0.25">
      <c r="A1694">
        <f>Data!B1694</f>
        <v>3.9628999999999998E-2</v>
      </c>
      <c r="B1694" t="e">
        <f>IF(Data!$D1694=B$1,Data!$C1694,NA())</f>
        <v>#N/A</v>
      </c>
      <c r="C1694">
        <f>IF(Data!$D1694=C$1,Data!$C1694,NA())</f>
        <v>-0.87854900000000002</v>
      </c>
      <c r="D1694" t="e">
        <f>IF(Data!$D1694=D$1,Data!$C1694,NA())</f>
        <v>#N/A</v>
      </c>
      <c r="E1694" t="e">
        <f>IF(Data!$D1694=E$1,Data!$C1694,NA())</f>
        <v>#N/A</v>
      </c>
      <c r="F1694" t="e">
        <f>IF(Data!$D1694=F$1,Data!$C1694,NA())</f>
        <v>#N/A</v>
      </c>
      <c r="G1694" t="e">
        <f>IF(Data!$D1694=G$1,Data!$C1694,NA())</f>
        <v>#N/A</v>
      </c>
      <c r="H1694" t="e">
        <f>IF(Data!$D1694=H$1,Data!$C1694,NA())</f>
        <v>#N/A</v>
      </c>
      <c r="I1694" t="e">
        <f>IF(Data!$D1694=I$1,Data!$C1694,NA())</f>
        <v>#N/A</v>
      </c>
      <c r="J1694" t="e">
        <f>IF(Data!$D1694=J$1,Data!$C1694,NA())</f>
        <v>#N/A</v>
      </c>
      <c r="K1694" t="e">
        <f>IF(Data!$D1694=K$1,Data!$C1694,NA())</f>
        <v>#N/A</v>
      </c>
    </row>
    <row r="1695" spans="1:11" x14ac:dyDescent="0.25">
      <c r="A1695">
        <f>Data!B1695</f>
        <v>3.2049999999999999E-3</v>
      </c>
      <c r="B1695" t="e">
        <f>IF(Data!$D1695=B$1,Data!$C1695,NA())</f>
        <v>#N/A</v>
      </c>
      <c r="C1695" t="e">
        <f>IF(Data!$D1695=C$1,Data!$C1695,NA())</f>
        <v>#N/A</v>
      </c>
      <c r="D1695" t="e">
        <f>IF(Data!$D1695=D$1,Data!$C1695,NA())</f>
        <v>#N/A</v>
      </c>
      <c r="E1695">
        <f>IF(Data!$D1695=E$1,Data!$C1695,NA())</f>
        <v>-0.50919899999999996</v>
      </c>
      <c r="F1695" t="e">
        <f>IF(Data!$D1695=F$1,Data!$C1695,NA())</f>
        <v>#N/A</v>
      </c>
      <c r="G1695" t="e">
        <f>IF(Data!$D1695=G$1,Data!$C1695,NA())</f>
        <v>#N/A</v>
      </c>
      <c r="H1695" t="e">
        <f>IF(Data!$D1695=H$1,Data!$C1695,NA())</f>
        <v>#N/A</v>
      </c>
      <c r="I1695" t="e">
        <f>IF(Data!$D1695=I$1,Data!$C1695,NA())</f>
        <v>#N/A</v>
      </c>
      <c r="J1695" t="e">
        <f>IF(Data!$D1695=J$1,Data!$C1695,NA())</f>
        <v>#N/A</v>
      </c>
      <c r="K1695" t="e">
        <f>IF(Data!$D1695=K$1,Data!$C1695,NA())</f>
        <v>#N/A</v>
      </c>
    </row>
    <row r="1696" spans="1:11" x14ac:dyDescent="0.25">
      <c r="A1696">
        <f>Data!B1696</f>
        <v>0.30870199999999998</v>
      </c>
      <c r="B1696" t="e">
        <f>IF(Data!$D1696=B$1,Data!$C1696,NA())</f>
        <v>#N/A</v>
      </c>
      <c r="C1696" t="e">
        <f>IF(Data!$D1696=C$1,Data!$C1696,NA())</f>
        <v>#N/A</v>
      </c>
      <c r="D1696">
        <f>IF(Data!$D1696=D$1,Data!$C1696,NA())</f>
        <v>0.74831800000000004</v>
      </c>
      <c r="E1696" t="e">
        <f>IF(Data!$D1696=E$1,Data!$C1696,NA())</f>
        <v>#N/A</v>
      </c>
      <c r="F1696" t="e">
        <f>IF(Data!$D1696=F$1,Data!$C1696,NA())</f>
        <v>#N/A</v>
      </c>
      <c r="G1696" t="e">
        <f>IF(Data!$D1696=G$1,Data!$C1696,NA())</f>
        <v>#N/A</v>
      </c>
      <c r="H1696" t="e">
        <f>IF(Data!$D1696=H$1,Data!$C1696,NA())</f>
        <v>#N/A</v>
      </c>
      <c r="I1696" t="e">
        <f>IF(Data!$D1696=I$1,Data!$C1696,NA())</f>
        <v>#N/A</v>
      </c>
      <c r="J1696" t="e">
        <f>IF(Data!$D1696=J$1,Data!$C1696,NA())</f>
        <v>#N/A</v>
      </c>
      <c r="K1696" t="e">
        <f>IF(Data!$D1696=K$1,Data!$C1696,NA())</f>
        <v>#N/A</v>
      </c>
    </row>
    <row r="1697" spans="1:11" x14ac:dyDescent="0.25">
      <c r="A1697">
        <f>Data!B1697</f>
        <v>0.74842600000000004</v>
      </c>
      <c r="B1697" t="e">
        <f>IF(Data!$D1697=B$1,Data!$C1697,NA())</f>
        <v>#N/A</v>
      </c>
      <c r="C1697" t="e">
        <f>IF(Data!$D1697=C$1,Data!$C1697,NA())</f>
        <v>#N/A</v>
      </c>
      <c r="D1697" t="e">
        <f>IF(Data!$D1697=D$1,Data!$C1697,NA())</f>
        <v>#N/A</v>
      </c>
      <c r="E1697" t="e">
        <f>IF(Data!$D1697=E$1,Data!$C1697,NA())</f>
        <v>#N/A</v>
      </c>
      <c r="F1697" t="e">
        <f>IF(Data!$D1697=F$1,Data!$C1697,NA())</f>
        <v>#N/A</v>
      </c>
      <c r="G1697" t="e">
        <f>IF(Data!$D1697=G$1,Data!$C1697,NA())</f>
        <v>#N/A</v>
      </c>
      <c r="H1697" t="e">
        <f>IF(Data!$D1697=H$1,Data!$C1697,NA())</f>
        <v>#N/A</v>
      </c>
      <c r="I1697" t="e">
        <f>IF(Data!$D1697=I$1,Data!$C1697,NA())</f>
        <v>#N/A</v>
      </c>
      <c r="J1697" t="e">
        <f>IF(Data!$D1697=J$1,Data!$C1697,NA())</f>
        <v>#N/A</v>
      </c>
      <c r="K1697">
        <f>IF(Data!$D1697=K$1,Data!$C1697,NA())</f>
        <v>0.14990800000000001</v>
      </c>
    </row>
    <row r="1698" spans="1:11" x14ac:dyDescent="0.25">
      <c r="A1698">
        <f>Data!B1698</f>
        <v>0.30204300000000001</v>
      </c>
      <c r="B1698" t="e">
        <f>IF(Data!$D1698=B$1,Data!$C1698,NA())</f>
        <v>#N/A</v>
      </c>
      <c r="C1698" t="e">
        <f>IF(Data!$D1698=C$1,Data!$C1698,NA())</f>
        <v>#N/A</v>
      </c>
      <c r="D1698" t="e">
        <f>IF(Data!$D1698=D$1,Data!$C1698,NA())</f>
        <v>#N/A</v>
      </c>
      <c r="E1698" t="e">
        <f>IF(Data!$D1698=E$1,Data!$C1698,NA())</f>
        <v>#N/A</v>
      </c>
      <c r="F1698" t="e">
        <f>IF(Data!$D1698=F$1,Data!$C1698,NA())</f>
        <v>#N/A</v>
      </c>
      <c r="G1698" t="e">
        <f>IF(Data!$D1698=G$1,Data!$C1698,NA())</f>
        <v>#N/A</v>
      </c>
      <c r="H1698" t="e">
        <f>IF(Data!$D1698=H$1,Data!$C1698,NA())</f>
        <v>#N/A</v>
      </c>
      <c r="I1698" t="e">
        <f>IF(Data!$D1698=I$1,Data!$C1698,NA())</f>
        <v>#N/A</v>
      </c>
      <c r="J1698">
        <f>IF(Data!$D1698=J$1,Data!$C1698,NA())</f>
        <v>0.45859699999999998</v>
      </c>
      <c r="K1698" t="e">
        <f>IF(Data!$D1698=K$1,Data!$C1698,NA())</f>
        <v>#N/A</v>
      </c>
    </row>
    <row r="1699" spans="1:11" x14ac:dyDescent="0.25">
      <c r="A1699">
        <f>Data!B1699</f>
        <v>0.55879100000000004</v>
      </c>
      <c r="B1699" t="e">
        <f>IF(Data!$D1699=B$1,Data!$C1699,NA())</f>
        <v>#N/A</v>
      </c>
      <c r="C1699" t="e">
        <f>IF(Data!$D1699=C$1,Data!$C1699,NA())</f>
        <v>#N/A</v>
      </c>
      <c r="D1699" t="e">
        <f>IF(Data!$D1699=D$1,Data!$C1699,NA())</f>
        <v>#N/A</v>
      </c>
      <c r="E1699" t="e">
        <f>IF(Data!$D1699=E$1,Data!$C1699,NA())</f>
        <v>#N/A</v>
      </c>
      <c r="F1699" t="e">
        <f>IF(Data!$D1699=F$1,Data!$C1699,NA())</f>
        <v>#N/A</v>
      </c>
      <c r="G1699" t="e">
        <f>IF(Data!$D1699=G$1,Data!$C1699,NA())</f>
        <v>#N/A</v>
      </c>
      <c r="H1699">
        <f>IF(Data!$D1699=H$1,Data!$C1699,NA())</f>
        <v>-0.42930299999999999</v>
      </c>
      <c r="I1699" t="e">
        <f>IF(Data!$D1699=I$1,Data!$C1699,NA())</f>
        <v>#N/A</v>
      </c>
      <c r="J1699" t="e">
        <f>IF(Data!$D1699=J$1,Data!$C1699,NA())</f>
        <v>#N/A</v>
      </c>
      <c r="K1699" t="e">
        <f>IF(Data!$D1699=K$1,Data!$C1699,NA())</f>
        <v>#N/A</v>
      </c>
    </row>
    <row r="1700" spans="1:11" x14ac:dyDescent="0.25">
      <c r="A1700">
        <f>Data!B1700</f>
        <v>0.64916200000000002</v>
      </c>
      <c r="B1700" t="e">
        <f>IF(Data!$D1700=B$1,Data!$C1700,NA())</f>
        <v>#N/A</v>
      </c>
      <c r="C1700" t="e">
        <f>IF(Data!$D1700=C$1,Data!$C1700,NA())</f>
        <v>#N/A</v>
      </c>
      <c r="D1700" t="e">
        <f>IF(Data!$D1700=D$1,Data!$C1700,NA())</f>
        <v>#N/A</v>
      </c>
      <c r="E1700" t="e">
        <f>IF(Data!$D1700=E$1,Data!$C1700,NA())</f>
        <v>#N/A</v>
      </c>
      <c r="F1700" t="e">
        <f>IF(Data!$D1700=F$1,Data!$C1700,NA())</f>
        <v>#N/A</v>
      </c>
      <c r="G1700" t="e">
        <f>IF(Data!$D1700=G$1,Data!$C1700,NA())</f>
        <v>#N/A</v>
      </c>
      <c r="H1700" t="e">
        <f>IF(Data!$D1700=H$1,Data!$C1700,NA())</f>
        <v>#N/A</v>
      </c>
      <c r="I1700" t="e">
        <f>IF(Data!$D1700=I$1,Data!$C1700,NA())</f>
        <v>#N/A</v>
      </c>
      <c r="J1700">
        <f>IF(Data!$D1700=J$1,Data!$C1700,NA())</f>
        <v>-8.3668000000000006E-2</v>
      </c>
      <c r="K1700" t="e">
        <f>IF(Data!$D1700=K$1,Data!$C1700,NA())</f>
        <v>#N/A</v>
      </c>
    </row>
    <row r="1701" spans="1:11" x14ac:dyDescent="0.25">
      <c r="A1701">
        <f>Data!B1701</f>
        <v>0.445019</v>
      </c>
      <c r="B1701" t="e">
        <f>IF(Data!$D1701=B$1,Data!$C1701,NA())</f>
        <v>#N/A</v>
      </c>
      <c r="C1701">
        <f>IF(Data!$D1701=C$1,Data!$C1701,NA())</f>
        <v>0.43860500000000002</v>
      </c>
      <c r="D1701" t="e">
        <f>IF(Data!$D1701=D$1,Data!$C1701,NA())</f>
        <v>#N/A</v>
      </c>
      <c r="E1701" t="e">
        <f>IF(Data!$D1701=E$1,Data!$C1701,NA())</f>
        <v>#N/A</v>
      </c>
      <c r="F1701" t="e">
        <f>IF(Data!$D1701=F$1,Data!$C1701,NA())</f>
        <v>#N/A</v>
      </c>
      <c r="G1701" t="e">
        <f>IF(Data!$D1701=G$1,Data!$C1701,NA())</f>
        <v>#N/A</v>
      </c>
      <c r="H1701" t="e">
        <f>IF(Data!$D1701=H$1,Data!$C1701,NA())</f>
        <v>#N/A</v>
      </c>
      <c r="I1701" t="e">
        <f>IF(Data!$D1701=I$1,Data!$C1701,NA())</f>
        <v>#N/A</v>
      </c>
      <c r="J1701" t="e">
        <f>IF(Data!$D1701=J$1,Data!$C1701,NA())</f>
        <v>#N/A</v>
      </c>
      <c r="K1701" t="e">
        <f>IF(Data!$D1701=K$1,Data!$C1701,NA())</f>
        <v>#N/A</v>
      </c>
    </row>
    <row r="1702" spans="1:11" x14ac:dyDescent="0.25">
      <c r="A1702">
        <f>Data!B1702</f>
        <v>-2.9215000000000001E-2</v>
      </c>
      <c r="B1702" t="e">
        <f>IF(Data!$D1702=B$1,Data!$C1702,NA())</f>
        <v>#N/A</v>
      </c>
      <c r="C1702">
        <f>IF(Data!$D1702=C$1,Data!$C1702,NA())</f>
        <v>1.4357999999999999E-2</v>
      </c>
      <c r="D1702" t="e">
        <f>IF(Data!$D1702=D$1,Data!$C1702,NA())</f>
        <v>#N/A</v>
      </c>
      <c r="E1702" t="e">
        <f>IF(Data!$D1702=E$1,Data!$C1702,NA())</f>
        <v>#N/A</v>
      </c>
      <c r="F1702" t="e">
        <f>IF(Data!$D1702=F$1,Data!$C1702,NA())</f>
        <v>#N/A</v>
      </c>
      <c r="G1702" t="e">
        <f>IF(Data!$D1702=G$1,Data!$C1702,NA())</f>
        <v>#N/A</v>
      </c>
      <c r="H1702" t="e">
        <f>IF(Data!$D1702=H$1,Data!$C1702,NA())</f>
        <v>#N/A</v>
      </c>
      <c r="I1702" t="e">
        <f>IF(Data!$D1702=I$1,Data!$C1702,NA())</f>
        <v>#N/A</v>
      </c>
      <c r="J1702" t="e">
        <f>IF(Data!$D1702=J$1,Data!$C1702,NA())</f>
        <v>#N/A</v>
      </c>
      <c r="K1702" t="e">
        <f>IF(Data!$D1702=K$1,Data!$C1702,NA())</f>
        <v>#N/A</v>
      </c>
    </row>
    <row r="1703" spans="1:11" x14ac:dyDescent="0.25">
      <c r="A1703">
        <f>Data!B1703</f>
        <v>-6.4687999999999996E-2</v>
      </c>
      <c r="B1703" t="e">
        <f>IF(Data!$D1703=B$1,Data!$C1703,NA())</f>
        <v>#N/A</v>
      </c>
      <c r="C1703" t="e">
        <f>IF(Data!$D1703=C$1,Data!$C1703,NA())</f>
        <v>#N/A</v>
      </c>
      <c r="D1703" t="e">
        <f>IF(Data!$D1703=D$1,Data!$C1703,NA())</f>
        <v>#N/A</v>
      </c>
      <c r="E1703" t="e">
        <f>IF(Data!$D1703=E$1,Data!$C1703,NA())</f>
        <v>#N/A</v>
      </c>
      <c r="F1703" t="e">
        <f>IF(Data!$D1703=F$1,Data!$C1703,NA())</f>
        <v>#N/A</v>
      </c>
      <c r="G1703" t="e">
        <f>IF(Data!$D1703=G$1,Data!$C1703,NA())</f>
        <v>#N/A</v>
      </c>
      <c r="H1703" t="e">
        <f>IF(Data!$D1703=H$1,Data!$C1703,NA())</f>
        <v>#N/A</v>
      </c>
      <c r="I1703" t="e">
        <f>IF(Data!$D1703=I$1,Data!$C1703,NA())</f>
        <v>#N/A</v>
      </c>
      <c r="J1703">
        <f>IF(Data!$D1703=J$1,Data!$C1703,NA())</f>
        <v>-0.85370400000000002</v>
      </c>
      <c r="K1703" t="e">
        <f>IF(Data!$D1703=K$1,Data!$C1703,NA())</f>
        <v>#N/A</v>
      </c>
    </row>
    <row r="1704" spans="1:11" x14ac:dyDescent="0.25">
      <c r="A1704">
        <f>Data!B1704</f>
        <v>0.33533000000000002</v>
      </c>
      <c r="B1704" t="e">
        <f>IF(Data!$D1704=B$1,Data!$C1704,NA())</f>
        <v>#N/A</v>
      </c>
      <c r="C1704" t="e">
        <f>IF(Data!$D1704=C$1,Data!$C1704,NA())</f>
        <v>#N/A</v>
      </c>
      <c r="D1704">
        <f>IF(Data!$D1704=D$1,Data!$C1704,NA())</f>
        <v>-0.21715899999999999</v>
      </c>
      <c r="E1704" t="e">
        <f>IF(Data!$D1704=E$1,Data!$C1704,NA())</f>
        <v>#N/A</v>
      </c>
      <c r="F1704" t="e">
        <f>IF(Data!$D1704=F$1,Data!$C1704,NA())</f>
        <v>#N/A</v>
      </c>
      <c r="G1704" t="e">
        <f>IF(Data!$D1704=G$1,Data!$C1704,NA())</f>
        <v>#N/A</v>
      </c>
      <c r="H1704" t="e">
        <f>IF(Data!$D1704=H$1,Data!$C1704,NA())</f>
        <v>#N/A</v>
      </c>
      <c r="I1704" t="e">
        <f>IF(Data!$D1704=I$1,Data!$C1704,NA())</f>
        <v>#N/A</v>
      </c>
      <c r="J1704" t="e">
        <f>IF(Data!$D1704=J$1,Data!$C1704,NA())</f>
        <v>#N/A</v>
      </c>
      <c r="K1704" t="e">
        <f>IF(Data!$D1704=K$1,Data!$C1704,NA())</f>
        <v>#N/A</v>
      </c>
    </row>
    <row r="1705" spans="1:11" x14ac:dyDescent="0.25">
      <c r="A1705">
        <f>Data!B1705</f>
        <v>0.49584400000000001</v>
      </c>
      <c r="B1705" t="e">
        <f>IF(Data!$D1705=B$1,Data!$C1705,NA())</f>
        <v>#N/A</v>
      </c>
      <c r="C1705" t="e">
        <f>IF(Data!$D1705=C$1,Data!$C1705,NA())</f>
        <v>#N/A</v>
      </c>
      <c r="D1705">
        <f>IF(Data!$D1705=D$1,Data!$C1705,NA())</f>
        <v>-7.1559999999999999E-2</v>
      </c>
      <c r="E1705" t="e">
        <f>IF(Data!$D1705=E$1,Data!$C1705,NA())</f>
        <v>#N/A</v>
      </c>
      <c r="F1705" t="e">
        <f>IF(Data!$D1705=F$1,Data!$C1705,NA())</f>
        <v>#N/A</v>
      </c>
      <c r="G1705" t="e">
        <f>IF(Data!$D1705=G$1,Data!$C1705,NA())</f>
        <v>#N/A</v>
      </c>
      <c r="H1705" t="e">
        <f>IF(Data!$D1705=H$1,Data!$C1705,NA())</f>
        <v>#N/A</v>
      </c>
      <c r="I1705" t="e">
        <f>IF(Data!$D1705=I$1,Data!$C1705,NA())</f>
        <v>#N/A</v>
      </c>
      <c r="J1705" t="e">
        <f>IF(Data!$D1705=J$1,Data!$C1705,NA())</f>
        <v>#N/A</v>
      </c>
      <c r="K1705" t="e">
        <f>IF(Data!$D1705=K$1,Data!$C1705,NA())</f>
        <v>#N/A</v>
      </c>
    </row>
    <row r="1706" spans="1:11" x14ac:dyDescent="0.25">
      <c r="A1706">
        <f>Data!B1706</f>
        <v>0.68647400000000003</v>
      </c>
      <c r="B1706" t="e">
        <f>IF(Data!$D1706=B$1,Data!$C1706,NA())</f>
        <v>#N/A</v>
      </c>
      <c r="C1706" t="e">
        <f>IF(Data!$D1706=C$1,Data!$C1706,NA())</f>
        <v>#N/A</v>
      </c>
      <c r="D1706" t="e">
        <f>IF(Data!$D1706=D$1,Data!$C1706,NA())</f>
        <v>#N/A</v>
      </c>
      <c r="E1706" t="e">
        <f>IF(Data!$D1706=E$1,Data!$C1706,NA())</f>
        <v>#N/A</v>
      </c>
      <c r="F1706" t="e">
        <f>IF(Data!$D1706=F$1,Data!$C1706,NA())</f>
        <v>#N/A</v>
      </c>
      <c r="G1706" t="e">
        <f>IF(Data!$D1706=G$1,Data!$C1706,NA())</f>
        <v>#N/A</v>
      </c>
      <c r="H1706" t="e">
        <f>IF(Data!$D1706=H$1,Data!$C1706,NA())</f>
        <v>#N/A</v>
      </c>
      <c r="I1706" t="e">
        <f>IF(Data!$D1706=I$1,Data!$C1706,NA())</f>
        <v>#N/A</v>
      </c>
      <c r="J1706">
        <f>IF(Data!$D1706=J$1,Data!$C1706,NA())</f>
        <v>-9.8197999999999994E-2</v>
      </c>
      <c r="K1706" t="e">
        <f>IF(Data!$D1706=K$1,Data!$C1706,NA())</f>
        <v>#N/A</v>
      </c>
    </row>
    <row r="1707" spans="1:11" x14ac:dyDescent="0.25">
      <c r="A1707">
        <f>Data!B1707</f>
        <v>0.481215</v>
      </c>
      <c r="B1707" t="e">
        <f>IF(Data!$D1707=B$1,Data!$C1707,NA())</f>
        <v>#N/A</v>
      </c>
      <c r="C1707" t="e">
        <f>IF(Data!$D1707=C$1,Data!$C1707,NA())</f>
        <v>#N/A</v>
      </c>
      <c r="D1707" t="e">
        <f>IF(Data!$D1707=D$1,Data!$C1707,NA())</f>
        <v>#N/A</v>
      </c>
      <c r="E1707">
        <f>IF(Data!$D1707=E$1,Data!$C1707,NA())</f>
        <v>0.23521</v>
      </c>
      <c r="F1707" t="e">
        <f>IF(Data!$D1707=F$1,Data!$C1707,NA())</f>
        <v>#N/A</v>
      </c>
      <c r="G1707" t="e">
        <f>IF(Data!$D1707=G$1,Data!$C1707,NA())</f>
        <v>#N/A</v>
      </c>
      <c r="H1707" t="e">
        <f>IF(Data!$D1707=H$1,Data!$C1707,NA())</f>
        <v>#N/A</v>
      </c>
      <c r="I1707" t="e">
        <f>IF(Data!$D1707=I$1,Data!$C1707,NA())</f>
        <v>#N/A</v>
      </c>
      <c r="J1707" t="e">
        <f>IF(Data!$D1707=J$1,Data!$C1707,NA())</f>
        <v>#N/A</v>
      </c>
      <c r="K1707" t="e">
        <f>IF(Data!$D1707=K$1,Data!$C1707,NA())</f>
        <v>#N/A</v>
      </c>
    </row>
    <row r="1708" spans="1:11" x14ac:dyDescent="0.25">
      <c r="A1708">
        <f>Data!B1708</f>
        <v>0.59595299999999995</v>
      </c>
      <c r="B1708" t="e">
        <f>IF(Data!$D1708=B$1,Data!$C1708,NA())</f>
        <v>#N/A</v>
      </c>
      <c r="C1708" t="e">
        <f>IF(Data!$D1708=C$1,Data!$C1708,NA())</f>
        <v>#N/A</v>
      </c>
      <c r="D1708" t="e">
        <f>IF(Data!$D1708=D$1,Data!$C1708,NA())</f>
        <v>#N/A</v>
      </c>
      <c r="E1708">
        <f>IF(Data!$D1708=E$1,Data!$C1708,NA())</f>
        <v>0.33362700000000001</v>
      </c>
      <c r="F1708" t="e">
        <f>IF(Data!$D1708=F$1,Data!$C1708,NA())</f>
        <v>#N/A</v>
      </c>
      <c r="G1708" t="e">
        <f>IF(Data!$D1708=G$1,Data!$C1708,NA())</f>
        <v>#N/A</v>
      </c>
      <c r="H1708" t="e">
        <f>IF(Data!$D1708=H$1,Data!$C1708,NA())</f>
        <v>#N/A</v>
      </c>
      <c r="I1708" t="e">
        <f>IF(Data!$D1708=I$1,Data!$C1708,NA())</f>
        <v>#N/A</v>
      </c>
      <c r="J1708" t="e">
        <f>IF(Data!$D1708=J$1,Data!$C1708,NA())</f>
        <v>#N/A</v>
      </c>
      <c r="K1708" t="e">
        <f>IF(Data!$D1708=K$1,Data!$C1708,NA())</f>
        <v>#N/A</v>
      </c>
    </row>
    <row r="1709" spans="1:11" x14ac:dyDescent="0.25">
      <c r="A1709">
        <f>Data!B1709</f>
        <v>-0.98550199999999999</v>
      </c>
      <c r="B1709" t="e">
        <f>IF(Data!$D1709=B$1,Data!$C1709,NA())</f>
        <v>#N/A</v>
      </c>
      <c r="C1709" t="e">
        <f>IF(Data!$D1709=C$1,Data!$C1709,NA())</f>
        <v>#N/A</v>
      </c>
      <c r="D1709" t="e">
        <f>IF(Data!$D1709=D$1,Data!$C1709,NA())</f>
        <v>#N/A</v>
      </c>
      <c r="E1709" t="e">
        <f>IF(Data!$D1709=E$1,Data!$C1709,NA())</f>
        <v>#N/A</v>
      </c>
      <c r="F1709">
        <f>IF(Data!$D1709=F$1,Data!$C1709,NA())</f>
        <v>-0.62881500000000001</v>
      </c>
      <c r="G1709" t="e">
        <f>IF(Data!$D1709=G$1,Data!$C1709,NA())</f>
        <v>#N/A</v>
      </c>
      <c r="H1709" t="e">
        <f>IF(Data!$D1709=H$1,Data!$C1709,NA())</f>
        <v>#N/A</v>
      </c>
      <c r="I1709" t="e">
        <f>IF(Data!$D1709=I$1,Data!$C1709,NA())</f>
        <v>#N/A</v>
      </c>
      <c r="J1709" t="e">
        <f>IF(Data!$D1709=J$1,Data!$C1709,NA())</f>
        <v>#N/A</v>
      </c>
      <c r="K1709" t="e">
        <f>IF(Data!$D1709=K$1,Data!$C1709,NA())</f>
        <v>#N/A</v>
      </c>
    </row>
    <row r="1710" spans="1:11" x14ac:dyDescent="0.25">
      <c r="A1710">
        <f>Data!B1710</f>
        <v>-1.2664690000000001</v>
      </c>
      <c r="B1710">
        <f>IF(Data!$D1710=B$1,Data!$C1710,NA())</f>
        <v>9.4106999999999996E-2</v>
      </c>
      <c r="C1710" t="e">
        <f>IF(Data!$D1710=C$1,Data!$C1710,NA())</f>
        <v>#N/A</v>
      </c>
      <c r="D1710" t="e">
        <f>IF(Data!$D1710=D$1,Data!$C1710,NA())</f>
        <v>#N/A</v>
      </c>
      <c r="E1710" t="e">
        <f>IF(Data!$D1710=E$1,Data!$C1710,NA())</f>
        <v>#N/A</v>
      </c>
      <c r="F1710" t="e">
        <f>IF(Data!$D1710=F$1,Data!$C1710,NA())</f>
        <v>#N/A</v>
      </c>
      <c r="G1710" t="e">
        <f>IF(Data!$D1710=G$1,Data!$C1710,NA())</f>
        <v>#N/A</v>
      </c>
      <c r="H1710" t="e">
        <f>IF(Data!$D1710=H$1,Data!$C1710,NA())</f>
        <v>#N/A</v>
      </c>
      <c r="I1710" t="e">
        <f>IF(Data!$D1710=I$1,Data!$C1710,NA())</f>
        <v>#N/A</v>
      </c>
      <c r="J1710" t="e">
        <f>IF(Data!$D1710=J$1,Data!$C1710,NA())</f>
        <v>#N/A</v>
      </c>
      <c r="K1710" t="e">
        <f>IF(Data!$D1710=K$1,Data!$C1710,NA())</f>
        <v>#N/A</v>
      </c>
    </row>
    <row r="1711" spans="1:11" x14ac:dyDescent="0.25">
      <c r="A1711">
        <f>Data!B1711</f>
        <v>0.63536599999999999</v>
      </c>
      <c r="B1711" t="e">
        <f>IF(Data!$D1711=B$1,Data!$C1711,NA())</f>
        <v>#N/A</v>
      </c>
      <c r="C1711" t="e">
        <f>IF(Data!$D1711=C$1,Data!$C1711,NA())</f>
        <v>#N/A</v>
      </c>
      <c r="D1711" t="e">
        <f>IF(Data!$D1711=D$1,Data!$C1711,NA())</f>
        <v>#N/A</v>
      </c>
      <c r="E1711" t="e">
        <f>IF(Data!$D1711=E$1,Data!$C1711,NA())</f>
        <v>#N/A</v>
      </c>
      <c r="F1711" t="e">
        <f>IF(Data!$D1711=F$1,Data!$C1711,NA())</f>
        <v>#N/A</v>
      </c>
      <c r="G1711">
        <f>IF(Data!$D1711=G$1,Data!$C1711,NA())</f>
        <v>-0.55472100000000002</v>
      </c>
      <c r="H1711" t="e">
        <f>IF(Data!$D1711=H$1,Data!$C1711,NA())</f>
        <v>#N/A</v>
      </c>
      <c r="I1711" t="e">
        <f>IF(Data!$D1711=I$1,Data!$C1711,NA())</f>
        <v>#N/A</v>
      </c>
      <c r="J1711" t="e">
        <f>IF(Data!$D1711=J$1,Data!$C1711,NA())</f>
        <v>#N/A</v>
      </c>
      <c r="K1711" t="e">
        <f>IF(Data!$D1711=K$1,Data!$C1711,NA())</f>
        <v>#N/A</v>
      </c>
    </row>
    <row r="1712" spans="1:11" x14ac:dyDescent="0.25">
      <c r="A1712">
        <f>Data!B1712</f>
        <v>0.59691000000000005</v>
      </c>
      <c r="B1712" t="e">
        <f>IF(Data!$D1712=B$1,Data!$C1712,NA())</f>
        <v>#N/A</v>
      </c>
      <c r="C1712">
        <f>IF(Data!$D1712=C$1,Data!$C1712,NA())</f>
        <v>-5.9327999999999999E-2</v>
      </c>
      <c r="D1712" t="e">
        <f>IF(Data!$D1712=D$1,Data!$C1712,NA())</f>
        <v>#N/A</v>
      </c>
      <c r="E1712" t="e">
        <f>IF(Data!$D1712=E$1,Data!$C1712,NA())</f>
        <v>#N/A</v>
      </c>
      <c r="F1712" t="e">
        <f>IF(Data!$D1712=F$1,Data!$C1712,NA())</f>
        <v>#N/A</v>
      </c>
      <c r="G1712" t="e">
        <f>IF(Data!$D1712=G$1,Data!$C1712,NA())</f>
        <v>#N/A</v>
      </c>
      <c r="H1712" t="e">
        <f>IF(Data!$D1712=H$1,Data!$C1712,NA())</f>
        <v>#N/A</v>
      </c>
      <c r="I1712" t="e">
        <f>IF(Data!$D1712=I$1,Data!$C1712,NA())</f>
        <v>#N/A</v>
      </c>
      <c r="J1712" t="e">
        <f>IF(Data!$D1712=J$1,Data!$C1712,NA())</f>
        <v>#N/A</v>
      </c>
      <c r="K1712" t="e">
        <f>IF(Data!$D1712=K$1,Data!$C1712,NA())</f>
        <v>#N/A</v>
      </c>
    </row>
    <row r="1713" spans="1:11" x14ac:dyDescent="0.25">
      <c r="A1713">
        <f>Data!B1713</f>
        <v>0.384183</v>
      </c>
      <c r="B1713" t="e">
        <f>IF(Data!$D1713=B$1,Data!$C1713,NA())</f>
        <v>#N/A</v>
      </c>
      <c r="C1713" t="e">
        <f>IF(Data!$D1713=C$1,Data!$C1713,NA())</f>
        <v>#N/A</v>
      </c>
      <c r="D1713" t="e">
        <f>IF(Data!$D1713=D$1,Data!$C1713,NA())</f>
        <v>#N/A</v>
      </c>
      <c r="E1713">
        <f>IF(Data!$D1713=E$1,Data!$C1713,NA())</f>
        <v>0.86552099999999998</v>
      </c>
      <c r="F1713" t="e">
        <f>IF(Data!$D1713=F$1,Data!$C1713,NA())</f>
        <v>#N/A</v>
      </c>
      <c r="G1713" t="e">
        <f>IF(Data!$D1713=G$1,Data!$C1713,NA())</f>
        <v>#N/A</v>
      </c>
      <c r="H1713" t="e">
        <f>IF(Data!$D1713=H$1,Data!$C1713,NA())</f>
        <v>#N/A</v>
      </c>
      <c r="I1713" t="e">
        <f>IF(Data!$D1713=I$1,Data!$C1713,NA())</f>
        <v>#N/A</v>
      </c>
      <c r="J1713" t="e">
        <f>IF(Data!$D1713=J$1,Data!$C1713,NA())</f>
        <v>#N/A</v>
      </c>
      <c r="K1713" t="e">
        <f>IF(Data!$D1713=K$1,Data!$C1713,NA())</f>
        <v>#N/A</v>
      </c>
    </row>
    <row r="1714" spans="1:11" x14ac:dyDescent="0.25">
      <c r="A1714">
        <f>Data!B1714</f>
        <v>0.54496199999999995</v>
      </c>
      <c r="B1714" t="e">
        <f>IF(Data!$D1714=B$1,Data!$C1714,NA())</f>
        <v>#N/A</v>
      </c>
      <c r="C1714">
        <f>IF(Data!$D1714=C$1,Data!$C1714,NA())</f>
        <v>-0.47494900000000001</v>
      </c>
      <c r="D1714" t="e">
        <f>IF(Data!$D1714=D$1,Data!$C1714,NA())</f>
        <v>#N/A</v>
      </c>
      <c r="E1714" t="e">
        <f>IF(Data!$D1714=E$1,Data!$C1714,NA())</f>
        <v>#N/A</v>
      </c>
      <c r="F1714" t="e">
        <f>IF(Data!$D1714=F$1,Data!$C1714,NA())</f>
        <v>#N/A</v>
      </c>
      <c r="G1714" t="e">
        <f>IF(Data!$D1714=G$1,Data!$C1714,NA())</f>
        <v>#N/A</v>
      </c>
      <c r="H1714" t="e">
        <f>IF(Data!$D1714=H$1,Data!$C1714,NA())</f>
        <v>#N/A</v>
      </c>
      <c r="I1714" t="e">
        <f>IF(Data!$D1714=I$1,Data!$C1714,NA())</f>
        <v>#N/A</v>
      </c>
      <c r="J1714" t="e">
        <f>IF(Data!$D1714=J$1,Data!$C1714,NA())</f>
        <v>#N/A</v>
      </c>
      <c r="K1714" t="e">
        <f>IF(Data!$D1714=K$1,Data!$C1714,NA())</f>
        <v>#N/A</v>
      </c>
    </row>
    <row r="1715" spans="1:11" x14ac:dyDescent="0.25">
      <c r="A1715">
        <f>Data!B1715</f>
        <v>0.159526</v>
      </c>
      <c r="B1715" t="e">
        <f>IF(Data!$D1715=B$1,Data!$C1715,NA())</f>
        <v>#N/A</v>
      </c>
      <c r="C1715" t="e">
        <f>IF(Data!$D1715=C$1,Data!$C1715,NA())</f>
        <v>#N/A</v>
      </c>
      <c r="D1715" t="e">
        <f>IF(Data!$D1715=D$1,Data!$C1715,NA())</f>
        <v>#N/A</v>
      </c>
      <c r="E1715" t="e">
        <f>IF(Data!$D1715=E$1,Data!$C1715,NA())</f>
        <v>#N/A</v>
      </c>
      <c r="F1715" t="e">
        <f>IF(Data!$D1715=F$1,Data!$C1715,NA())</f>
        <v>#N/A</v>
      </c>
      <c r="G1715" t="e">
        <f>IF(Data!$D1715=G$1,Data!$C1715,NA())</f>
        <v>#N/A</v>
      </c>
      <c r="H1715">
        <f>IF(Data!$D1715=H$1,Data!$C1715,NA())</f>
        <v>0.60769499999999999</v>
      </c>
      <c r="I1715" t="e">
        <f>IF(Data!$D1715=I$1,Data!$C1715,NA())</f>
        <v>#N/A</v>
      </c>
      <c r="J1715" t="e">
        <f>IF(Data!$D1715=J$1,Data!$C1715,NA())</f>
        <v>#N/A</v>
      </c>
      <c r="K1715" t="e">
        <f>IF(Data!$D1715=K$1,Data!$C1715,NA())</f>
        <v>#N/A</v>
      </c>
    </row>
    <row r="1716" spans="1:11" x14ac:dyDescent="0.25">
      <c r="A1716">
        <f>Data!B1716</f>
        <v>0.513984</v>
      </c>
      <c r="B1716" t="e">
        <f>IF(Data!$D1716=B$1,Data!$C1716,NA())</f>
        <v>#N/A</v>
      </c>
      <c r="C1716">
        <f>IF(Data!$D1716=C$1,Data!$C1716,NA())</f>
        <v>-0.51683100000000004</v>
      </c>
      <c r="D1716" t="e">
        <f>IF(Data!$D1716=D$1,Data!$C1716,NA())</f>
        <v>#N/A</v>
      </c>
      <c r="E1716" t="e">
        <f>IF(Data!$D1716=E$1,Data!$C1716,NA())</f>
        <v>#N/A</v>
      </c>
      <c r="F1716" t="e">
        <f>IF(Data!$D1716=F$1,Data!$C1716,NA())</f>
        <v>#N/A</v>
      </c>
      <c r="G1716" t="e">
        <f>IF(Data!$D1716=G$1,Data!$C1716,NA())</f>
        <v>#N/A</v>
      </c>
      <c r="H1716" t="e">
        <f>IF(Data!$D1716=H$1,Data!$C1716,NA())</f>
        <v>#N/A</v>
      </c>
      <c r="I1716" t="e">
        <f>IF(Data!$D1716=I$1,Data!$C1716,NA())</f>
        <v>#N/A</v>
      </c>
      <c r="J1716" t="e">
        <f>IF(Data!$D1716=J$1,Data!$C1716,NA())</f>
        <v>#N/A</v>
      </c>
      <c r="K1716" t="e">
        <f>IF(Data!$D1716=K$1,Data!$C1716,NA())</f>
        <v>#N/A</v>
      </c>
    </row>
    <row r="1717" spans="1:11" x14ac:dyDescent="0.25">
      <c r="A1717">
        <f>Data!B1717</f>
        <v>5.7439999999999998E-2</v>
      </c>
      <c r="B1717" t="e">
        <f>IF(Data!$D1717=B$1,Data!$C1717,NA())</f>
        <v>#N/A</v>
      </c>
      <c r="C1717" t="e">
        <f>IF(Data!$D1717=C$1,Data!$C1717,NA())</f>
        <v>#N/A</v>
      </c>
      <c r="D1717" t="e">
        <f>IF(Data!$D1717=D$1,Data!$C1717,NA())</f>
        <v>#N/A</v>
      </c>
      <c r="E1717" t="e">
        <f>IF(Data!$D1717=E$1,Data!$C1717,NA())</f>
        <v>#N/A</v>
      </c>
      <c r="F1717" t="e">
        <f>IF(Data!$D1717=F$1,Data!$C1717,NA())</f>
        <v>#N/A</v>
      </c>
      <c r="G1717" t="e">
        <f>IF(Data!$D1717=G$1,Data!$C1717,NA())</f>
        <v>#N/A</v>
      </c>
      <c r="H1717" t="e">
        <f>IF(Data!$D1717=H$1,Data!$C1717,NA())</f>
        <v>#N/A</v>
      </c>
      <c r="I1717">
        <f>IF(Data!$D1717=I$1,Data!$C1717,NA())</f>
        <v>-0.47978999999999999</v>
      </c>
      <c r="J1717" t="e">
        <f>IF(Data!$D1717=J$1,Data!$C1717,NA())</f>
        <v>#N/A</v>
      </c>
      <c r="K1717" t="e">
        <f>IF(Data!$D1717=K$1,Data!$C1717,NA())</f>
        <v>#N/A</v>
      </c>
    </row>
    <row r="1718" spans="1:11" x14ac:dyDescent="0.25">
      <c r="A1718">
        <f>Data!B1718</f>
        <v>-0.96326199999999995</v>
      </c>
      <c r="B1718" t="e">
        <f>IF(Data!$D1718=B$1,Data!$C1718,NA())</f>
        <v>#N/A</v>
      </c>
      <c r="C1718" t="e">
        <f>IF(Data!$D1718=C$1,Data!$C1718,NA())</f>
        <v>#N/A</v>
      </c>
      <c r="D1718" t="e">
        <f>IF(Data!$D1718=D$1,Data!$C1718,NA())</f>
        <v>#N/A</v>
      </c>
      <c r="E1718" t="e">
        <f>IF(Data!$D1718=E$1,Data!$C1718,NA())</f>
        <v>#N/A</v>
      </c>
      <c r="F1718" t="e">
        <f>IF(Data!$D1718=F$1,Data!$C1718,NA())</f>
        <v>#N/A</v>
      </c>
      <c r="G1718" t="e">
        <f>IF(Data!$D1718=G$1,Data!$C1718,NA())</f>
        <v>#N/A</v>
      </c>
      <c r="H1718" t="e">
        <f>IF(Data!$D1718=H$1,Data!$C1718,NA())</f>
        <v>#N/A</v>
      </c>
      <c r="I1718" t="e">
        <f>IF(Data!$D1718=I$1,Data!$C1718,NA())</f>
        <v>#N/A</v>
      </c>
      <c r="J1718" t="e">
        <f>IF(Data!$D1718=J$1,Data!$C1718,NA())</f>
        <v>#N/A</v>
      </c>
      <c r="K1718">
        <f>IF(Data!$D1718=K$1,Data!$C1718,NA())</f>
        <v>-5.0095000000000001E-2</v>
      </c>
    </row>
    <row r="1719" spans="1:11" x14ac:dyDescent="0.25">
      <c r="A1719">
        <f>Data!B1719</f>
        <v>0.491228</v>
      </c>
      <c r="B1719" t="e">
        <f>IF(Data!$D1719=B$1,Data!$C1719,NA())</f>
        <v>#N/A</v>
      </c>
      <c r="C1719" t="e">
        <f>IF(Data!$D1719=C$1,Data!$C1719,NA())</f>
        <v>#N/A</v>
      </c>
      <c r="D1719" t="e">
        <f>IF(Data!$D1719=D$1,Data!$C1719,NA())</f>
        <v>#N/A</v>
      </c>
      <c r="E1719" t="e">
        <f>IF(Data!$D1719=E$1,Data!$C1719,NA())</f>
        <v>#N/A</v>
      </c>
      <c r="F1719" t="e">
        <f>IF(Data!$D1719=F$1,Data!$C1719,NA())</f>
        <v>#N/A</v>
      </c>
      <c r="G1719" t="e">
        <f>IF(Data!$D1719=G$1,Data!$C1719,NA())</f>
        <v>#N/A</v>
      </c>
      <c r="H1719">
        <f>IF(Data!$D1719=H$1,Data!$C1719,NA())</f>
        <v>0.44023400000000001</v>
      </c>
      <c r="I1719" t="e">
        <f>IF(Data!$D1719=I$1,Data!$C1719,NA())</f>
        <v>#N/A</v>
      </c>
      <c r="J1719" t="e">
        <f>IF(Data!$D1719=J$1,Data!$C1719,NA())</f>
        <v>#N/A</v>
      </c>
      <c r="K1719" t="e">
        <f>IF(Data!$D1719=K$1,Data!$C1719,NA())</f>
        <v>#N/A</v>
      </c>
    </row>
    <row r="1720" spans="1:11" x14ac:dyDescent="0.25">
      <c r="A1720">
        <f>Data!B1720</f>
        <v>0.49386799999999997</v>
      </c>
      <c r="B1720" t="e">
        <f>IF(Data!$D1720=B$1,Data!$C1720,NA())</f>
        <v>#N/A</v>
      </c>
      <c r="C1720" t="e">
        <f>IF(Data!$D1720=C$1,Data!$C1720,NA())</f>
        <v>#N/A</v>
      </c>
      <c r="D1720">
        <f>IF(Data!$D1720=D$1,Data!$C1720,NA())</f>
        <v>0.50878000000000001</v>
      </c>
      <c r="E1720" t="e">
        <f>IF(Data!$D1720=E$1,Data!$C1720,NA())</f>
        <v>#N/A</v>
      </c>
      <c r="F1720" t="e">
        <f>IF(Data!$D1720=F$1,Data!$C1720,NA())</f>
        <v>#N/A</v>
      </c>
      <c r="G1720" t="e">
        <f>IF(Data!$D1720=G$1,Data!$C1720,NA())</f>
        <v>#N/A</v>
      </c>
      <c r="H1720" t="e">
        <f>IF(Data!$D1720=H$1,Data!$C1720,NA())</f>
        <v>#N/A</v>
      </c>
      <c r="I1720" t="e">
        <f>IF(Data!$D1720=I$1,Data!$C1720,NA())</f>
        <v>#N/A</v>
      </c>
      <c r="J1720" t="e">
        <f>IF(Data!$D1720=J$1,Data!$C1720,NA())</f>
        <v>#N/A</v>
      </c>
      <c r="K1720" t="e">
        <f>IF(Data!$D1720=K$1,Data!$C1720,NA())</f>
        <v>#N/A</v>
      </c>
    </row>
    <row r="1721" spans="1:11" x14ac:dyDescent="0.25">
      <c r="A1721">
        <f>Data!B1721</f>
        <v>0.35261300000000001</v>
      </c>
      <c r="B1721" t="e">
        <f>IF(Data!$D1721=B$1,Data!$C1721,NA())</f>
        <v>#N/A</v>
      </c>
      <c r="C1721" t="e">
        <f>IF(Data!$D1721=C$1,Data!$C1721,NA())</f>
        <v>#N/A</v>
      </c>
      <c r="D1721" t="e">
        <f>IF(Data!$D1721=D$1,Data!$C1721,NA())</f>
        <v>#N/A</v>
      </c>
      <c r="E1721" t="e">
        <f>IF(Data!$D1721=E$1,Data!$C1721,NA())</f>
        <v>#N/A</v>
      </c>
      <c r="F1721" t="e">
        <f>IF(Data!$D1721=F$1,Data!$C1721,NA())</f>
        <v>#N/A</v>
      </c>
      <c r="G1721" t="e">
        <f>IF(Data!$D1721=G$1,Data!$C1721,NA())</f>
        <v>#N/A</v>
      </c>
      <c r="H1721">
        <f>IF(Data!$D1721=H$1,Data!$C1721,NA())</f>
        <v>-0.31306899999999999</v>
      </c>
      <c r="I1721" t="e">
        <f>IF(Data!$D1721=I$1,Data!$C1721,NA())</f>
        <v>#N/A</v>
      </c>
      <c r="J1721" t="e">
        <f>IF(Data!$D1721=J$1,Data!$C1721,NA())</f>
        <v>#N/A</v>
      </c>
      <c r="K1721" t="e">
        <f>IF(Data!$D1721=K$1,Data!$C1721,NA())</f>
        <v>#N/A</v>
      </c>
    </row>
    <row r="1722" spans="1:11" x14ac:dyDescent="0.25">
      <c r="A1722">
        <f>Data!B1722</f>
        <v>0.53676199999999996</v>
      </c>
      <c r="B1722" t="e">
        <f>IF(Data!$D1722=B$1,Data!$C1722,NA())</f>
        <v>#N/A</v>
      </c>
      <c r="C1722" t="e">
        <f>IF(Data!$D1722=C$1,Data!$C1722,NA())</f>
        <v>#N/A</v>
      </c>
      <c r="D1722" t="e">
        <f>IF(Data!$D1722=D$1,Data!$C1722,NA())</f>
        <v>#N/A</v>
      </c>
      <c r="E1722" t="e">
        <f>IF(Data!$D1722=E$1,Data!$C1722,NA())</f>
        <v>#N/A</v>
      </c>
      <c r="F1722">
        <f>IF(Data!$D1722=F$1,Data!$C1722,NA())</f>
        <v>-0.17615</v>
      </c>
      <c r="G1722" t="e">
        <f>IF(Data!$D1722=G$1,Data!$C1722,NA())</f>
        <v>#N/A</v>
      </c>
      <c r="H1722" t="e">
        <f>IF(Data!$D1722=H$1,Data!$C1722,NA())</f>
        <v>#N/A</v>
      </c>
      <c r="I1722" t="e">
        <f>IF(Data!$D1722=I$1,Data!$C1722,NA())</f>
        <v>#N/A</v>
      </c>
      <c r="J1722" t="e">
        <f>IF(Data!$D1722=J$1,Data!$C1722,NA())</f>
        <v>#N/A</v>
      </c>
      <c r="K1722" t="e">
        <f>IF(Data!$D1722=K$1,Data!$C1722,NA())</f>
        <v>#N/A</v>
      </c>
    </row>
    <row r="1723" spans="1:11" x14ac:dyDescent="0.25">
      <c r="A1723">
        <f>Data!B1723</f>
        <v>0.489201</v>
      </c>
      <c r="B1723" t="e">
        <f>IF(Data!$D1723=B$1,Data!$C1723,NA())</f>
        <v>#N/A</v>
      </c>
      <c r="C1723" t="e">
        <f>IF(Data!$D1723=C$1,Data!$C1723,NA())</f>
        <v>#N/A</v>
      </c>
      <c r="D1723" t="e">
        <f>IF(Data!$D1723=D$1,Data!$C1723,NA())</f>
        <v>#N/A</v>
      </c>
      <c r="E1723" t="e">
        <f>IF(Data!$D1723=E$1,Data!$C1723,NA())</f>
        <v>#N/A</v>
      </c>
      <c r="F1723" t="e">
        <f>IF(Data!$D1723=F$1,Data!$C1723,NA())</f>
        <v>#N/A</v>
      </c>
      <c r="G1723" t="e">
        <f>IF(Data!$D1723=G$1,Data!$C1723,NA())</f>
        <v>#N/A</v>
      </c>
      <c r="H1723" t="e">
        <f>IF(Data!$D1723=H$1,Data!$C1723,NA())</f>
        <v>#N/A</v>
      </c>
      <c r="I1723">
        <f>IF(Data!$D1723=I$1,Data!$C1723,NA())</f>
        <v>-0.13068099999999999</v>
      </c>
      <c r="J1723" t="e">
        <f>IF(Data!$D1723=J$1,Data!$C1723,NA())</f>
        <v>#N/A</v>
      </c>
      <c r="K1723" t="e">
        <f>IF(Data!$D1723=K$1,Data!$C1723,NA())</f>
        <v>#N/A</v>
      </c>
    </row>
    <row r="1724" spans="1:11" x14ac:dyDescent="0.25">
      <c r="A1724">
        <f>Data!B1724</f>
        <v>-0.106391</v>
      </c>
      <c r="B1724" t="e">
        <f>IF(Data!$D1724=B$1,Data!$C1724,NA())</f>
        <v>#N/A</v>
      </c>
      <c r="C1724" t="e">
        <f>IF(Data!$D1724=C$1,Data!$C1724,NA())</f>
        <v>#N/A</v>
      </c>
      <c r="D1724" t="e">
        <f>IF(Data!$D1724=D$1,Data!$C1724,NA())</f>
        <v>#N/A</v>
      </c>
      <c r="E1724" t="e">
        <f>IF(Data!$D1724=E$1,Data!$C1724,NA())</f>
        <v>#N/A</v>
      </c>
      <c r="F1724" t="e">
        <f>IF(Data!$D1724=F$1,Data!$C1724,NA())</f>
        <v>#N/A</v>
      </c>
      <c r="G1724" t="e">
        <f>IF(Data!$D1724=G$1,Data!$C1724,NA())</f>
        <v>#N/A</v>
      </c>
      <c r="H1724" t="e">
        <f>IF(Data!$D1724=H$1,Data!$C1724,NA())</f>
        <v>#N/A</v>
      </c>
      <c r="I1724" t="e">
        <f>IF(Data!$D1724=I$1,Data!$C1724,NA())</f>
        <v>#N/A</v>
      </c>
      <c r="J1724" t="e">
        <f>IF(Data!$D1724=J$1,Data!$C1724,NA())</f>
        <v>#N/A</v>
      </c>
      <c r="K1724">
        <f>IF(Data!$D1724=K$1,Data!$C1724,NA())</f>
        <v>0.50658400000000003</v>
      </c>
    </row>
    <row r="1725" spans="1:11" x14ac:dyDescent="0.25">
      <c r="A1725">
        <f>Data!B1725</f>
        <v>8.0542000000000002E-2</v>
      </c>
      <c r="B1725" t="e">
        <f>IF(Data!$D1725=B$1,Data!$C1725,NA())</f>
        <v>#N/A</v>
      </c>
      <c r="C1725" t="e">
        <f>IF(Data!$D1725=C$1,Data!$C1725,NA())</f>
        <v>#N/A</v>
      </c>
      <c r="D1725" t="e">
        <f>IF(Data!$D1725=D$1,Data!$C1725,NA())</f>
        <v>#N/A</v>
      </c>
      <c r="E1725" t="e">
        <f>IF(Data!$D1725=E$1,Data!$C1725,NA())</f>
        <v>#N/A</v>
      </c>
      <c r="F1725" t="e">
        <f>IF(Data!$D1725=F$1,Data!$C1725,NA())</f>
        <v>#N/A</v>
      </c>
      <c r="G1725" t="e">
        <f>IF(Data!$D1725=G$1,Data!$C1725,NA())</f>
        <v>#N/A</v>
      </c>
      <c r="H1725" t="e">
        <f>IF(Data!$D1725=H$1,Data!$C1725,NA())</f>
        <v>#N/A</v>
      </c>
      <c r="I1725">
        <f>IF(Data!$D1725=I$1,Data!$C1725,NA())</f>
        <v>-0.74638099999999996</v>
      </c>
      <c r="J1725" t="e">
        <f>IF(Data!$D1725=J$1,Data!$C1725,NA())</f>
        <v>#N/A</v>
      </c>
      <c r="K1725" t="e">
        <f>IF(Data!$D1725=K$1,Data!$C1725,NA())</f>
        <v>#N/A</v>
      </c>
    </row>
    <row r="1726" spans="1:11" x14ac:dyDescent="0.25">
      <c r="A1726">
        <f>Data!B1726</f>
        <v>-0.56100700000000003</v>
      </c>
      <c r="B1726" t="e">
        <f>IF(Data!$D1726=B$1,Data!$C1726,NA())</f>
        <v>#N/A</v>
      </c>
      <c r="C1726" t="e">
        <f>IF(Data!$D1726=C$1,Data!$C1726,NA())</f>
        <v>#N/A</v>
      </c>
      <c r="D1726" t="e">
        <f>IF(Data!$D1726=D$1,Data!$C1726,NA())</f>
        <v>#N/A</v>
      </c>
      <c r="E1726" t="e">
        <f>IF(Data!$D1726=E$1,Data!$C1726,NA())</f>
        <v>#N/A</v>
      </c>
      <c r="F1726" t="e">
        <f>IF(Data!$D1726=F$1,Data!$C1726,NA())</f>
        <v>#N/A</v>
      </c>
      <c r="G1726">
        <f>IF(Data!$D1726=G$1,Data!$C1726,NA())</f>
        <v>-0.666045</v>
      </c>
      <c r="H1726" t="e">
        <f>IF(Data!$D1726=H$1,Data!$C1726,NA())</f>
        <v>#N/A</v>
      </c>
      <c r="I1726" t="e">
        <f>IF(Data!$D1726=I$1,Data!$C1726,NA())</f>
        <v>#N/A</v>
      </c>
      <c r="J1726" t="e">
        <f>IF(Data!$D1726=J$1,Data!$C1726,NA())</f>
        <v>#N/A</v>
      </c>
      <c r="K1726" t="e">
        <f>IF(Data!$D1726=K$1,Data!$C1726,NA())</f>
        <v>#N/A</v>
      </c>
    </row>
    <row r="1727" spans="1:11" x14ac:dyDescent="0.25">
      <c r="A1727">
        <f>Data!B1727</f>
        <v>-0.79232000000000002</v>
      </c>
      <c r="B1727" t="e">
        <f>IF(Data!$D1727=B$1,Data!$C1727,NA())</f>
        <v>#N/A</v>
      </c>
      <c r="C1727" t="e">
        <f>IF(Data!$D1727=C$1,Data!$C1727,NA())</f>
        <v>#N/A</v>
      </c>
      <c r="D1727" t="e">
        <f>IF(Data!$D1727=D$1,Data!$C1727,NA())</f>
        <v>#N/A</v>
      </c>
      <c r="E1727" t="e">
        <f>IF(Data!$D1727=E$1,Data!$C1727,NA())</f>
        <v>#N/A</v>
      </c>
      <c r="F1727" t="e">
        <f>IF(Data!$D1727=F$1,Data!$C1727,NA())</f>
        <v>#N/A</v>
      </c>
      <c r="G1727" t="e">
        <f>IF(Data!$D1727=G$1,Data!$C1727,NA())</f>
        <v>#N/A</v>
      </c>
      <c r="H1727" t="e">
        <f>IF(Data!$D1727=H$1,Data!$C1727,NA())</f>
        <v>#N/A</v>
      </c>
      <c r="I1727">
        <f>IF(Data!$D1727=I$1,Data!$C1727,NA())</f>
        <v>0.88963999999999999</v>
      </c>
      <c r="J1727" t="e">
        <f>IF(Data!$D1727=J$1,Data!$C1727,NA())</f>
        <v>#N/A</v>
      </c>
      <c r="K1727" t="e">
        <f>IF(Data!$D1727=K$1,Data!$C1727,NA())</f>
        <v>#N/A</v>
      </c>
    </row>
    <row r="1728" spans="1:11" x14ac:dyDescent="0.25">
      <c r="A1728">
        <f>Data!B1728</f>
        <v>0.55152299999999999</v>
      </c>
      <c r="B1728" t="e">
        <f>IF(Data!$D1728=B$1,Data!$C1728,NA())</f>
        <v>#N/A</v>
      </c>
      <c r="C1728" t="e">
        <f>IF(Data!$D1728=C$1,Data!$C1728,NA())</f>
        <v>#N/A</v>
      </c>
      <c r="D1728" t="e">
        <f>IF(Data!$D1728=D$1,Data!$C1728,NA())</f>
        <v>#N/A</v>
      </c>
      <c r="E1728" t="e">
        <f>IF(Data!$D1728=E$1,Data!$C1728,NA())</f>
        <v>#N/A</v>
      </c>
      <c r="F1728" t="e">
        <f>IF(Data!$D1728=F$1,Data!$C1728,NA())</f>
        <v>#N/A</v>
      </c>
      <c r="G1728" t="e">
        <f>IF(Data!$D1728=G$1,Data!$C1728,NA())</f>
        <v>#N/A</v>
      </c>
      <c r="H1728" t="e">
        <f>IF(Data!$D1728=H$1,Data!$C1728,NA())</f>
        <v>#N/A</v>
      </c>
      <c r="I1728">
        <f>IF(Data!$D1728=I$1,Data!$C1728,NA())</f>
        <v>-9.2462000000000003E-2</v>
      </c>
      <c r="J1728" t="e">
        <f>IF(Data!$D1728=J$1,Data!$C1728,NA())</f>
        <v>#N/A</v>
      </c>
      <c r="K1728" t="e">
        <f>IF(Data!$D1728=K$1,Data!$C1728,NA())</f>
        <v>#N/A</v>
      </c>
    </row>
    <row r="1729" spans="1:11" x14ac:dyDescent="0.25">
      <c r="A1729">
        <f>Data!B1729</f>
        <v>1.4281E-2</v>
      </c>
      <c r="B1729" t="e">
        <f>IF(Data!$D1729=B$1,Data!$C1729,NA())</f>
        <v>#N/A</v>
      </c>
      <c r="C1729" t="e">
        <f>IF(Data!$D1729=C$1,Data!$C1729,NA())</f>
        <v>#N/A</v>
      </c>
      <c r="D1729" t="e">
        <f>IF(Data!$D1729=D$1,Data!$C1729,NA())</f>
        <v>#N/A</v>
      </c>
      <c r="E1729" t="e">
        <f>IF(Data!$D1729=E$1,Data!$C1729,NA())</f>
        <v>#N/A</v>
      </c>
      <c r="F1729" t="e">
        <f>IF(Data!$D1729=F$1,Data!$C1729,NA())</f>
        <v>#N/A</v>
      </c>
      <c r="G1729">
        <f>IF(Data!$D1729=G$1,Data!$C1729,NA())</f>
        <v>-0.433118</v>
      </c>
      <c r="H1729" t="e">
        <f>IF(Data!$D1729=H$1,Data!$C1729,NA())</f>
        <v>#N/A</v>
      </c>
      <c r="I1729" t="e">
        <f>IF(Data!$D1729=I$1,Data!$C1729,NA())</f>
        <v>#N/A</v>
      </c>
      <c r="J1729" t="e">
        <f>IF(Data!$D1729=J$1,Data!$C1729,NA())</f>
        <v>#N/A</v>
      </c>
      <c r="K1729" t="e">
        <f>IF(Data!$D1729=K$1,Data!$C1729,NA())</f>
        <v>#N/A</v>
      </c>
    </row>
    <row r="1730" spans="1:11" x14ac:dyDescent="0.25">
      <c r="A1730">
        <f>Data!B1730</f>
        <v>-0.131166</v>
      </c>
      <c r="B1730" t="e">
        <f>IF(Data!$D1730=B$1,Data!$C1730,NA())</f>
        <v>#N/A</v>
      </c>
      <c r="C1730" t="e">
        <f>IF(Data!$D1730=C$1,Data!$C1730,NA())</f>
        <v>#N/A</v>
      </c>
      <c r="D1730" t="e">
        <f>IF(Data!$D1730=D$1,Data!$C1730,NA())</f>
        <v>#N/A</v>
      </c>
      <c r="E1730">
        <f>IF(Data!$D1730=E$1,Data!$C1730,NA())</f>
        <v>-0.269513</v>
      </c>
      <c r="F1730" t="e">
        <f>IF(Data!$D1730=F$1,Data!$C1730,NA())</f>
        <v>#N/A</v>
      </c>
      <c r="G1730" t="e">
        <f>IF(Data!$D1730=G$1,Data!$C1730,NA())</f>
        <v>#N/A</v>
      </c>
      <c r="H1730" t="e">
        <f>IF(Data!$D1730=H$1,Data!$C1730,NA())</f>
        <v>#N/A</v>
      </c>
      <c r="I1730" t="e">
        <f>IF(Data!$D1730=I$1,Data!$C1730,NA())</f>
        <v>#N/A</v>
      </c>
      <c r="J1730" t="e">
        <f>IF(Data!$D1730=J$1,Data!$C1730,NA())</f>
        <v>#N/A</v>
      </c>
      <c r="K1730" t="e">
        <f>IF(Data!$D1730=K$1,Data!$C1730,NA())</f>
        <v>#N/A</v>
      </c>
    </row>
    <row r="1731" spans="1:11" x14ac:dyDescent="0.25">
      <c r="A1731">
        <f>Data!B1731</f>
        <v>-0.10061100000000001</v>
      </c>
      <c r="B1731" t="e">
        <f>IF(Data!$D1731=B$1,Data!$C1731,NA())</f>
        <v>#N/A</v>
      </c>
      <c r="C1731" t="e">
        <f>IF(Data!$D1731=C$1,Data!$C1731,NA())</f>
        <v>#N/A</v>
      </c>
      <c r="D1731" t="e">
        <f>IF(Data!$D1731=D$1,Data!$C1731,NA())</f>
        <v>#N/A</v>
      </c>
      <c r="E1731" t="e">
        <f>IF(Data!$D1731=E$1,Data!$C1731,NA())</f>
        <v>#N/A</v>
      </c>
      <c r="F1731" t="e">
        <f>IF(Data!$D1731=F$1,Data!$C1731,NA())</f>
        <v>#N/A</v>
      </c>
      <c r="G1731" t="e">
        <f>IF(Data!$D1731=G$1,Data!$C1731,NA())</f>
        <v>#N/A</v>
      </c>
      <c r="H1731" t="e">
        <f>IF(Data!$D1731=H$1,Data!$C1731,NA())</f>
        <v>#N/A</v>
      </c>
      <c r="I1731">
        <f>IF(Data!$D1731=I$1,Data!$C1731,NA())</f>
        <v>-0.48909000000000002</v>
      </c>
      <c r="J1731" t="e">
        <f>IF(Data!$D1731=J$1,Data!$C1731,NA())</f>
        <v>#N/A</v>
      </c>
      <c r="K1731" t="e">
        <f>IF(Data!$D1731=K$1,Data!$C1731,NA())</f>
        <v>#N/A</v>
      </c>
    </row>
    <row r="1732" spans="1:11" x14ac:dyDescent="0.25">
      <c r="A1732">
        <f>Data!B1732</f>
        <v>0.27243400000000001</v>
      </c>
      <c r="B1732" t="e">
        <f>IF(Data!$D1732=B$1,Data!$C1732,NA())</f>
        <v>#N/A</v>
      </c>
      <c r="C1732" t="e">
        <f>IF(Data!$D1732=C$1,Data!$C1732,NA())</f>
        <v>#N/A</v>
      </c>
      <c r="D1732" t="e">
        <f>IF(Data!$D1732=D$1,Data!$C1732,NA())</f>
        <v>#N/A</v>
      </c>
      <c r="E1732" t="e">
        <f>IF(Data!$D1732=E$1,Data!$C1732,NA())</f>
        <v>#N/A</v>
      </c>
      <c r="F1732" t="e">
        <f>IF(Data!$D1732=F$1,Data!$C1732,NA())</f>
        <v>#N/A</v>
      </c>
      <c r="G1732" t="e">
        <f>IF(Data!$D1732=G$1,Data!$C1732,NA())</f>
        <v>#N/A</v>
      </c>
      <c r="H1732">
        <f>IF(Data!$D1732=H$1,Data!$C1732,NA())</f>
        <v>-0.53658600000000001</v>
      </c>
      <c r="I1732" t="e">
        <f>IF(Data!$D1732=I$1,Data!$C1732,NA())</f>
        <v>#N/A</v>
      </c>
      <c r="J1732" t="e">
        <f>IF(Data!$D1732=J$1,Data!$C1732,NA())</f>
        <v>#N/A</v>
      </c>
      <c r="K1732" t="e">
        <f>IF(Data!$D1732=K$1,Data!$C1732,NA())</f>
        <v>#N/A</v>
      </c>
    </row>
    <row r="1733" spans="1:11" x14ac:dyDescent="0.25">
      <c r="A1733">
        <f>Data!B1733</f>
        <v>-0.50658400000000003</v>
      </c>
      <c r="B1733" t="e">
        <f>IF(Data!$D1733=B$1,Data!$C1733,NA())</f>
        <v>#N/A</v>
      </c>
      <c r="C1733" t="e">
        <f>IF(Data!$D1733=C$1,Data!$C1733,NA())</f>
        <v>#N/A</v>
      </c>
      <c r="D1733" t="e">
        <f>IF(Data!$D1733=D$1,Data!$C1733,NA())</f>
        <v>#N/A</v>
      </c>
      <c r="E1733" t="e">
        <f>IF(Data!$D1733=E$1,Data!$C1733,NA())</f>
        <v>#N/A</v>
      </c>
      <c r="F1733">
        <f>IF(Data!$D1733=F$1,Data!$C1733,NA())</f>
        <v>2.5551999999999998E-2</v>
      </c>
      <c r="G1733" t="e">
        <f>IF(Data!$D1733=G$1,Data!$C1733,NA())</f>
        <v>#N/A</v>
      </c>
      <c r="H1733" t="e">
        <f>IF(Data!$D1733=H$1,Data!$C1733,NA())</f>
        <v>#N/A</v>
      </c>
      <c r="I1733" t="e">
        <f>IF(Data!$D1733=I$1,Data!$C1733,NA())</f>
        <v>#N/A</v>
      </c>
      <c r="J1733" t="e">
        <f>IF(Data!$D1733=J$1,Data!$C1733,NA())</f>
        <v>#N/A</v>
      </c>
      <c r="K1733" t="e">
        <f>IF(Data!$D1733=K$1,Data!$C1733,NA())</f>
        <v>#N/A</v>
      </c>
    </row>
    <row r="1734" spans="1:11" x14ac:dyDescent="0.25">
      <c r="A1734">
        <f>Data!B1734</f>
        <v>-0.18604299999999999</v>
      </c>
      <c r="B1734" t="e">
        <f>IF(Data!$D1734=B$1,Data!$C1734,NA())</f>
        <v>#N/A</v>
      </c>
      <c r="C1734" t="e">
        <f>IF(Data!$D1734=C$1,Data!$C1734,NA())</f>
        <v>#N/A</v>
      </c>
      <c r="D1734" t="e">
        <f>IF(Data!$D1734=D$1,Data!$C1734,NA())</f>
        <v>#N/A</v>
      </c>
      <c r="E1734" t="e">
        <f>IF(Data!$D1734=E$1,Data!$C1734,NA())</f>
        <v>#N/A</v>
      </c>
      <c r="F1734" t="e">
        <f>IF(Data!$D1734=F$1,Data!$C1734,NA())</f>
        <v>#N/A</v>
      </c>
      <c r="G1734" t="e">
        <f>IF(Data!$D1734=G$1,Data!$C1734,NA())</f>
        <v>#N/A</v>
      </c>
      <c r="H1734" t="e">
        <f>IF(Data!$D1734=H$1,Data!$C1734,NA())</f>
        <v>#N/A</v>
      </c>
      <c r="I1734" t="e">
        <f>IF(Data!$D1734=I$1,Data!$C1734,NA())</f>
        <v>#N/A</v>
      </c>
      <c r="J1734" t="e">
        <f>IF(Data!$D1734=J$1,Data!$C1734,NA())</f>
        <v>#N/A</v>
      </c>
      <c r="K1734">
        <f>IF(Data!$D1734=K$1,Data!$C1734,NA())</f>
        <v>-0.173955</v>
      </c>
    </row>
    <row r="1735" spans="1:11" x14ac:dyDescent="0.25">
      <c r="A1735">
        <f>Data!B1735</f>
        <v>-0.31071500000000002</v>
      </c>
      <c r="B1735" t="e">
        <f>IF(Data!$D1735=B$1,Data!$C1735,NA())</f>
        <v>#N/A</v>
      </c>
      <c r="C1735" t="e">
        <f>IF(Data!$D1735=C$1,Data!$C1735,NA())</f>
        <v>#N/A</v>
      </c>
      <c r="D1735" t="e">
        <f>IF(Data!$D1735=D$1,Data!$C1735,NA())</f>
        <v>#N/A</v>
      </c>
      <c r="E1735" t="e">
        <f>IF(Data!$D1735=E$1,Data!$C1735,NA())</f>
        <v>#N/A</v>
      </c>
      <c r="F1735">
        <f>IF(Data!$D1735=F$1,Data!$C1735,NA())</f>
        <v>0.33352300000000001</v>
      </c>
      <c r="G1735" t="e">
        <f>IF(Data!$D1735=G$1,Data!$C1735,NA())</f>
        <v>#N/A</v>
      </c>
      <c r="H1735" t="e">
        <f>IF(Data!$D1735=H$1,Data!$C1735,NA())</f>
        <v>#N/A</v>
      </c>
      <c r="I1735" t="e">
        <f>IF(Data!$D1735=I$1,Data!$C1735,NA())</f>
        <v>#N/A</v>
      </c>
      <c r="J1735" t="e">
        <f>IF(Data!$D1735=J$1,Data!$C1735,NA())</f>
        <v>#N/A</v>
      </c>
      <c r="K1735" t="e">
        <f>IF(Data!$D1735=K$1,Data!$C1735,NA())</f>
        <v>#N/A</v>
      </c>
    </row>
    <row r="1736" spans="1:11" x14ac:dyDescent="0.25">
      <c r="A1736">
        <f>Data!B1736</f>
        <v>0.73868299999999998</v>
      </c>
      <c r="B1736" t="e">
        <f>IF(Data!$D1736=B$1,Data!$C1736,NA())</f>
        <v>#N/A</v>
      </c>
      <c r="C1736" t="e">
        <f>IF(Data!$D1736=C$1,Data!$C1736,NA())</f>
        <v>#N/A</v>
      </c>
      <c r="D1736" t="e">
        <f>IF(Data!$D1736=D$1,Data!$C1736,NA())</f>
        <v>#N/A</v>
      </c>
      <c r="E1736" t="e">
        <f>IF(Data!$D1736=E$1,Data!$C1736,NA())</f>
        <v>#N/A</v>
      </c>
      <c r="F1736" t="e">
        <f>IF(Data!$D1736=F$1,Data!$C1736,NA())</f>
        <v>#N/A</v>
      </c>
      <c r="G1736" t="e">
        <f>IF(Data!$D1736=G$1,Data!$C1736,NA())</f>
        <v>#N/A</v>
      </c>
      <c r="H1736" t="e">
        <f>IF(Data!$D1736=H$1,Data!$C1736,NA())</f>
        <v>#N/A</v>
      </c>
      <c r="I1736" t="e">
        <f>IF(Data!$D1736=I$1,Data!$C1736,NA())</f>
        <v>#N/A</v>
      </c>
      <c r="J1736">
        <f>IF(Data!$D1736=J$1,Data!$C1736,NA())</f>
        <v>0.17285600000000001</v>
      </c>
      <c r="K1736" t="e">
        <f>IF(Data!$D1736=K$1,Data!$C1736,NA())</f>
        <v>#N/A</v>
      </c>
    </row>
    <row r="1737" spans="1:11" x14ac:dyDescent="0.25">
      <c r="A1737">
        <f>Data!B1737</f>
        <v>0.20083999999999999</v>
      </c>
      <c r="B1737" t="e">
        <f>IF(Data!$D1737=B$1,Data!$C1737,NA())</f>
        <v>#N/A</v>
      </c>
      <c r="C1737" t="e">
        <f>IF(Data!$D1737=C$1,Data!$C1737,NA())</f>
        <v>#N/A</v>
      </c>
      <c r="D1737" t="e">
        <f>IF(Data!$D1737=D$1,Data!$C1737,NA())</f>
        <v>#N/A</v>
      </c>
      <c r="E1737">
        <f>IF(Data!$D1737=E$1,Data!$C1737,NA())</f>
        <v>0.74559299999999995</v>
      </c>
      <c r="F1737" t="e">
        <f>IF(Data!$D1737=F$1,Data!$C1737,NA())</f>
        <v>#N/A</v>
      </c>
      <c r="G1737" t="e">
        <f>IF(Data!$D1737=G$1,Data!$C1737,NA())</f>
        <v>#N/A</v>
      </c>
      <c r="H1737" t="e">
        <f>IF(Data!$D1737=H$1,Data!$C1737,NA())</f>
        <v>#N/A</v>
      </c>
      <c r="I1737" t="e">
        <f>IF(Data!$D1737=I$1,Data!$C1737,NA())</f>
        <v>#N/A</v>
      </c>
      <c r="J1737" t="e">
        <f>IF(Data!$D1737=J$1,Data!$C1737,NA())</f>
        <v>#N/A</v>
      </c>
      <c r="K1737" t="e">
        <f>IF(Data!$D1737=K$1,Data!$C1737,NA())</f>
        <v>#N/A</v>
      </c>
    </row>
    <row r="1738" spans="1:11" x14ac:dyDescent="0.25">
      <c r="A1738">
        <f>Data!B1738</f>
        <v>0.63367899999999999</v>
      </c>
      <c r="B1738" t="e">
        <f>IF(Data!$D1738=B$1,Data!$C1738,NA())</f>
        <v>#N/A</v>
      </c>
      <c r="C1738" t="e">
        <f>IF(Data!$D1738=C$1,Data!$C1738,NA())</f>
        <v>#N/A</v>
      </c>
      <c r="D1738" t="e">
        <f>IF(Data!$D1738=D$1,Data!$C1738,NA())</f>
        <v>#N/A</v>
      </c>
      <c r="E1738" t="e">
        <f>IF(Data!$D1738=E$1,Data!$C1738,NA())</f>
        <v>#N/A</v>
      </c>
      <c r="F1738" t="e">
        <f>IF(Data!$D1738=F$1,Data!$C1738,NA())</f>
        <v>#N/A</v>
      </c>
      <c r="G1738" t="e">
        <f>IF(Data!$D1738=G$1,Data!$C1738,NA())</f>
        <v>#N/A</v>
      </c>
      <c r="H1738" t="e">
        <f>IF(Data!$D1738=H$1,Data!$C1738,NA())</f>
        <v>#N/A</v>
      </c>
      <c r="I1738" t="e">
        <f>IF(Data!$D1738=I$1,Data!$C1738,NA())</f>
        <v>#N/A</v>
      </c>
      <c r="J1738">
        <f>IF(Data!$D1738=J$1,Data!$C1738,NA())</f>
        <v>0.60804400000000003</v>
      </c>
      <c r="K1738" t="e">
        <f>IF(Data!$D1738=K$1,Data!$C1738,NA())</f>
        <v>#N/A</v>
      </c>
    </row>
    <row r="1739" spans="1:11" x14ac:dyDescent="0.25">
      <c r="A1739">
        <f>Data!B1739</f>
        <v>0.58503000000000005</v>
      </c>
      <c r="B1739" t="e">
        <f>IF(Data!$D1739=B$1,Data!$C1739,NA())</f>
        <v>#N/A</v>
      </c>
      <c r="C1739" t="e">
        <f>IF(Data!$D1739=C$1,Data!$C1739,NA())</f>
        <v>#N/A</v>
      </c>
      <c r="D1739" t="e">
        <f>IF(Data!$D1739=D$1,Data!$C1739,NA())</f>
        <v>#N/A</v>
      </c>
      <c r="E1739" t="e">
        <f>IF(Data!$D1739=E$1,Data!$C1739,NA())</f>
        <v>#N/A</v>
      </c>
      <c r="F1739" t="e">
        <f>IF(Data!$D1739=F$1,Data!$C1739,NA())</f>
        <v>#N/A</v>
      </c>
      <c r="G1739" t="e">
        <f>IF(Data!$D1739=G$1,Data!$C1739,NA())</f>
        <v>#N/A</v>
      </c>
      <c r="H1739">
        <f>IF(Data!$D1739=H$1,Data!$C1739,NA())</f>
        <v>-0.71621900000000005</v>
      </c>
      <c r="I1739" t="e">
        <f>IF(Data!$D1739=I$1,Data!$C1739,NA())</f>
        <v>#N/A</v>
      </c>
      <c r="J1739" t="e">
        <f>IF(Data!$D1739=J$1,Data!$C1739,NA())</f>
        <v>#N/A</v>
      </c>
      <c r="K1739" t="e">
        <f>IF(Data!$D1739=K$1,Data!$C1739,NA())</f>
        <v>#N/A</v>
      </c>
    </row>
    <row r="1740" spans="1:11" x14ac:dyDescent="0.25">
      <c r="A1740">
        <f>Data!B1740</f>
        <v>0.58230199999999999</v>
      </c>
      <c r="B1740" t="e">
        <f>IF(Data!$D1740=B$1,Data!$C1740,NA())</f>
        <v>#N/A</v>
      </c>
      <c r="C1740" t="e">
        <f>IF(Data!$D1740=C$1,Data!$C1740,NA())</f>
        <v>#N/A</v>
      </c>
      <c r="D1740" t="e">
        <f>IF(Data!$D1740=D$1,Data!$C1740,NA())</f>
        <v>#N/A</v>
      </c>
      <c r="E1740" t="e">
        <f>IF(Data!$D1740=E$1,Data!$C1740,NA())</f>
        <v>#N/A</v>
      </c>
      <c r="F1740">
        <f>IF(Data!$D1740=F$1,Data!$C1740,NA())</f>
        <v>0.37031900000000001</v>
      </c>
      <c r="G1740" t="e">
        <f>IF(Data!$D1740=G$1,Data!$C1740,NA())</f>
        <v>#N/A</v>
      </c>
      <c r="H1740" t="e">
        <f>IF(Data!$D1740=H$1,Data!$C1740,NA())</f>
        <v>#N/A</v>
      </c>
      <c r="I1740" t="e">
        <f>IF(Data!$D1740=I$1,Data!$C1740,NA())</f>
        <v>#N/A</v>
      </c>
      <c r="J1740" t="e">
        <f>IF(Data!$D1740=J$1,Data!$C1740,NA())</f>
        <v>#N/A</v>
      </c>
      <c r="K1740" t="e">
        <f>IF(Data!$D1740=K$1,Data!$C1740,NA())</f>
        <v>#N/A</v>
      </c>
    </row>
    <row r="1741" spans="1:11" x14ac:dyDescent="0.25">
      <c r="A1741">
        <f>Data!B1741</f>
        <v>0.48313200000000001</v>
      </c>
      <c r="B1741" t="e">
        <f>IF(Data!$D1741=B$1,Data!$C1741,NA())</f>
        <v>#N/A</v>
      </c>
      <c r="C1741" t="e">
        <f>IF(Data!$D1741=C$1,Data!$C1741,NA())</f>
        <v>#N/A</v>
      </c>
      <c r="D1741" t="e">
        <f>IF(Data!$D1741=D$1,Data!$C1741,NA())</f>
        <v>#N/A</v>
      </c>
      <c r="E1741">
        <f>IF(Data!$D1741=E$1,Data!$C1741,NA())</f>
        <v>0.34464400000000001</v>
      </c>
      <c r="F1741" t="e">
        <f>IF(Data!$D1741=F$1,Data!$C1741,NA())</f>
        <v>#N/A</v>
      </c>
      <c r="G1741" t="e">
        <f>IF(Data!$D1741=G$1,Data!$C1741,NA())</f>
        <v>#N/A</v>
      </c>
      <c r="H1741" t="e">
        <f>IF(Data!$D1741=H$1,Data!$C1741,NA())</f>
        <v>#N/A</v>
      </c>
      <c r="I1741" t="e">
        <f>IF(Data!$D1741=I$1,Data!$C1741,NA())</f>
        <v>#N/A</v>
      </c>
      <c r="J1741" t="e">
        <f>IF(Data!$D1741=J$1,Data!$C1741,NA())</f>
        <v>#N/A</v>
      </c>
      <c r="K1741" t="e">
        <f>IF(Data!$D1741=K$1,Data!$C1741,NA())</f>
        <v>#N/A</v>
      </c>
    </row>
    <row r="1742" spans="1:11" x14ac:dyDescent="0.25">
      <c r="A1742">
        <f>Data!B1742</f>
        <v>0.65676199999999996</v>
      </c>
      <c r="B1742" t="e">
        <f>IF(Data!$D1742=B$1,Data!$C1742,NA())</f>
        <v>#N/A</v>
      </c>
      <c r="C1742" t="e">
        <f>IF(Data!$D1742=C$1,Data!$C1742,NA())</f>
        <v>#N/A</v>
      </c>
      <c r="D1742" t="e">
        <f>IF(Data!$D1742=D$1,Data!$C1742,NA())</f>
        <v>#N/A</v>
      </c>
      <c r="E1742" t="e">
        <f>IF(Data!$D1742=E$1,Data!$C1742,NA())</f>
        <v>#N/A</v>
      </c>
      <c r="F1742">
        <f>IF(Data!$D1742=F$1,Data!$C1742,NA())</f>
        <v>0.31503100000000001</v>
      </c>
      <c r="G1742" t="e">
        <f>IF(Data!$D1742=G$1,Data!$C1742,NA())</f>
        <v>#N/A</v>
      </c>
      <c r="H1742" t="e">
        <f>IF(Data!$D1742=H$1,Data!$C1742,NA())</f>
        <v>#N/A</v>
      </c>
      <c r="I1742" t="e">
        <f>IF(Data!$D1742=I$1,Data!$C1742,NA())</f>
        <v>#N/A</v>
      </c>
      <c r="J1742" t="e">
        <f>IF(Data!$D1742=J$1,Data!$C1742,NA())</f>
        <v>#N/A</v>
      </c>
      <c r="K1742" t="e">
        <f>IF(Data!$D1742=K$1,Data!$C1742,NA())</f>
        <v>#N/A</v>
      </c>
    </row>
    <row r="1743" spans="1:11" x14ac:dyDescent="0.25">
      <c r="A1743">
        <f>Data!B1743</f>
        <v>0.51709400000000005</v>
      </c>
      <c r="B1743" t="e">
        <f>IF(Data!$D1743=B$1,Data!$C1743,NA())</f>
        <v>#N/A</v>
      </c>
      <c r="C1743" t="e">
        <f>IF(Data!$D1743=C$1,Data!$C1743,NA())</f>
        <v>#N/A</v>
      </c>
      <c r="D1743" t="e">
        <f>IF(Data!$D1743=D$1,Data!$C1743,NA())</f>
        <v>#N/A</v>
      </c>
      <c r="E1743" t="e">
        <f>IF(Data!$D1743=E$1,Data!$C1743,NA())</f>
        <v>#N/A</v>
      </c>
      <c r="F1743" t="e">
        <f>IF(Data!$D1743=F$1,Data!$C1743,NA())</f>
        <v>#N/A</v>
      </c>
      <c r="G1743" t="e">
        <f>IF(Data!$D1743=G$1,Data!$C1743,NA())</f>
        <v>#N/A</v>
      </c>
      <c r="H1743" t="e">
        <f>IF(Data!$D1743=H$1,Data!$C1743,NA())</f>
        <v>#N/A</v>
      </c>
      <c r="I1743" t="e">
        <f>IF(Data!$D1743=I$1,Data!$C1743,NA())</f>
        <v>#N/A</v>
      </c>
      <c r="J1743">
        <f>IF(Data!$D1743=J$1,Data!$C1743,NA())</f>
        <v>-0.14258000000000001</v>
      </c>
      <c r="K1743" t="e">
        <f>IF(Data!$D1743=K$1,Data!$C1743,NA())</f>
        <v>#N/A</v>
      </c>
    </row>
    <row r="1744" spans="1:11" x14ac:dyDescent="0.25">
      <c r="A1744">
        <f>Data!B1744</f>
        <v>0.12656899999999999</v>
      </c>
      <c r="B1744" t="e">
        <f>IF(Data!$D1744=B$1,Data!$C1744,NA())</f>
        <v>#N/A</v>
      </c>
      <c r="C1744" t="e">
        <f>IF(Data!$D1744=C$1,Data!$C1744,NA())</f>
        <v>#N/A</v>
      </c>
      <c r="D1744">
        <f>IF(Data!$D1744=D$1,Data!$C1744,NA())</f>
        <v>-0.75374200000000002</v>
      </c>
      <c r="E1744" t="e">
        <f>IF(Data!$D1744=E$1,Data!$C1744,NA())</f>
        <v>#N/A</v>
      </c>
      <c r="F1744" t="e">
        <f>IF(Data!$D1744=F$1,Data!$C1744,NA())</f>
        <v>#N/A</v>
      </c>
      <c r="G1744" t="e">
        <f>IF(Data!$D1744=G$1,Data!$C1744,NA())</f>
        <v>#N/A</v>
      </c>
      <c r="H1744" t="e">
        <f>IF(Data!$D1744=H$1,Data!$C1744,NA())</f>
        <v>#N/A</v>
      </c>
      <c r="I1744" t="e">
        <f>IF(Data!$D1744=I$1,Data!$C1744,NA())</f>
        <v>#N/A</v>
      </c>
      <c r="J1744" t="e">
        <f>IF(Data!$D1744=J$1,Data!$C1744,NA())</f>
        <v>#N/A</v>
      </c>
      <c r="K1744" t="e">
        <f>IF(Data!$D1744=K$1,Data!$C1744,NA())</f>
        <v>#N/A</v>
      </c>
    </row>
    <row r="1745" spans="1:11" x14ac:dyDescent="0.25">
      <c r="A1745">
        <f>Data!B1745</f>
        <v>1.7750000000000001E-3</v>
      </c>
      <c r="B1745" t="e">
        <f>IF(Data!$D1745=B$1,Data!$C1745,NA())</f>
        <v>#N/A</v>
      </c>
      <c r="C1745" t="e">
        <f>IF(Data!$D1745=C$1,Data!$C1745,NA())</f>
        <v>#N/A</v>
      </c>
      <c r="D1745" t="e">
        <f>IF(Data!$D1745=D$1,Data!$C1745,NA())</f>
        <v>#N/A</v>
      </c>
      <c r="E1745" t="e">
        <f>IF(Data!$D1745=E$1,Data!$C1745,NA())</f>
        <v>#N/A</v>
      </c>
      <c r="F1745" t="e">
        <f>IF(Data!$D1745=F$1,Data!$C1745,NA())</f>
        <v>#N/A</v>
      </c>
      <c r="G1745" t="e">
        <f>IF(Data!$D1745=G$1,Data!$C1745,NA())</f>
        <v>#N/A</v>
      </c>
      <c r="H1745" t="e">
        <f>IF(Data!$D1745=H$1,Data!$C1745,NA())</f>
        <v>#N/A</v>
      </c>
      <c r="I1745">
        <f>IF(Data!$D1745=I$1,Data!$C1745,NA())</f>
        <v>-0.496778</v>
      </c>
      <c r="J1745" t="e">
        <f>IF(Data!$D1745=J$1,Data!$C1745,NA())</f>
        <v>#N/A</v>
      </c>
      <c r="K1745" t="e">
        <f>IF(Data!$D1745=K$1,Data!$C1745,NA())</f>
        <v>#N/A</v>
      </c>
    </row>
    <row r="1746" spans="1:11" x14ac:dyDescent="0.25">
      <c r="A1746">
        <f>Data!B1746</f>
        <v>0.219472</v>
      </c>
      <c r="B1746" t="e">
        <f>IF(Data!$D1746=B$1,Data!$C1746,NA())</f>
        <v>#N/A</v>
      </c>
      <c r="C1746" t="e">
        <f>IF(Data!$D1746=C$1,Data!$C1746,NA())</f>
        <v>#N/A</v>
      </c>
      <c r="D1746" t="e">
        <f>IF(Data!$D1746=D$1,Data!$C1746,NA())</f>
        <v>#N/A</v>
      </c>
      <c r="E1746">
        <f>IF(Data!$D1746=E$1,Data!$C1746,NA())</f>
        <v>0.87661500000000003</v>
      </c>
      <c r="F1746" t="e">
        <f>IF(Data!$D1746=F$1,Data!$C1746,NA())</f>
        <v>#N/A</v>
      </c>
      <c r="G1746" t="e">
        <f>IF(Data!$D1746=G$1,Data!$C1746,NA())</f>
        <v>#N/A</v>
      </c>
      <c r="H1746" t="e">
        <f>IF(Data!$D1746=H$1,Data!$C1746,NA())</f>
        <v>#N/A</v>
      </c>
      <c r="I1746" t="e">
        <f>IF(Data!$D1746=I$1,Data!$C1746,NA())</f>
        <v>#N/A</v>
      </c>
      <c r="J1746" t="e">
        <f>IF(Data!$D1746=J$1,Data!$C1746,NA())</f>
        <v>#N/A</v>
      </c>
      <c r="K1746" t="e">
        <f>IF(Data!$D1746=K$1,Data!$C1746,NA())</f>
        <v>#N/A</v>
      </c>
    </row>
    <row r="1747" spans="1:11" x14ac:dyDescent="0.25">
      <c r="A1747">
        <f>Data!B1747</f>
        <v>-0.86155599999999999</v>
      </c>
      <c r="B1747">
        <f>IF(Data!$D1747=B$1,Data!$C1747,NA())</f>
        <v>-0.19661699999999999</v>
      </c>
      <c r="C1747" t="e">
        <f>IF(Data!$D1747=C$1,Data!$C1747,NA())</f>
        <v>#N/A</v>
      </c>
      <c r="D1747" t="e">
        <f>IF(Data!$D1747=D$1,Data!$C1747,NA())</f>
        <v>#N/A</v>
      </c>
      <c r="E1747" t="e">
        <f>IF(Data!$D1747=E$1,Data!$C1747,NA())</f>
        <v>#N/A</v>
      </c>
      <c r="F1747" t="e">
        <f>IF(Data!$D1747=F$1,Data!$C1747,NA())</f>
        <v>#N/A</v>
      </c>
      <c r="G1747" t="e">
        <f>IF(Data!$D1747=G$1,Data!$C1747,NA())</f>
        <v>#N/A</v>
      </c>
      <c r="H1747" t="e">
        <f>IF(Data!$D1747=H$1,Data!$C1747,NA())</f>
        <v>#N/A</v>
      </c>
      <c r="I1747" t="e">
        <f>IF(Data!$D1747=I$1,Data!$C1747,NA())</f>
        <v>#N/A</v>
      </c>
      <c r="J1747" t="e">
        <f>IF(Data!$D1747=J$1,Data!$C1747,NA())</f>
        <v>#N/A</v>
      </c>
      <c r="K1747" t="e">
        <f>IF(Data!$D1747=K$1,Data!$C1747,NA())</f>
        <v>#N/A</v>
      </c>
    </row>
    <row r="1748" spans="1:11" x14ac:dyDescent="0.25">
      <c r="A1748">
        <f>Data!B1748</f>
        <v>0.14100799999999999</v>
      </c>
      <c r="B1748" t="e">
        <f>IF(Data!$D1748=B$1,Data!$C1748,NA())</f>
        <v>#N/A</v>
      </c>
      <c r="C1748" t="e">
        <f>IF(Data!$D1748=C$1,Data!$C1748,NA())</f>
        <v>#N/A</v>
      </c>
      <c r="D1748" t="e">
        <f>IF(Data!$D1748=D$1,Data!$C1748,NA())</f>
        <v>#N/A</v>
      </c>
      <c r="E1748">
        <f>IF(Data!$D1748=E$1,Data!$C1748,NA())</f>
        <v>0.45882000000000001</v>
      </c>
      <c r="F1748" t="e">
        <f>IF(Data!$D1748=F$1,Data!$C1748,NA())</f>
        <v>#N/A</v>
      </c>
      <c r="G1748" t="e">
        <f>IF(Data!$D1748=G$1,Data!$C1748,NA())</f>
        <v>#N/A</v>
      </c>
      <c r="H1748" t="e">
        <f>IF(Data!$D1748=H$1,Data!$C1748,NA())</f>
        <v>#N/A</v>
      </c>
      <c r="I1748" t="e">
        <f>IF(Data!$D1748=I$1,Data!$C1748,NA())</f>
        <v>#N/A</v>
      </c>
      <c r="J1748" t="e">
        <f>IF(Data!$D1748=J$1,Data!$C1748,NA())</f>
        <v>#N/A</v>
      </c>
      <c r="K1748" t="e">
        <f>IF(Data!$D1748=K$1,Data!$C1748,NA())</f>
        <v>#N/A</v>
      </c>
    </row>
    <row r="1749" spans="1:11" x14ac:dyDescent="0.25">
      <c r="A1749">
        <f>Data!B1749</f>
        <v>-0.63403699999999996</v>
      </c>
      <c r="B1749">
        <f>IF(Data!$D1749=B$1,Data!$C1749,NA())</f>
        <v>-0.252996</v>
      </c>
      <c r="C1749" t="e">
        <f>IF(Data!$D1749=C$1,Data!$C1749,NA())</f>
        <v>#N/A</v>
      </c>
      <c r="D1749" t="e">
        <f>IF(Data!$D1749=D$1,Data!$C1749,NA())</f>
        <v>#N/A</v>
      </c>
      <c r="E1749" t="e">
        <f>IF(Data!$D1749=E$1,Data!$C1749,NA())</f>
        <v>#N/A</v>
      </c>
      <c r="F1749" t="e">
        <f>IF(Data!$D1749=F$1,Data!$C1749,NA())</f>
        <v>#N/A</v>
      </c>
      <c r="G1749" t="e">
        <f>IF(Data!$D1749=G$1,Data!$C1749,NA())</f>
        <v>#N/A</v>
      </c>
      <c r="H1749" t="e">
        <f>IF(Data!$D1749=H$1,Data!$C1749,NA())</f>
        <v>#N/A</v>
      </c>
      <c r="I1749" t="e">
        <f>IF(Data!$D1749=I$1,Data!$C1749,NA())</f>
        <v>#N/A</v>
      </c>
      <c r="J1749" t="e">
        <f>IF(Data!$D1749=J$1,Data!$C1749,NA())</f>
        <v>#N/A</v>
      </c>
      <c r="K1749" t="e">
        <f>IF(Data!$D1749=K$1,Data!$C1749,NA())</f>
        <v>#N/A</v>
      </c>
    </row>
    <row r="1750" spans="1:11" x14ac:dyDescent="0.25">
      <c r="A1750">
        <f>Data!B1750</f>
        <v>0.56705700000000003</v>
      </c>
      <c r="B1750" t="e">
        <f>IF(Data!$D1750=B$1,Data!$C1750,NA())</f>
        <v>#N/A</v>
      </c>
      <c r="C1750" t="e">
        <f>IF(Data!$D1750=C$1,Data!$C1750,NA())</f>
        <v>#N/A</v>
      </c>
      <c r="D1750" t="e">
        <f>IF(Data!$D1750=D$1,Data!$C1750,NA())</f>
        <v>#N/A</v>
      </c>
      <c r="E1750" t="e">
        <f>IF(Data!$D1750=E$1,Data!$C1750,NA())</f>
        <v>#N/A</v>
      </c>
      <c r="F1750" t="e">
        <f>IF(Data!$D1750=F$1,Data!$C1750,NA())</f>
        <v>#N/A</v>
      </c>
      <c r="G1750" t="e">
        <f>IF(Data!$D1750=G$1,Data!$C1750,NA())</f>
        <v>#N/A</v>
      </c>
      <c r="H1750">
        <f>IF(Data!$D1750=H$1,Data!$C1750,NA())</f>
        <v>-7.8203999999999996E-2</v>
      </c>
      <c r="I1750" t="e">
        <f>IF(Data!$D1750=I$1,Data!$C1750,NA())</f>
        <v>#N/A</v>
      </c>
      <c r="J1750" t="e">
        <f>IF(Data!$D1750=J$1,Data!$C1750,NA())</f>
        <v>#N/A</v>
      </c>
      <c r="K1750" t="e">
        <f>IF(Data!$D1750=K$1,Data!$C1750,NA())</f>
        <v>#N/A</v>
      </c>
    </row>
    <row r="1751" spans="1:11" x14ac:dyDescent="0.25">
      <c r="A1751">
        <f>Data!B1751</f>
        <v>0.54451700000000003</v>
      </c>
      <c r="B1751" t="e">
        <f>IF(Data!$D1751=B$1,Data!$C1751,NA())</f>
        <v>#N/A</v>
      </c>
      <c r="C1751" t="e">
        <f>IF(Data!$D1751=C$1,Data!$C1751,NA())</f>
        <v>#N/A</v>
      </c>
      <c r="D1751" t="e">
        <f>IF(Data!$D1751=D$1,Data!$C1751,NA())</f>
        <v>#N/A</v>
      </c>
      <c r="E1751" t="e">
        <f>IF(Data!$D1751=E$1,Data!$C1751,NA())</f>
        <v>#N/A</v>
      </c>
      <c r="F1751" t="e">
        <f>IF(Data!$D1751=F$1,Data!$C1751,NA())</f>
        <v>#N/A</v>
      </c>
      <c r="G1751" t="e">
        <f>IF(Data!$D1751=G$1,Data!$C1751,NA())</f>
        <v>#N/A</v>
      </c>
      <c r="H1751">
        <f>IF(Data!$D1751=H$1,Data!$C1751,NA())</f>
        <v>8.1761E-2</v>
      </c>
      <c r="I1751" t="e">
        <f>IF(Data!$D1751=I$1,Data!$C1751,NA())</f>
        <v>#N/A</v>
      </c>
      <c r="J1751" t="e">
        <f>IF(Data!$D1751=J$1,Data!$C1751,NA())</f>
        <v>#N/A</v>
      </c>
      <c r="K1751" t="e">
        <f>IF(Data!$D1751=K$1,Data!$C1751,NA())</f>
        <v>#N/A</v>
      </c>
    </row>
    <row r="1752" spans="1:11" x14ac:dyDescent="0.25">
      <c r="A1752">
        <f>Data!B1752</f>
        <v>0.59871600000000003</v>
      </c>
      <c r="B1752" t="e">
        <f>IF(Data!$D1752=B$1,Data!$C1752,NA())</f>
        <v>#N/A</v>
      </c>
      <c r="C1752" t="e">
        <f>IF(Data!$D1752=C$1,Data!$C1752,NA())</f>
        <v>#N/A</v>
      </c>
      <c r="D1752" t="e">
        <f>IF(Data!$D1752=D$1,Data!$C1752,NA())</f>
        <v>#N/A</v>
      </c>
      <c r="E1752">
        <f>IF(Data!$D1752=E$1,Data!$C1752,NA())</f>
        <v>0.10125199999999999</v>
      </c>
      <c r="F1752" t="e">
        <f>IF(Data!$D1752=F$1,Data!$C1752,NA())</f>
        <v>#N/A</v>
      </c>
      <c r="G1752" t="e">
        <f>IF(Data!$D1752=G$1,Data!$C1752,NA())</f>
        <v>#N/A</v>
      </c>
      <c r="H1752" t="e">
        <f>IF(Data!$D1752=H$1,Data!$C1752,NA())</f>
        <v>#N/A</v>
      </c>
      <c r="I1752" t="e">
        <f>IF(Data!$D1752=I$1,Data!$C1752,NA())</f>
        <v>#N/A</v>
      </c>
      <c r="J1752" t="e">
        <f>IF(Data!$D1752=J$1,Data!$C1752,NA())</f>
        <v>#N/A</v>
      </c>
      <c r="K1752" t="e">
        <f>IF(Data!$D1752=K$1,Data!$C1752,NA())</f>
        <v>#N/A</v>
      </c>
    </row>
    <row r="1753" spans="1:11" x14ac:dyDescent="0.25">
      <c r="A1753">
        <f>Data!B1753</f>
        <v>-0.62288900000000003</v>
      </c>
      <c r="B1753" t="e">
        <f>IF(Data!$D1753=B$1,Data!$C1753,NA())</f>
        <v>#N/A</v>
      </c>
      <c r="C1753" t="e">
        <f>IF(Data!$D1753=C$1,Data!$C1753,NA())</f>
        <v>#N/A</v>
      </c>
      <c r="D1753" t="e">
        <f>IF(Data!$D1753=D$1,Data!$C1753,NA())</f>
        <v>#N/A</v>
      </c>
      <c r="E1753" t="e">
        <f>IF(Data!$D1753=E$1,Data!$C1753,NA())</f>
        <v>#N/A</v>
      </c>
      <c r="F1753" t="e">
        <f>IF(Data!$D1753=F$1,Data!$C1753,NA())</f>
        <v>#N/A</v>
      </c>
      <c r="G1753" t="e">
        <f>IF(Data!$D1753=G$1,Data!$C1753,NA())</f>
        <v>#N/A</v>
      </c>
      <c r="H1753" t="e">
        <f>IF(Data!$D1753=H$1,Data!$C1753,NA())</f>
        <v>#N/A</v>
      </c>
      <c r="I1753" t="e">
        <f>IF(Data!$D1753=I$1,Data!$C1753,NA())</f>
        <v>#N/A</v>
      </c>
      <c r="J1753" t="e">
        <f>IF(Data!$D1753=J$1,Data!$C1753,NA())</f>
        <v>#N/A</v>
      </c>
      <c r="K1753">
        <f>IF(Data!$D1753=K$1,Data!$C1753,NA())</f>
        <v>-0.22122700000000001</v>
      </c>
    </row>
    <row r="1754" spans="1:11" x14ac:dyDescent="0.25">
      <c r="A1754">
        <f>Data!B1754</f>
        <v>0.98503300000000005</v>
      </c>
      <c r="B1754" t="e">
        <f>IF(Data!$D1754=B$1,Data!$C1754,NA())</f>
        <v>#N/A</v>
      </c>
      <c r="C1754" t="e">
        <f>IF(Data!$D1754=C$1,Data!$C1754,NA())</f>
        <v>#N/A</v>
      </c>
      <c r="D1754" t="e">
        <f>IF(Data!$D1754=D$1,Data!$C1754,NA())</f>
        <v>#N/A</v>
      </c>
      <c r="E1754" t="e">
        <f>IF(Data!$D1754=E$1,Data!$C1754,NA())</f>
        <v>#N/A</v>
      </c>
      <c r="F1754" t="e">
        <f>IF(Data!$D1754=F$1,Data!$C1754,NA())</f>
        <v>#N/A</v>
      </c>
      <c r="G1754" t="e">
        <f>IF(Data!$D1754=G$1,Data!$C1754,NA())</f>
        <v>#N/A</v>
      </c>
      <c r="H1754" t="e">
        <f>IF(Data!$D1754=H$1,Data!$C1754,NA())</f>
        <v>#N/A</v>
      </c>
      <c r="I1754" t="e">
        <f>IF(Data!$D1754=I$1,Data!$C1754,NA())</f>
        <v>#N/A</v>
      </c>
      <c r="J1754" t="e">
        <f>IF(Data!$D1754=J$1,Data!$C1754,NA())</f>
        <v>#N/A</v>
      </c>
      <c r="K1754">
        <f>IF(Data!$D1754=K$1,Data!$C1754,NA())</f>
        <v>-0.49249700000000002</v>
      </c>
    </row>
    <row r="1755" spans="1:11" x14ac:dyDescent="0.25">
      <c r="A1755">
        <f>Data!B1755</f>
        <v>-0.77178400000000003</v>
      </c>
      <c r="B1755" t="e">
        <f>IF(Data!$D1755=B$1,Data!$C1755,NA())</f>
        <v>#N/A</v>
      </c>
      <c r="C1755" t="e">
        <f>IF(Data!$D1755=C$1,Data!$C1755,NA())</f>
        <v>#N/A</v>
      </c>
      <c r="D1755" t="e">
        <f>IF(Data!$D1755=D$1,Data!$C1755,NA())</f>
        <v>#N/A</v>
      </c>
      <c r="E1755" t="e">
        <f>IF(Data!$D1755=E$1,Data!$C1755,NA())</f>
        <v>#N/A</v>
      </c>
      <c r="F1755" t="e">
        <f>IF(Data!$D1755=F$1,Data!$C1755,NA())</f>
        <v>#N/A</v>
      </c>
      <c r="G1755" t="e">
        <f>IF(Data!$D1755=G$1,Data!$C1755,NA())</f>
        <v>#N/A</v>
      </c>
      <c r="H1755" t="e">
        <f>IF(Data!$D1755=H$1,Data!$C1755,NA())</f>
        <v>#N/A</v>
      </c>
      <c r="I1755">
        <f>IF(Data!$D1755=I$1,Data!$C1755,NA())</f>
        <v>8.7030999999999997E-2</v>
      </c>
      <c r="J1755" t="e">
        <f>IF(Data!$D1755=J$1,Data!$C1755,NA())</f>
        <v>#N/A</v>
      </c>
      <c r="K1755" t="e">
        <f>IF(Data!$D1755=K$1,Data!$C1755,NA())</f>
        <v>#N/A</v>
      </c>
    </row>
    <row r="1756" spans="1:11" x14ac:dyDescent="0.25">
      <c r="A1756">
        <f>Data!B1756</f>
        <v>0.59259099999999998</v>
      </c>
      <c r="B1756" t="e">
        <f>IF(Data!$D1756=B$1,Data!$C1756,NA())</f>
        <v>#N/A</v>
      </c>
      <c r="C1756" t="e">
        <f>IF(Data!$D1756=C$1,Data!$C1756,NA())</f>
        <v>#N/A</v>
      </c>
      <c r="D1756" t="e">
        <f>IF(Data!$D1756=D$1,Data!$C1756,NA())</f>
        <v>#N/A</v>
      </c>
      <c r="E1756">
        <f>IF(Data!$D1756=E$1,Data!$C1756,NA())</f>
        <v>0.43014599999999997</v>
      </c>
      <c r="F1756" t="e">
        <f>IF(Data!$D1756=F$1,Data!$C1756,NA())</f>
        <v>#N/A</v>
      </c>
      <c r="G1756" t="e">
        <f>IF(Data!$D1756=G$1,Data!$C1756,NA())</f>
        <v>#N/A</v>
      </c>
      <c r="H1756" t="e">
        <f>IF(Data!$D1756=H$1,Data!$C1756,NA())</f>
        <v>#N/A</v>
      </c>
      <c r="I1756" t="e">
        <f>IF(Data!$D1756=I$1,Data!$C1756,NA())</f>
        <v>#N/A</v>
      </c>
      <c r="J1756" t="e">
        <f>IF(Data!$D1756=J$1,Data!$C1756,NA())</f>
        <v>#N/A</v>
      </c>
      <c r="K1756" t="e">
        <f>IF(Data!$D1756=K$1,Data!$C1756,NA())</f>
        <v>#N/A</v>
      </c>
    </row>
    <row r="1757" spans="1:11" x14ac:dyDescent="0.25">
      <c r="A1757">
        <f>Data!B1757</f>
        <v>0.61857399999999996</v>
      </c>
      <c r="B1757" t="e">
        <f>IF(Data!$D1757=B$1,Data!$C1757,NA())</f>
        <v>#N/A</v>
      </c>
      <c r="C1757" t="e">
        <f>IF(Data!$D1757=C$1,Data!$C1757,NA())</f>
        <v>#N/A</v>
      </c>
      <c r="D1757" t="e">
        <f>IF(Data!$D1757=D$1,Data!$C1757,NA())</f>
        <v>#N/A</v>
      </c>
      <c r="E1757">
        <f>IF(Data!$D1757=E$1,Data!$C1757,NA())</f>
        <v>0.18659600000000001</v>
      </c>
      <c r="F1757" t="e">
        <f>IF(Data!$D1757=F$1,Data!$C1757,NA())</f>
        <v>#N/A</v>
      </c>
      <c r="G1757" t="e">
        <f>IF(Data!$D1757=G$1,Data!$C1757,NA())</f>
        <v>#N/A</v>
      </c>
      <c r="H1757" t="e">
        <f>IF(Data!$D1757=H$1,Data!$C1757,NA())</f>
        <v>#N/A</v>
      </c>
      <c r="I1757" t="e">
        <f>IF(Data!$D1757=I$1,Data!$C1757,NA())</f>
        <v>#N/A</v>
      </c>
      <c r="J1757" t="e">
        <f>IF(Data!$D1757=J$1,Data!$C1757,NA())</f>
        <v>#N/A</v>
      </c>
      <c r="K1757" t="e">
        <f>IF(Data!$D1757=K$1,Data!$C1757,NA())</f>
        <v>#N/A</v>
      </c>
    </row>
    <row r="1758" spans="1:11" x14ac:dyDescent="0.25">
      <c r="A1758">
        <f>Data!B1758</f>
        <v>0.469555</v>
      </c>
      <c r="B1758" t="e">
        <f>IF(Data!$D1758=B$1,Data!$C1758,NA())</f>
        <v>#N/A</v>
      </c>
      <c r="C1758" t="e">
        <f>IF(Data!$D1758=C$1,Data!$C1758,NA())</f>
        <v>#N/A</v>
      </c>
      <c r="D1758" t="e">
        <f>IF(Data!$D1758=D$1,Data!$C1758,NA())</f>
        <v>#N/A</v>
      </c>
      <c r="E1758" t="e">
        <f>IF(Data!$D1758=E$1,Data!$C1758,NA())</f>
        <v>#N/A</v>
      </c>
      <c r="F1758">
        <f>IF(Data!$D1758=F$1,Data!$C1758,NA())</f>
        <v>0.17849499999999999</v>
      </c>
      <c r="G1758" t="e">
        <f>IF(Data!$D1758=G$1,Data!$C1758,NA())</f>
        <v>#N/A</v>
      </c>
      <c r="H1758" t="e">
        <f>IF(Data!$D1758=H$1,Data!$C1758,NA())</f>
        <v>#N/A</v>
      </c>
      <c r="I1758" t="e">
        <f>IF(Data!$D1758=I$1,Data!$C1758,NA())</f>
        <v>#N/A</v>
      </c>
      <c r="J1758" t="e">
        <f>IF(Data!$D1758=J$1,Data!$C1758,NA())</f>
        <v>#N/A</v>
      </c>
      <c r="K1758" t="e">
        <f>IF(Data!$D1758=K$1,Data!$C1758,NA())</f>
        <v>#N/A</v>
      </c>
    </row>
    <row r="1759" spans="1:11" x14ac:dyDescent="0.25">
      <c r="A1759">
        <f>Data!B1759</f>
        <v>-0.52428399999999997</v>
      </c>
      <c r="B1759" t="e">
        <f>IF(Data!$D1759=B$1,Data!$C1759,NA())</f>
        <v>#N/A</v>
      </c>
      <c r="C1759" t="e">
        <f>IF(Data!$D1759=C$1,Data!$C1759,NA())</f>
        <v>#N/A</v>
      </c>
      <c r="D1759" t="e">
        <f>IF(Data!$D1759=D$1,Data!$C1759,NA())</f>
        <v>#N/A</v>
      </c>
      <c r="E1759" t="e">
        <f>IF(Data!$D1759=E$1,Data!$C1759,NA())</f>
        <v>#N/A</v>
      </c>
      <c r="F1759" t="e">
        <f>IF(Data!$D1759=F$1,Data!$C1759,NA())</f>
        <v>#N/A</v>
      </c>
      <c r="G1759">
        <f>IF(Data!$D1759=G$1,Data!$C1759,NA())</f>
        <v>0.44033699999999998</v>
      </c>
      <c r="H1759" t="e">
        <f>IF(Data!$D1759=H$1,Data!$C1759,NA())</f>
        <v>#N/A</v>
      </c>
      <c r="I1759" t="e">
        <f>IF(Data!$D1759=I$1,Data!$C1759,NA())</f>
        <v>#N/A</v>
      </c>
      <c r="J1759" t="e">
        <f>IF(Data!$D1759=J$1,Data!$C1759,NA())</f>
        <v>#N/A</v>
      </c>
      <c r="K1759" t="e">
        <f>IF(Data!$D1759=K$1,Data!$C1759,NA())</f>
        <v>#N/A</v>
      </c>
    </row>
    <row r="1760" spans="1:11" x14ac:dyDescent="0.25">
      <c r="A1760">
        <f>Data!B1760</f>
        <v>1.8617000000000002E-2</v>
      </c>
      <c r="B1760" t="e">
        <f>IF(Data!$D1760=B$1,Data!$C1760,NA())</f>
        <v>#N/A</v>
      </c>
      <c r="C1760" t="e">
        <f>IF(Data!$D1760=C$1,Data!$C1760,NA())</f>
        <v>#N/A</v>
      </c>
      <c r="D1760" t="e">
        <f>IF(Data!$D1760=D$1,Data!$C1760,NA())</f>
        <v>#N/A</v>
      </c>
      <c r="E1760" t="e">
        <f>IF(Data!$D1760=E$1,Data!$C1760,NA())</f>
        <v>#N/A</v>
      </c>
      <c r="F1760" t="e">
        <f>IF(Data!$D1760=F$1,Data!$C1760,NA())</f>
        <v>#N/A</v>
      </c>
      <c r="G1760">
        <f>IF(Data!$D1760=G$1,Data!$C1760,NA())</f>
        <v>0.34905199999999997</v>
      </c>
      <c r="H1760" t="e">
        <f>IF(Data!$D1760=H$1,Data!$C1760,NA())</f>
        <v>#N/A</v>
      </c>
      <c r="I1760" t="e">
        <f>IF(Data!$D1760=I$1,Data!$C1760,NA())</f>
        <v>#N/A</v>
      </c>
      <c r="J1760" t="e">
        <f>IF(Data!$D1760=J$1,Data!$C1760,NA())</f>
        <v>#N/A</v>
      </c>
      <c r="K1760" t="e">
        <f>IF(Data!$D1760=K$1,Data!$C1760,NA())</f>
        <v>#N/A</v>
      </c>
    </row>
    <row r="1761" spans="1:11" x14ac:dyDescent="0.25">
      <c r="A1761">
        <f>Data!B1761</f>
        <v>0.56346099999999999</v>
      </c>
      <c r="B1761" t="e">
        <f>IF(Data!$D1761=B$1,Data!$C1761,NA())</f>
        <v>#N/A</v>
      </c>
      <c r="C1761" t="e">
        <f>IF(Data!$D1761=C$1,Data!$C1761,NA())</f>
        <v>#N/A</v>
      </c>
      <c r="D1761">
        <f>IF(Data!$D1761=D$1,Data!$C1761,NA())</f>
        <v>9.7325999999999996E-2</v>
      </c>
      <c r="E1761" t="e">
        <f>IF(Data!$D1761=E$1,Data!$C1761,NA())</f>
        <v>#N/A</v>
      </c>
      <c r="F1761" t="e">
        <f>IF(Data!$D1761=F$1,Data!$C1761,NA())</f>
        <v>#N/A</v>
      </c>
      <c r="G1761" t="e">
        <f>IF(Data!$D1761=G$1,Data!$C1761,NA())</f>
        <v>#N/A</v>
      </c>
      <c r="H1761" t="e">
        <f>IF(Data!$D1761=H$1,Data!$C1761,NA())</f>
        <v>#N/A</v>
      </c>
      <c r="I1761" t="e">
        <f>IF(Data!$D1761=I$1,Data!$C1761,NA())</f>
        <v>#N/A</v>
      </c>
      <c r="J1761" t="e">
        <f>IF(Data!$D1761=J$1,Data!$C1761,NA())</f>
        <v>#N/A</v>
      </c>
      <c r="K1761" t="e">
        <f>IF(Data!$D1761=K$1,Data!$C1761,NA())</f>
        <v>#N/A</v>
      </c>
    </row>
    <row r="1762" spans="1:11" x14ac:dyDescent="0.25">
      <c r="A1762">
        <f>Data!B1762</f>
        <v>0.55146300000000004</v>
      </c>
      <c r="B1762" t="e">
        <f>IF(Data!$D1762=B$1,Data!$C1762,NA())</f>
        <v>#N/A</v>
      </c>
      <c r="C1762">
        <f>IF(Data!$D1762=C$1,Data!$C1762,NA())</f>
        <v>-0.15398000000000001</v>
      </c>
      <c r="D1762" t="e">
        <f>IF(Data!$D1762=D$1,Data!$C1762,NA())</f>
        <v>#N/A</v>
      </c>
      <c r="E1762" t="e">
        <f>IF(Data!$D1762=E$1,Data!$C1762,NA())</f>
        <v>#N/A</v>
      </c>
      <c r="F1762" t="e">
        <f>IF(Data!$D1762=F$1,Data!$C1762,NA())</f>
        <v>#N/A</v>
      </c>
      <c r="G1762" t="e">
        <f>IF(Data!$D1762=G$1,Data!$C1762,NA())</f>
        <v>#N/A</v>
      </c>
      <c r="H1762" t="e">
        <f>IF(Data!$D1762=H$1,Data!$C1762,NA())</f>
        <v>#N/A</v>
      </c>
      <c r="I1762" t="e">
        <f>IF(Data!$D1762=I$1,Data!$C1762,NA())</f>
        <v>#N/A</v>
      </c>
      <c r="J1762" t="e">
        <f>IF(Data!$D1762=J$1,Data!$C1762,NA())</f>
        <v>#N/A</v>
      </c>
      <c r="K1762" t="e">
        <f>IF(Data!$D1762=K$1,Data!$C1762,NA())</f>
        <v>#N/A</v>
      </c>
    </row>
    <row r="1763" spans="1:11" x14ac:dyDescent="0.25">
      <c r="A1763">
        <f>Data!B1763</f>
        <v>0.15681800000000001</v>
      </c>
      <c r="B1763" t="e">
        <f>IF(Data!$D1763=B$1,Data!$C1763,NA())</f>
        <v>#N/A</v>
      </c>
      <c r="C1763" t="e">
        <f>IF(Data!$D1763=C$1,Data!$C1763,NA())</f>
        <v>#N/A</v>
      </c>
      <c r="D1763" t="e">
        <f>IF(Data!$D1763=D$1,Data!$C1763,NA())</f>
        <v>#N/A</v>
      </c>
      <c r="E1763" t="e">
        <f>IF(Data!$D1763=E$1,Data!$C1763,NA())</f>
        <v>#N/A</v>
      </c>
      <c r="F1763" t="e">
        <f>IF(Data!$D1763=F$1,Data!$C1763,NA())</f>
        <v>#N/A</v>
      </c>
      <c r="G1763" t="e">
        <f>IF(Data!$D1763=G$1,Data!$C1763,NA())</f>
        <v>#N/A</v>
      </c>
      <c r="H1763" t="e">
        <f>IF(Data!$D1763=H$1,Data!$C1763,NA())</f>
        <v>#N/A</v>
      </c>
      <c r="I1763">
        <f>IF(Data!$D1763=I$1,Data!$C1763,NA())</f>
        <v>-0.51578599999999997</v>
      </c>
      <c r="J1763" t="e">
        <f>IF(Data!$D1763=J$1,Data!$C1763,NA())</f>
        <v>#N/A</v>
      </c>
      <c r="K1763" t="e">
        <f>IF(Data!$D1763=K$1,Data!$C1763,NA())</f>
        <v>#N/A</v>
      </c>
    </row>
    <row r="1764" spans="1:11" x14ac:dyDescent="0.25">
      <c r="A1764">
        <f>Data!B1764</f>
        <v>0.38624000000000003</v>
      </c>
      <c r="B1764" t="e">
        <f>IF(Data!$D1764=B$1,Data!$C1764,NA())</f>
        <v>#N/A</v>
      </c>
      <c r="C1764" t="e">
        <f>IF(Data!$D1764=C$1,Data!$C1764,NA())</f>
        <v>#N/A</v>
      </c>
      <c r="D1764">
        <f>IF(Data!$D1764=D$1,Data!$C1764,NA())</f>
        <v>0.57185299999999994</v>
      </c>
      <c r="E1764" t="e">
        <f>IF(Data!$D1764=E$1,Data!$C1764,NA())</f>
        <v>#N/A</v>
      </c>
      <c r="F1764" t="e">
        <f>IF(Data!$D1764=F$1,Data!$C1764,NA())</f>
        <v>#N/A</v>
      </c>
      <c r="G1764" t="e">
        <f>IF(Data!$D1764=G$1,Data!$C1764,NA())</f>
        <v>#N/A</v>
      </c>
      <c r="H1764" t="e">
        <f>IF(Data!$D1764=H$1,Data!$C1764,NA())</f>
        <v>#N/A</v>
      </c>
      <c r="I1764" t="e">
        <f>IF(Data!$D1764=I$1,Data!$C1764,NA())</f>
        <v>#N/A</v>
      </c>
      <c r="J1764" t="e">
        <f>IF(Data!$D1764=J$1,Data!$C1764,NA())</f>
        <v>#N/A</v>
      </c>
      <c r="K1764" t="e">
        <f>IF(Data!$D1764=K$1,Data!$C1764,NA())</f>
        <v>#N/A</v>
      </c>
    </row>
    <row r="1765" spans="1:11" x14ac:dyDescent="0.25">
      <c r="A1765">
        <f>Data!B1765</f>
        <v>0.93694999999999995</v>
      </c>
      <c r="B1765" t="e">
        <f>IF(Data!$D1765=B$1,Data!$C1765,NA())</f>
        <v>#N/A</v>
      </c>
      <c r="C1765" t="e">
        <f>IF(Data!$D1765=C$1,Data!$C1765,NA())</f>
        <v>#N/A</v>
      </c>
      <c r="D1765" t="e">
        <f>IF(Data!$D1765=D$1,Data!$C1765,NA())</f>
        <v>#N/A</v>
      </c>
      <c r="E1765" t="e">
        <f>IF(Data!$D1765=E$1,Data!$C1765,NA())</f>
        <v>#N/A</v>
      </c>
      <c r="F1765" t="e">
        <f>IF(Data!$D1765=F$1,Data!$C1765,NA())</f>
        <v>#N/A</v>
      </c>
      <c r="G1765" t="e">
        <f>IF(Data!$D1765=G$1,Data!$C1765,NA())</f>
        <v>#N/A</v>
      </c>
      <c r="H1765" t="e">
        <f>IF(Data!$D1765=H$1,Data!$C1765,NA())</f>
        <v>#N/A</v>
      </c>
      <c r="I1765" t="e">
        <f>IF(Data!$D1765=I$1,Data!$C1765,NA())</f>
        <v>#N/A</v>
      </c>
      <c r="J1765">
        <f>IF(Data!$D1765=J$1,Data!$C1765,NA())</f>
        <v>0.13494700000000001</v>
      </c>
      <c r="K1765" t="e">
        <f>IF(Data!$D1765=K$1,Data!$C1765,NA())</f>
        <v>#N/A</v>
      </c>
    </row>
    <row r="1766" spans="1:11" x14ac:dyDescent="0.25">
      <c r="A1766">
        <f>Data!B1766</f>
        <v>-0.240374</v>
      </c>
      <c r="B1766" t="e">
        <f>IF(Data!$D1766=B$1,Data!$C1766,NA())</f>
        <v>#N/A</v>
      </c>
      <c r="C1766" t="e">
        <f>IF(Data!$D1766=C$1,Data!$C1766,NA())</f>
        <v>#N/A</v>
      </c>
      <c r="D1766" t="e">
        <f>IF(Data!$D1766=D$1,Data!$C1766,NA())</f>
        <v>#N/A</v>
      </c>
      <c r="E1766" t="e">
        <f>IF(Data!$D1766=E$1,Data!$C1766,NA())</f>
        <v>#N/A</v>
      </c>
      <c r="F1766">
        <f>IF(Data!$D1766=F$1,Data!$C1766,NA())</f>
        <v>0.77112999999999998</v>
      </c>
      <c r="G1766" t="e">
        <f>IF(Data!$D1766=G$1,Data!$C1766,NA())</f>
        <v>#N/A</v>
      </c>
      <c r="H1766" t="e">
        <f>IF(Data!$D1766=H$1,Data!$C1766,NA())</f>
        <v>#N/A</v>
      </c>
      <c r="I1766" t="e">
        <f>IF(Data!$D1766=I$1,Data!$C1766,NA())</f>
        <v>#N/A</v>
      </c>
      <c r="J1766" t="e">
        <f>IF(Data!$D1766=J$1,Data!$C1766,NA())</f>
        <v>#N/A</v>
      </c>
      <c r="K1766" t="e">
        <f>IF(Data!$D1766=K$1,Data!$C1766,NA())</f>
        <v>#N/A</v>
      </c>
    </row>
    <row r="1767" spans="1:11" x14ac:dyDescent="0.25">
      <c r="A1767">
        <f>Data!B1767</f>
        <v>0.61073299999999997</v>
      </c>
      <c r="B1767" t="e">
        <f>IF(Data!$D1767=B$1,Data!$C1767,NA())</f>
        <v>#N/A</v>
      </c>
      <c r="C1767">
        <f>IF(Data!$D1767=C$1,Data!$C1767,NA())</f>
        <v>-4.4103999999999997E-2</v>
      </c>
      <c r="D1767" t="e">
        <f>IF(Data!$D1767=D$1,Data!$C1767,NA())</f>
        <v>#N/A</v>
      </c>
      <c r="E1767" t="e">
        <f>IF(Data!$D1767=E$1,Data!$C1767,NA())</f>
        <v>#N/A</v>
      </c>
      <c r="F1767" t="e">
        <f>IF(Data!$D1767=F$1,Data!$C1767,NA())</f>
        <v>#N/A</v>
      </c>
      <c r="G1767" t="e">
        <f>IF(Data!$D1767=G$1,Data!$C1767,NA())</f>
        <v>#N/A</v>
      </c>
      <c r="H1767" t="e">
        <f>IF(Data!$D1767=H$1,Data!$C1767,NA())</f>
        <v>#N/A</v>
      </c>
      <c r="I1767" t="e">
        <f>IF(Data!$D1767=I$1,Data!$C1767,NA())</f>
        <v>#N/A</v>
      </c>
      <c r="J1767" t="e">
        <f>IF(Data!$D1767=J$1,Data!$C1767,NA())</f>
        <v>#N/A</v>
      </c>
      <c r="K1767" t="e">
        <f>IF(Data!$D1767=K$1,Data!$C1767,NA())</f>
        <v>#N/A</v>
      </c>
    </row>
    <row r="1768" spans="1:11" x14ac:dyDescent="0.25">
      <c r="A1768">
        <f>Data!B1768</f>
        <v>0.60369200000000001</v>
      </c>
      <c r="B1768" t="e">
        <f>IF(Data!$D1768=B$1,Data!$C1768,NA())</f>
        <v>#N/A</v>
      </c>
      <c r="C1768" t="e">
        <f>IF(Data!$D1768=C$1,Data!$C1768,NA())</f>
        <v>#N/A</v>
      </c>
      <c r="D1768" t="e">
        <f>IF(Data!$D1768=D$1,Data!$C1768,NA())</f>
        <v>#N/A</v>
      </c>
      <c r="E1768" t="e">
        <f>IF(Data!$D1768=E$1,Data!$C1768,NA())</f>
        <v>#N/A</v>
      </c>
      <c r="F1768" t="e">
        <f>IF(Data!$D1768=F$1,Data!$C1768,NA())</f>
        <v>#N/A</v>
      </c>
      <c r="G1768" t="e">
        <f>IF(Data!$D1768=G$1,Data!$C1768,NA())</f>
        <v>#N/A</v>
      </c>
      <c r="H1768" t="e">
        <f>IF(Data!$D1768=H$1,Data!$C1768,NA())</f>
        <v>#N/A</v>
      </c>
      <c r="I1768">
        <f>IF(Data!$D1768=I$1,Data!$C1768,NA())</f>
        <v>-7.9011999999999999E-2</v>
      </c>
      <c r="J1768" t="e">
        <f>IF(Data!$D1768=J$1,Data!$C1768,NA())</f>
        <v>#N/A</v>
      </c>
      <c r="K1768" t="e">
        <f>IF(Data!$D1768=K$1,Data!$C1768,NA())</f>
        <v>#N/A</v>
      </c>
    </row>
    <row r="1769" spans="1:11" x14ac:dyDescent="0.25">
      <c r="A1769">
        <f>Data!B1769</f>
        <v>0.79924099999999998</v>
      </c>
      <c r="B1769" t="e">
        <f>IF(Data!$D1769=B$1,Data!$C1769,NA())</f>
        <v>#N/A</v>
      </c>
      <c r="C1769" t="e">
        <f>IF(Data!$D1769=C$1,Data!$C1769,NA())</f>
        <v>#N/A</v>
      </c>
      <c r="D1769" t="e">
        <f>IF(Data!$D1769=D$1,Data!$C1769,NA())</f>
        <v>#N/A</v>
      </c>
      <c r="E1769" t="e">
        <f>IF(Data!$D1769=E$1,Data!$C1769,NA())</f>
        <v>#N/A</v>
      </c>
      <c r="F1769" t="e">
        <f>IF(Data!$D1769=F$1,Data!$C1769,NA())</f>
        <v>#N/A</v>
      </c>
      <c r="G1769" t="e">
        <f>IF(Data!$D1769=G$1,Data!$C1769,NA())</f>
        <v>#N/A</v>
      </c>
      <c r="H1769" t="e">
        <f>IF(Data!$D1769=H$1,Data!$C1769,NA())</f>
        <v>#N/A</v>
      </c>
      <c r="I1769" t="e">
        <f>IF(Data!$D1769=I$1,Data!$C1769,NA())</f>
        <v>#N/A</v>
      </c>
      <c r="J1769" t="e">
        <f>IF(Data!$D1769=J$1,Data!$C1769,NA())</f>
        <v>#N/A</v>
      </c>
      <c r="K1769">
        <f>IF(Data!$D1769=K$1,Data!$C1769,NA())</f>
        <v>0.112195</v>
      </c>
    </row>
    <row r="1770" spans="1:11" x14ac:dyDescent="0.25">
      <c r="A1770">
        <f>Data!B1770</f>
        <v>0.78207499999999996</v>
      </c>
      <c r="B1770" t="e">
        <f>IF(Data!$D1770=B$1,Data!$C1770,NA())</f>
        <v>#N/A</v>
      </c>
      <c r="C1770" t="e">
        <f>IF(Data!$D1770=C$1,Data!$C1770,NA())</f>
        <v>#N/A</v>
      </c>
      <c r="D1770" t="e">
        <f>IF(Data!$D1770=D$1,Data!$C1770,NA())</f>
        <v>#N/A</v>
      </c>
      <c r="E1770" t="e">
        <f>IF(Data!$D1770=E$1,Data!$C1770,NA())</f>
        <v>#N/A</v>
      </c>
      <c r="F1770" t="e">
        <f>IF(Data!$D1770=F$1,Data!$C1770,NA())</f>
        <v>#N/A</v>
      </c>
      <c r="G1770" t="e">
        <f>IF(Data!$D1770=G$1,Data!$C1770,NA())</f>
        <v>#N/A</v>
      </c>
      <c r="H1770" t="e">
        <f>IF(Data!$D1770=H$1,Data!$C1770,NA())</f>
        <v>#N/A</v>
      </c>
      <c r="I1770" t="e">
        <f>IF(Data!$D1770=I$1,Data!$C1770,NA())</f>
        <v>#N/A</v>
      </c>
      <c r="J1770" t="e">
        <f>IF(Data!$D1770=J$1,Data!$C1770,NA())</f>
        <v>#N/A</v>
      </c>
      <c r="K1770">
        <f>IF(Data!$D1770=K$1,Data!$C1770,NA())</f>
        <v>-7.3548000000000002E-2</v>
      </c>
    </row>
    <row r="1771" spans="1:11" x14ac:dyDescent="0.25">
      <c r="A1771">
        <f>Data!B1771</f>
        <v>-1.168472</v>
      </c>
      <c r="B1771">
        <f>IF(Data!$D1771=B$1,Data!$C1771,NA())</f>
        <v>-0.38108599999999998</v>
      </c>
      <c r="C1771" t="e">
        <f>IF(Data!$D1771=C$1,Data!$C1771,NA())</f>
        <v>#N/A</v>
      </c>
      <c r="D1771" t="e">
        <f>IF(Data!$D1771=D$1,Data!$C1771,NA())</f>
        <v>#N/A</v>
      </c>
      <c r="E1771" t="e">
        <f>IF(Data!$D1771=E$1,Data!$C1771,NA())</f>
        <v>#N/A</v>
      </c>
      <c r="F1771" t="e">
        <f>IF(Data!$D1771=F$1,Data!$C1771,NA())</f>
        <v>#N/A</v>
      </c>
      <c r="G1771" t="e">
        <f>IF(Data!$D1771=G$1,Data!$C1771,NA())</f>
        <v>#N/A</v>
      </c>
      <c r="H1771" t="e">
        <f>IF(Data!$D1771=H$1,Data!$C1771,NA())</f>
        <v>#N/A</v>
      </c>
      <c r="I1771" t="e">
        <f>IF(Data!$D1771=I$1,Data!$C1771,NA())</f>
        <v>#N/A</v>
      </c>
      <c r="J1771" t="e">
        <f>IF(Data!$D1771=J$1,Data!$C1771,NA())</f>
        <v>#N/A</v>
      </c>
      <c r="K1771" t="e">
        <f>IF(Data!$D1771=K$1,Data!$C1771,NA())</f>
        <v>#N/A</v>
      </c>
    </row>
    <row r="1772" spans="1:11" x14ac:dyDescent="0.25">
      <c r="A1772">
        <f>Data!B1772</f>
        <v>0.58764400000000006</v>
      </c>
      <c r="B1772" t="e">
        <f>IF(Data!$D1772=B$1,Data!$C1772,NA())</f>
        <v>#N/A</v>
      </c>
      <c r="C1772" t="e">
        <f>IF(Data!$D1772=C$1,Data!$C1772,NA())</f>
        <v>#N/A</v>
      </c>
      <c r="D1772" t="e">
        <f>IF(Data!$D1772=D$1,Data!$C1772,NA())</f>
        <v>#N/A</v>
      </c>
      <c r="E1772">
        <f>IF(Data!$D1772=E$1,Data!$C1772,NA())</f>
        <v>-0.120811</v>
      </c>
      <c r="F1772" t="e">
        <f>IF(Data!$D1772=F$1,Data!$C1772,NA())</f>
        <v>#N/A</v>
      </c>
      <c r="G1772" t="e">
        <f>IF(Data!$D1772=G$1,Data!$C1772,NA())</f>
        <v>#N/A</v>
      </c>
      <c r="H1772" t="e">
        <f>IF(Data!$D1772=H$1,Data!$C1772,NA())</f>
        <v>#N/A</v>
      </c>
      <c r="I1772" t="e">
        <f>IF(Data!$D1772=I$1,Data!$C1772,NA())</f>
        <v>#N/A</v>
      </c>
      <c r="J1772" t="e">
        <f>IF(Data!$D1772=J$1,Data!$C1772,NA())</f>
        <v>#N/A</v>
      </c>
      <c r="K1772" t="e">
        <f>IF(Data!$D1772=K$1,Data!$C1772,NA())</f>
        <v>#N/A</v>
      </c>
    </row>
    <row r="1773" spans="1:11" x14ac:dyDescent="0.25">
      <c r="A1773">
        <f>Data!B1773</f>
        <v>-1.05962</v>
      </c>
      <c r="B1773">
        <f>IF(Data!$D1773=B$1,Data!$C1773,NA())</f>
        <v>0.29360199999999997</v>
      </c>
      <c r="C1773" t="e">
        <f>IF(Data!$D1773=C$1,Data!$C1773,NA())</f>
        <v>#N/A</v>
      </c>
      <c r="D1773" t="e">
        <f>IF(Data!$D1773=D$1,Data!$C1773,NA())</f>
        <v>#N/A</v>
      </c>
      <c r="E1773" t="e">
        <f>IF(Data!$D1773=E$1,Data!$C1773,NA())</f>
        <v>#N/A</v>
      </c>
      <c r="F1773" t="e">
        <f>IF(Data!$D1773=F$1,Data!$C1773,NA())</f>
        <v>#N/A</v>
      </c>
      <c r="G1773" t="e">
        <f>IF(Data!$D1773=G$1,Data!$C1773,NA())</f>
        <v>#N/A</v>
      </c>
      <c r="H1773" t="e">
        <f>IF(Data!$D1773=H$1,Data!$C1773,NA())</f>
        <v>#N/A</v>
      </c>
      <c r="I1773" t="e">
        <f>IF(Data!$D1773=I$1,Data!$C1773,NA())</f>
        <v>#N/A</v>
      </c>
      <c r="J1773" t="e">
        <f>IF(Data!$D1773=J$1,Data!$C1773,NA())</f>
        <v>#N/A</v>
      </c>
      <c r="K1773" t="e">
        <f>IF(Data!$D1773=K$1,Data!$C1773,NA())</f>
        <v>#N/A</v>
      </c>
    </row>
    <row r="1774" spans="1:11" x14ac:dyDescent="0.25">
      <c r="A1774">
        <f>Data!B1774</f>
        <v>-0.45973999999999998</v>
      </c>
      <c r="B1774" t="e">
        <f>IF(Data!$D1774=B$1,Data!$C1774,NA())</f>
        <v>#N/A</v>
      </c>
      <c r="C1774" t="e">
        <f>IF(Data!$D1774=C$1,Data!$C1774,NA())</f>
        <v>#N/A</v>
      </c>
      <c r="D1774" t="e">
        <f>IF(Data!$D1774=D$1,Data!$C1774,NA())</f>
        <v>#N/A</v>
      </c>
      <c r="E1774">
        <f>IF(Data!$D1774=E$1,Data!$C1774,NA())</f>
        <v>-0.12135</v>
      </c>
      <c r="F1774" t="e">
        <f>IF(Data!$D1774=F$1,Data!$C1774,NA())</f>
        <v>#N/A</v>
      </c>
      <c r="G1774" t="e">
        <f>IF(Data!$D1774=G$1,Data!$C1774,NA())</f>
        <v>#N/A</v>
      </c>
      <c r="H1774" t="e">
        <f>IF(Data!$D1774=H$1,Data!$C1774,NA())</f>
        <v>#N/A</v>
      </c>
      <c r="I1774" t="e">
        <f>IF(Data!$D1774=I$1,Data!$C1774,NA())</f>
        <v>#N/A</v>
      </c>
      <c r="J1774" t="e">
        <f>IF(Data!$D1774=J$1,Data!$C1774,NA())</f>
        <v>#N/A</v>
      </c>
      <c r="K1774" t="e">
        <f>IF(Data!$D1774=K$1,Data!$C1774,NA())</f>
        <v>#N/A</v>
      </c>
    </row>
    <row r="1775" spans="1:11" x14ac:dyDescent="0.25">
      <c r="A1775">
        <f>Data!B1775</f>
        <v>0.51756500000000005</v>
      </c>
      <c r="B1775" t="e">
        <f>IF(Data!$D1775=B$1,Data!$C1775,NA())</f>
        <v>#N/A</v>
      </c>
      <c r="C1775" t="e">
        <f>IF(Data!$D1775=C$1,Data!$C1775,NA())</f>
        <v>#N/A</v>
      </c>
      <c r="D1775" t="e">
        <f>IF(Data!$D1775=D$1,Data!$C1775,NA())</f>
        <v>#N/A</v>
      </c>
      <c r="E1775">
        <f>IF(Data!$D1775=E$1,Data!$C1775,NA())</f>
        <v>3.8060999999999998E-2</v>
      </c>
      <c r="F1775" t="e">
        <f>IF(Data!$D1775=F$1,Data!$C1775,NA())</f>
        <v>#N/A</v>
      </c>
      <c r="G1775" t="e">
        <f>IF(Data!$D1775=G$1,Data!$C1775,NA())</f>
        <v>#N/A</v>
      </c>
      <c r="H1775" t="e">
        <f>IF(Data!$D1775=H$1,Data!$C1775,NA())</f>
        <v>#N/A</v>
      </c>
      <c r="I1775" t="e">
        <f>IF(Data!$D1775=I$1,Data!$C1775,NA())</f>
        <v>#N/A</v>
      </c>
      <c r="J1775" t="e">
        <f>IF(Data!$D1775=J$1,Data!$C1775,NA())</f>
        <v>#N/A</v>
      </c>
      <c r="K1775" t="e">
        <f>IF(Data!$D1775=K$1,Data!$C1775,NA())</f>
        <v>#N/A</v>
      </c>
    </row>
    <row r="1776" spans="1:11" x14ac:dyDescent="0.25">
      <c r="A1776">
        <f>Data!B1776</f>
        <v>-0.55577299999999996</v>
      </c>
      <c r="B1776" t="e">
        <f>IF(Data!$D1776=B$1,Data!$C1776,NA())</f>
        <v>#N/A</v>
      </c>
      <c r="C1776" t="e">
        <f>IF(Data!$D1776=C$1,Data!$C1776,NA())</f>
        <v>#N/A</v>
      </c>
      <c r="D1776" t="e">
        <f>IF(Data!$D1776=D$1,Data!$C1776,NA())</f>
        <v>#N/A</v>
      </c>
      <c r="E1776" t="e">
        <f>IF(Data!$D1776=E$1,Data!$C1776,NA())</f>
        <v>#N/A</v>
      </c>
      <c r="F1776" t="e">
        <f>IF(Data!$D1776=F$1,Data!$C1776,NA())</f>
        <v>#N/A</v>
      </c>
      <c r="G1776" t="e">
        <f>IF(Data!$D1776=G$1,Data!$C1776,NA())</f>
        <v>#N/A</v>
      </c>
      <c r="H1776" t="e">
        <f>IF(Data!$D1776=H$1,Data!$C1776,NA())</f>
        <v>#N/A</v>
      </c>
      <c r="I1776">
        <f>IF(Data!$D1776=I$1,Data!$C1776,NA())</f>
        <v>-0.69132199999999999</v>
      </c>
      <c r="J1776" t="e">
        <f>IF(Data!$D1776=J$1,Data!$C1776,NA())</f>
        <v>#N/A</v>
      </c>
      <c r="K1776" t="e">
        <f>IF(Data!$D1776=K$1,Data!$C1776,NA())</f>
        <v>#N/A</v>
      </c>
    </row>
    <row r="1777" spans="1:11" x14ac:dyDescent="0.25">
      <c r="A1777">
        <f>Data!B1777</f>
        <v>0.46030399999999999</v>
      </c>
      <c r="B1777" t="e">
        <f>IF(Data!$D1777=B$1,Data!$C1777,NA())</f>
        <v>#N/A</v>
      </c>
      <c r="C1777" t="e">
        <f>IF(Data!$D1777=C$1,Data!$C1777,NA())</f>
        <v>#N/A</v>
      </c>
      <c r="D1777" t="e">
        <f>IF(Data!$D1777=D$1,Data!$C1777,NA())</f>
        <v>#N/A</v>
      </c>
      <c r="E1777" t="e">
        <f>IF(Data!$D1777=E$1,Data!$C1777,NA())</f>
        <v>#N/A</v>
      </c>
      <c r="F1777" t="e">
        <f>IF(Data!$D1777=F$1,Data!$C1777,NA())</f>
        <v>#N/A</v>
      </c>
      <c r="G1777" t="e">
        <f>IF(Data!$D1777=G$1,Data!$C1777,NA())</f>
        <v>#N/A</v>
      </c>
      <c r="H1777" t="e">
        <f>IF(Data!$D1777=H$1,Data!$C1777,NA())</f>
        <v>#N/A</v>
      </c>
      <c r="I1777" t="e">
        <f>IF(Data!$D1777=I$1,Data!$C1777,NA())</f>
        <v>#N/A</v>
      </c>
      <c r="J1777" t="e">
        <f>IF(Data!$D1777=J$1,Data!$C1777,NA())</f>
        <v>#N/A</v>
      </c>
      <c r="K1777">
        <f>IF(Data!$D1777=K$1,Data!$C1777,NA())</f>
        <v>0.17763000000000001</v>
      </c>
    </row>
    <row r="1778" spans="1:11" x14ac:dyDescent="0.25">
      <c r="A1778">
        <f>Data!B1778</f>
        <v>0.58226199999999995</v>
      </c>
      <c r="B1778" t="e">
        <f>IF(Data!$D1778=B$1,Data!$C1778,NA())</f>
        <v>#N/A</v>
      </c>
      <c r="C1778" t="e">
        <f>IF(Data!$D1778=C$1,Data!$C1778,NA())</f>
        <v>#N/A</v>
      </c>
      <c r="D1778" t="e">
        <f>IF(Data!$D1778=D$1,Data!$C1778,NA())</f>
        <v>#N/A</v>
      </c>
      <c r="E1778">
        <f>IF(Data!$D1778=E$1,Data!$C1778,NA())</f>
        <v>0.59277599999999997</v>
      </c>
      <c r="F1778" t="e">
        <f>IF(Data!$D1778=F$1,Data!$C1778,NA())</f>
        <v>#N/A</v>
      </c>
      <c r="G1778" t="e">
        <f>IF(Data!$D1778=G$1,Data!$C1778,NA())</f>
        <v>#N/A</v>
      </c>
      <c r="H1778" t="e">
        <f>IF(Data!$D1778=H$1,Data!$C1778,NA())</f>
        <v>#N/A</v>
      </c>
      <c r="I1778" t="e">
        <f>IF(Data!$D1778=I$1,Data!$C1778,NA())</f>
        <v>#N/A</v>
      </c>
      <c r="J1778" t="e">
        <f>IF(Data!$D1778=J$1,Data!$C1778,NA())</f>
        <v>#N/A</v>
      </c>
      <c r="K1778" t="e">
        <f>IF(Data!$D1778=K$1,Data!$C1778,NA())</f>
        <v>#N/A</v>
      </c>
    </row>
    <row r="1779" spans="1:11" x14ac:dyDescent="0.25">
      <c r="A1779">
        <f>Data!B1779</f>
        <v>-0.476302</v>
      </c>
      <c r="B1779" t="e">
        <f>IF(Data!$D1779=B$1,Data!$C1779,NA())</f>
        <v>#N/A</v>
      </c>
      <c r="C1779" t="e">
        <f>IF(Data!$D1779=C$1,Data!$C1779,NA())</f>
        <v>#N/A</v>
      </c>
      <c r="D1779" t="e">
        <f>IF(Data!$D1779=D$1,Data!$C1779,NA())</f>
        <v>#N/A</v>
      </c>
      <c r="E1779" t="e">
        <f>IF(Data!$D1779=E$1,Data!$C1779,NA())</f>
        <v>#N/A</v>
      </c>
      <c r="F1779" t="e">
        <f>IF(Data!$D1779=F$1,Data!$C1779,NA())</f>
        <v>#N/A</v>
      </c>
      <c r="G1779" t="e">
        <f>IF(Data!$D1779=G$1,Data!$C1779,NA())</f>
        <v>#N/A</v>
      </c>
      <c r="H1779" t="e">
        <f>IF(Data!$D1779=H$1,Data!$C1779,NA())</f>
        <v>#N/A</v>
      </c>
      <c r="I1779" t="e">
        <f>IF(Data!$D1779=I$1,Data!$C1779,NA())</f>
        <v>#N/A</v>
      </c>
      <c r="J1779">
        <f>IF(Data!$D1779=J$1,Data!$C1779,NA())</f>
        <v>-0.64751400000000003</v>
      </c>
      <c r="K1779" t="e">
        <f>IF(Data!$D1779=K$1,Data!$C1779,NA())</f>
        <v>#N/A</v>
      </c>
    </row>
    <row r="1780" spans="1:11" x14ac:dyDescent="0.25">
      <c r="A1780">
        <f>Data!B1780</f>
        <v>0.62133300000000002</v>
      </c>
      <c r="B1780" t="e">
        <f>IF(Data!$D1780=B$1,Data!$C1780,NA())</f>
        <v>#N/A</v>
      </c>
      <c r="C1780" t="e">
        <f>IF(Data!$D1780=C$1,Data!$C1780,NA())</f>
        <v>#N/A</v>
      </c>
      <c r="D1780" t="e">
        <f>IF(Data!$D1780=D$1,Data!$C1780,NA())</f>
        <v>#N/A</v>
      </c>
      <c r="E1780">
        <f>IF(Data!$D1780=E$1,Data!$C1780,NA())</f>
        <v>-9.1499999999999998E-2</v>
      </c>
      <c r="F1780" t="e">
        <f>IF(Data!$D1780=F$1,Data!$C1780,NA())</f>
        <v>#N/A</v>
      </c>
      <c r="G1780" t="e">
        <f>IF(Data!$D1780=G$1,Data!$C1780,NA())</f>
        <v>#N/A</v>
      </c>
      <c r="H1780" t="e">
        <f>IF(Data!$D1780=H$1,Data!$C1780,NA())</f>
        <v>#N/A</v>
      </c>
      <c r="I1780" t="e">
        <f>IF(Data!$D1780=I$1,Data!$C1780,NA())</f>
        <v>#N/A</v>
      </c>
      <c r="J1780" t="e">
        <f>IF(Data!$D1780=J$1,Data!$C1780,NA())</f>
        <v>#N/A</v>
      </c>
      <c r="K1780" t="e">
        <f>IF(Data!$D1780=K$1,Data!$C1780,NA())</f>
        <v>#N/A</v>
      </c>
    </row>
    <row r="1781" spans="1:11" x14ac:dyDescent="0.25">
      <c r="A1781">
        <f>Data!B1781</f>
        <v>-0.323938</v>
      </c>
      <c r="B1781" t="e">
        <f>IF(Data!$D1781=B$1,Data!$C1781,NA())</f>
        <v>#N/A</v>
      </c>
      <c r="C1781" t="e">
        <f>IF(Data!$D1781=C$1,Data!$C1781,NA())</f>
        <v>#N/A</v>
      </c>
      <c r="D1781" t="e">
        <f>IF(Data!$D1781=D$1,Data!$C1781,NA())</f>
        <v>#N/A</v>
      </c>
      <c r="E1781" t="e">
        <f>IF(Data!$D1781=E$1,Data!$C1781,NA())</f>
        <v>#N/A</v>
      </c>
      <c r="F1781" t="e">
        <f>IF(Data!$D1781=F$1,Data!$C1781,NA())</f>
        <v>#N/A</v>
      </c>
      <c r="G1781" t="e">
        <f>IF(Data!$D1781=G$1,Data!$C1781,NA())</f>
        <v>#N/A</v>
      </c>
      <c r="H1781" t="e">
        <f>IF(Data!$D1781=H$1,Data!$C1781,NA())</f>
        <v>#N/A</v>
      </c>
      <c r="I1781" t="e">
        <f>IF(Data!$D1781=I$1,Data!$C1781,NA())</f>
        <v>#N/A</v>
      </c>
      <c r="J1781" t="e">
        <f>IF(Data!$D1781=J$1,Data!$C1781,NA())</f>
        <v>#N/A</v>
      </c>
      <c r="K1781">
        <f>IF(Data!$D1781=K$1,Data!$C1781,NA())</f>
        <v>1.173843</v>
      </c>
    </row>
    <row r="1782" spans="1:11" x14ac:dyDescent="0.25">
      <c r="A1782">
        <f>Data!B1782</f>
        <v>-1.4909490000000001</v>
      </c>
      <c r="B1782">
        <f>IF(Data!$D1782=B$1,Data!$C1782,NA())</f>
        <v>-5.9378E-2</v>
      </c>
      <c r="C1782" t="e">
        <f>IF(Data!$D1782=C$1,Data!$C1782,NA())</f>
        <v>#N/A</v>
      </c>
      <c r="D1782" t="e">
        <f>IF(Data!$D1782=D$1,Data!$C1782,NA())</f>
        <v>#N/A</v>
      </c>
      <c r="E1782" t="e">
        <f>IF(Data!$D1782=E$1,Data!$C1782,NA())</f>
        <v>#N/A</v>
      </c>
      <c r="F1782" t="e">
        <f>IF(Data!$D1782=F$1,Data!$C1782,NA())</f>
        <v>#N/A</v>
      </c>
      <c r="G1782" t="e">
        <f>IF(Data!$D1782=G$1,Data!$C1782,NA())</f>
        <v>#N/A</v>
      </c>
      <c r="H1782" t="e">
        <f>IF(Data!$D1782=H$1,Data!$C1782,NA())</f>
        <v>#N/A</v>
      </c>
      <c r="I1782" t="e">
        <f>IF(Data!$D1782=I$1,Data!$C1782,NA())</f>
        <v>#N/A</v>
      </c>
      <c r="J1782" t="e">
        <f>IF(Data!$D1782=J$1,Data!$C1782,NA())</f>
        <v>#N/A</v>
      </c>
      <c r="K1782" t="e">
        <f>IF(Data!$D1782=K$1,Data!$C1782,NA())</f>
        <v>#N/A</v>
      </c>
    </row>
    <row r="1783" spans="1:11" x14ac:dyDescent="0.25">
      <c r="A1783">
        <f>Data!B1783</f>
        <v>0.52416600000000002</v>
      </c>
      <c r="B1783" t="e">
        <f>IF(Data!$D1783=B$1,Data!$C1783,NA())</f>
        <v>#N/A</v>
      </c>
      <c r="C1783" t="e">
        <f>IF(Data!$D1783=C$1,Data!$C1783,NA())</f>
        <v>#N/A</v>
      </c>
      <c r="D1783" t="e">
        <f>IF(Data!$D1783=D$1,Data!$C1783,NA())</f>
        <v>#N/A</v>
      </c>
      <c r="E1783" t="e">
        <f>IF(Data!$D1783=E$1,Data!$C1783,NA())</f>
        <v>#N/A</v>
      </c>
      <c r="F1783" t="e">
        <f>IF(Data!$D1783=F$1,Data!$C1783,NA())</f>
        <v>#N/A</v>
      </c>
      <c r="G1783">
        <f>IF(Data!$D1783=G$1,Data!$C1783,NA())</f>
        <v>-0.161551</v>
      </c>
      <c r="H1783" t="e">
        <f>IF(Data!$D1783=H$1,Data!$C1783,NA())</f>
        <v>#N/A</v>
      </c>
      <c r="I1783" t="e">
        <f>IF(Data!$D1783=I$1,Data!$C1783,NA())</f>
        <v>#N/A</v>
      </c>
      <c r="J1783" t="e">
        <f>IF(Data!$D1783=J$1,Data!$C1783,NA())</f>
        <v>#N/A</v>
      </c>
      <c r="K1783" t="e">
        <f>IF(Data!$D1783=K$1,Data!$C1783,NA())</f>
        <v>#N/A</v>
      </c>
    </row>
    <row r="1784" spans="1:11" x14ac:dyDescent="0.25">
      <c r="A1784">
        <f>Data!B1784</f>
        <v>0.388872</v>
      </c>
      <c r="B1784" t="e">
        <f>IF(Data!$D1784=B$1,Data!$C1784,NA())</f>
        <v>#N/A</v>
      </c>
      <c r="C1784">
        <f>IF(Data!$D1784=C$1,Data!$C1784,NA())</f>
        <v>-0.60376399999999997</v>
      </c>
      <c r="D1784" t="e">
        <f>IF(Data!$D1784=D$1,Data!$C1784,NA())</f>
        <v>#N/A</v>
      </c>
      <c r="E1784" t="e">
        <f>IF(Data!$D1784=E$1,Data!$C1784,NA())</f>
        <v>#N/A</v>
      </c>
      <c r="F1784" t="e">
        <f>IF(Data!$D1784=F$1,Data!$C1784,NA())</f>
        <v>#N/A</v>
      </c>
      <c r="G1784" t="e">
        <f>IF(Data!$D1784=G$1,Data!$C1784,NA())</f>
        <v>#N/A</v>
      </c>
      <c r="H1784" t="e">
        <f>IF(Data!$D1784=H$1,Data!$C1784,NA())</f>
        <v>#N/A</v>
      </c>
      <c r="I1784" t="e">
        <f>IF(Data!$D1784=I$1,Data!$C1784,NA())</f>
        <v>#N/A</v>
      </c>
      <c r="J1784" t="e">
        <f>IF(Data!$D1784=J$1,Data!$C1784,NA())</f>
        <v>#N/A</v>
      </c>
      <c r="K1784" t="e">
        <f>IF(Data!$D1784=K$1,Data!$C1784,NA())</f>
        <v>#N/A</v>
      </c>
    </row>
    <row r="1785" spans="1:11" x14ac:dyDescent="0.25">
      <c r="A1785">
        <f>Data!B1785</f>
        <v>-1.2021379999999999</v>
      </c>
      <c r="B1785">
        <f>IF(Data!$D1785=B$1,Data!$C1785,NA())</f>
        <v>0.42851400000000001</v>
      </c>
      <c r="C1785" t="e">
        <f>IF(Data!$D1785=C$1,Data!$C1785,NA())</f>
        <v>#N/A</v>
      </c>
      <c r="D1785" t="e">
        <f>IF(Data!$D1785=D$1,Data!$C1785,NA())</f>
        <v>#N/A</v>
      </c>
      <c r="E1785" t="e">
        <f>IF(Data!$D1785=E$1,Data!$C1785,NA())</f>
        <v>#N/A</v>
      </c>
      <c r="F1785" t="e">
        <f>IF(Data!$D1785=F$1,Data!$C1785,NA())</f>
        <v>#N/A</v>
      </c>
      <c r="G1785" t="e">
        <f>IF(Data!$D1785=G$1,Data!$C1785,NA())</f>
        <v>#N/A</v>
      </c>
      <c r="H1785" t="e">
        <f>IF(Data!$D1785=H$1,Data!$C1785,NA())</f>
        <v>#N/A</v>
      </c>
      <c r="I1785" t="e">
        <f>IF(Data!$D1785=I$1,Data!$C1785,NA())</f>
        <v>#N/A</v>
      </c>
      <c r="J1785" t="e">
        <f>IF(Data!$D1785=J$1,Data!$C1785,NA())</f>
        <v>#N/A</v>
      </c>
      <c r="K1785" t="e">
        <f>IF(Data!$D1785=K$1,Data!$C1785,NA())</f>
        <v>#N/A</v>
      </c>
    </row>
    <row r="1786" spans="1:11" x14ac:dyDescent="0.25">
      <c r="A1786">
        <f>Data!B1786</f>
        <v>0.54432100000000005</v>
      </c>
      <c r="B1786" t="e">
        <f>IF(Data!$D1786=B$1,Data!$C1786,NA())</f>
        <v>#N/A</v>
      </c>
      <c r="C1786" t="e">
        <f>IF(Data!$D1786=C$1,Data!$C1786,NA())</f>
        <v>#N/A</v>
      </c>
      <c r="D1786" t="e">
        <f>IF(Data!$D1786=D$1,Data!$C1786,NA())</f>
        <v>#N/A</v>
      </c>
      <c r="E1786" t="e">
        <f>IF(Data!$D1786=E$1,Data!$C1786,NA())</f>
        <v>#N/A</v>
      </c>
      <c r="F1786">
        <f>IF(Data!$D1786=F$1,Data!$C1786,NA())</f>
        <v>0.130772</v>
      </c>
      <c r="G1786" t="e">
        <f>IF(Data!$D1786=G$1,Data!$C1786,NA())</f>
        <v>#N/A</v>
      </c>
      <c r="H1786" t="e">
        <f>IF(Data!$D1786=H$1,Data!$C1786,NA())</f>
        <v>#N/A</v>
      </c>
      <c r="I1786" t="e">
        <f>IF(Data!$D1786=I$1,Data!$C1786,NA())</f>
        <v>#N/A</v>
      </c>
      <c r="J1786" t="e">
        <f>IF(Data!$D1786=J$1,Data!$C1786,NA())</f>
        <v>#N/A</v>
      </c>
      <c r="K1786" t="e">
        <f>IF(Data!$D1786=K$1,Data!$C1786,NA())</f>
        <v>#N/A</v>
      </c>
    </row>
    <row r="1787" spans="1:11" x14ac:dyDescent="0.25">
      <c r="A1787">
        <f>Data!B1787</f>
        <v>0.76578299999999999</v>
      </c>
      <c r="B1787" t="e">
        <f>IF(Data!$D1787=B$1,Data!$C1787,NA())</f>
        <v>#N/A</v>
      </c>
      <c r="C1787" t="e">
        <f>IF(Data!$D1787=C$1,Data!$C1787,NA())</f>
        <v>#N/A</v>
      </c>
      <c r="D1787" t="e">
        <f>IF(Data!$D1787=D$1,Data!$C1787,NA())</f>
        <v>#N/A</v>
      </c>
      <c r="E1787" t="e">
        <f>IF(Data!$D1787=E$1,Data!$C1787,NA())</f>
        <v>#N/A</v>
      </c>
      <c r="F1787" t="e">
        <f>IF(Data!$D1787=F$1,Data!$C1787,NA())</f>
        <v>#N/A</v>
      </c>
      <c r="G1787" t="e">
        <f>IF(Data!$D1787=G$1,Data!$C1787,NA())</f>
        <v>#N/A</v>
      </c>
      <c r="H1787" t="e">
        <f>IF(Data!$D1787=H$1,Data!$C1787,NA())</f>
        <v>#N/A</v>
      </c>
      <c r="I1787" t="e">
        <f>IF(Data!$D1787=I$1,Data!$C1787,NA())</f>
        <v>#N/A</v>
      </c>
      <c r="J1787">
        <f>IF(Data!$D1787=J$1,Data!$C1787,NA())</f>
        <v>-4.3646999999999998E-2</v>
      </c>
      <c r="K1787" t="e">
        <f>IF(Data!$D1787=K$1,Data!$C1787,NA())</f>
        <v>#N/A</v>
      </c>
    </row>
    <row r="1788" spans="1:11" x14ac:dyDescent="0.25">
      <c r="A1788">
        <f>Data!B1788</f>
        <v>-0.57362199999999997</v>
      </c>
      <c r="B1788" t="e">
        <f>IF(Data!$D1788=B$1,Data!$C1788,NA())</f>
        <v>#N/A</v>
      </c>
      <c r="C1788" t="e">
        <f>IF(Data!$D1788=C$1,Data!$C1788,NA())</f>
        <v>#N/A</v>
      </c>
      <c r="D1788" t="e">
        <f>IF(Data!$D1788=D$1,Data!$C1788,NA())</f>
        <v>#N/A</v>
      </c>
      <c r="E1788" t="e">
        <f>IF(Data!$D1788=E$1,Data!$C1788,NA())</f>
        <v>#N/A</v>
      </c>
      <c r="F1788">
        <f>IF(Data!$D1788=F$1,Data!$C1788,NA())</f>
        <v>-0.70541900000000002</v>
      </c>
      <c r="G1788" t="e">
        <f>IF(Data!$D1788=G$1,Data!$C1788,NA())</f>
        <v>#N/A</v>
      </c>
      <c r="H1788" t="e">
        <f>IF(Data!$D1788=H$1,Data!$C1788,NA())</f>
        <v>#N/A</v>
      </c>
      <c r="I1788" t="e">
        <f>IF(Data!$D1788=I$1,Data!$C1788,NA())</f>
        <v>#N/A</v>
      </c>
      <c r="J1788" t="e">
        <f>IF(Data!$D1788=J$1,Data!$C1788,NA())</f>
        <v>#N/A</v>
      </c>
      <c r="K1788" t="e">
        <f>IF(Data!$D1788=K$1,Data!$C1788,NA())</f>
        <v>#N/A</v>
      </c>
    </row>
    <row r="1789" spans="1:11" x14ac:dyDescent="0.25">
      <c r="A1789">
        <f>Data!B1789</f>
        <v>-1.155232</v>
      </c>
      <c r="B1789">
        <f>IF(Data!$D1789=B$1,Data!$C1789,NA())</f>
        <v>1.57E-3</v>
      </c>
      <c r="C1789" t="e">
        <f>IF(Data!$D1789=C$1,Data!$C1789,NA())</f>
        <v>#N/A</v>
      </c>
      <c r="D1789" t="e">
        <f>IF(Data!$D1789=D$1,Data!$C1789,NA())</f>
        <v>#N/A</v>
      </c>
      <c r="E1789" t="e">
        <f>IF(Data!$D1789=E$1,Data!$C1789,NA())</f>
        <v>#N/A</v>
      </c>
      <c r="F1789" t="e">
        <f>IF(Data!$D1789=F$1,Data!$C1789,NA())</f>
        <v>#N/A</v>
      </c>
      <c r="G1789" t="e">
        <f>IF(Data!$D1789=G$1,Data!$C1789,NA())</f>
        <v>#N/A</v>
      </c>
      <c r="H1789" t="e">
        <f>IF(Data!$D1789=H$1,Data!$C1789,NA())</f>
        <v>#N/A</v>
      </c>
      <c r="I1789" t="e">
        <f>IF(Data!$D1789=I$1,Data!$C1789,NA())</f>
        <v>#N/A</v>
      </c>
      <c r="J1789" t="e">
        <f>IF(Data!$D1789=J$1,Data!$C1789,NA())</f>
        <v>#N/A</v>
      </c>
      <c r="K1789" t="e">
        <f>IF(Data!$D1789=K$1,Data!$C1789,NA())</f>
        <v>#N/A</v>
      </c>
    </row>
    <row r="1790" spans="1:11" x14ac:dyDescent="0.25">
      <c r="A1790">
        <f>Data!B1790</f>
        <v>-0.26679599999999998</v>
      </c>
      <c r="B1790" t="e">
        <f>IF(Data!$D1790=B$1,Data!$C1790,NA())</f>
        <v>#N/A</v>
      </c>
      <c r="C1790" t="e">
        <f>IF(Data!$D1790=C$1,Data!$C1790,NA())</f>
        <v>#N/A</v>
      </c>
      <c r="D1790" t="e">
        <f>IF(Data!$D1790=D$1,Data!$C1790,NA())</f>
        <v>#N/A</v>
      </c>
      <c r="E1790" t="e">
        <f>IF(Data!$D1790=E$1,Data!$C1790,NA())</f>
        <v>#N/A</v>
      </c>
      <c r="F1790">
        <f>IF(Data!$D1790=F$1,Data!$C1790,NA())</f>
        <v>0.49859900000000001</v>
      </c>
      <c r="G1790" t="e">
        <f>IF(Data!$D1790=G$1,Data!$C1790,NA())</f>
        <v>#N/A</v>
      </c>
      <c r="H1790" t="e">
        <f>IF(Data!$D1790=H$1,Data!$C1790,NA())</f>
        <v>#N/A</v>
      </c>
      <c r="I1790" t="e">
        <f>IF(Data!$D1790=I$1,Data!$C1790,NA())</f>
        <v>#N/A</v>
      </c>
      <c r="J1790" t="e">
        <f>IF(Data!$D1790=J$1,Data!$C1790,NA())</f>
        <v>#N/A</v>
      </c>
      <c r="K1790" t="e">
        <f>IF(Data!$D1790=K$1,Data!$C1790,NA())</f>
        <v>#N/A</v>
      </c>
    </row>
    <row r="1791" spans="1:11" x14ac:dyDescent="0.25">
      <c r="A1791">
        <f>Data!B1791</f>
        <v>-0.15956600000000001</v>
      </c>
      <c r="B1791" t="e">
        <f>IF(Data!$D1791=B$1,Data!$C1791,NA())</f>
        <v>#N/A</v>
      </c>
      <c r="C1791" t="e">
        <f>IF(Data!$D1791=C$1,Data!$C1791,NA())</f>
        <v>#N/A</v>
      </c>
      <c r="D1791" t="e">
        <f>IF(Data!$D1791=D$1,Data!$C1791,NA())</f>
        <v>#N/A</v>
      </c>
      <c r="E1791" t="e">
        <f>IF(Data!$D1791=E$1,Data!$C1791,NA())</f>
        <v>#N/A</v>
      </c>
      <c r="F1791" t="e">
        <f>IF(Data!$D1791=F$1,Data!$C1791,NA())</f>
        <v>#N/A</v>
      </c>
      <c r="G1791" t="e">
        <f>IF(Data!$D1791=G$1,Data!$C1791,NA())</f>
        <v>#N/A</v>
      </c>
      <c r="H1791" t="e">
        <f>IF(Data!$D1791=H$1,Data!$C1791,NA())</f>
        <v>#N/A</v>
      </c>
      <c r="I1791" t="e">
        <f>IF(Data!$D1791=I$1,Data!$C1791,NA())</f>
        <v>#N/A</v>
      </c>
      <c r="J1791" t="e">
        <f>IF(Data!$D1791=J$1,Data!$C1791,NA())</f>
        <v>#N/A</v>
      </c>
      <c r="K1791">
        <f>IF(Data!$D1791=K$1,Data!$C1791,NA())</f>
        <v>-0.56589699999999998</v>
      </c>
    </row>
    <row r="1792" spans="1:11" x14ac:dyDescent="0.25">
      <c r="A1792">
        <f>Data!B1792</f>
        <v>-1.2698480000000001</v>
      </c>
      <c r="B1792" t="e">
        <f>IF(Data!$D1792=B$1,Data!$C1792,NA())</f>
        <v>#N/A</v>
      </c>
      <c r="C1792" t="e">
        <f>IF(Data!$D1792=C$1,Data!$C1792,NA())</f>
        <v>#N/A</v>
      </c>
      <c r="D1792" t="e">
        <f>IF(Data!$D1792=D$1,Data!$C1792,NA())</f>
        <v>#N/A</v>
      </c>
      <c r="E1792" t="e">
        <f>IF(Data!$D1792=E$1,Data!$C1792,NA())</f>
        <v>#N/A</v>
      </c>
      <c r="F1792" t="e">
        <f>IF(Data!$D1792=F$1,Data!$C1792,NA())</f>
        <v>#N/A</v>
      </c>
      <c r="G1792" t="e">
        <f>IF(Data!$D1792=G$1,Data!$C1792,NA())</f>
        <v>#N/A</v>
      </c>
      <c r="H1792">
        <f>IF(Data!$D1792=H$1,Data!$C1792,NA())</f>
        <v>-0.41458099999999998</v>
      </c>
      <c r="I1792" t="e">
        <f>IF(Data!$D1792=I$1,Data!$C1792,NA())</f>
        <v>#N/A</v>
      </c>
      <c r="J1792" t="e">
        <f>IF(Data!$D1792=J$1,Data!$C1792,NA())</f>
        <v>#N/A</v>
      </c>
      <c r="K1792" t="e">
        <f>IF(Data!$D1792=K$1,Data!$C1792,NA())</f>
        <v>#N/A</v>
      </c>
    </row>
    <row r="1793" spans="1:11" x14ac:dyDescent="0.25">
      <c r="A1793">
        <f>Data!B1793</f>
        <v>-0.43415300000000001</v>
      </c>
      <c r="B1793" t="e">
        <f>IF(Data!$D1793=B$1,Data!$C1793,NA())</f>
        <v>#N/A</v>
      </c>
      <c r="C1793" t="e">
        <f>IF(Data!$D1793=C$1,Data!$C1793,NA())</f>
        <v>#N/A</v>
      </c>
      <c r="D1793" t="e">
        <f>IF(Data!$D1793=D$1,Data!$C1793,NA())</f>
        <v>#N/A</v>
      </c>
      <c r="E1793" t="e">
        <f>IF(Data!$D1793=E$1,Data!$C1793,NA())</f>
        <v>#N/A</v>
      </c>
      <c r="F1793" t="e">
        <f>IF(Data!$D1793=F$1,Data!$C1793,NA())</f>
        <v>#N/A</v>
      </c>
      <c r="G1793" t="e">
        <f>IF(Data!$D1793=G$1,Data!$C1793,NA())</f>
        <v>#N/A</v>
      </c>
      <c r="H1793">
        <f>IF(Data!$D1793=H$1,Data!$C1793,NA())</f>
        <v>-0.74535499999999999</v>
      </c>
      <c r="I1793" t="e">
        <f>IF(Data!$D1793=I$1,Data!$C1793,NA())</f>
        <v>#N/A</v>
      </c>
      <c r="J1793" t="e">
        <f>IF(Data!$D1793=J$1,Data!$C1793,NA())</f>
        <v>#N/A</v>
      </c>
      <c r="K1793" t="e">
        <f>IF(Data!$D1793=K$1,Data!$C1793,NA())</f>
        <v>#N/A</v>
      </c>
    </row>
    <row r="1794" spans="1:11" x14ac:dyDescent="0.25">
      <c r="A1794">
        <f>Data!B1794</f>
        <v>-0.32405600000000001</v>
      </c>
      <c r="B1794" t="e">
        <f>IF(Data!$D1794=B$1,Data!$C1794,NA())</f>
        <v>#N/A</v>
      </c>
      <c r="C1794" t="e">
        <f>IF(Data!$D1794=C$1,Data!$C1794,NA())</f>
        <v>#N/A</v>
      </c>
      <c r="D1794" t="e">
        <f>IF(Data!$D1794=D$1,Data!$C1794,NA())</f>
        <v>#N/A</v>
      </c>
      <c r="E1794" t="e">
        <f>IF(Data!$D1794=E$1,Data!$C1794,NA())</f>
        <v>#N/A</v>
      </c>
      <c r="F1794" t="e">
        <f>IF(Data!$D1794=F$1,Data!$C1794,NA())</f>
        <v>#N/A</v>
      </c>
      <c r="G1794" t="e">
        <f>IF(Data!$D1794=G$1,Data!$C1794,NA())</f>
        <v>#N/A</v>
      </c>
      <c r="H1794">
        <f>IF(Data!$D1794=H$1,Data!$C1794,NA())</f>
        <v>-0.67805499999999996</v>
      </c>
      <c r="I1794" t="e">
        <f>IF(Data!$D1794=I$1,Data!$C1794,NA())</f>
        <v>#N/A</v>
      </c>
      <c r="J1794" t="e">
        <f>IF(Data!$D1794=J$1,Data!$C1794,NA())</f>
        <v>#N/A</v>
      </c>
      <c r="K1794" t="e">
        <f>IF(Data!$D1794=K$1,Data!$C1794,NA())</f>
        <v>#N/A</v>
      </c>
    </row>
    <row r="1795" spans="1:11" x14ac:dyDescent="0.25">
      <c r="A1795">
        <f>Data!B1795</f>
        <v>-0.88092899999999996</v>
      </c>
      <c r="B1795" t="e">
        <f>IF(Data!$D1795=B$1,Data!$C1795,NA())</f>
        <v>#N/A</v>
      </c>
      <c r="C1795" t="e">
        <f>IF(Data!$D1795=C$1,Data!$C1795,NA())</f>
        <v>#N/A</v>
      </c>
      <c r="D1795" t="e">
        <f>IF(Data!$D1795=D$1,Data!$C1795,NA())</f>
        <v>#N/A</v>
      </c>
      <c r="E1795" t="e">
        <f>IF(Data!$D1795=E$1,Data!$C1795,NA())</f>
        <v>#N/A</v>
      </c>
      <c r="F1795" t="e">
        <f>IF(Data!$D1795=F$1,Data!$C1795,NA())</f>
        <v>#N/A</v>
      </c>
      <c r="G1795" t="e">
        <f>IF(Data!$D1795=G$1,Data!$C1795,NA())</f>
        <v>#N/A</v>
      </c>
      <c r="H1795" t="e">
        <f>IF(Data!$D1795=H$1,Data!$C1795,NA())</f>
        <v>#N/A</v>
      </c>
      <c r="I1795" t="e">
        <f>IF(Data!$D1795=I$1,Data!$C1795,NA())</f>
        <v>#N/A</v>
      </c>
      <c r="J1795" t="e">
        <f>IF(Data!$D1795=J$1,Data!$C1795,NA())</f>
        <v>#N/A</v>
      </c>
      <c r="K1795">
        <f>IF(Data!$D1795=K$1,Data!$C1795,NA())</f>
        <v>0.63092700000000002</v>
      </c>
    </row>
    <row r="1796" spans="1:11" x14ac:dyDescent="0.25">
      <c r="A1796">
        <f>Data!B1796</f>
        <v>0.41543000000000002</v>
      </c>
      <c r="B1796" t="e">
        <f>IF(Data!$D1796=B$1,Data!$C1796,NA())</f>
        <v>#N/A</v>
      </c>
      <c r="C1796" t="e">
        <f>IF(Data!$D1796=C$1,Data!$C1796,NA())</f>
        <v>#N/A</v>
      </c>
      <c r="D1796" t="e">
        <f>IF(Data!$D1796=D$1,Data!$C1796,NA())</f>
        <v>#N/A</v>
      </c>
      <c r="E1796" t="e">
        <f>IF(Data!$D1796=E$1,Data!$C1796,NA())</f>
        <v>#N/A</v>
      </c>
      <c r="F1796" t="e">
        <f>IF(Data!$D1796=F$1,Data!$C1796,NA())</f>
        <v>#N/A</v>
      </c>
      <c r="G1796" t="e">
        <f>IF(Data!$D1796=G$1,Data!$C1796,NA())</f>
        <v>#N/A</v>
      </c>
      <c r="H1796" t="e">
        <f>IF(Data!$D1796=H$1,Data!$C1796,NA())</f>
        <v>#N/A</v>
      </c>
      <c r="I1796" t="e">
        <f>IF(Data!$D1796=I$1,Data!$C1796,NA())</f>
        <v>#N/A</v>
      </c>
      <c r="J1796">
        <f>IF(Data!$D1796=J$1,Data!$C1796,NA())</f>
        <v>-1.1228999999999999E-2</v>
      </c>
      <c r="K1796" t="e">
        <f>IF(Data!$D1796=K$1,Data!$C1796,NA())</f>
        <v>#N/A</v>
      </c>
    </row>
    <row r="1797" spans="1:11" x14ac:dyDescent="0.25">
      <c r="A1797">
        <f>Data!B1797</f>
        <v>0.59572499999999995</v>
      </c>
      <c r="B1797" t="e">
        <f>IF(Data!$D1797=B$1,Data!$C1797,NA())</f>
        <v>#N/A</v>
      </c>
      <c r="C1797" t="e">
        <f>IF(Data!$D1797=C$1,Data!$C1797,NA())</f>
        <v>#N/A</v>
      </c>
      <c r="D1797" t="e">
        <f>IF(Data!$D1797=D$1,Data!$C1797,NA())</f>
        <v>#N/A</v>
      </c>
      <c r="E1797" t="e">
        <f>IF(Data!$D1797=E$1,Data!$C1797,NA())</f>
        <v>#N/A</v>
      </c>
      <c r="F1797" t="e">
        <f>IF(Data!$D1797=F$1,Data!$C1797,NA())</f>
        <v>#N/A</v>
      </c>
      <c r="G1797">
        <f>IF(Data!$D1797=G$1,Data!$C1797,NA())</f>
        <v>2.2919999999999999E-2</v>
      </c>
      <c r="H1797" t="e">
        <f>IF(Data!$D1797=H$1,Data!$C1797,NA())</f>
        <v>#N/A</v>
      </c>
      <c r="I1797" t="e">
        <f>IF(Data!$D1797=I$1,Data!$C1797,NA())</f>
        <v>#N/A</v>
      </c>
      <c r="J1797" t="e">
        <f>IF(Data!$D1797=J$1,Data!$C1797,NA())</f>
        <v>#N/A</v>
      </c>
      <c r="K1797" t="e">
        <f>IF(Data!$D1797=K$1,Data!$C1797,NA())</f>
        <v>#N/A</v>
      </c>
    </row>
    <row r="1798" spans="1:11" x14ac:dyDescent="0.25">
      <c r="A1798">
        <f>Data!B1798</f>
        <v>-5.6984E-2</v>
      </c>
      <c r="B1798" t="e">
        <f>IF(Data!$D1798=B$1,Data!$C1798,NA())</f>
        <v>#N/A</v>
      </c>
      <c r="C1798" t="e">
        <f>IF(Data!$D1798=C$1,Data!$C1798,NA())</f>
        <v>#N/A</v>
      </c>
      <c r="D1798" t="e">
        <f>IF(Data!$D1798=D$1,Data!$C1798,NA())</f>
        <v>#N/A</v>
      </c>
      <c r="E1798" t="e">
        <f>IF(Data!$D1798=E$1,Data!$C1798,NA())</f>
        <v>#N/A</v>
      </c>
      <c r="F1798" t="e">
        <f>IF(Data!$D1798=F$1,Data!$C1798,NA())</f>
        <v>#N/A</v>
      </c>
      <c r="G1798" t="e">
        <f>IF(Data!$D1798=G$1,Data!$C1798,NA())</f>
        <v>#N/A</v>
      </c>
      <c r="H1798">
        <f>IF(Data!$D1798=H$1,Data!$C1798,NA())</f>
        <v>-0.79093999999999998</v>
      </c>
      <c r="I1798" t="e">
        <f>IF(Data!$D1798=I$1,Data!$C1798,NA())</f>
        <v>#N/A</v>
      </c>
      <c r="J1798" t="e">
        <f>IF(Data!$D1798=J$1,Data!$C1798,NA())</f>
        <v>#N/A</v>
      </c>
      <c r="K1798" t="e">
        <f>IF(Data!$D1798=K$1,Data!$C1798,NA())</f>
        <v>#N/A</v>
      </c>
    </row>
    <row r="1799" spans="1:11" x14ac:dyDescent="0.25">
      <c r="A1799">
        <f>Data!B1799</f>
        <v>-0.89437500000000003</v>
      </c>
      <c r="B1799" t="e">
        <f>IF(Data!$D1799=B$1,Data!$C1799,NA())</f>
        <v>#N/A</v>
      </c>
      <c r="C1799" t="e">
        <f>IF(Data!$D1799=C$1,Data!$C1799,NA())</f>
        <v>#N/A</v>
      </c>
      <c r="D1799" t="e">
        <f>IF(Data!$D1799=D$1,Data!$C1799,NA())</f>
        <v>#N/A</v>
      </c>
      <c r="E1799" t="e">
        <f>IF(Data!$D1799=E$1,Data!$C1799,NA())</f>
        <v>#N/A</v>
      </c>
      <c r="F1799" t="e">
        <f>IF(Data!$D1799=F$1,Data!$C1799,NA())</f>
        <v>#N/A</v>
      </c>
      <c r="G1799" t="e">
        <f>IF(Data!$D1799=G$1,Data!$C1799,NA())</f>
        <v>#N/A</v>
      </c>
      <c r="H1799" t="e">
        <f>IF(Data!$D1799=H$1,Data!$C1799,NA())</f>
        <v>#N/A</v>
      </c>
      <c r="I1799" t="e">
        <f>IF(Data!$D1799=I$1,Data!$C1799,NA())</f>
        <v>#N/A</v>
      </c>
      <c r="J1799" t="e">
        <f>IF(Data!$D1799=J$1,Data!$C1799,NA())</f>
        <v>#N/A</v>
      </c>
      <c r="K1799">
        <f>IF(Data!$D1799=K$1,Data!$C1799,NA())</f>
        <v>0.12651999999999999</v>
      </c>
    </row>
    <row r="1800" spans="1:11" x14ac:dyDescent="0.25">
      <c r="A1800">
        <f>Data!B1800</f>
        <v>0.68690600000000002</v>
      </c>
      <c r="B1800" t="e">
        <f>IF(Data!$D1800=B$1,Data!$C1800,NA())</f>
        <v>#N/A</v>
      </c>
      <c r="C1800" t="e">
        <f>IF(Data!$D1800=C$1,Data!$C1800,NA())</f>
        <v>#N/A</v>
      </c>
      <c r="D1800" t="e">
        <f>IF(Data!$D1800=D$1,Data!$C1800,NA())</f>
        <v>#N/A</v>
      </c>
      <c r="E1800" t="e">
        <f>IF(Data!$D1800=E$1,Data!$C1800,NA())</f>
        <v>#N/A</v>
      </c>
      <c r="F1800" t="e">
        <f>IF(Data!$D1800=F$1,Data!$C1800,NA())</f>
        <v>#N/A</v>
      </c>
      <c r="G1800" t="e">
        <f>IF(Data!$D1800=G$1,Data!$C1800,NA())</f>
        <v>#N/A</v>
      </c>
      <c r="H1800">
        <f>IF(Data!$D1800=H$1,Data!$C1800,NA())</f>
        <v>-0.43658200000000003</v>
      </c>
      <c r="I1800" t="e">
        <f>IF(Data!$D1800=I$1,Data!$C1800,NA())</f>
        <v>#N/A</v>
      </c>
      <c r="J1800" t="e">
        <f>IF(Data!$D1800=J$1,Data!$C1800,NA())</f>
        <v>#N/A</v>
      </c>
      <c r="K1800" t="e">
        <f>IF(Data!$D1800=K$1,Data!$C1800,NA())</f>
        <v>#N/A</v>
      </c>
    </row>
    <row r="1801" spans="1:11" x14ac:dyDescent="0.25">
      <c r="A1801">
        <f>Data!B1801</f>
        <v>0.35534900000000003</v>
      </c>
      <c r="B1801" t="e">
        <f>IF(Data!$D1801=B$1,Data!$C1801,NA())</f>
        <v>#N/A</v>
      </c>
      <c r="C1801" t="e">
        <f>IF(Data!$D1801=C$1,Data!$C1801,NA())</f>
        <v>#N/A</v>
      </c>
      <c r="D1801" t="e">
        <f>IF(Data!$D1801=D$1,Data!$C1801,NA())</f>
        <v>#N/A</v>
      </c>
      <c r="E1801" t="e">
        <f>IF(Data!$D1801=E$1,Data!$C1801,NA())</f>
        <v>#N/A</v>
      </c>
      <c r="F1801" t="e">
        <f>IF(Data!$D1801=F$1,Data!$C1801,NA())</f>
        <v>#N/A</v>
      </c>
      <c r="G1801">
        <f>IF(Data!$D1801=G$1,Data!$C1801,NA())</f>
        <v>-0.44975100000000001</v>
      </c>
      <c r="H1801" t="e">
        <f>IF(Data!$D1801=H$1,Data!$C1801,NA())</f>
        <v>#N/A</v>
      </c>
      <c r="I1801" t="e">
        <f>IF(Data!$D1801=I$1,Data!$C1801,NA())</f>
        <v>#N/A</v>
      </c>
      <c r="J1801" t="e">
        <f>IF(Data!$D1801=J$1,Data!$C1801,NA())</f>
        <v>#N/A</v>
      </c>
      <c r="K1801" t="e">
        <f>IF(Data!$D1801=K$1,Data!$C1801,NA())</f>
        <v>#N/A</v>
      </c>
    </row>
    <row r="1802" spans="1:11" x14ac:dyDescent="0.25">
      <c r="A1802">
        <f>Data!B1802</f>
        <v>-5.9733000000000001E-2</v>
      </c>
      <c r="B1802" t="e">
        <f>IF(Data!$D1802=B$1,Data!$C1802,NA())</f>
        <v>#N/A</v>
      </c>
      <c r="C1802" t="e">
        <f>IF(Data!$D1802=C$1,Data!$C1802,NA())</f>
        <v>#N/A</v>
      </c>
      <c r="D1802" t="e">
        <f>IF(Data!$D1802=D$1,Data!$C1802,NA())</f>
        <v>#N/A</v>
      </c>
      <c r="E1802" t="e">
        <f>IF(Data!$D1802=E$1,Data!$C1802,NA())</f>
        <v>#N/A</v>
      </c>
      <c r="F1802">
        <f>IF(Data!$D1802=F$1,Data!$C1802,NA())</f>
        <v>-0.88528099999999998</v>
      </c>
      <c r="G1802" t="e">
        <f>IF(Data!$D1802=G$1,Data!$C1802,NA())</f>
        <v>#N/A</v>
      </c>
      <c r="H1802" t="e">
        <f>IF(Data!$D1802=H$1,Data!$C1802,NA())</f>
        <v>#N/A</v>
      </c>
      <c r="I1802" t="e">
        <f>IF(Data!$D1802=I$1,Data!$C1802,NA())</f>
        <v>#N/A</v>
      </c>
      <c r="J1802" t="e">
        <f>IF(Data!$D1802=J$1,Data!$C1802,NA())</f>
        <v>#N/A</v>
      </c>
      <c r="K1802" t="e">
        <f>IF(Data!$D1802=K$1,Data!$C1802,NA())</f>
        <v>#N/A</v>
      </c>
    </row>
    <row r="1803" spans="1:11" x14ac:dyDescent="0.25">
      <c r="A1803">
        <f>Data!B1803</f>
        <v>-0.467914</v>
      </c>
      <c r="B1803" t="e">
        <f>IF(Data!$D1803=B$1,Data!$C1803,NA())</f>
        <v>#N/A</v>
      </c>
      <c r="C1803" t="e">
        <f>IF(Data!$D1803=C$1,Data!$C1803,NA())</f>
        <v>#N/A</v>
      </c>
      <c r="D1803" t="e">
        <f>IF(Data!$D1803=D$1,Data!$C1803,NA())</f>
        <v>#N/A</v>
      </c>
      <c r="E1803" t="e">
        <f>IF(Data!$D1803=E$1,Data!$C1803,NA())</f>
        <v>#N/A</v>
      </c>
      <c r="F1803" t="e">
        <f>IF(Data!$D1803=F$1,Data!$C1803,NA())</f>
        <v>#N/A</v>
      </c>
      <c r="G1803" t="e">
        <f>IF(Data!$D1803=G$1,Data!$C1803,NA())</f>
        <v>#N/A</v>
      </c>
      <c r="H1803" t="e">
        <f>IF(Data!$D1803=H$1,Data!$C1803,NA())</f>
        <v>#N/A</v>
      </c>
      <c r="I1803" t="e">
        <f>IF(Data!$D1803=I$1,Data!$C1803,NA())</f>
        <v>#N/A</v>
      </c>
      <c r="J1803" t="e">
        <f>IF(Data!$D1803=J$1,Data!$C1803,NA())</f>
        <v>#N/A</v>
      </c>
      <c r="K1803">
        <f>IF(Data!$D1803=K$1,Data!$C1803,NA())</f>
        <v>-0.45552599999999999</v>
      </c>
    </row>
    <row r="1804" spans="1:11" x14ac:dyDescent="0.25">
      <c r="A1804">
        <f>Data!B1804</f>
        <v>-4.3987999999999999E-2</v>
      </c>
      <c r="B1804" t="e">
        <f>IF(Data!$D1804=B$1,Data!$C1804,NA())</f>
        <v>#N/A</v>
      </c>
      <c r="C1804" t="e">
        <f>IF(Data!$D1804=C$1,Data!$C1804,NA())</f>
        <v>#N/A</v>
      </c>
      <c r="D1804" t="e">
        <f>IF(Data!$D1804=D$1,Data!$C1804,NA())</f>
        <v>#N/A</v>
      </c>
      <c r="E1804" t="e">
        <f>IF(Data!$D1804=E$1,Data!$C1804,NA())</f>
        <v>#N/A</v>
      </c>
      <c r="F1804">
        <f>IF(Data!$D1804=F$1,Data!$C1804,NA())</f>
        <v>1.167645</v>
      </c>
      <c r="G1804" t="e">
        <f>IF(Data!$D1804=G$1,Data!$C1804,NA())</f>
        <v>#N/A</v>
      </c>
      <c r="H1804" t="e">
        <f>IF(Data!$D1804=H$1,Data!$C1804,NA())</f>
        <v>#N/A</v>
      </c>
      <c r="I1804" t="e">
        <f>IF(Data!$D1804=I$1,Data!$C1804,NA())</f>
        <v>#N/A</v>
      </c>
      <c r="J1804" t="e">
        <f>IF(Data!$D1804=J$1,Data!$C1804,NA())</f>
        <v>#N/A</v>
      </c>
      <c r="K1804" t="e">
        <f>IF(Data!$D1804=K$1,Data!$C1804,NA())</f>
        <v>#N/A</v>
      </c>
    </row>
    <row r="1805" spans="1:11" x14ac:dyDescent="0.25">
      <c r="A1805">
        <f>Data!B1805</f>
        <v>0.69970399999999999</v>
      </c>
      <c r="B1805" t="e">
        <f>IF(Data!$D1805=B$1,Data!$C1805,NA())</f>
        <v>#N/A</v>
      </c>
      <c r="C1805" t="e">
        <f>IF(Data!$D1805=C$1,Data!$C1805,NA())</f>
        <v>#N/A</v>
      </c>
      <c r="D1805" t="e">
        <f>IF(Data!$D1805=D$1,Data!$C1805,NA())</f>
        <v>#N/A</v>
      </c>
      <c r="E1805" t="e">
        <f>IF(Data!$D1805=E$1,Data!$C1805,NA())</f>
        <v>#N/A</v>
      </c>
      <c r="F1805" t="e">
        <f>IF(Data!$D1805=F$1,Data!$C1805,NA())</f>
        <v>#N/A</v>
      </c>
      <c r="G1805" t="e">
        <f>IF(Data!$D1805=G$1,Data!$C1805,NA())</f>
        <v>#N/A</v>
      </c>
      <c r="H1805" t="e">
        <f>IF(Data!$D1805=H$1,Data!$C1805,NA())</f>
        <v>#N/A</v>
      </c>
      <c r="I1805" t="e">
        <f>IF(Data!$D1805=I$1,Data!$C1805,NA())</f>
        <v>#N/A</v>
      </c>
      <c r="J1805">
        <f>IF(Data!$D1805=J$1,Data!$C1805,NA())</f>
        <v>0.43054199999999998</v>
      </c>
      <c r="K1805" t="e">
        <f>IF(Data!$D1805=K$1,Data!$C1805,NA())</f>
        <v>#N/A</v>
      </c>
    </row>
    <row r="1806" spans="1:11" x14ac:dyDescent="0.25">
      <c r="A1806">
        <f>Data!B1806</f>
        <v>0.55280399999999996</v>
      </c>
      <c r="B1806" t="e">
        <f>IF(Data!$D1806=B$1,Data!$C1806,NA())</f>
        <v>#N/A</v>
      </c>
      <c r="C1806">
        <f>IF(Data!$D1806=C$1,Data!$C1806,NA())</f>
        <v>-0.42105500000000001</v>
      </c>
      <c r="D1806" t="e">
        <f>IF(Data!$D1806=D$1,Data!$C1806,NA())</f>
        <v>#N/A</v>
      </c>
      <c r="E1806" t="e">
        <f>IF(Data!$D1806=E$1,Data!$C1806,NA())</f>
        <v>#N/A</v>
      </c>
      <c r="F1806" t="e">
        <f>IF(Data!$D1806=F$1,Data!$C1806,NA())</f>
        <v>#N/A</v>
      </c>
      <c r="G1806" t="e">
        <f>IF(Data!$D1806=G$1,Data!$C1806,NA())</f>
        <v>#N/A</v>
      </c>
      <c r="H1806" t="e">
        <f>IF(Data!$D1806=H$1,Data!$C1806,NA())</f>
        <v>#N/A</v>
      </c>
      <c r="I1806" t="e">
        <f>IF(Data!$D1806=I$1,Data!$C1806,NA())</f>
        <v>#N/A</v>
      </c>
      <c r="J1806" t="e">
        <f>IF(Data!$D1806=J$1,Data!$C1806,NA())</f>
        <v>#N/A</v>
      </c>
      <c r="K1806" t="e">
        <f>IF(Data!$D1806=K$1,Data!$C1806,NA())</f>
        <v>#N/A</v>
      </c>
    </row>
    <row r="1807" spans="1:11" x14ac:dyDescent="0.25">
      <c r="A1807">
        <f>Data!B1807</f>
        <v>-7.2928999999999994E-2</v>
      </c>
      <c r="B1807" t="e">
        <f>IF(Data!$D1807=B$1,Data!$C1807,NA())</f>
        <v>#N/A</v>
      </c>
      <c r="C1807">
        <f>IF(Data!$D1807=C$1,Data!$C1807,NA())</f>
        <v>2.3872999999999998E-2</v>
      </c>
      <c r="D1807" t="e">
        <f>IF(Data!$D1807=D$1,Data!$C1807,NA())</f>
        <v>#N/A</v>
      </c>
      <c r="E1807" t="e">
        <f>IF(Data!$D1807=E$1,Data!$C1807,NA())</f>
        <v>#N/A</v>
      </c>
      <c r="F1807" t="e">
        <f>IF(Data!$D1807=F$1,Data!$C1807,NA())</f>
        <v>#N/A</v>
      </c>
      <c r="G1807" t="e">
        <f>IF(Data!$D1807=G$1,Data!$C1807,NA())</f>
        <v>#N/A</v>
      </c>
      <c r="H1807" t="e">
        <f>IF(Data!$D1807=H$1,Data!$C1807,NA())</f>
        <v>#N/A</v>
      </c>
      <c r="I1807" t="e">
        <f>IF(Data!$D1807=I$1,Data!$C1807,NA())</f>
        <v>#N/A</v>
      </c>
      <c r="J1807" t="e">
        <f>IF(Data!$D1807=J$1,Data!$C1807,NA())</f>
        <v>#N/A</v>
      </c>
      <c r="K1807" t="e">
        <f>IF(Data!$D1807=K$1,Data!$C1807,NA())</f>
        <v>#N/A</v>
      </c>
    </row>
    <row r="1808" spans="1:11" x14ac:dyDescent="0.25">
      <c r="A1808">
        <f>Data!B1808</f>
        <v>4.2390999999999998E-2</v>
      </c>
      <c r="B1808" t="e">
        <f>IF(Data!$D1808=B$1,Data!$C1808,NA())</f>
        <v>#N/A</v>
      </c>
      <c r="C1808" t="e">
        <f>IF(Data!$D1808=C$1,Data!$C1808,NA())</f>
        <v>#N/A</v>
      </c>
      <c r="D1808" t="e">
        <f>IF(Data!$D1808=D$1,Data!$C1808,NA())</f>
        <v>#N/A</v>
      </c>
      <c r="E1808" t="e">
        <f>IF(Data!$D1808=E$1,Data!$C1808,NA())</f>
        <v>#N/A</v>
      </c>
      <c r="F1808">
        <f>IF(Data!$D1808=F$1,Data!$C1808,NA())</f>
        <v>0.396094</v>
      </c>
      <c r="G1808" t="e">
        <f>IF(Data!$D1808=G$1,Data!$C1808,NA())</f>
        <v>#N/A</v>
      </c>
      <c r="H1808" t="e">
        <f>IF(Data!$D1808=H$1,Data!$C1808,NA())</f>
        <v>#N/A</v>
      </c>
      <c r="I1808" t="e">
        <f>IF(Data!$D1808=I$1,Data!$C1808,NA())</f>
        <v>#N/A</v>
      </c>
      <c r="J1808" t="e">
        <f>IF(Data!$D1808=J$1,Data!$C1808,NA())</f>
        <v>#N/A</v>
      </c>
      <c r="K1808" t="e">
        <f>IF(Data!$D1808=K$1,Data!$C1808,NA())</f>
        <v>#N/A</v>
      </c>
    </row>
    <row r="1809" spans="1:11" x14ac:dyDescent="0.25">
      <c r="A1809">
        <f>Data!B1809</f>
        <v>0.57253299999999996</v>
      </c>
      <c r="B1809" t="e">
        <f>IF(Data!$D1809=B$1,Data!$C1809,NA())</f>
        <v>#N/A</v>
      </c>
      <c r="C1809" t="e">
        <f>IF(Data!$D1809=C$1,Data!$C1809,NA())</f>
        <v>#N/A</v>
      </c>
      <c r="D1809" t="e">
        <f>IF(Data!$D1809=D$1,Data!$C1809,NA())</f>
        <v>#N/A</v>
      </c>
      <c r="E1809" t="e">
        <f>IF(Data!$D1809=E$1,Data!$C1809,NA())</f>
        <v>#N/A</v>
      </c>
      <c r="F1809" t="e">
        <f>IF(Data!$D1809=F$1,Data!$C1809,NA())</f>
        <v>#N/A</v>
      </c>
      <c r="G1809">
        <f>IF(Data!$D1809=G$1,Data!$C1809,NA())</f>
        <v>-0.17943899999999999</v>
      </c>
      <c r="H1809" t="e">
        <f>IF(Data!$D1809=H$1,Data!$C1809,NA())</f>
        <v>#N/A</v>
      </c>
      <c r="I1809" t="e">
        <f>IF(Data!$D1809=I$1,Data!$C1809,NA())</f>
        <v>#N/A</v>
      </c>
      <c r="J1809" t="e">
        <f>IF(Data!$D1809=J$1,Data!$C1809,NA())</f>
        <v>#N/A</v>
      </c>
      <c r="K1809" t="e">
        <f>IF(Data!$D1809=K$1,Data!$C1809,NA())</f>
        <v>#N/A</v>
      </c>
    </row>
    <row r="1810" spans="1:11" x14ac:dyDescent="0.25">
      <c r="A1810">
        <f>Data!B1810</f>
        <v>0.608124</v>
      </c>
      <c r="B1810" t="e">
        <f>IF(Data!$D1810=B$1,Data!$C1810,NA())</f>
        <v>#N/A</v>
      </c>
      <c r="C1810">
        <f>IF(Data!$D1810=C$1,Data!$C1810,NA())</f>
        <v>-0.113361</v>
      </c>
      <c r="D1810" t="e">
        <f>IF(Data!$D1810=D$1,Data!$C1810,NA())</f>
        <v>#N/A</v>
      </c>
      <c r="E1810" t="e">
        <f>IF(Data!$D1810=E$1,Data!$C1810,NA())</f>
        <v>#N/A</v>
      </c>
      <c r="F1810" t="e">
        <f>IF(Data!$D1810=F$1,Data!$C1810,NA())</f>
        <v>#N/A</v>
      </c>
      <c r="G1810" t="e">
        <f>IF(Data!$D1810=G$1,Data!$C1810,NA())</f>
        <v>#N/A</v>
      </c>
      <c r="H1810" t="e">
        <f>IF(Data!$D1810=H$1,Data!$C1810,NA())</f>
        <v>#N/A</v>
      </c>
      <c r="I1810" t="e">
        <f>IF(Data!$D1810=I$1,Data!$C1810,NA())</f>
        <v>#N/A</v>
      </c>
      <c r="J1810" t="e">
        <f>IF(Data!$D1810=J$1,Data!$C1810,NA())</f>
        <v>#N/A</v>
      </c>
      <c r="K1810" t="e">
        <f>IF(Data!$D1810=K$1,Data!$C1810,NA())</f>
        <v>#N/A</v>
      </c>
    </row>
    <row r="1811" spans="1:11" x14ac:dyDescent="0.25">
      <c r="A1811">
        <f>Data!B1811</f>
        <v>0.53559199999999996</v>
      </c>
      <c r="B1811" t="e">
        <f>IF(Data!$D1811=B$1,Data!$C1811,NA())</f>
        <v>#N/A</v>
      </c>
      <c r="C1811" t="e">
        <f>IF(Data!$D1811=C$1,Data!$C1811,NA())</f>
        <v>#N/A</v>
      </c>
      <c r="D1811" t="e">
        <f>IF(Data!$D1811=D$1,Data!$C1811,NA())</f>
        <v>#N/A</v>
      </c>
      <c r="E1811" t="e">
        <f>IF(Data!$D1811=E$1,Data!$C1811,NA())</f>
        <v>#N/A</v>
      </c>
      <c r="F1811" t="e">
        <f>IF(Data!$D1811=F$1,Data!$C1811,NA())</f>
        <v>#N/A</v>
      </c>
      <c r="G1811" t="e">
        <f>IF(Data!$D1811=G$1,Data!$C1811,NA())</f>
        <v>#N/A</v>
      </c>
      <c r="H1811">
        <f>IF(Data!$D1811=H$1,Data!$C1811,NA())</f>
        <v>0.37476799999999999</v>
      </c>
      <c r="I1811" t="e">
        <f>IF(Data!$D1811=I$1,Data!$C1811,NA())</f>
        <v>#N/A</v>
      </c>
      <c r="J1811" t="e">
        <f>IF(Data!$D1811=J$1,Data!$C1811,NA())</f>
        <v>#N/A</v>
      </c>
      <c r="K1811" t="e">
        <f>IF(Data!$D1811=K$1,Data!$C1811,NA())</f>
        <v>#N/A</v>
      </c>
    </row>
    <row r="1812" spans="1:11" x14ac:dyDescent="0.25">
      <c r="A1812">
        <f>Data!B1812</f>
        <v>9.7805000000000003E-2</v>
      </c>
      <c r="B1812" t="e">
        <f>IF(Data!$D1812=B$1,Data!$C1812,NA())</f>
        <v>#N/A</v>
      </c>
      <c r="C1812" t="e">
        <f>IF(Data!$D1812=C$1,Data!$C1812,NA())</f>
        <v>#N/A</v>
      </c>
      <c r="D1812" t="e">
        <f>IF(Data!$D1812=D$1,Data!$C1812,NA())</f>
        <v>#N/A</v>
      </c>
      <c r="E1812" t="e">
        <f>IF(Data!$D1812=E$1,Data!$C1812,NA())</f>
        <v>#N/A</v>
      </c>
      <c r="F1812" t="e">
        <f>IF(Data!$D1812=F$1,Data!$C1812,NA())</f>
        <v>#N/A</v>
      </c>
      <c r="G1812" t="e">
        <f>IF(Data!$D1812=G$1,Data!$C1812,NA())</f>
        <v>#N/A</v>
      </c>
      <c r="H1812">
        <f>IF(Data!$D1812=H$1,Data!$C1812,NA())</f>
        <v>0.37273899999999999</v>
      </c>
      <c r="I1812" t="e">
        <f>IF(Data!$D1812=I$1,Data!$C1812,NA())</f>
        <v>#N/A</v>
      </c>
      <c r="J1812" t="e">
        <f>IF(Data!$D1812=J$1,Data!$C1812,NA())</f>
        <v>#N/A</v>
      </c>
      <c r="K1812" t="e">
        <f>IF(Data!$D1812=K$1,Data!$C1812,NA())</f>
        <v>#N/A</v>
      </c>
    </row>
    <row r="1813" spans="1:11" x14ac:dyDescent="0.25">
      <c r="A1813">
        <f>Data!B1813</f>
        <v>0.59633000000000003</v>
      </c>
      <c r="B1813" t="e">
        <f>IF(Data!$D1813=B$1,Data!$C1813,NA())</f>
        <v>#N/A</v>
      </c>
      <c r="C1813" t="e">
        <f>IF(Data!$D1813=C$1,Data!$C1813,NA())</f>
        <v>#N/A</v>
      </c>
      <c r="D1813" t="e">
        <f>IF(Data!$D1813=D$1,Data!$C1813,NA())</f>
        <v>#N/A</v>
      </c>
      <c r="E1813" t="e">
        <f>IF(Data!$D1813=E$1,Data!$C1813,NA())</f>
        <v>#N/A</v>
      </c>
      <c r="F1813" t="e">
        <f>IF(Data!$D1813=F$1,Data!$C1813,NA())</f>
        <v>#N/A</v>
      </c>
      <c r="G1813" t="e">
        <f>IF(Data!$D1813=G$1,Data!$C1813,NA())</f>
        <v>#N/A</v>
      </c>
      <c r="H1813" t="e">
        <f>IF(Data!$D1813=H$1,Data!$C1813,NA())</f>
        <v>#N/A</v>
      </c>
      <c r="I1813">
        <f>IF(Data!$D1813=I$1,Data!$C1813,NA())</f>
        <v>-4.6641000000000002E-2</v>
      </c>
      <c r="J1813" t="e">
        <f>IF(Data!$D1813=J$1,Data!$C1813,NA())</f>
        <v>#N/A</v>
      </c>
      <c r="K1813" t="e">
        <f>IF(Data!$D1813=K$1,Data!$C1813,NA())</f>
        <v>#N/A</v>
      </c>
    </row>
    <row r="1814" spans="1:11" x14ac:dyDescent="0.25">
      <c r="A1814">
        <f>Data!B1814</f>
        <v>-0.27370899999999998</v>
      </c>
      <c r="B1814" t="e">
        <f>IF(Data!$D1814=B$1,Data!$C1814,NA())</f>
        <v>#N/A</v>
      </c>
      <c r="C1814" t="e">
        <f>IF(Data!$D1814=C$1,Data!$C1814,NA())</f>
        <v>#N/A</v>
      </c>
      <c r="D1814" t="e">
        <f>IF(Data!$D1814=D$1,Data!$C1814,NA())</f>
        <v>#N/A</v>
      </c>
      <c r="E1814" t="e">
        <f>IF(Data!$D1814=E$1,Data!$C1814,NA())</f>
        <v>#N/A</v>
      </c>
      <c r="F1814" t="e">
        <f>IF(Data!$D1814=F$1,Data!$C1814,NA())</f>
        <v>#N/A</v>
      </c>
      <c r="G1814" t="e">
        <f>IF(Data!$D1814=G$1,Data!$C1814,NA())</f>
        <v>#N/A</v>
      </c>
      <c r="H1814">
        <f>IF(Data!$D1814=H$1,Data!$C1814,NA())</f>
        <v>-0.70831699999999997</v>
      </c>
      <c r="I1814" t="e">
        <f>IF(Data!$D1814=I$1,Data!$C1814,NA())</f>
        <v>#N/A</v>
      </c>
      <c r="J1814" t="e">
        <f>IF(Data!$D1814=J$1,Data!$C1814,NA())</f>
        <v>#N/A</v>
      </c>
      <c r="K1814" t="e">
        <f>IF(Data!$D1814=K$1,Data!$C1814,NA())</f>
        <v>#N/A</v>
      </c>
    </row>
    <row r="1815" spans="1:11" x14ac:dyDescent="0.25">
      <c r="A1815">
        <f>Data!B1815</f>
        <v>0.50284899999999999</v>
      </c>
      <c r="B1815" t="e">
        <f>IF(Data!$D1815=B$1,Data!$C1815,NA())</f>
        <v>#N/A</v>
      </c>
      <c r="C1815" t="e">
        <f>IF(Data!$D1815=C$1,Data!$C1815,NA())</f>
        <v>#N/A</v>
      </c>
      <c r="D1815" t="e">
        <f>IF(Data!$D1815=D$1,Data!$C1815,NA())</f>
        <v>#N/A</v>
      </c>
      <c r="E1815">
        <f>IF(Data!$D1815=E$1,Data!$C1815,NA())</f>
        <v>4.8820000000000001E-3</v>
      </c>
      <c r="F1815" t="e">
        <f>IF(Data!$D1815=F$1,Data!$C1815,NA())</f>
        <v>#N/A</v>
      </c>
      <c r="G1815" t="e">
        <f>IF(Data!$D1815=G$1,Data!$C1815,NA())</f>
        <v>#N/A</v>
      </c>
      <c r="H1815" t="e">
        <f>IF(Data!$D1815=H$1,Data!$C1815,NA())</f>
        <v>#N/A</v>
      </c>
      <c r="I1815" t="e">
        <f>IF(Data!$D1815=I$1,Data!$C1815,NA())</f>
        <v>#N/A</v>
      </c>
      <c r="J1815" t="e">
        <f>IF(Data!$D1815=J$1,Data!$C1815,NA())</f>
        <v>#N/A</v>
      </c>
      <c r="K1815" t="e">
        <f>IF(Data!$D1815=K$1,Data!$C1815,NA())</f>
        <v>#N/A</v>
      </c>
    </row>
    <row r="1816" spans="1:11" x14ac:dyDescent="0.25">
      <c r="A1816">
        <f>Data!B1816</f>
        <v>0.63024400000000003</v>
      </c>
      <c r="B1816" t="e">
        <f>IF(Data!$D1816=B$1,Data!$C1816,NA())</f>
        <v>#N/A</v>
      </c>
      <c r="C1816" t="e">
        <f>IF(Data!$D1816=C$1,Data!$C1816,NA())</f>
        <v>#N/A</v>
      </c>
      <c r="D1816" t="e">
        <f>IF(Data!$D1816=D$1,Data!$C1816,NA())</f>
        <v>#N/A</v>
      </c>
      <c r="E1816" t="e">
        <f>IF(Data!$D1816=E$1,Data!$C1816,NA())</f>
        <v>#N/A</v>
      </c>
      <c r="F1816" t="e">
        <f>IF(Data!$D1816=F$1,Data!$C1816,NA())</f>
        <v>#N/A</v>
      </c>
      <c r="G1816" t="e">
        <f>IF(Data!$D1816=G$1,Data!$C1816,NA())</f>
        <v>#N/A</v>
      </c>
      <c r="H1816">
        <f>IF(Data!$D1816=H$1,Data!$C1816,NA())</f>
        <v>-7.4801999999999993E-2</v>
      </c>
      <c r="I1816" t="e">
        <f>IF(Data!$D1816=I$1,Data!$C1816,NA())</f>
        <v>#N/A</v>
      </c>
      <c r="J1816" t="e">
        <f>IF(Data!$D1816=J$1,Data!$C1816,NA())</f>
        <v>#N/A</v>
      </c>
      <c r="K1816" t="e">
        <f>IF(Data!$D1816=K$1,Data!$C1816,NA())</f>
        <v>#N/A</v>
      </c>
    </row>
    <row r="1817" spans="1:11" x14ac:dyDescent="0.25">
      <c r="A1817">
        <f>Data!B1817</f>
        <v>-0.15459000000000001</v>
      </c>
      <c r="B1817" t="e">
        <f>IF(Data!$D1817=B$1,Data!$C1817,NA())</f>
        <v>#N/A</v>
      </c>
      <c r="C1817" t="e">
        <f>IF(Data!$D1817=C$1,Data!$C1817,NA())</f>
        <v>#N/A</v>
      </c>
      <c r="D1817" t="e">
        <f>IF(Data!$D1817=D$1,Data!$C1817,NA())</f>
        <v>#N/A</v>
      </c>
      <c r="E1817" t="e">
        <f>IF(Data!$D1817=E$1,Data!$C1817,NA())</f>
        <v>#N/A</v>
      </c>
      <c r="F1817" t="e">
        <f>IF(Data!$D1817=F$1,Data!$C1817,NA())</f>
        <v>#N/A</v>
      </c>
      <c r="G1817" t="e">
        <f>IF(Data!$D1817=G$1,Data!$C1817,NA())</f>
        <v>#N/A</v>
      </c>
      <c r="H1817">
        <f>IF(Data!$D1817=H$1,Data!$C1817,NA())</f>
        <v>0.122331</v>
      </c>
      <c r="I1817" t="e">
        <f>IF(Data!$D1817=I$1,Data!$C1817,NA())</f>
        <v>#N/A</v>
      </c>
      <c r="J1817" t="e">
        <f>IF(Data!$D1817=J$1,Data!$C1817,NA())</f>
        <v>#N/A</v>
      </c>
      <c r="K1817" t="e">
        <f>IF(Data!$D1817=K$1,Data!$C1817,NA())</f>
        <v>#N/A</v>
      </c>
    </row>
    <row r="1818" spans="1:11" x14ac:dyDescent="0.25">
      <c r="A1818">
        <f>Data!B1818</f>
        <v>0.23932200000000001</v>
      </c>
      <c r="B1818" t="e">
        <f>IF(Data!$D1818=B$1,Data!$C1818,NA())</f>
        <v>#N/A</v>
      </c>
      <c r="C1818" t="e">
        <f>IF(Data!$D1818=C$1,Data!$C1818,NA())</f>
        <v>#N/A</v>
      </c>
      <c r="D1818" t="e">
        <f>IF(Data!$D1818=D$1,Data!$C1818,NA())</f>
        <v>#N/A</v>
      </c>
      <c r="E1818" t="e">
        <f>IF(Data!$D1818=E$1,Data!$C1818,NA())</f>
        <v>#N/A</v>
      </c>
      <c r="F1818">
        <f>IF(Data!$D1818=F$1,Data!$C1818,NA())</f>
        <v>0.25638899999999998</v>
      </c>
      <c r="G1818" t="e">
        <f>IF(Data!$D1818=G$1,Data!$C1818,NA())</f>
        <v>#N/A</v>
      </c>
      <c r="H1818" t="e">
        <f>IF(Data!$D1818=H$1,Data!$C1818,NA())</f>
        <v>#N/A</v>
      </c>
      <c r="I1818" t="e">
        <f>IF(Data!$D1818=I$1,Data!$C1818,NA())</f>
        <v>#N/A</v>
      </c>
      <c r="J1818" t="e">
        <f>IF(Data!$D1818=J$1,Data!$C1818,NA())</f>
        <v>#N/A</v>
      </c>
      <c r="K1818" t="e">
        <f>IF(Data!$D1818=K$1,Data!$C1818,NA())</f>
        <v>#N/A</v>
      </c>
    </row>
    <row r="1819" spans="1:11" x14ac:dyDescent="0.25">
      <c r="A1819">
        <f>Data!B1819</f>
        <v>0.44517899999999999</v>
      </c>
      <c r="B1819" t="e">
        <f>IF(Data!$D1819=B$1,Data!$C1819,NA())</f>
        <v>#N/A</v>
      </c>
      <c r="C1819" t="e">
        <f>IF(Data!$D1819=C$1,Data!$C1819,NA())</f>
        <v>#N/A</v>
      </c>
      <c r="D1819" t="e">
        <f>IF(Data!$D1819=D$1,Data!$C1819,NA())</f>
        <v>#N/A</v>
      </c>
      <c r="E1819" t="e">
        <f>IF(Data!$D1819=E$1,Data!$C1819,NA())</f>
        <v>#N/A</v>
      </c>
      <c r="F1819" t="e">
        <f>IF(Data!$D1819=F$1,Data!$C1819,NA())</f>
        <v>#N/A</v>
      </c>
      <c r="G1819">
        <f>IF(Data!$D1819=G$1,Data!$C1819,NA())</f>
        <v>-0.28820699999999999</v>
      </c>
      <c r="H1819" t="e">
        <f>IF(Data!$D1819=H$1,Data!$C1819,NA())</f>
        <v>#N/A</v>
      </c>
      <c r="I1819" t="e">
        <f>IF(Data!$D1819=I$1,Data!$C1819,NA())</f>
        <v>#N/A</v>
      </c>
      <c r="J1819" t="e">
        <f>IF(Data!$D1819=J$1,Data!$C1819,NA())</f>
        <v>#N/A</v>
      </c>
      <c r="K1819" t="e">
        <f>IF(Data!$D1819=K$1,Data!$C1819,NA())</f>
        <v>#N/A</v>
      </c>
    </row>
    <row r="1820" spans="1:11" x14ac:dyDescent="0.25">
      <c r="A1820">
        <f>Data!B1820</f>
        <v>0.776007</v>
      </c>
      <c r="B1820" t="e">
        <f>IF(Data!$D1820=B$1,Data!$C1820,NA())</f>
        <v>#N/A</v>
      </c>
      <c r="C1820" t="e">
        <f>IF(Data!$D1820=C$1,Data!$C1820,NA())</f>
        <v>#N/A</v>
      </c>
      <c r="D1820" t="e">
        <f>IF(Data!$D1820=D$1,Data!$C1820,NA())</f>
        <v>#N/A</v>
      </c>
      <c r="E1820" t="e">
        <f>IF(Data!$D1820=E$1,Data!$C1820,NA())</f>
        <v>#N/A</v>
      </c>
      <c r="F1820" t="e">
        <f>IF(Data!$D1820=F$1,Data!$C1820,NA())</f>
        <v>#N/A</v>
      </c>
      <c r="G1820" t="e">
        <f>IF(Data!$D1820=G$1,Data!$C1820,NA())</f>
        <v>#N/A</v>
      </c>
      <c r="H1820" t="e">
        <f>IF(Data!$D1820=H$1,Data!$C1820,NA())</f>
        <v>#N/A</v>
      </c>
      <c r="I1820" t="e">
        <f>IF(Data!$D1820=I$1,Data!$C1820,NA())</f>
        <v>#N/A</v>
      </c>
      <c r="J1820">
        <f>IF(Data!$D1820=J$1,Data!$C1820,NA())</f>
        <v>7.0424E-2</v>
      </c>
      <c r="K1820" t="e">
        <f>IF(Data!$D1820=K$1,Data!$C1820,NA())</f>
        <v>#N/A</v>
      </c>
    </row>
    <row r="1821" spans="1:11" x14ac:dyDescent="0.25">
      <c r="A1821">
        <f>Data!B1821</f>
        <v>-0.53581100000000004</v>
      </c>
      <c r="B1821" t="e">
        <f>IF(Data!$D1821=B$1,Data!$C1821,NA())</f>
        <v>#N/A</v>
      </c>
      <c r="C1821" t="e">
        <f>IF(Data!$D1821=C$1,Data!$C1821,NA())</f>
        <v>#N/A</v>
      </c>
      <c r="D1821" t="e">
        <f>IF(Data!$D1821=D$1,Data!$C1821,NA())</f>
        <v>#N/A</v>
      </c>
      <c r="E1821" t="e">
        <f>IF(Data!$D1821=E$1,Data!$C1821,NA())</f>
        <v>#N/A</v>
      </c>
      <c r="F1821" t="e">
        <f>IF(Data!$D1821=F$1,Data!$C1821,NA())</f>
        <v>#N/A</v>
      </c>
      <c r="G1821">
        <f>IF(Data!$D1821=G$1,Data!$C1821,NA())</f>
        <v>-0.58040099999999994</v>
      </c>
      <c r="H1821" t="e">
        <f>IF(Data!$D1821=H$1,Data!$C1821,NA())</f>
        <v>#N/A</v>
      </c>
      <c r="I1821" t="e">
        <f>IF(Data!$D1821=I$1,Data!$C1821,NA())</f>
        <v>#N/A</v>
      </c>
      <c r="J1821" t="e">
        <f>IF(Data!$D1821=J$1,Data!$C1821,NA())</f>
        <v>#N/A</v>
      </c>
      <c r="K1821" t="e">
        <f>IF(Data!$D1821=K$1,Data!$C1821,NA())</f>
        <v>#N/A</v>
      </c>
    </row>
    <row r="1822" spans="1:11" x14ac:dyDescent="0.25">
      <c r="A1822">
        <f>Data!B1822</f>
        <v>0.43869399999999997</v>
      </c>
      <c r="B1822" t="e">
        <f>IF(Data!$D1822=B$1,Data!$C1822,NA())</f>
        <v>#N/A</v>
      </c>
      <c r="C1822" t="e">
        <f>IF(Data!$D1822=C$1,Data!$C1822,NA())</f>
        <v>#N/A</v>
      </c>
      <c r="D1822" t="e">
        <f>IF(Data!$D1822=D$1,Data!$C1822,NA())</f>
        <v>#N/A</v>
      </c>
      <c r="E1822" t="e">
        <f>IF(Data!$D1822=E$1,Data!$C1822,NA())</f>
        <v>#N/A</v>
      </c>
      <c r="F1822" t="e">
        <f>IF(Data!$D1822=F$1,Data!$C1822,NA())</f>
        <v>#N/A</v>
      </c>
      <c r="G1822" t="e">
        <f>IF(Data!$D1822=G$1,Data!$C1822,NA())</f>
        <v>#N/A</v>
      </c>
      <c r="H1822">
        <f>IF(Data!$D1822=H$1,Data!$C1822,NA())</f>
        <v>-0.230013</v>
      </c>
      <c r="I1822" t="e">
        <f>IF(Data!$D1822=I$1,Data!$C1822,NA())</f>
        <v>#N/A</v>
      </c>
      <c r="J1822" t="e">
        <f>IF(Data!$D1822=J$1,Data!$C1822,NA())</f>
        <v>#N/A</v>
      </c>
      <c r="K1822" t="e">
        <f>IF(Data!$D1822=K$1,Data!$C1822,NA())</f>
        <v>#N/A</v>
      </c>
    </row>
    <row r="1823" spans="1:11" x14ac:dyDescent="0.25">
      <c r="A1823">
        <f>Data!B1823</f>
        <v>0.23719899999999999</v>
      </c>
      <c r="B1823" t="e">
        <f>IF(Data!$D1823=B$1,Data!$C1823,NA())</f>
        <v>#N/A</v>
      </c>
      <c r="C1823" t="e">
        <f>IF(Data!$D1823=C$1,Data!$C1823,NA())</f>
        <v>#N/A</v>
      </c>
      <c r="D1823" t="e">
        <f>IF(Data!$D1823=D$1,Data!$C1823,NA())</f>
        <v>#N/A</v>
      </c>
      <c r="E1823" t="e">
        <f>IF(Data!$D1823=E$1,Data!$C1823,NA())</f>
        <v>#N/A</v>
      </c>
      <c r="F1823" t="e">
        <f>IF(Data!$D1823=F$1,Data!$C1823,NA())</f>
        <v>#N/A</v>
      </c>
      <c r="G1823">
        <f>IF(Data!$D1823=G$1,Data!$C1823,NA())</f>
        <v>0.159303</v>
      </c>
      <c r="H1823" t="e">
        <f>IF(Data!$D1823=H$1,Data!$C1823,NA())</f>
        <v>#N/A</v>
      </c>
      <c r="I1823" t="e">
        <f>IF(Data!$D1823=I$1,Data!$C1823,NA())</f>
        <v>#N/A</v>
      </c>
      <c r="J1823" t="e">
        <f>IF(Data!$D1823=J$1,Data!$C1823,NA())</f>
        <v>#N/A</v>
      </c>
      <c r="K1823" t="e">
        <f>IF(Data!$D1823=K$1,Data!$C1823,NA())</f>
        <v>#N/A</v>
      </c>
    </row>
    <row r="1824" spans="1:11" x14ac:dyDescent="0.25">
      <c r="A1824">
        <f>Data!B1824</f>
        <v>-0.117218</v>
      </c>
      <c r="B1824" t="e">
        <f>IF(Data!$D1824=B$1,Data!$C1824,NA())</f>
        <v>#N/A</v>
      </c>
      <c r="C1824" t="e">
        <f>IF(Data!$D1824=C$1,Data!$C1824,NA())</f>
        <v>#N/A</v>
      </c>
      <c r="D1824" t="e">
        <f>IF(Data!$D1824=D$1,Data!$C1824,NA())</f>
        <v>#N/A</v>
      </c>
      <c r="E1824" t="e">
        <f>IF(Data!$D1824=E$1,Data!$C1824,NA())</f>
        <v>#N/A</v>
      </c>
      <c r="F1824" t="e">
        <f>IF(Data!$D1824=F$1,Data!$C1824,NA())</f>
        <v>#N/A</v>
      </c>
      <c r="G1824" t="e">
        <f>IF(Data!$D1824=G$1,Data!$C1824,NA())</f>
        <v>#N/A</v>
      </c>
      <c r="H1824" t="e">
        <f>IF(Data!$D1824=H$1,Data!$C1824,NA())</f>
        <v>#N/A</v>
      </c>
      <c r="I1824">
        <f>IF(Data!$D1824=I$1,Data!$C1824,NA())</f>
        <v>-0.92054199999999997</v>
      </c>
      <c r="J1824" t="e">
        <f>IF(Data!$D1824=J$1,Data!$C1824,NA())</f>
        <v>#N/A</v>
      </c>
      <c r="K1824" t="e">
        <f>IF(Data!$D1824=K$1,Data!$C1824,NA())</f>
        <v>#N/A</v>
      </c>
    </row>
    <row r="1825" spans="1:11" x14ac:dyDescent="0.25">
      <c r="A1825">
        <f>Data!B1825</f>
        <v>0.116077</v>
      </c>
      <c r="B1825" t="e">
        <f>IF(Data!$D1825=B$1,Data!$C1825,NA())</f>
        <v>#N/A</v>
      </c>
      <c r="C1825" t="e">
        <f>IF(Data!$D1825=C$1,Data!$C1825,NA())</f>
        <v>#N/A</v>
      </c>
      <c r="D1825" t="e">
        <f>IF(Data!$D1825=D$1,Data!$C1825,NA())</f>
        <v>#N/A</v>
      </c>
      <c r="E1825" t="e">
        <f>IF(Data!$D1825=E$1,Data!$C1825,NA())</f>
        <v>#N/A</v>
      </c>
      <c r="F1825">
        <f>IF(Data!$D1825=F$1,Data!$C1825,NA())</f>
        <v>0.49414400000000003</v>
      </c>
      <c r="G1825" t="e">
        <f>IF(Data!$D1825=G$1,Data!$C1825,NA())</f>
        <v>#N/A</v>
      </c>
      <c r="H1825" t="e">
        <f>IF(Data!$D1825=H$1,Data!$C1825,NA())</f>
        <v>#N/A</v>
      </c>
      <c r="I1825" t="e">
        <f>IF(Data!$D1825=I$1,Data!$C1825,NA())</f>
        <v>#N/A</v>
      </c>
      <c r="J1825" t="e">
        <f>IF(Data!$D1825=J$1,Data!$C1825,NA())</f>
        <v>#N/A</v>
      </c>
      <c r="K1825" t="e">
        <f>IF(Data!$D1825=K$1,Data!$C1825,NA())</f>
        <v>#N/A</v>
      </c>
    </row>
    <row r="1826" spans="1:11" x14ac:dyDescent="0.25">
      <c r="A1826">
        <f>Data!B1826</f>
        <v>-0.70810200000000001</v>
      </c>
      <c r="B1826" t="e">
        <f>IF(Data!$D1826=B$1,Data!$C1826,NA())</f>
        <v>#N/A</v>
      </c>
      <c r="C1826" t="e">
        <f>IF(Data!$D1826=C$1,Data!$C1826,NA())</f>
        <v>#N/A</v>
      </c>
      <c r="D1826" t="e">
        <f>IF(Data!$D1826=D$1,Data!$C1826,NA())</f>
        <v>#N/A</v>
      </c>
      <c r="E1826" t="e">
        <f>IF(Data!$D1826=E$1,Data!$C1826,NA())</f>
        <v>#N/A</v>
      </c>
      <c r="F1826" t="e">
        <f>IF(Data!$D1826=F$1,Data!$C1826,NA())</f>
        <v>#N/A</v>
      </c>
      <c r="G1826">
        <f>IF(Data!$D1826=G$1,Data!$C1826,NA())</f>
        <v>-0.14339299999999999</v>
      </c>
      <c r="H1826" t="e">
        <f>IF(Data!$D1826=H$1,Data!$C1826,NA())</f>
        <v>#N/A</v>
      </c>
      <c r="I1826" t="e">
        <f>IF(Data!$D1826=I$1,Data!$C1826,NA())</f>
        <v>#N/A</v>
      </c>
      <c r="J1826" t="e">
        <f>IF(Data!$D1826=J$1,Data!$C1826,NA())</f>
        <v>#N/A</v>
      </c>
      <c r="K1826" t="e">
        <f>IF(Data!$D1826=K$1,Data!$C1826,NA())</f>
        <v>#N/A</v>
      </c>
    </row>
    <row r="1827" spans="1:11" x14ac:dyDescent="0.25">
      <c r="A1827">
        <f>Data!B1827</f>
        <v>-7.3457999999999996E-2</v>
      </c>
      <c r="B1827" t="e">
        <f>IF(Data!$D1827=B$1,Data!$C1827,NA())</f>
        <v>#N/A</v>
      </c>
      <c r="C1827" t="e">
        <f>IF(Data!$D1827=C$1,Data!$C1827,NA())</f>
        <v>#N/A</v>
      </c>
      <c r="D1827" t="e">
        <f>IF(Data!$D1827=D$1,Data!$C1827,NA())</f>
        <v>#N/A</v>
      </c>
      <c r="E1827" t="e">
        <f>IF(Data!$D1827=E$1,Data!$C1827,NA())</f>
        <v>#N/A</v>
      </c>
      <c r="F1827" t="e">
        <f>IF(Data!$D1827=F$1,Data!$C1827,NA())</f>
        <v>#N/A</v>
      </c>
      <c r="G1827" t="e">
        <f>IF(Data!$D1827=G$1,Data!$C1827,NA())</f>
        <v>#N/A</v>
      </c>
      <c r="H1827" t="e">
        <f>IF(Data!$D1827=H$1,Data!$C1827,NA())</f>
        <v>#N/A</v>
      </c>
      <c r="I1827">
        <f>IF(Data!$D1827=I$1,Data!$C1827,NA())</f>
        <v>-0.63053199999999998</v>
      </c>
      <c r="J1827" t="e">
        <f>IF(Data!$D1827=J$1,Data!$C1827,NA())</f>
        <v>#N/A</v>
      </c>
      <c r="K1827" t="e">
        <f>IF(Data!$D1827=K$1,Data!$C1827,NA())</f>
        <v>#N/A</v>
      </c>
    </row>
    <row r="1828" spans="1:11" x14ac:dyDescent="0.25">
      <c r="A1828">
        <f>Data!B1828</f>
        <v>0.24606700000000001</v>
      </c>
      <c r="B1828" t="e">
        <f>IF(Data!$D1828=B$1,Data!$C1828,NA())</f>
        <v>#N/A</v>
      </c>
      <c r="C1828" t="e">
        <f>IF(Data!$D1828=C$1,Data!$C1828,NA())</f>
        <v>#N/A</v>
      </c>
      <c r="D1828" t="e">
        <f>IF(Data!$D1828=D$1,Data!$C1828,NA())</f>
        <v>#N/A</v>
      </c>
      <c r="E1828" t="e">
        <f>IF(Data!$D1828=E$1,Data!$C1828,NA())</f>
        <v>#N/A</v>
      </c>
      <c r="F1828" t="e">
        <f>IF(Data!$D1828=F$1,Data!$C1828,NA())</f>
        <v>#N/A</v>
      </c>
      <c r="G1828" t="e">
        <f>IF(Data!$D1828=G$1,Data!$C1828,NA())</f>
        <v>#N/A</v>
      </c>
      <c r="H1828" t="e">
        <f>IF(Data!$D1828=H$1,Data!$C1828,NA())</f>
        <v>#N/A</v>
      </c>
      <c r="I1828">
        <f>IF(Data!$D1828=I$1,Data!$C1828,NA())</f>
        <v>-0.35078900000000002</v>
      </c>
      <c r="J1828" t="e">
        <f>IF(Data!$D1828=J$1,Data!$C1828,NA())</f>
        <v>#N/A</v>
      </c>
      <c r="K1828" t="e">
        <f>IF(Data!$D1828=K$1,Data!$C1828,NA())</f>
        <v>#N/A</v>
      </c>
    </row>
    <row r="1829" spans="1:11" x14ac:dyDescent="0.25">
      <c r="A1829">
        <f>Data!B1829</f>
        <v>0.48380099999999998</v>
      </c>
      <c r="B1829" t="e">
        <f>IF(Data!$D1829=B$1,Data!$C1829,NA())</f>
        <v>#N/A</v>
      </c>
      <c r="C1829" t="e">
        <f>IF(Data!$D1829=C$1,Data!$C1829,NA())</f>
        <v>#N/A</v>
      </c>
      <c r="D1829" t="e">
        <f>IF(Data!$D1829=D$1,Data!$C1829,NA())</f>
        <v>#N/A</v>
      </c>
      <c r="E1829">
        <f>IF(Data!$D1829=E$1,Data!$C1829,NA())</f>
        <v>-0.31069799999999997</v>
      </c>
      <c r="F1829" t="e">
        <f>IF(Data!$D1829=F$1,Data!$C1829,NA())</f>
        <v>#N/A</v>
      </c>
      <c r="G1829" t="e">
        <f>IF(Data!$D1829=G$1,Data!$C1829,NA())</f>
        <v>#N/A</v>
      </c>
      <c r="H1829" t="e">
        <f>IF(Data!$D1829=H$1,Data!$C1829,NA())</f>
        <v>#N/A</v>
      </c>
      <c r="I1829" t="e">
        <f>IF(Data!$D1829=I$1,Data!$C1829,NA())</f>
        <v>#N/A</v>
      </c>
      <c r="J1829" t="e">
        <f>IF(Data!$D1829=J$1,Data!$C1829,NA())</f>
        <v>#N/A</v>
      </c>
      <c r="K1829" t="e">
        <f>IF(Data!$D1829=K$1,Data!$C1829,NA())</f>
        <v>#N/A</v>
      </c>
    </row>
    <row r="1830" spans="1:11" x14ac:dyDescent="0.25">
      <c r="A1830">
        <f>Data!B1830</f>
        <v>-0.45113900000000001</v>
      </c>
      <c r="B1830" t="e">
        <f>IF(Data!$D1830=B$1,Data!$C1830,NA())</f>
        <v>#N/A</v>
      </c>
      <c r="C1830" t="e">
        <f>IF(Data!$D1830=C$1,Data!$C1830,NA())</f>
        <v>#N/A</v>
      </c>
      <c r="D1830" t="e">
        <f>IF(Data!$D1830=D$1,Data!$C1830,NA())</f>
        <v>#N/A</v>
      </c>
      <c r="E1830" t="e">
        <f>IF(Data!$D1830=E$1,Data!$C1830,NA())</f>
        <v>#N/A</v>
      </c>
      <c r="F1830" t="e">
        <f>IF(Data!$D1830=F$1,Data!$C1830,NA())</f>
        <v>#N/A</v>
      </c>
      <c r="G1830" t="e">
        <f>IF(Data!$D1830=G$1,Data!$C1830,NA())</f>
        <v>#N/A</v>
      </c>
      <c r="H1830" t="e">
        <f>IF(Data!$D1830=H$1,Data!$C1830,NA())</f>
        <v>#N/A</v>
      </c>
      <c r="I1830" t="e">
        <f>IF(Data!$D1830=I$1,Data!$C1830,NA())</f>
        <v>#N/A</v>
      </c>
      <c r="J1830" t="e">
        <f>IF(Data!$D1830=J$1,Data!$C1830,NA())</f>
        <v>#N/A</v>
      </c>
      <c r="K1830">
        <f>IF(Data!$D1830=K$1,Data!$C1830,NA())</f>
        <v>-0.82547099999999995</v>
      </c>
    </row>
    <row r="1831" spans="1:11" x14ac:dyDescent="0.25">
      <c r="A1831">
        <f>Data!B1831</f>
        <v>-1.23889</v>
      </c>
      <c r="B1831">
        <f>IF(Data!$D1831=B$1,Data!$C1831,NA())</f>
        <v>0.1731</v>
      </c>
      <c r="C1831" t="e">
        <f>IF(Data!$D1831=C$1,Data!$C1831,NA())</f>
        <v>#N/A</v>
      </c>
      <c r="D1831" t="e">
        <f>IF(Data!$D1831=D$1,Data!$C1831,NA())</f>
        <v>#N/A</v>
      </c>
      <c r="E1831" t="e">
        <f>IF(Data!$D1831=E$1,Data!$C1831,NA())</f>
        <v>#N/A</v>
      </c>
      <c r="F1831" t="e">
        <f>IF(Data!$D1831=F$1,Data!$C1831,NA())</f>
        <v>#N/A</v>
      </c>
      <c r="G1831" t="e">
        <f>IF(Data!$D1831=G$1,Data!$C1831,NA())</f>
        <v>#N/A</v>
      </c>
      <c r="H1831" t="e">
        <f>IF(Data!$D1831=H$1,Data!$C1831,NA())</f>
        <v>#N/A</v>
      </c>
      <c r="I1831" t="e">
        <f>IF(Data!$D1831=I$1,Data!$C1831,NA())</f>
        <v>#N/A</v>
      </c>
      <c r="J1831" t="e">
        <f>IF(Data!$D1831=J$1,Data!$C1831,NA())</f>
        <v>#N/A</v>
      </c>
      <c r="K1831" t="e">
        <f>IF(Data!$D1831=K$1,Data!$C1831,NA())</f>
        <v>#N/A</v>
      </c>
    </row>
    <row r="1832" spans="1:11" x14ac:dyDescent="0.25">
      <c r="A1832">
        <f>Data!B1832</f>
        <v>0.55827000000000004</v>
      </c>
      <c r="B1832" t="e">
        <f>IF(Data!$D1832=B$1,Data!$C1832,NA())</f>
        <v>#N/A</v>
      </c>
      <c r="C1832" t="e">
        <f>IF(Data!$D1832=C$1,Data!$C1832,NA())</f>
        <v>#N/A</v>
      </c>
      <c r="D1832">
        <f>IF(Data!$D1832=D$1,Data!$C1832,NA())</f>
        <v>9.4062999999999994E-2</v>
      </c>
      <c r="E1832" t="e">
        <f>IF(Data!$D1832=E$1,Data!$C1832,NA())</f>
        <v>#N/A</v>
      </c>
      <c r="F1832" t="e">
        <f>IF(Data!$D1832=F$1,Data!$C1832,NA())</f>
        <v>#N/A</v>
      </c>
      <c r="G1832" t="e">
        <f>IF(Data!$D1832=G$1,Data!$C1832,NA())</f>
        <v>#N/A</v>
      </c>
      <c r="H1832" t="e">
        <f>IF(Data!$D1832=H$1,Data!$C1832,NA())</f>
        <v>#N/A</v>
      </c>
      <c r="I1832" t="e">
        <f>IF(Data!$D1832=I$1,Data!$C1832,NA())</f>
        <v>#N/A</v>
      </c>
      <c r="J1832" t="e">
        <f>IF(Data!$D1832=J$1,Data!$C1832,NA())</f>
        <v>#N/A</v>
      </c>
      <c r="K1832" t="e">
        <f>IF(Data!$D1832=K$1,Data!$C1832,NA())</f>
        <v>#N/A</v>
      </c>
    </row>
    <row r="1833" spans="1:11" x14ac:dyDescent="0.25">
      <c r="A1833">
        <f>Data!B1833</f>
        <v>0.59369799999999995</v>
      </c>
      <c r="B1833" t="e">
        <f>IF(Data!$D1833=B$1,Data!$C1833,NA())</f>
        <v>#N/A</v>
      </c>
      <c r="C1833">
        <f>IF(Data!$D1833=C$1,Data!$C1833,NA())</f>
        <v>-0.24124899999999999</v>
      </c>
      <c r="D1833" t="e">
        <f>IF(Data!$D1833=D$1,Data!$C1833,NA())</f>
        <v>#N/A</v>
      </c>
      <c r="E1833" t="e">
        <f>IF(Data!$D1833=E$1,Data!$C1833,NA())</f>
        <v>#N/A</v>
      </c>
      <c r="F1833" t="e">
        <f>IF(Data!$D1833=F$1,Data!$C1833,NA())</f>
        <v>#N/A</v>
      </c>
      <c r="G1833" t="e">
        <f>IF(Data!$D1833=G$1,Data!$C1833,NA())</f>
        <v>#N/A</v>
      </c>
      <c r="H1833" t="e">
        <f>IF(Data!$D1833=H$1,Data!$C1833,NA())</f>
        <v>#N/A</v>
      </c>
      <c r="I1833" t="e">
        <f>IF(Data!$D1833=I$1,Data!$C1833,NA())</f>
        <v>#N/A</v>
      </c>
      <c r="J1833" t="e">
        <f>IF(Data!$D1833=J$1,Data!$C1833,NA())</f>
        <v>#N/A</v>
      </c>
      <c r="K1833" t="e">
        <f>IF(Data!$D1833=K$1,Data!$C1833,NA())</f>
        <v>#N/A</v>
      </c>
    </row>
    <row r="1834" spans="1:11" x14ac:dyDescent="0.25">
      <c r="A1834">
        <f>Data!B1834</f>
        <v>0.61501799999999995</v>
      </c>
      <c r="B1834" t="e">
        <f>IF(Data!$D1834=B$1,Data!$C1834,NA())</f>
        <v>#N/A</v>
      </c>
      <c r="C1834" t="e">
        <f>IF(Data!$D1834=C$1,Data!$C1834,NA())</f>
        <v>#N/A</v>
      </c>
      <c r="D1834" t="e">
        <f>IF(Data!$D1834=D$1,Data!$C1834,NA())</f>
        <v>#N/A</v>
      </c>
      <c r="E1834">
        <f>IF(Data!$D1834=E$1,Data!$C1834,NA())</f>
        <v>-0.33090000000000003</v>
      </c>
      <c r="F1834" t="e">
        <f>IF(Data!$D1834=F$1,Data!$C1834,NA())</f>
        <v>#N/A</v>
      </c>
      <c r="G1834" t="e">
        <f>IF(Data!$D1834=G$1,Data!$C1834,NA())</f>
        <v>#N/A</v>
      </c>
      <c r="H1834" t="e">
        <f>IF(Data!$D1834=H$1,Data!$C1834,NA())</f>
        <v>#N/A</v>
      </c>
      <c r="I1834" t="e">
        <f>IF(Data!$D1834=I$1,Data!$C1834,NA())</f>
        <v>#N/A</v>
      </c>
      <c r="J1834" t="e">
        <f>IF(Data!$D1834=J$1,Data!$C1834,NA())</f>
        <v>#N/A</v>
      </c>
      <c r="K1834" t="e">
        <f>IF(Data!$D1834=K$1,Data!$C1834,NA())</f>
        <v>#N/A</v>
      </c>
    </row>
    <row r="1835" spans="1:11" x14ac:dyDescent="0.25">
      <c r="A1835">
        <f>Data!B1835</f>
        <v>0.682643</v>
      </c>
      <c r="B1835" t="e">
        <f>IF(Data!$D1835=B$1,Data!$C1835,NA())</f>
        <v>#N/A</v>
      </c>
      <c r="C1835" t="e">
        <f>IF(Data!$D1835=C$1,Data!$C1835,NA())</f>
        <v>#N/A</v>
      </c>
      <c r="D1835" t="e">
        <f>IF(Data!$D1835=D$1,Data!$C1835,NA())</f>
        <v>#N/A</v>
      </c>
      <c r="E1835" t="e">
        <f>IF(Data!$D1835=E$1,Data!$C1835,NA())</f>
        <v>#N/A</v>
      </c>
      <c r="F1835" t="e">
        <f>IF(Data!$D1835=F$1,Data!$C1835,NA())</f>
        <v>#N/A</v>
      </c>
      <c r="G1835" t="e">
        <f>IF(Data!$D1835=G$1,Data!$C1835,NA())</f>
        <v>#N/A</v>
      </c>
      <c r="H1835" t="e">
        <f>IF(Data!$D1835=H$1,Data!$C1835,NA())</f>
        <v>#N/A</v>
      </c>
      <c r="I1835" t="e">
        <f>IF(Data!$D1835=I$1,Data!$C1835,NA())</f>
        <v>#N/A</v>
      </c>
      <c r="J1835">
        <f>IF(Data!$D1835=J$1,Data!$C1835,NA())</f>
        <v>9.6600000000000002E-3</v>
      </c>
      <c r="K1835" t="e">
        <f>IF(Data!$D1835=K$1,Data!$C1835,NA())</f>
        <v>#N/A</v>
      </c>
    </row>
    <row r="1836" spans="1:11" x14ac:dyDescent="0.25">
      <c r="A1836">
        <f>Data!B1836</f>
        <v>-5.8631999999999997E-2</v>
      </c>
      <c r="B1836" t="e">
        <f>IF(Data!$D1836=B$1,Data!$C1836,NA())</f>
        <v>#N/A</v>
      </c>
      <c r="C1836" t="e">
        <f>IF(Data!$D1836=C$1,Data!$C1836,NA())</f>
        <v>#N/A</v>
      </c>
      <c r="D1836" t="e">
        <f>IF(Data!$D1836=D$1,Data!$C1836,NA())</f>
        <v>#N/A</v>
      </c>
      <c r="E1836" t="e">
        <f>IF(Data!$D1836=E$1,Data!$C1836,NA())</f>
        <v>#N/A</v>
      </c>
      <c r="F1836" t="e">
        <f>IF(Data!$D1836=F$1,Data!$C1836,NA())</f>
        <v>#N/A</v>
      </c>
      <c r="G1836" t="e">
        <f>IF(Data!$D1836=G$1,Data!$C1836,NA())</f>
        <v>#N/A</v>
      </c>
      <c r="H1836" t="e">
        <f>IF(Data!$D1836=H$1,Data!$C1836,NA())</f>
        <v>#N/A</v>
      </c>
      <c r="I1836">
        <f>IF(Data!$D1836=I$1,Data!$C1836,NA())</f>
        <v>-0.80985499999999999</v>
      </c>
      <c r="J1836" t="e">
        <f>IF(Data!$D1836=J$1,Data!$C1836,NA())</f>
        <v>#N/A</v>
      </c>
      <c r="K1836" t="e">
        <f>IF(Data!$D1836=K$1,Data!$C1836,NA())</f>
        <v>#N/A</v>
      </c>
    </row>
    <row r="1837" spans="1:11" x14ac:dyDescent="0.25">
      <c r="A1837">
        <f>Data!B1837</f>
        <v>0.59365500000000004</v>
      </c>
      <c r="B1837" t="e">
        <f>IF(Data!$D1837=B$1,Data!$C1837,NA())</f>
        <v>#N/A</v>
      </c>
      <c r="C1837" t="e">
        <f>IF(Data!$D1837=C$1,Data!$C1837,NA())</f>
        <v>#N/A</v>
      </c>
      <c r="D1837" t="e">
        <f>IF(Data!$D1837=D$1,Data!$C1837,NA())</f>
        <v>#N/A</v>
      </c>
      <c r="E1837" t="e">
        <f>IF(Data!$D1837=E$1,Data!$C1837,NA())</f>
        <v>#N/A</v>
      </c>
      <c r="F1837">
        <f>IF(Data!$D1837=F$1,Data!$C1837,NA())</f>
        <v>0.22139900000000001</v>
      </c>
      <c r="G1837" t="e">
        <f>IF(Data!$D1837=G$1,Data!$C1837,NA())</f>
        <v>#N/A</v>
      </c>
      <c r="H1837" t="e">
        <f>IF(Data!$D1837=H$1,Data!$C1837,NA())</f>
        <v>#N/A</v>
      </c>
      <c r="I1837" t="e">
        <f>IF(Data!$D1837=I$1,Data!$C1837,NA())</f>
        <v>#N/A</v>
      </c>
      <c r="J1837" t="e">
        <f>IF(Data!$D1837=J$1,Data!$C1837,NA())</f>
        <v>#N/A</v>
      </c>
      <c r="K1837" t="e">
        <f>IF(Data!$D1837=K$1,Data!$C1837,NA())</f>
        <v>#N/A</v>
      </c>
    </row>
    <row r="1838" spans="1:11" x14ac:dyDescent="0.25">
      <c r="A1838">
        <f>Data!B1838</f>
        <v>-0.57594199999999995</v>
      </c>
      <c r="B1838" t="e">
        <f>IF(Data!$D1838=B$1,Data!$C1838,NA())</f>
        <v>#N/A</v>
      </c>
      <c r="C1838" t="e">
        <f>IF(Data!$D1838=C$1,Data!$C1838,NA())</f>
        <v>#N/A</v>
      </c>
      <c r="D1838" t="e">
        <f>IF(Data!$D1838=D$1,Data!$C1838,NA())</f>
        <v>#N/A</v>
      </c>
      <c r="E1838" t="e">
        <f>IF(Data!$D1838=E$1,Data!$C1838,NA())</f>
        <v>#N/A</v>
      </c>
      <c r="F1838" t="e">
        <f>IF(Data!$D1838=F$1,Data!$C1838,NA())</f>
        <v>#N/A</v>
      </c>
      <c r="G1838">
        <f>IF(Data!$D1838=G$1,Data!$C1838,NA())</f>
        <v>1.1590469999999999</v>
      </c>
      <c r="H1838" t="e">
        <f>IF(Data!$D1838=H$1,Data!$C1838,NA())</f>
        <v>#N/A</v>
      </c>
      <c r="I1838" t="e">
        <f>IF(Data!$D1838=I$1,Data!$C1838,NA())</f>
        <v>#N/A</v>
      </c>
      <c r="J1838" t="e">
        <f>IF(Data!$D1838=J$1,Data!$C1838,NA())</f>
        <v>#N/A</v>
      </c>
      <c r="K1838" t="e">
        <f>IF(Data!$D1838=K$1,Data!$C1838,NA())</f>
        <v>#N/A</v>
      </c>
    </row>
    <row r="1839" spans="1:11" x14ac:dyDescent="0.25">
      <c r="A1839">
        <f>Data!B1839</f>
        <v>-0.14197399999999999</v>
      </c>
      <c r="B1839" t="e">
        <f>IF(Data!$D1839=B$1,Data!$C1839,NA())</f>
        <v>#N/A</v>
      </c>
      <c r="C1839" t="e">
        <f>IF(Data!$D1839=C$1,Data!$C1839,NA())</f>
        <v>#N/A</v>
      </c>
      <c r="D1839" t="e">
        <f>IF(Data!$D1839=D$1,Data!$C1839,NA())</f>
        <v>#N/A</v>
      </c>
      <c r="E1839" t="e">
        <f>IF(Data!$D1839=E$1,Data!$C1839,NA())</f>
        <v>#N/A</v>
      </c>
      <c r="F1839" t="e">
        <f>IF(Data!$D1839=F$1,Data!$C1839,NA())</f>
        <v>#N/A</v>
      </c>
      <c r="G1839" t="e">
        <f>IF(Data!$D1839=G$1,Data!$C1839,NA())</f>
        <v>#N/A</v>
      </c>
      <c r="H1839" t="e">
        <f>IF(Data!$D1839=H$1,Data!$C1839,NA())</f>
        <v>#N/A</v>
      </c>
      <c r="I1839" t="e">
        <f>IF(Data!$D1839=I$1,Data!$C1839,NA())</f>
        <v>#N/A</v>
      </c>
      <c r="J1839" t="e">
        <f>IF(Data!$D1839=J$1,Data!$C1839,NA())</f>
        <v>#N/A</v>
      </c>
      <c r="K1839">
        <f>IF(Data!$D1839=K$1,Data!$C1839,NA())</f>
        <v>-0.48934299999999997</v>
      </c>
    </row>
    <row r="1840" spans="1:11" x14ac:dyDescent="0.25">
      <c r="A1840">
        <f>Data!B1840</f>
        <v>0.43345099999999998</v>
      </c>
      <c r="B1840" t="e">
        <f>IF(Data!$D1840=B$1,Data!$C1840,NA())</f>
        <v>#N/A</v>
      </c>
      <c r="C1840" t="e">
        <f>IF(Data!$D1840=C$1,Data!$C1840,NA())</f>
        <v>#N/A</v>
      </c>
      <c r="D1840">
        <f>IF(Data!$D1840=D$1,Data!$C1840,NA())</f>
        <v>0.71946699999999997</v>
      </c>
      <c r="E1840" t="e">
        <f>IF(Data!$D1840=E$1,Data!$C1840,NA())</f>
        <v>#N/A</v>
      </c>
      <c r="F1840" t="e">
        <f>IF(Data!$D1840=F$1,Data!$C1840,NA())</f>
        <v>#N/A</v>
      </c>
      <c r="G1840" t="e">
        <f>IF(Data!$D1840=G$1,Data!$C1840,NA())</f>
        <v>#N/A</v>
      </c>
      <c r="H1840" t="e">
        <f>IF(Data!$D1840=H$1,Data!$C1840,NA())</f>
        <v>#N/A</v>
      </c>
      <c r="I1840" t="e">
        <f>IF(Data!$D1840=I$1,Data!$C1840,NA())</f>
        <v>#N/A</v>
      </c>
      <c r="J1840" t="e">
        <f>IF(Data!$D1840=J$1,Data!$C1840,NA())</f>
        <v>#N/A</v>
      </c>
      <c r="K1840" t="e">
        <f>IF(Data!$D1840=K$1,Data!$C1840,NA())</f>
        <v>#N/A</v>
      </c>
    </row>
    <row r="1841" spans="1:11" x14ac:dyDescent="0.25">
      <c r="A1841">
        <f>Data!B1841</f>
        <v>-0.981155</v>
      </c>
      <c r="B1841">
        <f>IF(Data!$D1841=B$1,Data!$C1841,NA())</f>
        <v>1.3558000000000001E-2</v>
      </c>
      <c r="C1841" t="e">
        <f>IF(Data!$D1841=C$1,Data!$C1841,NA())</f>
        <v>#N/A</v>
      </c>
      <c r="D1841" t="e">
        <f>IF(Data!$D1841=D$1,Data!$C1841,NA())</f>
        <v>#N/A</v>
      </c>
      <c r="E1841" t="e">
        <f>IF(Data!$D1841=E$1,Data!$C1841,NA())</f>
        <v>#N/A</v>
      </c>
      <c r="F1841" t="e">
        <f>IF(Data!$D1841=F$1,Data!$C1841,NA())</f>
        <v>#N/A</v>
      </c>
      <c r="G1841" t="e">
        <f>IF(Data!$D1841=G$1,Data!$C1841,NA())</f>
        <v>#N/A</v>
      </c>
      <c r="H1841" t="e">
        <f>IF(Data!$D1841=H$1,Data!$C1841,NA())</f>
        <v>#N/A</v>
      </c>
      <c r="I1841" t="e">
        <f>IF(Data!$D1841=I$1,Data!$C1841,NA())</f>
        <v>#N/A</v>
      </c>
      <c r="J1841" t="e">
        <f>IF(Data!$D1841=J$1,Data!$C1841,NA())</f>
        <v>#N/A</v>
      </c>
      <c r="K1841" t="e">
        <f>IF(Data!$D1841=K$1,Data!$C1841,NA())</f>
        <v>#N/A</v>
      </c>
    </row>
    <row r="1842" spans="1:11" x14ac:dyDescent="0.25">
      <c r="A1842">
        <f>Data!B1842</f>
        <v>0.69481099999999996</v>
      </c>
      <c r="B1842" t="e">
        <f>IF(Data!$D1842=B$1,Data!$C1842,NA())</f>
        <v>#N/A</v>
      </c>
      <c r="C1842" t="e">
        <f>IF(Data!$D1842=C$1,Data!$C1842,NA())</f>
        <v>#N/A</v>
      </c>
      <c r="D1842" t="e">
        <f>IF(Data!$D1842=D$1,Data!$C1842,NA())</f>
        <v>#N/A</v>
      </c>
      <c r="E1842" t="e">
        <f>IF(Data!$D1842=E$1,Data!$C1842,NA())</f>
        <v>#N/A</v>
      </c>
      <c r="F1842">
        <f>IF(Data!$D1842=F$1,Data!$C1842,NA())</f>
        <v>-0.15781400000000001</v>
      </c>
      <c r="G1842" t="e">
        <f>IF(Data!$D1842=G$1,Data!$C1842,NA())</f>
        <v>#N/A</v>
      </c>
      <c r="H1842" t="e">
        <f>IF(Data!$D1842=H$1,Data!$C1842,NA())</f>
        <v>#N/A</v>
      </c>
      <c r="I1842" t="e">
        <f>IF(Data!$D1842=I$1,Data!$C1842,NA())</f>
        <v>#N/A</v>
      </c>
      <c r="J1842" t="e">
        <f>IF(Data!$D1842=J$1,Data!$C1842,NA())</f>
        <v>#N/A</v>
      </c>
      <c r="K1842" t="e">
        <f>IF(Data!$D1842=K$1,Data!$C1842,NA())</f>
        <v>#N/A</v>
      </c>
    </row>
    <row r="1843" spans="1:11" x14ac:dyDescent="0.25">
      <c r="A1843">
        <f>Data!B1843</f>
        <v>0.54375300000000004</v>
      </c>
      <c r="B1843" t="e">
        <f>IF(Data!$D1843=B$1,Data!$C1843,NA())</f>
        <v>#N/A</v>
      </c>
      <c r="C1843" t="e">
        <f>IF(Data!$D1843=C$1,Data!$C1843,NA())</f>
        <v>#N/A</v>
      </c>
      <c r="D1843" t="e">
        <f>IF(Data!$D1843=D$1,Data!$C1843,NA())</f>
        <v>#N/A</v>
      </c>
      <c r="E1843" t="e">
        <f>IF(Data!$D1843=E$1,Data!$C1843,NA())</f>
        <v>#N/A</v>
      </c>
      <c r="F1843">
        <f>IF(Data!$D1843=F$1,Data!$C1843,NA())</f>
        <v>0.182001</v>
      </c>
      <c r="G1843" t="e">
        <f>IF(Data!$D1843=G$1,Data!$C1843,NA())</f>
        <v>#N/A</v>
      </c>
      <c r="H1843" t="e">
        <f>IF(Data!$D1843=H$1,Data!$C1843,NA())</f>
        <v>#N/A</v>
      </c>
      <c r="I1843" t="e">
        <f>IF(Data!$D1843=I$1,Data!$C1843,NA())</f>
        <v>#N/A</v>
      </c>
      <c r="J1843" t="e">
        <f>IF(Data!$D1843=J$1,Data!$C1843,NA())</f>
        <v>#N/A</v>
      </c>
      <c r="K1843" t="e">
        <f>IF(Data!$D1843=K$1,Data!$C1843,NA())</f>
        <v>#N/A</v>
      </c>
    </row>
    <row r="1844" spans="1:11" x14ac:dyDescent="0.25">
      <c r="A1844">
        <f>Data!B1844</f>
        <v>-0.32379599999999997</v>
      </c>
      <c r="B1844" t="e">
        <f>IF(Data!$D1844=B$1,Data!$C1844,NA())</f>
        <v>#N/A</v>
      </c>
      <c r="C1844" t="e">
        <f>IF(Data!$D1844=C$1,Data!$C1844,NA())</f>
        <v>#N/A</v>
      </c>
      <c r="D1844">
        <f>IF(Data!$D1844=D$1,Data!$C1844,NA())</f>
        <v>0.26403300000000002</v>
      </c>
      <c r="E1844" t="e">
        <f>IF(Data!$D1844=E$1,Data!$C1844,NA())</f>
        <v>#N/A</v>
      </c>
      <c r="F1844" t="e">
        <f>IF(Data!$D1844=F$1,Data!$C1844,NA())</f>
        <v>#N/A</v>
      </c>
      <c r="G1844" t="e">
        <f>IF(Data!$D1844=G$1,Data!$C1844,NA())</f>
        <v>#N/A</v>
      </c>
      <c r="H1844" t="e">
        <f>IF(Data!$D1844=H$1,Data!$C1844,NA())</f>
        <v>#N/A</v>
      </c>
      <c r="I1844" t="e">
        <f>IF(Data!$D1844=I$1,Data!$C1844,NA())</f>
        <v>#N/A</v>
      </c>
      <c r="J1844" t="e">
        <f>IF(Data!$D1844=J$1,Data!$C1844,NA())</f>
        <v>#N/A</v>
      </c>
      <c r="K1844" t="e">
        <f>IF(Data!$D1844=K$1,Data!$C1844,NA())</f>
        <v>#N/A</v>
      </c>
    </row>
    <row r="1845" spans="1:11" x14ac:dyDescent="0.25">
      <c r="A1845">
        <f>Data!B1845</f>
        <v>-0.76861699999999999</v>
      </c>
      <c r="B1845" t="e">
        <f>IF(Data!$D1845=B$1,Data!$C1845,NA())</f>
        <v>#N/A</v>
      </c>
      <c r="C1845" t="e">
        <f>IF(Data!$D1845=C$1,Data!$C1845,NA())</f>
        <v>#N/A</v>
      </c>
      <c r="D1845" t="e">
        <f>IF(Data!$D1845=D$1,Data!$C1845,NA())</f>
        <v>#N/A</v>
      </c>
      <c r="E1845">
        <f>IF(Data!$D1845=E$1,Data!$C1845,NA())</f>
        <v>-0.303871</v>
      </c>
      <c r="F1845" t="e">
        <f>IF(Data!$D1845=F$1,Data!$C1845,NA())</f>
        <v>#N/A</v>
      </c>
      <c r="G1845" t="e">
        <f>IF(Data!$D1845=G$1,Data!$C1845,NA())</f>
        <v>#N/A</v>
      </c>
      <c r="H1845" t="e">
        <f>IF(Data!$D1845=H$1,Data!$C1845,NA())</f>
        <v>#N/A</v>
      </c>
      <c r="I1845" t="e">
        <f>IF(Data!$D1845=I$1,Data!$C1845,NA())</f>
        <v>#N/A</v>
      </c>
      <c r="J1845" t="e">
        <f>IF(Data!$D1845=J$1,Data!$C1845,NA())</f>
        <v>#N/A</v>
      </c>
      <c r="K1845" t="e">
        <f>IF(Data!$D1845=K$1,Data!$C1845,NA())</f>
        <v>#N/A</v>
      </c>
    </row>
    <row r="1846" spans="1:11" x14ac:dyDescent="0.25">
      <c r="A1846">
        <f>Data!B1846</f>
        <v>0.33904699999999999</v>
      </c>
      <c r="B1846" t="e">
        <f>IF(Data!$D1846=B$1,Data!$C1846,NA())</f>
        <v>#N/A</v>
      </c>
      <c r="C1846" t="e">
        <f>IF(Data!$D1846=C$1,Data!$C1846,NA())</f>
        <v>#N/A</v>
      </c>
      <c r="D1846" t="e">
        <f>IF(Data!$D1846=D$1,Data!$C1846,NA())</f>
        <v>#N/A</v>
      </c>
      <c r="E1846">
        <f>IF(Data!$D1846=E$1,Data!$C1846,NA())</f>
        <v>0.63138399999999995</v>
      </c>
      <c r="F1846" t="e">
        <f>IF(Data!$D1846=F$1,Data!$C1846,NA())</f>
        <v>#N/A</v>
      </c>
      <c r="G1846" t="e">
        <f>IF(Data!$D1846=G$1,Data!$C1846,NA())</f>
        <v>#N/A</v>
      </c>
      <c r="H1846" t="e">
        <f>IF(Data!$D1846=H$1,Data!$C1846,NA())</f>
        <v>#N/A</v>
      </c>
      <c r="I1846" t="e">
        <f>IF(Data!$D1846=I$1,Data!$C1846,NA())</f>
        <v>#N/A</v>
      </c>
      <c r="J1846" t="e">
        <f>IF(Data!$D1846=J$1,Data!$C1846,NA())</f>
        <v>#N/A</v>
      </c>
      <c r="K1846" t="e">
        <f>IF(Data!$D1846=K$1,Data!$C1846,NA())</f>
        <v>#N/A</v>
      </c>
    </row>
    <row r="1847" spans="1:11" x14ac:dyDescent="0.25">
      <c r="A1847">
        <f>Data!B1847</f>
        <v>-7.3900999999999994E-2</v>
      </c>
      <c r="B1847" t="e">
        <f>IF(Data!$D1847=B$1,Data!$C1847,NA())</f>
        <v>#N/A</v>
      </c>
      <c r="C1847" t="e">
        <f>IF(Data!$D1847=C$1,Data!$C1847,NA())</f>
        <v>#N/A</v>
      </c>
      <c r="D1847" t="e">
        <f>IF(Data!$D1847=D$1,Data!$C1847,NA())</f>
        <v>#N/A</v>
      </c>
      <c r="E1847">
        <f>IF(Data!$D1847=E$1,Data!$C1847,NA())</f>
        <v>-0.61146299999999998</v>
      </c>
      <c r="F1847" t="e">
        <f>IF(Data!$D1847=F$1,Data!$C1847,NA())</f>
        <v>#N/A</v>
      </c>
      <c r="G1847" t="e">
        <f>IF(Data!$D1847=G$1,Data!$C1847,NA())</f>
        <v>#N/A</v>
      </c>
      <c r="H1847" t="e">
        <f>IF(Data!$D1847=H$1,Data!$C1847,NA())</f>
        <v>#N/A</v>
      </c>
      <c r="I1847" t="e">
        <f>IF(Data!$D1847=I$1,Data!$C1847,NA())</f>
        <v>#N/A</v>
      </c>
      <c r="J1847" t="e">
        <f>IF(Data!$D1847=J$1,Data!$C1847,NA())</f>
        <v>#N/A</v>
      </c>
      <c r="K1847" t="e">
        <f>IF(Data!$D1847=K$1,Data!$C1847,NA())</f>
        <v>#N/A</v>
      </c>
    </row>
    <row r="1848" spans="1:11" x14ac:dyDescent="0.25">
      <c r="A1848">
        <f>Data!B1848</f>
        <v>0.49877500000000002</v>
      </c>
      <c r="B1848" t="e">
        <f>IF(Data!$D1848=B$1,Data!$C1848,NA())</f>
        <v>#N/A</v>
      </c>
      <c r="C1848" t="e">
        <f>IF(Data!$D1848=C$1,Data!$C1848,NA())</f>
        <v>#N/A</v>
      </c>
      <c r="D1848" t="e">
        <f>IF(Data!$D1848=D$1,Data!$C1848,NA())</f>
        <v>#N/A</v>
      </c>
      <c r="E1848">
        <f>IF(Data!$D1848=E$1,Data!$C1848,NA())</f>
        <v>5.2694999999999999E-2</v>
      </c>
      <c r="F1848" t="e">
        <f>IF(Data!$D1848=F$1,Data!$C1848,NA())</f>
        <v>#N/A</v>
      </c>
      <c r="G1848" t="e">
        <f>IF(Data!$D1848=G$1,Data!$C1848,NA())</f>
        <v>#N/A</v>
      </c>
      <c r="H1848" t="e">
        <f>IF(Data!$D1848=H$1,Data!$C1848,NA())</f>
        <v>#N/A</v>
      </c>
      <c r="I1848" t="e">
        <f>IF(Data!$D1848=I$1,Data!$C1848,NA())</f>
        <v>#N/A</v>
      </c>
      <c r="J1848" t="e">
        <f>IF(Data!$D1848=J$1,Data!$C1848,NA())</f>
        <v>#N/A</v>
      </c>
      <c r="K1848" t="e">
        <f>IF(Data!$D1848=K$1,Data!$C1848,NA())</f>
        <v>#N/A</v>
      </c>
    </row>
    <row r="1849" spans="1:11" x14ac:dyDescent="0.25">
      <c r="A1849">
        <f>Data!B1849</f>
        <v>0.68259000000000003</v>
      </c>
      <c r="B1849" t="e">
        <f>IF(Data!$D1849=B$1,Data!$C1849,NA())</f>
        <v>#N/A</v>
      </c>
      <c r="C1849" t="e">
        <f>IF(Data!$D1849=C$1,Data!$C1849,NA())</f>
        <v>#N/A</v>
      </c>
      <c r="D1849" t="e">
        <f>IF(Data!$D1849=D$1,Data!$C1849,NA())</f>
        <v>#N/A</v>
      </c>
      <c r="E1849" t="e">
        <f>IF(Data!$D1849=E$1,Data!$C1849,NA())</f>
        <v>#N/A</v>
      </c>
      <c r="F1849" t="e">
        <f>IF(Data!$D1849=F$1,Data!$C1849,NA())</f>
        <v>#N/A</v>
      </c>
      <c r="G1849" t="e">
        <f>IF(Data!$D1849=G$1,Data!$C1849,NA())</f>
        <v>#N/A</v>
      </c>
      <c r="H1849" t="e">
        <f>IF(Data!$D1849=H$1,Data!$C1849,NA())</f>
        <v>#N/A</v>
      </c>
      <c r="I1849" t="e">
        <f>IF(Data!$D1849=I$1,Data!$C1849,NA())</f>
        <v>#N/A</v>
      </c>
      <c r="J1849">
        <f>IF(Data!$D1849=J$1,Data!$C1849,NA())</f>
        <v>6.8021999999999999E-2</v>
      </c>
      <c r="K1849" t="e">
        <f>IF(Data!$D1849=K$1,Data!$C1849,NA())</f>
        <v>#N/A</v>
      </c>
    </row>
    <row r="1850" spans="1:11" x14ac:dyDescent="0.25">
      <c r="A1850">
        <f>Data!B1850</f>
        <v>-0.38694299999999998</v>
      </c>
      <c r="B1850" t="e">
        <f>IF(Data!$D1850=B$1,Data!$C1850,NA())</f>
        <v>#N/A</v>
      </c>
      <c r="C1850" t="e">
        <f>IF(Data!$D1850=C$1,Data!$C1850,NA())</f>
        <v>#N/A</v>
      </c>
      <c r="D1850" t="e">
        <f>IF(Data!$D1850=D$1,Data!$C1850,NA())</f>
        <v>#N/A</v>
      </c>
      <c r="E1850" t="e">
        <f>IF(Data!$D1850=E$1,Data!$C1850,NA())</f>
        <v>#N/A</v>
      </c>
      <c r="F1850" t="e">
        <f>IF(Data!$D1850=F$1,Data!$C1850,NA())</f>
        <v>#N/A</v>
      </c>
      <c r="G1850" t="e">
        <f>IF(Data!$D1850=G$1,Data!$C1850,NA())</f>
        <v>#N/A</v>
      </c>
      <c r="H1850" t="e">
        <f>IF(Data!$D1850=H$1,Data!$C1850,NA())</f>
        <v>#N/A</v>
      </c>
      <c r="I1850" t="e">
        <f>IF(Data!$D1850=I$1,Data!$C1850,NA())</f>
        <v>#N/A</v>
      </c>
      <c r="J1850" t="e">
        <f>IF(Data!$D1850=J$1,Data!$C1850,NA())</f>
        <v>#N/A</v>
      </c>
      <c r="K1850">
        <f>IF(Data!$D1850=K$1,Data!$C1850,NA())</f>
        <v>-0.24434</v>
      </c>
    </row>
    <row r="1851" spans="1:11" x14ac:dyDescent="0.25">
      <c r="A1851">
        <f>Data!B1851</f>
        <v>0.58004800000000001</v>
      </c>
      <c r="B1851" t="e">
        <f>IF(Data!$D1851=B$1,Data!$C1851,NA())</f>
        <v>#N/A</v>
      </c>
      <c r="C1851">
        <f>IF(Data!$D1851=C$1,Data!$C1851,NA())</f>
        <v>-0.33162999999999998</v>
      </c>
      <c r="D1851" t="e">
        <f>IF(Data!$D1851=D$1,Data!$C1851,NA())</f>
        <v>#N/A</v>
      </c>
      <c r="E1851" t="e">
        <f>IF(Data!$D1851=E$1,Data!$C1851,NA())</f>
        <v>#N/A</v>
      </c>
      <c r="F1851" t="e">
        <f>IF(Data!$D1851=F$1,Data!$C1851,NA())</f>
        <v>#N/A</v>
      </c>
      <c r="G1851" t="e">
        <f>IF(Data!$D1851=G$1,Data!$C1851,NA())</f>
        <v>#N/A</v>
      </c>
      <c r="H1851" t="e">
        <f>IF(Data!$D1851=H$1,Data!$C1851,NA())</f>
        <v>#N/A</v>
      </c>
      <c r="I1851" t="e">
        <f>IF(Data!$D1851=I$1,Data!$C1851,NA())</f>
        <v>#N/A</v>
      </c>
      <c r="J1851" t="e">
        <f>IF(Data!$D1851=J$1,Data!$C1851,NA())</f>
        <v>#N/A</v>
      </c>
      <c r="K1851" t="e">
        <f>IF(Data!$D1851=K$1,Data!$C1851,NA())</f>
        <v>#N/A</v>
      </c>
    </row>
    <row r="1852" spans="1:11" x14ac:dyDescent="0.25">
      <c r="A1852">
        <f>Data!B1852</f>
        <v>-0.59126500000000004</v>
      </c>
      <c r="B1852" t="e">
        <f>IF(Data!$D1852=B$1,Data!$C1852,NA())</f>
        <v>#N/A</v>
      </c>
      <c r="C1852" t="e">
        <f>IF(Data!$D1852=C$1,Data!$C1852,NA())</f>
        <v>#N/A</v>
      </c>
      <c r="D1852" t="e">
        <f>IF(Data!$D1852=D$1,Data!$C1852,NA())</f>
        <v>#N/A</v>
      </c>
      <c r="E1852" t="e">
        <f>IF(Data!$D1852=E$1,Data!$C1852,NA())</f>
        <v>#N/A</v>
      </c>
      <c r="F1852" t="e">
        <f>IF(Data!$D1852=F$1,Data!$C1852,NA())</f>
        <v>#N/A</v>
      </c>
      <c r="G1852">
        <f>IF(Data!$D1852=G$1,Data!$C1852,NA())</f>
        <v>8.3230999999999999E-2</v>
      </c>
      <c r="H1852" t="e">
        <f>IF(Data!$D1852=H$1,Data!$C1852,NA())</f>
        <v>#N/A</v>
      </c>
      <c r="I1852" t="e">
        <f>IF(Data!$D1852=I$1,Data!$C1852,NA())</f>
        <v>#N/A</v>
      </c>
      <c r="J1852" t="e">
        <f>IF(Data!$D1852=J$1,Data!$C1852,NA())</f>
        <v>#N/A</v>
      </c>
      <c r="K1852" t="e">
        <f>IF(Data!$D1852=K$1,Data!$C1852,NA())</f>
        <v>#N/A</v>
      </c>
    </row>
    <row r="1853" spans="1:11" x14ac:dyDescent="0.25">
      <c r="A1853">
        <f>Data!B1853</f>
        <v>0.50487400000000004</v>
      </c>
      <c r="B1853" t="e">
        <f>IF(Data!$D1853=B$1,Data!$C1853,NA())</f>
        <v>#N/A</v>
      </c>
      <c r="C1853" t="e">
        <f>IF(Data!$D1853=C$1,Data!$C1853,NA())</f>
        <v>#N/A</v>
      </c>
      <c r="D1853">
        <f>IF(Data!$D1853=D$1,Data!$C1853,NA())</f>
        <v>-0.42076200000000002</v>
      </c>
      <c r="E1853" t="e">
        <f>IF(Data!$D1853=E$1,Data!$C1853,NA())</f>
        <v>#N/A</v>
      </c>
      <c r="F1853" t="e">
        <f>IF(Data!$D1853=F$1,Data!$C1853,NA())</f>
        <v>#N/A</v>
      </c>
      <c r="G1853" t="e">
        <f>IF(Data!$D1853=G$1,Data!$C1853,NA())</f>
        <v>#N/A</v>
      </c>
      <c r="H1853" t="e">
        <f>IF(Data!$D1853=H$1,Data!$C1853,NA())</f>
        <v>#N/A</v>
      </c>
      <c r="I1853" t="e">
        <f>IF(Data!$D1853=I$1,Data!$C1853,NA())</f>
        <v>#N/A</v>
      </c>
      <c r="J1853" t="e">
        <f>IF(Data!$D1853=J$1,Data!$C1853,NA())</f>
        <v>#N/A</v>
      </c>
      <c r="K1853" t="e">
        <f>IF(Data!$D1853=K$1,Data!$C1853,NA())</f>
        <v>#N/A</v>
      </c>
    </row>
    <row r="1854" spans="1:11" x14ac:dyDescent="0.25">
      <c r="A1854">
        <f>Data!B1854</f>
        <v>0.57521100000000003</v>
      </c>
      <c r="B1854" t="e">
        <f>IF(Data!$D1854=B$1,Data!$C1854,NA())</f>
        <v>#N/A</v>
      </c>
      <c r="C1854">
        <f>IF(Data!$D1854=C$1,Data!$C1854,NA())</f>
        <v>-0.13436899999999999</v>
      </c>
      <c r="D1854" t="e">
        <f>IF(Data!$D1854=D$1,Data!$C1854,NA())</f>
        <v>#N/A</v>
      </c>
      <c r="E1854" t="e">
        <f>IF(Data!$D1854=E$1,Data!$C1854,NA())</f>
        <v>#N/A</v>
      </c>
      <c r="F1854" t="e">
        <f>IF(Data!$D1854=F$1,Data!$C1854,NA())</f>
        <v>#N/A</v>
      </c>
      <c r="G1854" t="e">
        <f>IF(Data!$D1854=G$1,Data!$C1854,NA())</f>
        <v>#N/A</v>
      </c>
      <c r="H1854" t="e">
        <f>IF(Data!$D1854=H$1,Data!$C1854,NA())</f>
        <v>#N/A</v>
      </c>
      <c r="I1854" t="e">
        <f>IF(Data!$D1854=I$1,Data!$C1854,NA())</f>
        <v>#N/A</v>
      </c>
      <c r="J1854" t="e">
        <f>IF(Data!$D1854=J$1,Data!$C1854,NA())</f>
        <v>#N/A</v>
      </c>
      <c r="K1854" t="e">
        <f>IF(Data!$D1854=K$1,Data!$C1854,NA())</f>
        <v>#N/A</v>
      </c>
    </row>
    <row r="1855" spans="1:11" x14ac:dyDescent="0.25">
      <c r="A1855">
        <f>Data!B1855</f>
        <v>-0.37720599999999999</v>
      </c>
      <c r="B1855" t="e">
        <f>IF(Data!$D1855=B$1,Data!$C1855,NA())</f>
        <v>#N/A</v>
      </c>
      <c r="C1855" t="e">
        <f>IF(Data!$D1855=C$1,Data!$C1855,NA())</f>
        <v>#N/A</v>
      </c>
      <c r="D1855" t="e">
        <f>IF(Data!$D1855=D$1,Data!$C1855,NA())</f>
        <v>#N/A</v>
      </c>
      <c r="E1855" t="e">
        <f>IF(Data!$D1855=E$1,Data!$C1855,NA())</f>
        <v>#N/A</v>
      </c>
      <c r="F1855" t="e">
        <f>IF(Data!$D1855=F$1,Data!$C1855,NA())</f>
        <v>#N/A</v>
      </c>
      <c r="G1855">
        <f>IF(Data!$D1855=G$1,Data!$C1855,NA())</f>
        <v>0.26749600000000001</v>
      </c>
      <c r="H1855" t="e">
        <f>IF(Data!$D1855=H$1,Data!$C1855,NA())</f>
        <v>#N/A</v>
      </c>
      <c r="I1855" t="e">
        <f>IF(Data!$D1855=I$1,Data!$C1855,NA())</f>
        <v>#N/A</v>
      </c>
      <c r="J1855" t="e">
        <f>IF(Data!$D1855=J$1,Data!$C1855,NA())</f>
        <v>#N/A</v>
      </c>
      <c r="K1855" t="e">
        <f>IF(Data!$D1855=K$1,Data!$C1855,NA())</f>
        <v>#N/A</v>
      </c>
    </row>
    <row r="1856" spans="1:11" x14ac:dyDescent="0.25">
      <c r="A1856">
        <f>Data!B1856</f>
        <v>-4.3074000000000001E-2</v>
      </c>
      <c r="B1856" t="e">
        <f>IF(Data!$D1856=B$1,Data!$C1856,NA())</f>
        <v>#N/A</v>
      </c>
      <c r="C1856" t="e">
        <f>IF(Data!$D1856=C$1,Data!$C1856,NA())</f>
        <v>#N/A</v>
      </c>
      <c r="D1856" t="e">
        <f>IF(Data!$D1856=D$1,Data!$C1856,NA())</f>
        <v>#N/A</v>
      </c>
      <c r="E1856" t="e">
        <f>IF(Data!$D1856=E$1,Data!$C1856,NA())</f>
        <v>#N/A</v>
      </c>
      <c r="F1856" t="e">
        <f>IF(Data!$D1856=F$1,Data!$C1856,NA())</f>
        <v>#N/A</v>
      </c>
      <c r="G1856" t="e">
        <f>IF(Data!$D1856=G$1,Data!$C1856,NA())</f>
        <v>#N/A</v>
      </c>
      <c r="H1856" t="e">
        <f>IF(Data!$D1856=H$1,Data!$C1856,NA())</f>
        <v>#N/A</v>
      </c>
      <c r="I1856">
        <f>IF(Data!$D1856=I$1,Data!$C1856,NA())</f>
        <v>-0.40271200000000001</v>
      </c>
      <c r="J1856" t="e">
        <f>IF(Data!$D1856=J$1,Data!$C1856,NA())</f>
        <v>#N/A</v>
      </c>
      <c r="K1856" t="e">
        <f>IF(Data!$D1856=K$1,Data!$C1856,NA())</f>
        <v>#N/A</v>
      </c>
    </row>
    <row r="1857" spans="1:11" x14ac:dyDescent="0.25">
      <c r="A1857">
        <f>Data!B1857</f>
        <v>0.61298200000000003</v>
      </c>
      <c r="B1857" t="e">
        <f>IF(Data!$D1857=B$1,Data!$C1857,NA())</f>
        <v>#N/A</v>
      </c>
      <c r="C1857" t="e">
        <f>IF(Data!$D1857=C$1,Data!$C1857,NA())</f>
        <v>#N/A</v>
      </c>
      <c r="D1857" t="e">
        <f>IF(Data!$D1857=D$1,Data!$C1857,NA())</f>
        <v>#N/A</v>
      </c>
      <c r="E1857">
        <f>IF(Data!$D1857=E$1,Data!$C1857,NA())</f>
        <v>0.15618599999999999</v>
      </c>
      <c r="F1857" t="e">
        <f>IF(Data!$D1857=F$1,Data!$C1857,NA())</f>
        <v>#N/A</v>
      </c>
      <c r="G1857" t="e">
        <f>IF(Data!$D1857=G$1,Data!$C1857,NA())</f>
        <v>#N/A</v>
      </c>
      <c r="H1857" t="e">
        <f>IF(Data!$D1857=H$1,Data!$C1857,NA())</f>
        <v>#N/A</v>
      </c>
      <c r="I1857" t="e">
        <f>IF(Data!$D1857=I$1,Data!$C1857,NA())</f>
        <v>#N/A</v>
      </c>
      <c r="J1857" t="e">
        <f>IF(Data!$D1857=J$1,Data!$C1857,NA())</f>
        <v>#N/A</v>
      </c>
      <c r="K1857" t="e">
        <f>IF(Data!$D1857=K$1,Data!$C1857,NA())</f>
        <v>#N/A</v>
      </c>
    </row>
    <row r="1858" spans="1:11" x14ac:dyDescent="0.25">
      <c r="A1858">
        <f>Data!B1858</f>
        <v>-0.37450899999999998</v>
      </c>
      <c r="B1858" t="e">
        <f>IF(Data!$D1858=B$1,Data!$C1858,NA())</f>
        <v>#N/A</v>
      </c>
      <c r="C1858" t="e">
        <f>IF(Data!$D1858=C$1,Data!$C1858,NA())</f>
        <v>#N/A</v>
      </c>
      <c r="D1858" t="e">
        <f>IF(Data!$D1858=D$1,Data!$C1858,NA())</f>
        <v>#N/A</v>
      </c>
      <c r="E1858" t="e">
        <f>IF(Data!$D1858=E$1,Data!$C1858,NA())</f>
        <v>#N/A</v>
      </c>
      <c r="F1858">
        <f>IF(Data!$D1858=F$1,Data!$C1858,NA())</f>
        <v>-0.78709499999999999</v>
      </c>
      <c r="G1858" t="e">
        <f>IF(Data!$D1858=G$1,Data!$C1858,NA())</f>
        <v>#N/A</v>
      </c>
      <c r="H1858" t="e">
        <f>IF(Data!$D1858=H$1,Data!$C1858,NA())</f>
        <v>#N/A</v>
      </c>
      <c r="I1858" t="e">
        <f>IF(Data!$D1858=I$1,Data!$C1858,NA())</f>
        <v>#N/A</v>
      </c>
      <c r="J1858" t="e">
        <f>IF(Data!$D1858=J$1,Data!$C1858,NA())</f>
        <v>#N/A</v>
      </c>
      <c r="K1858" t="e">
        <f>IF(Data!$D1858=K$1,Data!$C1858,NA())</f>
        <v>#N/A</v>
      </c>
    </row>
    <row r="1859" spans="1:11" x14ac:dyDescent="0.25">
      <c r="A1859">
        <f>Data!B1859</f>
        <v>0.10215299999999999</v>
      </c>
      <c r="B1859" t="e">
        <f>IF(Data!$D1859=B$1,Data!$C1859,NA())</f>
        <v>#N/A</v>
      </c>
      <c r="C1859" t="e">
        <f>IF(Data!$D1859=C$1,Data!$C1859,NA())</f>
        <v>#N/A</v>
      </c>
      <c r="D1859" t="e">
        <f>IF(Data!$D1859=D$1,Data!$C1859,NA())</f>
        <v>#N/A</v>
      </c>
      <c r="E1859" t="e">
        <f>IF(Data!$D1859=E$1,Data!$C1859,NA())</f>
        <v>#N/A</v>
      </c>
      <c r="F1859" t="e">
        <f>IF(Data!$D1859=F$1,Data!$C1859,NA())</f>
        <v>#N/A</v>
      </c>
      <c r="G1859" t="e">
        <f>IF(Data!$D1859=G$1,Data!$C1859,NA())</f>
        <v>#N/A</v>
      </c>
      <c r="H1859" t="e">
        <f>IF(Data!$D1859=H$1,Data!$C1859,NA())</f>
        <v>#N/A</v>
      </c>
      <c r="I1859" t="e">
        <f>IF(Data!$D1859=I$1,Data!$C1859,NA())</f>
        <v>#N/A</v>
      </c>
      <c r="J1859">
        <f>IF(Data!$D1859=J$1,Data!$C1859,NA())</f>
        <v>-6.9711999999999996E-2</v>
      </c>
      <c r="K1859" t="e">
        <f>IF(Data!$D1859=K$1,Data!$C1859,NA())</f>
        <v>#N/A</v>
      </c>
    </row>
    <row r="1860" spans="1:11" x14ac:dyDescent="0.25">
      <c r="A1860">
        <f>Data!B1860</f>
        <v>0.41320699999999999</v>
      </c>
      <c r="B1860" t="e">
        <f>IF(Data!$D1860=B$1,Data!$C1860,NA())</f>
        <v>#N/A</v>
      </c>
      <c r="C1860" t="e">
        <f>IF(Data!$D1860=C$1,Data!$C1860,NA())</f>
        <v>#N/A</v>
      </c>
      <c r="D1860" t="e">
        <f>IF(Data!$D1860=D$1,Data!$C1860,NA())</f>
        <v>#N/A</v>
      </c>
      <c r="E1860" t="e">
        <f>IF(Data!$D1860=E$1,Data!$C1860,NA())</f>
        <v>#N/A</v>
      </c>
      <c r="F1860" t="e">
        <f>IF(Data!$D1860=F$1,Data!$C1860,NA())</f>
        <v>#N/A</v>
      </c>
      <c r="G1860" t="e">
        <f>IF(Data!$D1860=G$1,Data!$C1860,NA())</f>
        <v>#N/A</v>
      </c>
      <c r="H1860" t="e">
        <f>IF(Data!$D1860=H$1,Data!$C1860,NA())</f>
        <v>#N/A</v>
      </c>
      <c r="I1860" t="e">
        <f>IF(Data!$D1860=I$1,Data!$C1860,NA())</f>
        <v>#N/A</v>
      </c>
      <c r="J1860">
        <f>IF(Data!$D1860=J$1,Data!$C1860,NA())</f>
        <v>0.191409</v>
      </c>
      <c r="K1860" t="e">
        <f>IF(Data!$D1860=K$1,Data!$C1860,NA())</f>
        <v>#N/A</v>
      </c>
    </row>
    <row r="1861" spans="1:11" x14ac:dyDescent="0.25">
      <c r="A1861">
        <f>Data!B1861</f>
        <v>-0.39908100000000002</v>
      </c>
      <c r="B1861" t="e">
        <f>IF(Data!$D1861=B$1,Data!$C1861,NA())</f>
        <v>#N/A</v>
      </c>
      <c r="C1861" t="e">
        <f>IF(Data!$D1861=C$1,Data!$C1861,NA())</f>
        <v>#N/A</v>
      </c>
      <c r="D1861" t="e">
        <f>IF(Data!$D1861=D$1,Data!$C1861,NA())</f>
        <v>#N/A</v>
      </c>
      <c r="E1861" t="e">
        <f>IF(Data!$D1861=E$1,Data!$C1861,NA())</f>
        <v>#N/A</v>
      </c>
      <c r="F1861" t="e">
        <f>IF(Data!$D1861=F$1,Data!$C1861,NA())</f>
        <v>#N/A</v>
      </c>
      <c r="G1861" t="e">
        <f>IF(Data!$D1861=G$1,Data!$C1861,NA())</f>
        <v>#N/A</v>
      </c>
      <c r="H1861" t="e">
        <f>IF(Data!$D1861=H$1,Data!$C1861,NA())</f>
        <v>#N/A</v>
      </c>
      <c r="I1861">
        <f>IF(Data!$D1861=I$1,Data!$C1861,NA())</f>
        <v>-0.87043999999999999</v>
      </c>
      <c r="J1861" t="e">
        <f>IF(Data!$D1861=J$1,Data!$C1861,NA())</f>
        <v>#N/A</v>
      </c>
      <c r="K1861" t="e">
        <f>IF(Data!$D1861=K$1,Data!$C1861,NA())</f>
        <v>#N/A</v>
      </c>
    </row>
    <row r="1862" spans="1:11" x14ac:dyDescent="0.25">
      <c r="A1862">
        <f>Data!B1862</f>
        <v>0.421929</v>
      </c>
      <c r="B1862" t="e">
        <f>IF(Data!$D1862=B$1,Data!$C1862,NA())</f>
        <v>#N/A</v>
      </c>
      <c r="C1862" t="e">
        <f>IF(Data!$D1862=C$1,Data!$C1862,NA())</f>
        <v>#N/A</v>
      </c>
      <c r="D1862" t="e">
        <f>IF(Data!$D1862=D$1,Data!$C1862,NA())</f>
        <v>#N/A</v>
      </c>
      <c r="E1862" t="e">
        <f>IF(Data!$D1862=E$1,Data!$C1862,NA())</f>
        <v>#N/A</v>
      </c>
      <c r="F1862" t="e">
        <f>IF(Data!$D1862=F$1,Data!$C1862,NA())</f>
        <v>#N/A</v>
      </c>
      <c r="G1862" t="e">
        <f>IF(Data!$D1862=G$1,Data!$C1862,NA())</f>
        <v>#N/A</v>
      </c>
      <c r="H1862">
        <f>IF(Data!$D1862=H$1,Data!$C1862,NA())</f>
        <v>5.0319000000000003E-2</v>
      </c>
      <c r="I1862" t="e">
        <f>IF(Data!$D1862=I$1,Data!$C1862,NA())</f>
        <v>#N/A</v>
      </c>
      <c r="J1862" t="e">
        <f>IF(Data!$D1862=J$1,Data!$C1862,NA())</f>
        <v>#N/A</v>
      </c>
      <c r="K1862" t="e">
        <f>IF(Data!$D1862=K$1,Data!$C1862,NA())</f>
        <v>#N/A</v>
      </c>
    </row>
    <row r="1863" spans="1:11" x14ac:dyDescent="0.25">
      <c r="A1863">
        <f>Data!B1863</f>
        <v>0.149531</v>
      </c>
      <c r="B1863" t="e">
        <f>IF(Data!$D1863=B$1,Data!$C1863,NA())</f>
        <v>#N/A</v>
      </c>
      <c r="C1863" t="e">
        <f>IF(Data!$D1863=C$1,Data!$C1863,NA())</f>
        <v>#N/A</v>
      </c>
      <c r="D1863" t="e">
        <f>IF(Data!$D1863=D$1,Data!$C1863,NA())</f>
        <v>#N/A</v>
      </c>
      <c r="E1863" t="e">
        <f>IF(Data!$D1863=E$1,Data!$C1863,NA())</f>
        <v>#N/A</v>
      </c>
      <c r="F1863" t="e">
        <f>IF(Data!$D1863=F$1,Data!$C1863,NA())</f>
        <v>#N/A</v>
      </c>
      <c r="G1863" t="e">
        <f>IF(Data!$D1863=G$1,Data!$C1863,NA())</f>
        <v>#N/A</v>
      </c>
      <c r="H1863" t="e">
        <f>IF(Data!$D1863=H$1,Data!$C1863,NA())</f>
        <v>#N/A</v>
      </c>
      <c r="I1863">
        <f>IF(Data!$D1863=I$1,Data!$C1863,NA())</f>
        <v>-0.51151599999999997</v>
      </c>
      <c r="J1863" t="e">
        <f>IF(Data!$D1863=J$1,Data!$C1863,NA())</f>
        <v>#N/A</v>
      </c>
      <c r="K1863" t="e">
        <f>IF(Data!$D1863=K$1,Data!$C1863,NA())</f>
        <v>#N/A</v>
      </c>
    </row>
    <row r="1864" spans="1:11" x14ac:dyDescent="0.25">
      <c r="A1864">
        <f>Data!B1864</f>
        <v>0.698577</v>
      </c>
      <c r="B1864" t="e">
        <f>IF(Data!$D1864=B$1,Data!$C1864,NA())</f>
        <v>#N/A</v>
      </c>
      <c r="C1864" t="e">
        <f>IF(Data!$D1864=C$1,Data!$C1864,NA())</f>
        <v>#N/A</v>
      </c>
      <c r="D1864" t="e">
        <f>IF(Data!$D1864=D$1,Data!$C1864,NA())</f>
        <v>#N/A</v>
      </c>
      <c r="E1864" t="e">
        <f>IF(Data!$D1864=E$1,Data!$C1864,NA())</f>
        <v>#N/A</v>
      </c>
      <c r="F1864" t="e">
        <f>IF(Data!$D1864=F$1,Data!$C1864,NA())</f>
        <v>#N/A</v>
      </c>
      <c r="G1864">
        <f>IF(Data!$D1864=G$1,Data!$C1864,NA())</f>
        <v>0.112178</v>
      </c>
      <c r="H1864" t="e">
        <f>IF(Data!$D1864=H$1,Data!$C1864,NA())</f>
        <v>#N/A</v>
      </c>
      <c r="I1864" t="e">
        <f>IF(Data!$D1864=I$1,Data!$C1864,NA())</f>
        <v>#N/A</v>
      </c>
      <c r="J1864" t="e">
        <f>IF(Data!$D1864=J$1,Data!$C1864,NA())</f>
        <v>#N/A</v>
      </c>
      <c r="K1864" t="e">
        <f>IF(Data!$D1864=K$1,Data!$C1864,NA())</f>
        <v>#N/A</v>
      </c>
    </row>
    <row r="1865" spans="1:11" x14ac:dyDescent="0.25">
      <c r="A1865">
        <f>Data!B1865</f>
        <v>-0.19311600000000001</v>
      </c>
      <c r="B1865" t="e">
        <f>IF(Data!$D1865=B$1,Data!$C1865,NA())</f>
        <v>#N/A</v>
      </c>
      <c r="C1865" t="e">
        <f>IF(Data!$D1865=C$1,Data!$C1865,NA())</f>
        <v>#N/A</v>
      </c>
      <c r="D1865">
        <f>IF(Data!$D1865=D$1,Data!$C1865,NA())</f>
        <v>-0.31073499999999998</v>
      </c>
      <c r="E1865" t="e">
        <f>IF(Data!$D1865=E$1,Data!$C1865,NA())</f>
        <v>#N/A</v>
      </c>
      <c r="F1865" t="e">
        <f>IF(Data!$D1865=F$1,Data!$C1865,NA())</f>
        <v>#N/A</v>
      </c>
      <c r="G1865" t="e">
        <f>IF(Data!$D1865=G$1,Data!$C1865,NA())</f>
        <v>#N/A</v>
      </c>
      <c r="H1865" t="e">
        <f>IF(Data!$D1865=H$1,Data!$C1865,NA())</f>
        <v>#N/A</v>
      </c>
      <c r="I1865" t="e">
        <f>IF(Data!$D1865=I$1,Data!$C1865,NA())</f>
        <v>#N/A</v>
      </c>
      <c r="J1865" t="e">
        <f>IF(Data!$D1865=J$1,Data!$C1865,NA())</f>
        <v>#N/A</v>
      </c>
      <c r="K1865" t="e">
        <f>IF(Data!$D1865=K$1,Data!$C1865,NA())</f>
        <v>#N/A</v>
      </c>
    </row>
    <row r="1866" spans="1:11" x14ac:dyDescent="0.25">
      <c r="A1866">
        <f>Data!B1866</f>
        <v>0.21481700000000001</v>
      </c>
      <c r="B1866" t="e">
        <f>IF(Data!$D1866=B$1,Data!$C1866,NA())</f>
        <v>#N/A</v>
      </c>
      <c r="C1866" t="e">
        <f>IF(Data!$D1866=C$1,Data!$C1866,NA())</f>
        <v>#N/A</v>
      </c>
      <c r="D1866">
        <f>IF(Data!$D1866=D$1,Data!$C1866,NA())</f>
        <v>0.54672699999999996</v>
      </c>
      <c r="E1866" t="e">
        <f>IF(Data!$D1866=E$1,Data!$C1866,NA())</f>
        <v>#N/A</v>
      </c>
      <c r="F1866" t="e">
        <f>IF(Data!$D1866=F$1,Data!$C1866,NA())</f>
        <v>#N/A</v>
      </c>
      <c r="G1866" t="e">
        <f>IF(Data!$D1866=G$1,Data!$C1866,NA())</f>
        <v>#N/A</v>
      </c>
      <c r="H1866" t="e">
        <f>IF(Data!$D1866=H$1,Data!$C1866,NA())</f>
        <v>#N/A</v>
      </c>
      <c r="I1866" t="e">
        <f>IF(Data!$D1866=I$1,Data!$C1866,NA())</f>
        <v>#N/A</v>
      </c>
      <c r="J1866" t="e">
        <f>IF(Data!$D1866=J$1,Data!$C1866,NA())</f>
        <v>#N/A</v>
      </c>
      <c r="K1866" t="e">
        <f>IF(Data!$D1866=K$1,Data!$C1866,NA())</f>
        <v>#N/A</v>
      </c>
    </row>
    <row r="1867" spans="1:11" x14ac:dyDescent="0.25">
      <c r="A1867">
        <f>Data!B1867</f>
        <v>0.33560499999999999</v>
      </c>
      <c r="B1867" t="e">
        <f>IF(Data!$D1867=B$1,Data!$C1867,NA())</f>
        <v>#N/A</v>
      </c>
      <c r="C1867" t="e">
        <f>IF(Data!$D1867=C$1,Data!$C1867,NA())</f>
        <v>#N/A</v>
      </c>
      <c r="D1867" t="e">
        <f>IF(Data!$D1867=D$1,Data!$C1867,NA())</f>
        <v>#N/A</v>
      </c>
      <c r="E1867">
        <f>IF(Data!$D1867=E$1,Data!$C1867,NA())</f>
        <v>0.28684900000000002</v>
      </c>
      <c r="F1867" t="e">
        <f>IF(Data!$D1867=F$1,Data!$C1867,NA())</f>
        <v>#N/A</v>
      </c>
      <c r="G1867" t="e">
        <f>IF(Data!$D1867=G$1,Data!$C1867,NA())</f>
        <v>#N/A</v>
      </c>
      <c r="H1867" t="e">
        <f>IF(Data!$D1867=H$1,Data!$C1867,NA())</f>
        <v>#N/A</v>
      </c>
      <c r="I1867" t="e">
        <f>IF(Data!$D1867=I$1,Data!$C1867,NA())</f>
        <v>#N/A</v>
      </c>
      <c r="J1867" t="e">
        <f>IF(Data!$D1867=J$1,Data!$C1867,NA())</f>
        <v>#N/A</v>
      </c>
      <c r="K1867" t="e">
        <f>IF(Data!$D1867=K$1,Data!$C1867,NA())</f>
        <v>#N/A</v>
      </c>
    </row>
    <row r="1868" spans="1:11" x14ac:dyDescent="0.25">
      <c r="A1868">
        <f>Data!B1868</f>
        <v>0.54080499999999998</v>
      </c>
      <c r="B1868" t="e">
        <f>IF(Data!$D1868=B$1,Data!$C1868,NA())</f>
        <v>#N/A</v>
      </c>
      <c r="C1868" t="e">
        <f>IF(Data!$D1868=C$1,Data!$C1868,NA())</f>
        <v>#N/A</v>
      </c>
      <c r="D1868" t="e">
        <f>IF(Data!$D1868=D$1,Data!$C1868,NA())</f>
        <v>#N/A</v>
      </c>
      <c r="E1868" t="e">
        <f>IF(Data!$D1868=E$1,Data!$C1868,NA())</f>
        <v>#N/A</v>
      </c>
      <c r="F1868" t="e">
        <f>IF(Data!$D1868=F$1,Data!$C1868,NA())</f>
        <v>#N/A</v>
      </c>
      <c r="G1868" t="e">
        <f>IF(Data!$D1868=G$1,Data!$C1868,NA())</f>
        <v>#N/A</v>
      </c>
      <c r="H1868" t="e">
        <f>IF(Data!$D1868=H$1,Data!$C1868,NA())</f>
        <v>#N/A</v>
      </c>
      <c r="I1868" t="e">
        <f>IF(Data!$D1868=I$1,Data!$C1868,NA())</f>
        <v>#N/A</v>
      </c>
      <c r="J1868">
        <f>IF(Data!$D1868=J$1,Data!$C1868,NA())</f>
        <v>-0.14133699999999999</v>
      </c>
      <c r="K1868" t="e">
        <f>IF(Data!$D1868=K$1,Data!$C1868,NA())</f>
        <v>#N/A</v>
      </c>
    </row>
    <row r="1869" spans="1:11" x14ac:dyDescent="0.25">
      <c r="A1869">
        <f>Data!B1869</f>
        <v>-0.49517800000000001</v>
      </c>
      <c r="B1869" t="e">
        <f>IF(Data!$D1869=B$1,Data!$C1869,NA())</f>
        <v>#N/A</v>
      </c>
      <c r="C1869" t="e">
        <f>IF(Data!$D1869=C$1,Data!$C1869,NA())</f>
        <v>#N/A</v>
      </c>
      <c r="D1869" t="e">
        <f>IF(Data!$D1869=D$1,Data!$C1869,NA())</f>
        <v>#N/A</v>
      </c>
      <c r="E1869" t="e">
        <f>IF(Data!$D1869=E$1,Data!$C1869,NA())</f>
        <v>#N/A</v>
      </c>
      <c r="F1869" t="e">
        <f>IF(Data!$D1869=F$1,Data!$C1869,NA())</f>
        <v>#N/A</v>
      </c>
      <c r="G1869" t="e">
        <f>IF(Data!$D1869=G$1,Data!$C1869,NA())</f>
        <v>#N/A</v>
      </c>
      <c r="H1869" t="e">
        <f>IF(Data!$D1869=H$1,Data!$C1869,NA())</f>
        <v>#N/A</v>
      </c>
      <c r="I1869">
        <f>IF(Data!$D1869=I$1,Data!$C1869,NA())</f>
        <v>-0.64806299999999994</v>
      </c>
      <c r="J1869" t="e">
        <f>IF(Data!$D1869=J$1,Data!$C1869,NA())</f>
        <v>#N/A</v>
      </c>
      <c r="K1869" t="e">
        <f>IF(Data!$D1869=K$1,Data!$C1869,NA())</f>
        <v>#N/A</v>
      </c>
    </row>
    <row r="1870" spans="1:11" x14ac:dyDescent="0.25">
      <c r="A1870">
        <f>Data!B1870</f>
        <v>8.1971000000000002E-2</v>
      </c>
      <c r="B1870" t="e">
        <f>IF(Data!$D1870=B$1,Data!$C1870,NA())</f>
        <v>#N/A</v>
      </c>
      <c r="C1870" t="e">
        <f>IF(Data!$D1870=C$1,Data!$C1870,NA())</f>
        <v>#N/A</v>
      </c>
      <c r="D1870" t="e">
        <f>IF(Data!$D1870=D$1,Data!$C1870,NA())</f>
        <v>#N/A</v>
      </c>
      <c r="E1870" t="e">
        <f>IF(Data!$D1870=E$1,Data!$C1870,NA())</f>
        <v>#N/A</v>
      </c>
      <c r="F1870" t="e">
        <f>IF(Data!$D1870=F$1,Data!$C1870,NA())</f>
        <v>#N/A</v>
      </c>
      <c r="G1870" t="e">
        <f>IF(Data!$D1870=G$1,Data!$C1870,NA())</f>
        <v>#N/A</v>
      </c>
      <c r="H1870">
        <f>IF(Data!$D1870=H$1,Data!$C1870,NA())</f>
        <v>-0.67372900000000002</v>
      </c>
      <c r="I1870" t="e">
        <f>IF(Data!$D1870=I$1,Data!$C1870,NA())</f>
        <v>#N/A</v>
      </c>
      <c r="J1870" t="e">
        <f>IF(Data!$D1870=J$1,Data!$C1870,NA())</f>
        <v>#N/A</v>
      </c>
      <c r="K1870" t="e">
        <f>IF(Data!$D1870=K$1,Data!$C1870,NA())</f>
        <v>#N/A</v>
      </c>
    </row>
    <row r="1871" spans="1:11" x14ac:dyDescent="0.25">
      <c r="A1871">
        <f>Data!B1871</f>
        <v>-0.205433</v>
      </c>
      <c r="B1871" t="e">
        <f>IF(Data!$D1871=B$1,Data!$C1871,NA())</f>
        <v>#N/A</v>
      </c>
      <c r="C1871" t="e">
        <f>IF(Data!$D1871=C$1,Data!$C1871,NA())</f>
        <v>#N/A</v>
      </c>
      <c r="D1871" t="e">
        <f>IF(Data!$D1871=D$1,Data!$C1871,NA())</f>
        <v>#N/A</v>
      </c>
      <c r="E1871" t="e">
        <f>IF(Data!$D1871=E$1,Data!$C1871,NA())</f>
        <v>#N/A</v>
      </c>
      <c r="F1871" t="e">
        <f>IF(Data!$D1871=F$1,Data!$C1871,NA())</f>
        <v>#N/A</v>
      </c>
      <c r="G1871" t="e">
        <f>IF(Data!$D1871=G$1,Data!$C1871,NA())</f>
        <v>#N/A</v>
      </c>
      <c r="H1871" t="e">
        <f>IF(Data!$D1871=H$1,Data!$C1871,NA())</f>
        <v>#N/A</v>
      </c>
      <c r="I1871">
        <f>IF(Data!$D1871=I$1,Data!$C1871,NA())</f>
        <v>-0.67327000000000004</v>
      </c>
      <c r="J1871" t="e">
        <f>IF(Data!$D1871=J$1,Data!$C1871,NA())</f>
        <v>#N/A</v>
      </c>
      <c r="K1871" t="e">
        <f>IF(Data!$D1871=K$1,Data!$C1871,NA())</f>
        <v>#N/A</v>
      </c>
    </row>
    <row r="1872" spans="1:11" x14ac:dyDescent="0.25">
      <c r="A1872">
        <f>Data!B1872</f>
        <v>0.44028800000000001</v>
      </c>
      <c r="B1872" t="e">
        <f>IF(Data!$D1872=B$1,Data!$C1872,NA())</f>
        <v>#N/A</v>
      </c>
      <c r="C1872" t="e">
        <f>IF(Data!$D1872=C$1,Data!$C1872,NA())</f>
        <v>#N/A</v>
      </c>
      <c r="D1872" t="e">
        <f>IF(Data!$D1872=D$1,Data!$C1872,NA())</f>
        <v>#N/A</v>
      </c>
      <c r="E1872" t="e">
        <f>IF(Data!$D1872=E$1,Data!$C1872,NA())</f>
        <v>#N/A</v>
      </c>
      <c r="F1872" t="e">
        <f>IF(Data!$D1872=F$1,Data!$C1872,NA())</f>
        <v>#N/A</v>
      </c>
      <c r="G1872" t="e">
        <f>IF(Data!$D1872=G$1,Data!$C1872,NA())</f>
        <v>#N/A</v>
      </c>
      <c r="H1872">
        <f>IF(Data!$D1872=H$1,Data!$C1872,NA())</f>
        <v>-0.44822299999999998</v>
      </c>
      <c r="I1872" t="e">
        <f>IF(Data!$D1872=I$1,Data!$C1872,NA())</f>
        <v>#N/A</v>
      </c>
      <c r="J1872" t="e">
        <f>IF(Data!$D1872=J$1,Data!$C1872,NA())</f>
        <v>#N/A</v>
      </c>
      <c r="K1872" t="e">
        <f>IF(Data!$D1872=K$1,Data!$C1872,NA())</f>
        <v>#N/A</v>
      </c>
    </row>
    <row r="1873" spans="1:11" x14ac:dyDescent="0.25">
      <c r="A1873">
        <f>Data!B1873</f>
        <v>-0.37629200000000002</v>
      </c>
      <c r="B1873" t="e">
        <f>IF(Data!$D1873=B$1,Data!$C1873,NA())</f>
        <v>#N/A</v>
      </c>
      <c r="C1873" t="e">
        <f>IF(Data!$D1873=C$1,Data!$C1873,NA())</f>
        <v>#N/A</v>
      </c>
      <c r="D1873" t="e">
        <f>IF(Data!$D1873=D$1,Data!$C1873,NA())</f>
        <v>#N/A</v>
      </c>
      <c r="E1873" t="e">
        <f>IF(Data!$D1873=E$1,Data!$C1873,NA())</f>
        <v>#N/A</v>
      </c>
      <c r="F1873" t="e">
        <f>IF(Data!$D1873=F$1,Data!$C1873,NA())</f>
        <v>#N/A</v>
      </c>
      <c r="G1873" t="e">
        <f>IF(Data!$D1873=G$1,Data!$C1873,NA())</f>
        <v>#N/A</v>
      </c>
      <c r="H1873" t="e">
        <f>IF(Data!$D1873=H$1,Data!$C1873,NA())</f>
        <v>#N/A</v>
      </c>
      <c r="I1873">
        <f>IF(Data!$D1873=I$1,Data!$C1873,NA())</f>
        <v>-0.43012299999999998</v>
      </c>
      <c r="J1873" t="e">
        <f>IF(Data!$D1873=J$1,Data!$C1873,NA())</f>
        <v>#N/A</v>
      </c>
      <c r="K1873" t="e">
        <f>IF(Data!$D1873=K$1,Data!$C1873,NA())</f>
        <v>#N/A</v>
      </c>
    </row>
    <row r="1874" spans="1:11" x14ac:dyDescent="0.25">
      <c r="A1874">
        <f>Data!B1874</f>
        <v>-9.6436999999999995E-2</v>
      </c>
      <c r="B1874" t="e">
        <f>IF(Data!$D1874=B$1,Data!$C1874,NA())</f>
        <v>#N/A</v>
      </c>
      <c r="C1874" t="e">
        <f>IF(Data!$D1874=C$1,Data!$C1874,NA())</f>
        <v>#N/A</v>
      </c>
      <c r="D1874" t="e">
        <f>IF(Data!$D1874=D$1,Data!$C1874,NA())</f>
        <v>#N/A</v>
      </c>
      <c r="E1874" t="e">
        <f>IF(Data!$D1874=E$1,Data!$C1874,NA())</f>
        <v>#N/A</v>
      </c>
      <c r="F1874" t="e">
        <f>IF(Data!$D1874=F$1,Data!$C1874,NA())</f>
        <v>#N/A</v>
      </c>
      <c r="G1874" t="e">
        <f>IF(Data!$D1874=G$1,Data!$C1874,NA())</f>
        <v>#N/A</v>
      </c>
      <c r="H1874" t="e">
        <f>IF(Data!$D1874=H$1,Data!$C1874,NA())</f>
        <v>#N/A</v>
      </c>
      <c r="I1874" t="e">
        <f>IF(Data!$D1874=I$1,Data!$C1874,NA())</f>
        <v>#N/A</v>
      </c>
      <c r="J1874" t="e">
        <f>IF(Data!$D1874=J$1,Data!$C1874,NA())</f>
        <v>#N/A</v>
      </c>
      <c r="K1874">
        <f>IF(Data!$D1874=K$1,Data!$C1874,NA())</f>
        <v>-0.83086599999999999</v>
      </c>
    </row>
    <row r="1875" spans="1:11" x14ac:dyDescent="0.25">
      <c r="A1875">
        <f>Data!B1875</f>
        <v>0.21573000000000001</v>
      </c>
      <c r="B1875" t="e">
        <f>IF(Data!$D1875=B$1,Data!$C1875,NA())</f>
        <v>#N/A</v>
      </c>
      <c r="C1875" t="e">
        <f>IF(Data!$D1875=C$1,Data!$C1875,NA())</f>
        <v>#N/A</v>
      </c>
      <c r="D1875" t="e">
        <f>IF(Data!$D1875=D$1,Data!$C1875,NA())</f>
        <v>#N/A</v>
      </c>
      <c r="E1875" t="e">
        <f>IF(Data!$D1875=E$1,Data!$C1875,NA())</f>
        <v>#N/A</v>
      </c>
      <c r="F1875" t="e">
        <f>IF(Data!$D1875=F$1,Data!$C1875,NA())</f>
        <v>#N/A</v>
      </c>
      <c r="G1875" t="e">
        <f>IF(Data!$D1875=G$1,Data!$C1875,NA())</f>
        <v>#N/A</v>
      </c>
      <c r="H1875" t="e">
        <f>IF(Data!$D1875=H$1,Data!$C1875,NA())</f>
        <v>#N/A</v>
      </c>
      <c r="I1875">
        <f>IF(Data!$D1875=I$1,Data!$C1875,NA())</f>
        <v>0.119905</v>
      </c>
      <c r="J1875" t="e">
        <f>IF(Data!$D1875=J$1,Data!$C1875,NA())</f>
        <v>#N/A</v>
      </c>
      <c r="K1875" t="e">
        <f>IF(Data!$D1875=K$1,Data!$C1875,NA())</f>
        <v>#N/A</v>
      </c>
    </row>
    <row r="1876" spans="1:11" x14ac:dyDescent="0.25">
      <c r="A1876">
        <f>Data!B1876</f>
        <v>0.45868799999999998</v>
      </c>
      <c r="B1876" t="e">
        <f>IF(Data!$D1876=B$1,Data!$C1876,NA())</f>
        <v>#N/A</v>
      </c>
      <c r="C1876" t="e">
        <f>IF(Data!$D1876=C$1,Data!$C1876,NA())</f>
        <v>#N/A</v>
      </c>
      <c r="D1876" t="e">
        <f>IF(Data!$D1876=D$1,Data!$C1876,NA())</f>
        <v>#N/A</v>
      </c>
      <c r="E1876" t="e">
        <f>IF(Data!$D1876=E$1,Data!$C1876,NA())</f>
        <v>#N/A</v>
      </c>
      <c r="F1876" t="e">
        <f>IF(Data!$D1876=F$1,Data!$C1876,NA())</f>
        <v>#N/A</v>
      </c>
      <c r="G1876" t="e">
        <f>IF(Data!$D1876=G$1,Data!$C1876,NA())</f>
        <v>#N/A</v>
      </c>
      <c r="H1876" t="e">
        <f>IF(Data!$D1876=H$1,Data!$C1876,NA())</f>
        <v>#N/A</v>
      </c>
      <c r="I1876" t="e">
        <f>IF(Data!$D1876=I$1,Data!$C1876,NA())</f>
        <v>#N/A</v>
      </c>
      <c r="J1876">
        <f>IF(Data!$D1876=J$1,Data!$C1876,NA())</f>
        <v>7.1273000000000003E-2</v>
      </c>
      <c r="K1876" t="e">
        <f>IF(Data!$D1876=K$1,Data!$C1876,NA())</f>
        <v>#N/A</v>
      </c>
    </row>
    <row r="1877" spans="1:11" x14ac:dyDescent="0.25">
      <c r="A1877">
        <f>Data!B1877</f>
        <v>-0.38925300000000002</v>
      </c>
      <c r="B1877" t="e">
        <f>IF(Data!$D1877=B$1,Data!$C1877,NA())</f>
        <v>#N/A</v>
      </c>
      <c r="C1877" t="e">
        <f>IF(Data!$D1877=C$1,Data!$C1877,NA())</f>
        <v>#N/A</v>
      </c>
      <c r="D1877" t="e">
        <f>IF(Data!$D1877=D$1,Data!$C1877,NA())</f>
        <v>#N/A</v>
      </c>
      <c r="E1877" t="e">
        <f>IF(Data!$D1877=E$1,Data!$C1877,NA())</f>
        <v>#N/A</v>
      </c>
      <c r="F1877">
        <f>IF(Data!$D1877=F$1,Data!$C1877,NA())</f>
        <v>0.458679</v>
      </c>
      <c r="G1877" t="e">
        <f>IF(Data!$D1877=G$1,Data!$C1877,NA())</f>
        <v>#N/A</v>
      </c>
      <c r="H1877" t="e">
        <f>IF(Data!$D1877=H$1,Data!$C1877,NA())</f>
        <v>#N/A</v>
      </c>
      <c r="I1877" t="e">
        <f>IF(Data!$D1877=I$1,Data!$C1877,NA())</f>
        <v>#N/A</v>
      </c>
      <c r="J1877" t="e">
        <f>IF(Data!$D1877=J$1,Data!$C1877,NA())</f>
        <v>#N/A</v>
      </c>
      <c r="K1877" t="e">
        <f>IF(Data!$D1877=K$1,Data!$C1877,NA())</f>
        <v>#N/A</v>
      </c>
    </row>
    <row r="1878" spans="1:11" x14ac:dyDescent="0.25">
      <c r="A1878">
        <f>Data!B1878</f>
        <v>-1.0104219999999999</v>
      </c>
      <c r="B1878" t="e">
        <f>IF(Data!$D1878=B$1,Data!$C1878,NA())</f>
        <v>#N/A</v>
      </c>
      <c r="C1878" t="e">
        <f>IF(Data!$D1878=C$1,Data!$C1878,NA())</f>
        <v>#N/A</v>
      </c>
      <c r="D1878" t="e">
        <f>IF(Data!$D1878=D$1,Data!$C1878,NA())</f>
        <v>#N/A</v>
      </c>
      <c r="E1878" t="e">
        <f>IF(Data!$D1878=E$1,Data!$C1878,NA())</f>
        <v>#N/A</v>
      </c>
      <c r="F1878" t="e">
        <f>IF(Data!$D1878=F$1,Data!$C1878,NA())</f>
        <v>#N/A</v>
      </c>
      <c r="G1878">
        <f>IF(Data!$D1878=G$1,Data!$C1878,NA())</f>
        <v>0.73206899999999997</v>
      </c>
      <c r="H1878" t="e">
        <f>IF(Data!$D1878=H$1,Data!$C1878,NA())</f>
        <v>#N/A</v>
      </c>
      <c r="I1878" t="e">
        <f>IF(Data!$D1878=I$1,Data!$C1878,NA())</f>
        <v>#N/A</v>
      </c>
      <c r="J1878" t="e">
        <f>IF(Data!$D1878=J$1,Data!$C1878,NA())</f>
        <v>#N/A</v>
      </c>
      <c r="K1878" t="e">
        <f>IF(Data!$D1878=K$1,Data!$C1878,NA())</f>
        <v>#N/A</v>
      </c>
    </row>
    <row r="1879" spans="1:11" x14ac:dyDescent="0.25">
      <c r="A1879">
        <f>Data!B1879</f>
        <v>0.81742099999999995</v>
      </c>
      <c r="B1879" t="e">
        <f>IF(Data!$D1879=B$1,Data!$C1879,NA())</f>
        <v>#N/A</v>
      </c>
      <c r="C1879" t="e">
        <f>IF(Data!$D1879=C$1,Data!$C1879,NA())</f>
        <v>#N/A</v>
      </c>
      <c r="D1879" t="e">
        <f>IF(Data!$D1879=D$1,Data!$C1879,NA())</f>
        <v>#N/A</v>
      </c>
      <c r="E1879" t="e">
        <f>IF(Data!$D1879=E$1,Data!$C1879,NA())</f>
        <v>#N/A</v>
      </c>
      <c r="F1879" t="e">
        <f>IF(Data!$D1879=F$1,Data!$C1879,NA())</f>
        <v>#N/A</v>
      </c>
      <c r="G1879" t="e">
        <f>IF(Data!$D1879=G$1,Data!$C1879,NA())</f>
        <v>#N/A</v>
      </c>
      <c r="H1879" t="e">
        <f>IF(Data!$D1879=H$1,Data!$C1879,NA())</f>
        <v>#N/A</v>
      </c>
      <c r="I1879" t="e">
        <f>IF(Data!$D1879=I$1,Data!$C1879,NA())</f>
        <v>#N/A</v>
      </c>
      <c r="J1879">
        <f>IF(Data!$D1879=J$1,Data!$C1879,NA())</f>
        <v>-0.241755</v>
      </c>
      <c r="K1879" t="e">
        <f>IF(Data!$D1879=K$1,Data!$C1879,NA())</f>
        <v>#N/A</v>
      </c>
    </row>
    <row r="1880" spans="1:11" x14ac:dyDescent="0.25">
      <c r="A1880">
        <f>Data!B1880</f>
        <v>-0.22347900000000001</v>
      </c>
      <c r="B1880" t="e">
        <f>IF(Data!$D1880=B$1,Data!$C1880,NA())</f>
        <v>#N/A</v>
      </c>
      <c r="C1880">
        <f>IF(Data!$D1880=C$1,Data!$C1880,NA())</f>
        <v>-0.116045</v>
      </c>
      <c r="D1880" t="e">
        <f>IF(Data!$D1880=D$1,Data!$C1880,NA())</f>
        <v>#N/A</v>
      </c>
      <c r="E1880" t="e">
        <f>IF(Data!$D1880=E$1,Data!$C1880,NA())</f>
        <v>#N/A</v>
      </c>
      <c r="F1880" t="e">
        <f>IF(Data!$D1880=F$1,Data!$C1880,NA())</f>
        <v>#N/A</v>
      </c>
      <c r="G1880" t="e">
        <f>IF(Data!$D1880=G$1,Data!$C1880,NA())</f>
        <v>#N/A</v>
      </c>
      <c r="H1880" t="e">
        <f>IF(Data!$D1880=H$1,Data!$C1880,NA())</f>
        <v>#N/A</v>
      </c>
      <c r="I1880" t="e">
        <f>IF(Data!$D1880=I$1,Data!$C1880,NA())</f>
        <v>#N/A</v>
      </c>
      <c r="J1880" t="e">
        <f>IF(Data!$D1880=J$1,Data!$C1880,NA())</f>
        <v>#N/A</v>
      </c>
      <c r="K1880" t="e">
        <f>IF(Data!$D1880=K$1,Data!$C1880,NA())</f>
        <v>#N/A</v>
      </c>
    </row>
    <row r="1881" spans="1:11" x14ac:dyDescent="0.25">
      <c r="A1881">
        <f>Data!B1881</f>
        <v>0.47726000000000002</v>
      </c>
      <c r="B1881" t="e">
        <f>IF(Data!$D1881=B$1,Data!$C1881,NA())</f>
        <v>#N/A</v>
      </c>
      <c r="C1881" t="e">
        <f>IF(Data!$D1881=C$1,Data!$C1881,NA())</f>
        <v>#N/A</v>
      </c>
      <c r="D1881">
        <f>IF(Data!$D1881=D$1,Data!$C1881,NA())</f>
        <v>0.10810699999999999</v>
      </c>
      <c r="E1881" t="e">
        <f>IF(Data!$D1881=E$1,Data!$C1881,NA())</f>
        <v>#N/A</v>
      </c>
      <c r="F1881" t="e">
        <f>IF(Data!$D1881=F$1,Data!$C1881,NA())</f>
        <v>#N/A</v>
      </c>
      <c r="G1881" t="e">
        <f>IF(Data!$D1881=G$1,Data!$C1881,NA())</f>
        <v>#N/A</v>
      </c>
      <c r="H1881" t="e">
        <f>IF(Data!$D1881=H$1,Data!$C1881,NA())</f>
        <v>#N/A</v>
      </c>
      <c r="I1881" t="e">
        <f>IF(Data!$D1881=I$1,Data!$C1881,NA())</f>
        <v>#N/A</v>
      </c>
      <c r="J1881" t="e">
        <f>IF(Data!$D1881=J$1,Data!$C1881,NA())</f>
        <v>#N/A</v>
      </c>
      <c r="K1881" t="e">
        <f>IF(Data!$D1881=K$1,Data!$C1881,NA())</f>
        <v>#N/A</v>
      </c>
    </row>
    <row r="1882" spans="1:11" x14ac:dyDescent="0.25">
      <c r="A1882">
        <f>Data!B1882</f>
        <v>-0.86939500000000003</v>
      </c>
      <c r="B1882" t="e">
        <f>IF(Data!$D1882=B$1,Data!$C1882,NA())</f>
        <v>#N/A</v>
      </c>
      <c r="C1882" t="e">
        <f>IF(Data!$D1882=C$1,Data!$C1882,NA())</f>
        <v>#N/A</v>
      </c>
      <c r="D1882" t="e">
        <f>IF(Data!$D1882=D$1,Data!$C1882,NA())</f>
        <v>#N/A</v>
      </c>
      <c r="E1882" t="e">
        <f>IF(Data!$D1882=E$1,Data!$C1882,NA())</f>
        <v>#N/A</v>
      </c>
      <c r="F1882" t="e">
        <f>IF(Data!$D1882=F$1,Data!$C1882,NA())</f>
        <v>#N/A</v>
      </c>
      <c r="G1882" t="e">
        <f>IF(Data!$D1882=G$1,Data!$C1882,NA())</f>
        <v>#N/A</v>
      </c>
      <c r="H1882" t="e">
        <f>IF(Data!$D1882=H$1,Data!$C1882,NA())</f>
        <v>#N/A</v>
      </c>
      <c r="I1882" t="e">
        <f>IF(Data!$D1882=I$1,Data!$C1882,NA())</f>
        <v>#N/A</v>
      </c>
      <c r="J1882" t="e">
        <f>IF(Data!$D1882=J$1,Data!$C1882,NA())</f>
        <v>#N/A</v>
      </c>
      <c r="K1882">
        <f>IF(Data!$D1882=K$1,Data!$C1882,NA())</f>
        <v>-4.4352999999999997E-2</v>
      </c>
    </row>
    <row r="1883" spans="1:11" x14ac:dyDescent="0.25">
      <c r="A1883">
        <f>Data!B1883</f>
        <v>-0.16722300000000001</v>
      </c>
      <c r="B1883" t="e">
        <f>IF(Data!$D1883=B$1,Data!$C1883,NA())</f>
        <v>#N/A</v>
      </c>
      <c r="C1883" t="e">
        <f>IF(Data!$D1883=C$1,Data!$C1883,NA())</f>
        <v>#N/A</v>
      </c>
      <c r="D1883" t="e">
        <f>IF(Data!$D1883=D$1,Data!$C1883,NA())</f>
        <v>#N/A</v>
      </c>
      <c r="E1883" t="e">
        <f>IF(Data!$D1883=E$1,Data!$C1883,NA())</f>
        <v>#N/A</v>
      </c>
      <c r="F1883">
        <f>IF(Data!$D1883=F$1,Data!$C1883,NA())</f>
        <v>0.40529199999999999</v>
      </c>
      <c r="G1883" t="e">
        <f>IF(Data!$D1883=G$1,Data!$C1883,NA())</f>
        <v>#N/A</v>
      </c>
      <c r="H1883" t="e">
        <f>IF(Data!$D1883=H$1,Data!$C1883,NA())</f>
        <v>#N/A</v>
      </c>
      <c r="I1883" t="e">
        <f>IF(Data!$D1883=I$1,Data!$C1883,NA())</f>
        <v>#N/A</v>
      </c>
      <c r="J1883" t="e">
        <f>IF(Data!$D1883=J$1,Data!$C1883,NA())</f>
        <v>#N/A</v>
      </c>
      <c r="K1883" t="e">
        <f>IF(Data!$D1883=K$1,Data!$C1883,NA())</f>
        <v>#N/A</v>
      </c>
    </row>
    <row r="1884" spans="1:11" x14ac:dyDescent="0.25">
      <c r="A1884">
        <f>Data!B1884</f>
        <v>0.77734700000000001</v>
      </c>
      <c r="B1884" t="e">
        <f>IF(Data!$D1884=B$1,Data!$C1884,NA())</f>
        <v>#N/A</v>
      </c>
      <c r="C1884">
        <f>IF(Data!$D1884=C$1,Data!$C1884,NA())</f>
        <v>-0.15685399999999999</v>
      </c>
      <c r="D1884" t="e">
        <f>IF(Data!$D1884=D$1,Data!$C1884,NA())</f>
        <v>#N/A</v>
      </c>
      <c r="E1884" t="e">
        <f>IF(Data!$D1884=E$1,Data!$C1884,NA())</f>
        <v>#N/A</v>
      </c>
      <c r="F1884" t="e">
        <f>IF(Data!$D1884=F$1,Data!$C1884,NA())</f>
        <v>#N/A</v>
      </c>
      <c r="G1884" t="e">
        <f>IF(Data!$D1884=G$1,Data!$C1884,NA())</f>
        <v>#N/A</v>
      </c>
      <c r="H1884" t="e">
        <f>IF(Data!$D1884=H$1,Data!$C1884,NA())</f>
        <v>#N/A</v>
      </c>
      <c r="I1884" t="e">
        <f>IF(Data!$D1884=I$1,Data!$C1884,NA())</f>
        <v>#N/A</v>
      </c>
      <c r="J1884" t="e">
        <f>IF(Data!$D1884=J$1,Data!$C1884,NA())</f>
        <v>#N/A</v>
      </c>
      <c r="K1884" t="e">
        <f>IF(Data!$D1884=K$1,Data!$C1884,NA())</f>
        <v>#N/A</v>
      </c>
    </row>
    <row r="1885" spans="1:11" x14ac:dyDescent="0.25">
      <c r="A1885">
        <f>Data!B1885</f>
        <v>0.23095399999999999</v>
      </c>
      <c r="B1885" t="e">
        <f>IF(Data!$D1885=B$1,Data!$C1885,NA())</f>
        <v>#N/A</v>
      </c>
      <c r="C1885" t="e">
        <f>IF(Data!$D1885=C$1,Data!$C1885,NA())</f>
        <v>#N/A</v>
      </c>
      <c r="D1885" t="e">
        <f>IF(Data!$D1885=D$1,Data!$C1885,NA())</f>
        <v>#N/A</v>
      </c>
      <c r="E1885">
        <f>IF(Data!$D1885=E$1,Data!$C1885,NA())</f>
        <v>0.47017599999999998</v>
      </c>
      <c r="F1885" t="e">
        <f>IF(Data!$D1885=F$1,Data!$C1885,NA())</f>
        <v>#N/A</v>
      </c>
      <c r="G1885" t="e">
        <f>IF(Data!$D1885=G$1,Data!$C1885,NA())</f>
        <v>#N/A</v>
      </c>
      <c r="H1885" t="e">
        <f>IF(Data!$D1885=H$1,Data!$C1885,NA())</f>
        <v>#N/A</v>
      </c>
      <c r="I1885" t="e">
        <f>IF(Data!$D1885=I$1,Data!$C1885,NA())</f>
        <v>#N/A</v>
      </c>
      <c r="J1885" t="e">
        <f>IF(Data!$D1885=J$1,Data!$C1885,NA())</f>
        <v>#N/A</v>
      </c>
      <c r="K1885" t="e">
        <f>IF(Data!$D1885=K$1,Data!$C1885,NA())</f>
        <v>#N/A</v>
      </c>
    </row>
    <row r="1886" spans="1:11" x14ac:dyDescent="0.25">
      <c r="A1886">
        <f>Data!B1886</f>
        <v>-7.4694999999999998E-2</v>
      </c>
      <c r="B1886" t="e">
        <f>IF(Data!$D1886=B$1,Data!$C1886,NA())</f>
        <v>#N/A</v>
      </c>
      <c r="C1886" t="e">
        <f>IF(Data!$D1886=C$1,Data!$C1886,NA())</f>
        <v>#N/A</v>
      </c>
      <c r="D1886" t="e">
        <f>IF(Data!$D1886=D$1,Data!$C1886,NA())</f>
        <v>#N/A</v>
      </c>
      <c r="E1886" t="e">
        <f>IF(Data!$D1886=E$1,Data!$C1886,NA())</f>
        <v>#N/A</v>
      </c>
      <c r="F1886" t="e">
        <f>IF(Data!$D1886=F$1,Data!$C1886,NA())</f>
        <v>#N/A</v>
      </c>
      <c r="G1886" t="e">
        <f>IF(Data!$D1886=G$1,Data!$C1886,NA())</f>
        <v>#N/A</v>
      </c>
      <c r="H1886">
        <f>IF(Data!$D1886=H$1,Data!$C1886,NA())</f>
        <v>-1.0748249999999999</v>
      </c>
      <c r="I1886" t="e">
        <f>IF(Data!$D1886=I$1,Data!$C1886,NA())</f>
        <v>#N/A</v>
      </c>
      <c r="J1886" t="e">
        <f>IF(Data!$D1886=J$1,Data!$C1886,NA())</f>
        <v>#N/A</v>
      </c>
      <c r="K1886" t="e">
        <f>IF(Data!$D1886=K$1,Data!$C1886,NA())</f>
        <v>#N/A</v>
      </c>
    </row>
    <row r="1887" spans="1:11" x14ac:dyDescent="0.25">
      <c r="A1887">
        <f>Data!B1887</f>
        <v>0.50336499999999995</v>
      </c>
      <c r="B1887" t="e">
        <f>IF(Data!$D1887=B$1,Data!$C1887,NA())</f>
        <v>#N/A</v>
      </c>
      <c r="C1887">
        <f>IF(Data!$D1887=C$1,Data!$C1887,NA())</f>
        <v>0.100421</v>
      </c>
      <c r="D1887" t="e">
        <f>IF(Data!$D1887=D$1,Data!$C1887,NA())</f>
        <v>#N/A</v>
      </c>
      <c r="E1887" t="e">
        <f>IF(Data!$D1887=E$1,Data!$C1887,NA())</f>
        <v>#N/A</v>
      </c>
      <c r="F1887" t="e">
        <f>IF(Data!$D1887=F$1,Data!$C1887,NA())</f>
        <v>#N/A</v>
      </c>
      <c r="G1887" t="e">
        <f>IF(Data!$D1887=G$1,Data!$C1887,NA())</f>
        <v>#N/A</v>
      </c>
      <c r="H1887" t="e">
        <f>IF(Data!$D1887=H$1,Data!$C1887,NA())</f>
        <v>#N/A</v>
      </c>
      <c r="I1887" t="e">
        <f>IF(Data!$D1887=I$1,Data!$C1887,NA())</f>
        <v>#N/A</v>
      </c>
      <c r="J1887" t="e">
        <f>IF(Data!$D1887=J$1,Data!$C1887,NA())</f>
        <v>#N/A</v>
      </c>
      <c r="K1887" t="e">
        <f>IF(Data!$D1887=K$1,Data!$C1887,NA())</f>
        <v>#N/A</v>
      </c>
    </row>
    <row r="1888" spans="1:11" x14ac:dyDescent="0.25">
      <c r="A1888">
        <f>Data!B1888</f>
        <v>0.65416399999999997</v>
      </c>
      <c r="B1888" t="e">
        <f>IF(Data!$D1888=B$1,Data!$C1888,NA())</f>
        <v>#N/A</v>
      </c>
      <c r="C1888" t="e">
        <f>IF(Data!$D1888=C$1,Data!$C1888,NA())</f>
        <v>#N/A</v>
      </c>
      <c r="D1888" t="e">
        <f>IF(Data!$D1888=D$1,Data!$C1888,NA())</f>
        <v>#N/A</v>
      </c>
      <c r="E1888">
        <f>IF(Data!$D1888=E$1,Data!$C1888,NA())</f>
        <v>0.17624999999999999</v>
      </c>
      <c r="F1888" t="e">
        <f>IF(Data!$D1888=F$1,Data!$C1888,NA())</f>
        <v>#N/A</v>
      </c>
      <c r="G1888" t="e">
        <f>IF(Data!$D1888=G$1,Data!$C1888,NA())</f>
        <v>#N/A</v>
      </c>
      <c r="H1888" t="e">
        <f>IF(Data!$D1888=H$1,Data!$C1888,NA())</f>
        <v>#N/A</v>
      </c>
      <c r="I1888" t="e">
        <f>IF(Data!$D1888=I$1,Data!$C1888,NA())</f>
        <v>#N/A</v>
      </c>
      <c r="J1888" t="e">
        <f>IF(Data!$D1888=J$1,Data!$C1888,NA())</f>
        <v>#N/A</v>
      </c>
      <c r="K1888" t="e">
        <f>IF(Data!$D1888=K$1,Data!$C1888,NA())</f>
        <v>#N/A</v>
      </c>
    </row>
    <row r="1889" spans="1:11" x14ac:dyDescent="0.25">
      <c r="A1889">
        <f>Data!B1889</f>
        <v>0.81964099999999995</v>
      </c>
      <c r="B1889" t="e">
        <f>IF(Data!$D1889=B$1,Data!$C1889,NA())</f>
        <v>#N/A</v>
      </c>
      <c r="C1889" t="e">
        <f>IF(Data!$D1889=C$1,Data!$C1889,NA())</f>
        <v>#N/A</v>
      </c>
      <c r="D1889" t="e">
        <f>IF(Data!$D1889=D$1,Data!$C1889,NA())</f>
        <v>#N/A</v>
      </c>
      <c r="E1889" t="e">
        <f>IF(Data!$D1889=E$1,Data!$C1889,NA())</f>
        <v>#N/A</v>
      </c>
      <c r="F1889" t="e">
        <f>IF(Data!$D1889=F$1,Data!$C1889,NA())</f>
        <v>#N/A</v>
      </c>
      <c r="G1889" t="e">
        <f>IF(Data!$D1889=G$1,Data!$C1889,NA())</f>
        <v>#N/A</v>
      </c>
      <c r="H1889" t="e">
        <f>IF(Data!$D1889=H$1,Data!$C1889,NA())</f>
        <v>#N/A</v>
      </c>
      <c r="I1889" t="e">
        <f>IF(Data!$D1889=I$1,Data!$C1889,NA())</f>
        <v>#N/A</v>
      </c>
      <c r="J1889">
        <f>IF(Data!$D1889=J$1,Data!$C1889,NA())</f>
        <v>-0.142209</v>
      </c>
      <c r="K1889" t="e">
        <f>IF(Data!$D1889=K$1,Data!$C1889,NA())</f>
        <v>#N/A</v>
      </c>
    </row>
    <row r="1890" spans="1:11" x14ac:dyDescent="0.25">
      <c r="A1890">
        <f>Data!B1890</f>
        <v>0.56422300000000003</v>
      </c>
      <c r="B1890" t="e">
        <f>IF(Data!$D1890=B$1,Data!$C1890,NA())</f>
        <v>#N/A</v>
      </c>
      <c r="C1890">
        <f>IF(Data!$D1890=C$1,Data!$C1890,NA())</f>
        <v>-0.241122</v>
      </c>
      <c r="D1890" t="e">
        <f>IF(Data!$D1890=D$1,Data!$C1890,NA())</f>
        <v>#N/A</v>
      </c>
      <c r="E1890" t="e">
        <f>IF(Data!$D1890=E$1,Data!$C1890,NA())</f>
        <v>#N/A</v>
      </c>
      <c r="F1890" t="e">
        <f>IF(Data!$D1890=F$1,Data!$C1890,NA())</f>
        <v>#N/A</v>
      </c>
      <c r="G1890" t="e">
        <f>IF(Data!$D1890=G$1,Data!$C1890,NA())</f>
        <v>#N/A</v>
      </c>
      <c r="H1890" t="e">
        <f>IF(Data!$D1890=H$1,Data!$C1890,NA())</f>
        <v>#N/A</v>
      </c>
      <c r="I1890" t="e">
        <f>IF(Data!$D1890=I$1,Data!$C1890,NA())</f>
        <v>#N/A</v>
      </c>
      <c r="J1890" t="e">
        <f>IF(Data!$D1890=J$1,Data!$C1890,NA())</f>
        <v>#N/A</v>
      </c>
      <c r="K1890" t="e">
        <f>IF(Data!$D1890=K$1,Data!$C1890,NA())</f>
        <v>#N/A</v>
      </c>
    </row>
    <row r="1891" spans="1:11" x14ac:dyDescent="0.25">
      <c r="A1891">
        <f>Data!B1891</f>
        <v>0.45613700000000001</v>
      </c>
      <c r="B1891" t="e">
        <f>IF(Data!$D1891=B$1,Data!$C1891,NA())</f>
        <v>#N/A</v>
      </c>
      <c r="C1891" t="e">
        <f>IF(Data!$D1891=C$1,Data!$C1891,NA())</f>
        <v>#N/A</v>
      </c>
      <c r="D1891" t="e">
        <f>IF(Data!$D1891=D$1,Data!$C1891,NA())</f>
        <v>#N/A</v>
      </c>
      <c r="E1891" t="e">
        <f>IF(Data!$D1891=E$1,Data!$C1891,NA())</f>
        <v>#N/A</v>
      </c>
      <c r="F1891" t="e">
        <f>IF(Data!$D1891=F$1,Data!$C1891,NA())</f>
        <v>#N/A</v>
      </c>
      <c r="G1891" t="e">
        <f>IF(Data!$D1891=G$1,Data!$C1891,NA())</f>
        <v>#N/A</v>
      </c>
      <c r="H1891" t="e">
        <f>IF(Data!$D1891=H$1,Data!$C1891,NA())</f>
        <v>#N/A</v>
      </c>
      <c r="I1891">
        <f>IF(Data!$D1891=I$1,Data!$C1891,NA())</f>
        <v>-0.55960799999999999</v>
      </c>
      <c r="J1891" t="e">
        <f>IF(Data!$D1891=J$1,Data!$C1891,NA())</f>
        <v>#N/A</v>
      </c>
      <c r="K1891" t="e">
        <f>IF(Data!$D1891=K$1,Data!$C1891,NA())</f>
        <v>#N/A</v>
      </c>
    </row>
    <row r="1892" spans="1:11" x14ac:dyDescent="0.25">
      <c r="A1892">
        <f>Data!B1892</f>
        <v>0.36557200000000001</v>
      </c>
      <c r="B1892" t="e">
        <f>IF(Data!$D1892=B$1,Data!$C1892,NA())</f>
        <v>#N/A</v>
      </c>
      <c r="C1892" t="e">
        <f>IF(Data!$D1892=C$1,Data!$C1892,NA())</f>
        <v>#N/A</v>
      </c>
      <c r="D1892" t="e">
        <f>IF(Data!$D1892=D$1,Data!$C1892,NA())</f>
        <v>#N/A</v>
      </c>
      <c r="E1892" t="e">
        <f>IF(Data!$D1892=E$1,Data!$C1892,NA())</f>
        <v>#N/A</v>
      </c>
      <c r="F1892" t="e">
        <f>IF(Data!$D1892=F$1,Data!$C1892,NA())</f>
        <v>#N/A</v>
      </c>
      <c r="G1892" t="e">
        <f>IF(Data!$D1892=G$1,Data!$C1892,NA())</f>
        <v>#N/A</v>
      </c>
      <c r="H1892">
        <f>IF(Data!$D1892=H$1,Data!$C1892,NA())</f>
        <v>3.7078E-2</v>
      </c>
      <c r="I1892" t="e">
        <f>IF(Data!$D1892=I$1,Data!$C1892,NA())</f>
        <v>#N/A</v>
      </c>
      <c r="J1892" t="e">
        <f>IF(Data!$D1892=J$1,Data!$C1892,NA())</f>
        <v>#N/A</v>
      </c>
      <c r="K1892" t="e">
        <f>IF(Data!$D1892=K$1,Data!$C1892,NA())</f>
        <v>#N/A</v>
      </c>
    </row>
    <row r="1893" spans="1:11" x14ac:dyDescent="0.25">
      <c r="A1893">
        <f>Data!B1893</f>
        <v>0.60455800000000004</v>
      </c>
      <c r="B1893" t="e">
        <f>IF(Data!$D1893=B$1,Data!$C1893,NA())</f>
        <v>#N/A</v>
      </c>
      <c r="C1893" t="e">
        <f>IF(Data!$D1893=C$1,Data!$C1893,NA())</f>
        <v>#N/A</v>
      </c>
      <c r="D1893" t="e">
        <f>IF(Data!$D1893=D$1,Data!$C1893,NA())</f>
        <v>#N/A</v>
      </c>
      <c r="E1893">
        <f>IF(Data!$D1893=E$1,Data!$C1893,NA())</f>
        <v>0.31975999999999999</v>
      </c>
      <c r="F1893" t="e">
        <f>IF(Data!$D1893=F$1,Data!$C1893,NA())</f>
        <v>#N/A</v>
      </c>
      <c r="G1893" t="e">
        <f>IF(Data!$D1893=G$1,Data!$C1893,NA())</f>
        <v>#N/A</v>
      </c>
      <c r="H1893" t="e">
        <f>IF(Data!$D1893=H$1,Data!$C1893,NA())</f>
        <v>#N/A</v>
      </c>
      <c r="I1893" t="e">
        <f>IF(Data!$D1893=I$1,Data!$C1893,NA())</f>
        <v>#N/A</v>
      </c>
      <c r="J1893" t="e">
        <f>IF(Data!$D1893=J$1,Data!$C1893,NA())</f>
        <v>#N/A</v>
      </c>
      <c r="K1893" t="e">
        <f>IF(Data!$D1893=K$1,Data!$C1893,NA())</f>
        <v>#N/A</v>
      </c>
    </row>
    <row r="1894" spans="1:11" x14ac:dyDescent="0.25">
      <c r="A1894">
        <f>Data!B1894</f>
        <v>0.299734</v>
      </c>
      <c r="B1894" t="e">
        <f>IF(Data!$D1894=B$1,Data!$C1894,NA())</f>
        <v>#N/A</v>
      </c>
      <c r="C1894" t="e">
        <f>IF(Data!$D1894=C$1,Data!$C1894,NA())</f>
        <v>#N/A</v>
      </c>
      <c r="D1894" t="e">
        <f>IF(Data!$D1894=D$1,Data!$C1894,NA())</f>
        <v>#N/A</v>
      </c>
      <c r="E1894">
        <f>IF(Data!$D1894=E$1,Data!$C1894,NA())</f>
        <v>0.2918</v>
      </c>
      <c r="F1894" t="e">
        <f>IF(Data!$D1894=F$1,Data!$C1894,NA())</f>
        <v>#N/A</v>
      </c>
      <c r="G1894" t="e">
        <f>IF(Data!$D1894=G$1,Data!$C1894,NA())</f>
        <v>#N/A</v>
      </c>
      <c r="H1894" t="e">
        <f>IF(Data!$D1894=H$1,Data!$C1894,NA())</f>
        <v>#N/A</v>
      </c>
      <c r="I1894" t="e">
        <f>IF(Data!$D1894=I$1,Data!$C1894,NA())</f>
        <v>#N/A</v>
      </c>
      <c r="J1894" t="e">
        <f>IF(Data!$D1894=J$1,Data!$C1894,NA())</f>
        <v>#N/A</v>
      </c>
      <c r="K1894" t="e">
        <f>IF(Data!$D1894=K$1,Data!$C1894,NA())</f>
        <v>#N/A</v>
      </c>
    </row>
    <row r="1895" spans="1:11" x14ac:dyDescent="0.25">
      <c r="A1895">
        <f>Data!B1895</f>
        <v>-0.85825399999999996</v>
      </c>
      <c r="B1895" t="e">
        <f>IF(Data!$D1895=B$1,Data!$C1895,NA())</f>
        <v>#N/A</v>
      </c>
      <c r="C1895" t="e">
        <f>IF(Data!$D1895=C$1,Data!$C1895,NA())</f>
        <v>#N/A</v>
      </c>
      <c r="D1895" t="e">
        <f>IF(Data!$D1895=D$1,Data!$C1895,NA())</f>
        <v>#N/A</v>
      </c>
      <c r="E1895" t="e">
        <f>IF(Data!$D1895=E$1,Data!$C1895,NA())</f>
        <v>#N/A</v>
      </c>
      <c r="F1895" t="e">
        <f>IF(Data!$D1895=F$1,Data!$C1895,NA())</f>
        <v>#N/A</v>
      </c>
      <c r="G1895" t="e">
        <f>IF(Data!$D1895=G$1,Data!$C1895,NA())</f>
        <v>#N/A</v>
      </c>
      <c r="H1895">
        <f>IF(Data!$D1895=H$1,Data!$C1895,NA())</f>
        <v>-0.26669999999999999</v>
      </c>
      <c r="I1895" t="e">
        <f>IF(Data!$D1895=I$1,Data!$C1895,NA())</f>
        <v>#N/A</v>
      </c>
      <c r="J1895" t="e">
        <f>IF(Data!$D1895=J$1,Data!$C1895,NA())</f>
        <v>#N/A</v>
      </c>
      <c r="K1895" t="e">
        <f>IF(Data!$D1895=K$1,Data!$C1895,NA())</f>
        <v>#N/A</v>
      </c>
    </row>
    <row r="1896" spans="1:11" x14ac:dyDescent="0.25">
      <c r="A1896">
        <f>Data!B1896</f>
        <v>-0.75811300000000004</v>
      </c>
      <c r="B1896" t="e">
        <f>IF(Data!$D1896=B$1,Data!$C1896,NA())</f>
        <v>#N/A</v>
      </c>
      <c r="C1896" t="e">
        <f>IF(Data!$D1896=C$1,Data!$C1896,NA())</f>
        <v>#N/A</v>
      </c>
      <c r="D1896" t="e">
        <f>IF(Data!$D1896=D$1,Data!$C1896,NA())</f>
        <v>#N/A</v>
      </c>
      <c r="E1896">
        <f>IF(Data!$D1896=E$1,Data!$C1896,NA())</f>
        <v>-0.23291899999999999</v>
      </c>
      <c r="F1896" t="e">
        <f>IF(Data!$D1896=F$1,Data!$C1896,NA())</f>
        <v>#N/A</v>
      </c>
      <c r="G1896" t="e">
        <f>IF(Data!$D1896=G$1,Data!$C1896,NA())</f>
        <v>#N/A</v>
      </c>
      <c r="H1896" t="e">
        <f>IF(Data!$D1896=H$1,Data!$C1896,NA())</f>
        <v>#N/A</v>
      </c>
      <c r="I1896" t="e">
        <f>IF(Data!$D1896=I$1,Data!$C1896,NA())</f>
        <v>#N/A</v>
      </c>
      <c r="J1896" t="e">
        <f>IF(Data!$D1896=J$1,Data!$C1896,NA())</f>
        <v>#N/A</v>
      </c>
      <c r="K1896" t="e">
        <f>IF(Data!$D1896=K$1,Data!$C1896,NA())</f>
        <v>#N/A</v>
      </c>
    </row>
    <row r="1897" spans="1:11" x14ac:dyDescent="0.25">
      <c r="A1897">
        <f>Data!B1897</f>
        <v>-1.0825020000000001</v>
      </c>
      <c r="B1897">
        <f>IF(Data!$D1897=B$1,Data!$C1897,NA())</f>
        <v>8.6009999999999993E-3</v>
      </c>
      <c r="C1897" t="e">
        <f>IF(Data!$D1897=C$1,Data!$C1897,NA())</f>
        <v>#N/A</v>
      </c>
      <c r="D1897" t="e">
        <f>IF(Data!$D1897=D$1,Data!$C1897,NA())</f>
        <v>#N/A</v>
      </c>
      <c r="E1897" t="e">
        <f>IF(Data!$D1897=E$1,Data!$C1897,NA())</f>
        <v>#N/A</v>
      </c>
      <c r="F1897" t="e">
        <f>IF(Data!$D1897=F$1,Data!$C1897,NA())</f>
        <v>#N/A</v>
      </c>
      <c r="G1897" t="e">
        <f>IF(Data!$D1897=G$1,Data!$C1897,NA())</f>
        <v>#N/A</v>
      </c>
      <c r="H1897" t="e">
        <f>IF(Data!$D1897=H$1,Data!$C1897,NA())</f>
        <v>#N/A</v>
      </c>
      <c r="I1897" t="e">
        <f>IF(Data!$D1897=I$1,Data!$C1897,NA())</f>
        <v>#N/A</v>
      </c>
      <c r="J1897" t="e">
        <f>IF(Data!$D1897=J$1,Data!$C1897,NA())</f>
        <v>#N/A</v>
      </c>
      <c r="K1897" t="e">
        <f>IF(Data!$D1897=K$1,Data!$C1897,NA())</f>
        <v>#N/A</v>
      </c>
    </row>
    <row r="1898" spans="1:11" x14ac:dyDescent="0.25">
      <c r="A1898">
        <f>Data!B1898</f>
        <v>-0.71718000000000004</v>
      </c>
      <c r="B1898" t="e">
        <f>IF(Data!$D1898=B$1,Data!$C1898,NA())</f>
        <v>#N/A</v>
      </c>
      <c r="C1898" t="e">
        <f>IF(Data!$D1898=C$1,Data!$C1898,NA())</f>
        <v>#N/A</v>
      </c>
      <c r="D1898" t="e">
        <f>IF(Data!$D1898=D$1,Data!$C1898,NA())</f>
        <v>#N/A</v>
      </c>
      <c r="E1898" t="e">
        <f>IF(Data!$D1898=E$1,Data!$C1898,NA())</f>
        <v>#N/A</v>
      </c>
      <c r="F1898" t="e">
        <f>IF(Data!$D1898=F$1,Data!$C1898,NA())</f>
        <v>#N/A</v>
      </c>
      <c r="G1898" t="e">
        <f>IF(Data!$D1898=G$1,Data!$C1898,NA())</f>
        <v>#N/A</v>
      </c>
      <c r="H1898">
        <f>IF(Data!$D1898=H$1,Data!$C1898,NA())</f>
        <v>-0.65969299999999997</v>
      </c>
      <c r="I1898" t="e">
        <f>IF(Data!$D1898=I$1,Data!$C1898,NA())</f>
        <v>#N/A</v>
      </c>
      <c r="J1898" t="e">
        <f>IF(Data!$D1898=J$1,Data!$C1898,NA())</f>
        <v>#N/A</v>
      </c>
      <c r="K1898" t="e">
        <f>IF(Data!$D1898=K$1,Data!$C1898,NA())</f>
        <v>#N/A</v>
      </c>
    </row>
    <row r="1899" spans="1:11" x14ac:dyDescent="0.25">
      <c r="A1899">
        <f>Data!B1899</f>
        <v>0.50498100000000001</v>
      </c>
      <c r="B1899" t="e">
        <f>IF(Data!$D1899=B$1,Data!$C1899,NA())</f>
        <v>#N/A</v>
      </c>
      <c r="C1899" t="e">
        <f>IF(Data!$D1899=C$1,Data!$C1899,NA())</f>
        <v>#N/A</v>
      </c>
      <c r="D1899" t="e">
        <f>IF(Data!$D1899=D$1,Data!$C1899,NA())</f>
        <v>#N/A</v>
      </c>
      <c r="E1899" t="e">
        <f>IF(Data!$D1899=E$1,Data!$C1899,NA())</f>
        <v>#N/A</v>
      </c>
      <c r="F1899">
        <f>IF(Data!$D1899=F$1,Data!$C1899,NA())</f>
        <v>-1.0791E-2</v>
      </c>
      <c r="G1899" t="e">
        <f>IF(Data!$D1899=G$1,Data!$C1899,NA())</f>
        <v>#N/A</v>
      </c>
      <c r="H1899" t="e">
        <f>IF(Data!$D1899=H$1,Data!$C1899,NA())</f>
        <v>#N/A</v>
      </c>
      <c r="I1899" t="e">
        <f>IF(Data!$D1899=I$1,Data!$C1899,NA())</f>
        <v>#N/A</v>
      </c>
      <c r="J1899" t="e">
        <f>IF(Data!$D1899=J$1,Data!$C1899,NA())</f>
        <v>#N/A</v>
      </c>
      <c r="K1899" t="e">
        <f>IF(Data!$D1899=K$1,Data!$C1899,NA())</f>
        <v>#N/A</v>
      </c>
    </row>
    <row r="1900" spans="1:11" x14ac:dyDescent="0.25">
      <c r="A1900">
        <f>Data!B1900</f>
        <v>7.6290999999999998E-2</v>
      </c>
      <c r="B1900" t="e">
        <f>IF(Data!$D1900=B$1,Data!$C1900,NA())</f>
        <v>#N/A</v>
      </c>
      <c r="C1900" t="e">
        <f>IF(Data!$D1900=C$1,Data!$C1900,NA())</f>
        <v>#N/A</v>
      </c>
      <c r="D1900" t="e">
        <f>IF(Data!$D1900=D$1,Data!$C1900,NA())</f>
        <v>#N/A</v>
      </c>
      <c r="E1900" t="e">
        <f>IF(Data!$D1900=E$1,Data!$C1900,NA())</f>
        <v>#N/A</v>
      </c>
      <c r="F1900">
        <f>IF(Data!$D1900=F$1,Data!$C1900,NA())</f>
        <v>1.0501180000000001</v>
      </c>
      <c r="G1900" t="e">
        <f>IF(Data!$D1900=G$1,Data!$C1900,NA())</f>
        <v>#N/A</v>
      </c>
      <c r="H1900" t="e">
        <f>IF(Data!$D1900=H$1,Data!$C1900,NA())</f>
        <v>#N/A</v>
      </c>
      <c r="I1900" t="e">
        <f>IF(Data!$D1900=I$1,Data!$C1900,NA())</f>
        <v>#N/A</v>
      </c>
      <c r="J1900" t="e">
        <f>IF(Data!$D1900=J$1,Data!$C1900,NA())</f>
        <v>#N/A</v>
      </c>
      <c r="K1900" t="e">
        <f>IF(Data!$D1900=K$1,Data!$C1900,NA())</f>
        <v>#N/A</v>
      </c>
    </row>
    <row r="1901" spans="1:11" x14ac:dyDescent="0.25">
      <c r="A1901">
        <f>Data!B1901</f>
        <v>0.53744000000000003</v>
      </c>
      <c r="B1901" t="e">
        <f>IF(Data!$D1901=B$1,Data!$C1901,NA())</f>
        <v>#N/A</v>
      </c>
      <c r="C1901" t="e">
        <f>IF(Data!$D1901=C$1,Data!$C1901,NA())</f>
        <v>#N/A</v>
      </c>
      <c r="D1901" t="e">
        <f>IF(Data!$D1901=D$1,Data!$C1901,NA())</f>
        <v>#N/A</v>
      </c>
      <c r="E1901">
        <f>IF(Data!$D1901=E$1,Data!$C1901,NA())</f>
        <v>0.64908399999999999</v>
      </c>
      <c r="F1901" t="e">
        <f>IF(Data!$D1901=F$1,Data!$C1901,NA())</f>
        <v>#N/A</v>
      </c>
      <c r="G1901" t="e">
        <f>IF(Data!$D1901=G$1,Data!$C1901,NA())</f>
        <v>#N/A</v>
      </c>
      <c r="H1901" t="e">
        <f>IF(Data!$D1901=H$1,Data!$C1901,NA())</f>
        <v>#N/A</v>
      </c>
      <c r="I1901" t="e">
        <f>IF(Data!$D1901=I$1,Data!$C1901,NA())</f>
        <v>#N/A</v>
      </c>
      <c r="J1901" t="e">
        <f>IF(Data!$D1901=J$1,Data!$C1901,NA())</f>
        <v>#N/A</v>
      </c>
      <c r="K1901" t="e">
        <f>IF(Data!$D1901=K$1,Data!$C1901,NA())</f>
        <v>#N/A</v>
      </c>
    </row>
    <row r="1902" spans="1:11" x14ac:dyDescent="0.25">
      <c r="A1902">
        <f>Data!B1902</f>
        <v>0.31049599999999999</v>
      </c>
      <c r="B1902" t="e">
        <f>IF(Data!$D1902=B$1,Data!$C1902,NA())</f>
        <v>#N/A</v>
      </c>
      <c r="C1902" t="e">
        <f>IF(Data!$D1902=C$1,Data!$C1902,NA())</f>
        <v>#N/A</v>
      </c>
      <c r="D1902" t="e">
        <f>IF(Data!$D1902=D$1,Data!$C1902,NA())</f>
        <v>#N/A</v>
      </c>
      <c r="E1902" t="e">
        <f>IF(Data!$D1902=E$1,Data!$C1902,NA())</f>
        <v>#N/A</v>
      </c>
      <c r="F1902" t="e">
        <f>IF(Data!$D1902=F$1,Data!$C1902,NA())</f>
        <v>#N/A</v>
      </c>
      <c r="G1902" t="e">
        <f>IF(Data!$D1902=G$1,Data!$C1902,NA())</f>
        <v>#N/A</v>
      </c>
      <c r="H1902" t="e">
        <f>IF(Data!$D1902=H$1,Data!$C1902,NA())</f>
        <v>#N/A</v>
      </c>
      <c r="I1902">
        <f>IF(Data!$D1902=I$1,Data!$C1902,NA())</f>
        <v>-0.68605700000000003</v>
      </c>
      <c r="J1902" t="e">
        <f>IF(Data!$D1902=J$1,Data!$C1902,NA())</f>
        <v>#N/A</v>
      </c>
      <c r="K1902" t="e">
        <f>IF(Data!$D1902=K$1,Data!$C1902,NA())</f>
        <v>#N/A</v>
      </c>
    </row>
    <row r="1903" spans="1:11" x14ac:dyDescent="0.25">
      <c r="A1903">
        <f>Data!B1903</f>
        <v>0.47632600000000003</v>
      </c>
      <c r="B1903" t="e">
        <f>IF(Data!$D1903=B$1,Data!$C1903,NA())</f>
        <v>#N/A</v>
      </c>
      <c r="C1903" t="e">
        <f>IF(Data!$D1903=C$1,Data!$C1903,NA())</f>
        <v>#N/A</v>
      </c>
      <c r="D1903" t="e">
        <f>IF(Data!$D1903=D$1,Data!$C1903,NA())</f>
        <v>#N/A</v>
      </c>
      <c r="E1903" t="e">
        <f>IF(Data!$D1903=E$1,Data!$C1903,NA())</f>
        <v>#N/A</v>
      </c>
      <c r="F1903">
        <f>IF(Data!$D1903=F$1,Data!$C1903,NA())</f>
        <v>0.21328800000000001</v>
      </c>
      <c r="G1903" t="e">
        <f>IF(Data!$D1903=G$1,Data!$C1903,NA())</f>
        <v>#N/A</v>
      </c>
      <c r="H1903" t="e">
        <f>IF(Data!$D1903=H$1,Data!$C1903,NA())</f>
        <v>#N/A</v>
      </c>
      <c r="I1903" t="e">
        <f>IF(Data!$D1903=I$1,Data!$C1903,NA())</f>
        <v>#N/A</v>
      </c>
      <c r="J1903" t="e">
        <f>IF(Data!$D1903=J$1,Data!$C1903,NA())</f>
        <v>#N/A</v>
      </c>
      <c r="K1903" t="e">
        <f>IF(Data!$D1903=K$1,Data!$C1903,NA())</f>
        <v>#N/A</v>
      </c>
    </row>
    <row r="1904" spans="1:11" x14ac:dyDescent="0.25">
      <c r="A1904">
        <f>Data!B1904</f>
        <v>-0.196683</v>
      </c>
      <c r="B1904" t="e">
        <f>IF(Data!$D1904=B$1,Data!$C1904,NA())</f>
        <v>#N/A</v>
      </c>
      <c r="C1904" t="e">
        <f>IF(Data!$D1904=C$1,Data!$C1904,NA())</f>
        <v>#N/A</v>
      </c>
      <c r="D1904" t="e">
        <f>IF(Data!$D1904=D$1,Data!$C1904,NA())</f>
        <v>#N/A</v>
      </c>
      <c r="E1904" t="e">
        <f>IF(Data!$D1904=E$1,Data!$C1904,NA())</f>
        <v>#N/A</v>
      </c>
      <c r="F1904">
        <f>IF(Data!$D1904=F$1,Data!$C1904,NA())</f>
        <v>1.123739</v>
      </c>
      <c r="G1904" t="e">
        <f>IF(Data!$D1904=G$1,Data!$C1904,NA())</f>
        <v>#N/A</v>
      </c>
      <c r="H1904" t="e">
        <f>IF(Data!$D1904=H$1,Data!$C1904,NA())</f>
        <v>#N/A</v>
      </c>
      <c r="I1904" t="e">
        <f>IF(Data!$D1904=I$1,Data!$C1904,NA())</f>
        <v>#N/A</v>
      </c>
      <c r="J1904" t="e">
        <f>IF(Data!$D1904=J$1,Data!$C1904,NA())</f>
        <v>#N/A</v>
      </c>
      <c r="K1904" t="e">
        <f>IF(Data!$D1904=K$1,Data!$C1904,NA())</f>
        <v>#N/A</v>
      </c>
    </row>
    <row r="1905" spans="1:11" x14ac:dyDescent="0.25">
      <c r="A1905">
        <f>Data!B1905</f>
        <v>-1.024575</v>
      </c>
      <c r="B1905" t="e">
        <f>IF(Data!$D1905=B$1,Data!$C1905,NA())</f>
        <v>#N/A</v>
      </c>
      <c r="C1905" t="e">
        <f>IF(Data!$D1905=C$1,Data!$C1905,NA())</f>
        <v>#N/A</v>
      </c>
      <c r="D1905" t="e">
        <f>IF(Data!$D1905=D$1,Data!$C1905,NA())</f>
        <v>#N/A</v>
      </c>
      <c r="E1905" t="e">
        <f>IF(Data!$D1905=E$1,Data!$C1905,NA())</f>
        <v>#N/A</v>
      </c>
      <c r="F1905" t="e">
        <f>IF(Data!$D1905=F$1,Data!$C1905,NA())</f>
        <v>#N/A</v>
      </c>
      <c r="G1905" t="e">
        <f>IF(Data!$D1905=G$1,Data!$C1905,NA())</f>
        <v>#N/A</v>
      </c>
      <c r="H1905" t="e">
        <f>IF(Data!$D1905=H$1,Data!$C1905,NA())</f>
        <v>#N/A</v>
      </c>
      <c r="I1905" t="e">
        <f>IF(Data!$D1905=I$1,Data!$C1905,NA())</f>
        <v>#N/A</v>
      </c>
      <c r="J1905" t="e">
        <f>IF(Data!$D1905=J$1,Data!$C1905,NA())</f>
        <v>#N/A</v>
      </c>
      <c r="K1905">
        <f>IF(Data!$D1905=K$1,Data!$C1905,NA())</f>
        <v>0.89079299999999995</v>
      </c>
    </row>
    <row r="1906" spans="1:11" x14ac:dyDescent="0.25">
      <c r="A1906">
        <f>Data!B1906</f>
        <v>-0.66490499999999997</v>
      </c>
      <c r="B1906" t="e">
        <f>IF(Data!$D1906=B$1,Data!$C1906,NA())</f>
        <v>#N/A</v>
      </c>
      <c r="C1906" t="e">
        <f>IF(Data!$D1906=C$1,Data!$C1906,NA())</f>
        <v>#N/A</v>
      </c>
      <c r="D1906" t="e">
        <f>IF(Data!$D1906=D$1,Data!$C1906,NA())</f>
        <v>#N/A</v>
      </c>
      <c r="E1906" t="e">
        <f>IF(Data!$D1906=E$1,Data!$C1906,NA())</f>
        <v>#N/A</v>
      </c>
      <c r="F1906" t="e">
        <f>IF(Data!$D1906=F$1,Data!$C1906,NA())</f>
        <v>#N/A</v>
      </c>
      <c r="G1906" t="e">
        <f>IF(Data!$D1906=G$1,Data!$C1906,NA())</f>
        <v>#N/A</v>
      </c>
      <c r="H1906">
        <f>IF(Data!$D1906=H$1,Data!$C1906,NA())</f>
        <v>-0.642316</v>
      </c>
      <c r="I1906" t="e">
        <f>IF(Data!$D1906=I$1,Data!$C1906,NA())</f>
        <v>#N/A</v>
      </c>
      <c r="J1906" t="e">
        <f>IF(Data!$D1906=J$1,Data!$C1906,NA())</f>
        <v>#N/A</v>
      </c>
      <c r="K1906" t="e">
        <f>IF(Data!$D1906=K$1,Data!$C1906,NA())</f>
        <v>#N/A</v>
      </c>
    </row>
    <row r="1907" spans="1:11" x14ac:dyDescent="0.25">
      <c r="A1907">
        <f>Data!B1907</f>
        <v>-0.51822699999999999</v>
      </c>
      <c r="B1907" t="e">
        <f>IF(Data!$D1907=B$1,Data!$C1907,NA())</f>
        <v>#N/A</v>
      </c>
      <c r="C1907">
        <f>IF(Data!$D1907=C$1,Data!$C1907,NA())</f>
        <v>-0.59363100000000002</v>
      </c>
      <c r="D1907" t="e">
        <f>IF(Data!$D1907=D$1,Data!$C1907,NA())</f>
        <v>#N/A</v>
      </c>
      <c r="E1907" t="e">
        <f>IF(Data!$D1907=E$1,Data!$C1907,NA())</f>
        <v>#N/A</v>
      </c>
      <c r="F1907" t="e">
        <f>IF(Data!$D1907=F$1,Data!$C1907,NA())</f>
        <v>#N/A</v>
      </c>
      <c r="G1907" t="e">
        <f>IF(Data!$D1907=G$1,Data!$C1907,NA())</f>
        <v>#N/A</v>
      </c>
      <c r="H1907" t="e">
        <f>IF(Data!$D1907=H$1,Data!$C1907,NA())</f>
        <v>#N/A</v>
      </c>
      <c r="I1907" t="e">
        <f>IF(Data!$D1907=I$1,Data!$C1907,NA())</f>
        <v>#N/A</v>
      </c>
      <c r="J1907" t="e">
        <f>IF(Data!$D1907=J$1,Data!$C1907,NA())</f>
        <v>#N/A</v>
      </c>
      <c r="K1907" t="e">
        <f>IF(Data!$D1907=K$1,Data!$C1907,NA())</f>
        <v>#N/A</v>
      </c>
    </row>
    <row r="1908" spans="1:11" x14ac:dyDescent="0.25">
      <c r="A1908">
        <f>Data!B1908</f>
        <v>0.68295499999999998</v>
      </c>
      <c r="B1908" t="e">
        <f>IF(Data!$D1908=B$1,Data!$C1908,NA())</f>
        <v>#N/A</v>
      </c>
      <c r="C1908" t="e">
        <f>IF(Data!$D1908=C$1,Data!$C1908,NA())</f>
        <v>#N/A</v>
      </c>
      <c r="D1908" t="e">
        <f>IF(Data!$D1908=D$1,Data!$C1908,NA())</f>
        <v>#N/A</v>
      </c>
      <c r="E1908" t="e">
        <f>IF(Data!$D1908=E$1,Data!$C1908,NA())</f>
        <v>#N/A</v>
      </c>
      <c r="F1908" t="e">
        <f>IF(Data!$D1908=F$1,Data!$C1908,NA())</f>
        <v>#N/A</v>
      </c>
      <c r="G1908">
        <f>IF(Data!$D1908=G$1,Data!$C1908,NA())</f>
        <v>3.2393999999999999E-2</v>
      </c>
      <c r="H1908" t="e">
        <f>IF(Data!$D1908=H$1,Data!$C1908,NA())</f>
        <v>#N/A</v>
      </c>
      <c r="I1908" t="e">
        <f>IF(Data!$D1908=I$1,Data!$C1908,NA())</f>
        <v>#N/A</v>
      </c>
      <c r="J1908" t="e">
        <f>IF(Data!$D1908=J$1,Data!$C1908,NA())</f>
        <v>#N/A</v>
      </c>
      <c r="K1908" t="e">
        <f>IF(Data!$D1908=K$1,Data!$C1908,NA())</f>
        <v>#N/A</v>
      </c>
    </row>
    <row r="1909" spans="1:11" x14ac:dyDescent="0.25">
      <c r="A1909">
        <f>Data!B1909</f>
        <v>0.53496299999999997</v>
      </c>
      <c r="B1909" t="e">
        <f>IF(Data!$D1909=B$1,Data!$C1909,NA())</f>
        <v>#N/A</v>
      </c>
      <c r="C1909" t="e">
        <f>IF(Data!$D1909=C$1,Data!$C1909,NA())</f>
        <v>#N/A</v>
      </c>
      <c r="D1909" t="e">
        <f>IF(Data!$D1909=D$1,Data!$C1909,NA())</f>
        <v>#N/A</v>
      </c>
      <c r="E1909" t="e">
        <f>IF(Data!$D1909=E$1,Data!$C1909,NA())</f>
        <v>#N/A</v>
      </c>
      <c r="F1909" t="e">
        <f>IF(Data!$D1909=F$1,Data!$C1909,NA())</f>
        <v>#N/A</v>
      </c>
      <c r="G1909" t="e">
        <f>IF(Data!$D1909=G$1,Data!$C1909,NA())</f>
        <v>#N/A</v>
      </c>
      <c r="H1909" t="e">
        <f>IF(Data!$D1909=H$1,Data!$C1909,NA())</f>
        <v>#N/A</v>
      </c>
      <c r="I1909">
        <f>IF(Data!$D1909=I$1,Data!$C1909,NA())</f>
        <v>0.239316</v>
      </c>
      <c r="J1909" t="e">
        <f>IF(Data!$D1909=J$1,Data!$C1909,NA())</f>
        <v>#N/A</v>
      </c>
      <c r="K1909" t="e">
        <f>IF(Data!$D1909=K$1,Data!$C1909,NA())</f>
        <v>#N/A</v>
      </c>
    </row>
    <row r="1910" spans="1:11" x14ac:dyDescent="0.25">
      <c r="A1910">
        <f>Data!B1910</f>
        <v>-0.55201900000000004</v>
      </c>
      <c r="B1910" t="e">
        <f>IF(Data!$D1910=B$1,Data!$C1910,NA())</f>
        <v>#N/A</v>
      </c>
      <c r="C1910" t="e">
        <f>IF(Data!$D1910=C$1,Data!$C1910,NA())</f>
        <v>#N/A</v>
      </c>
      <c r="D1910" t="e">
        <f>IF(Data!$D1910=D$1,Data!$C1910,NA())</f>
        <v>#N/A</v>
      </c>
      <c r="E1910" t="e">
        <f>IF(Data!$D1910=E$1,Data!$C1910,NA())</f>
        <v>#N/A</v>
      </c>
      <c r="F1910" t="e">
        <f>IF(Data!$D1910=F$1,Data!$C1910,NA())</f>
        <v>#N/A</v>
      </c>
      <c r="G1910" t="e">
        <f>IF(Data!$D1910=G$1,Data!$C1910,NA())</f>
        <v>#N/A</v>
      </c>
      <c r="H1910">
        <f>IF(Data!$D1910=H$1,Data!$C1910,NA())</f>
        <v>-0.53621799999999997</v>
      </c>
      <c r="I1910" t="e">
        <f>IF(Data!$D1910=I$1,Data!$C1910,NA())</f>
        <v>#N/A</v>
      </c>
      <c r="J1910" t="e">
        <f>IF(Data!$D1910=J$1,Data!$C1910,NA())</f>
        <v>#N/A</v>
      </c>
      <c r="K1910" t="e">
        <f>IF(Data!$D1910=K$1,Data!$C1910,NA())</f>
        <v>#N/A</v>
      </c>
    </row>
    <row r="1911" spans="1:11" x14ac:dyDescent="0.25">
      <c r="A1911">
        <f>Data!B1911</f>
        <v>-4.0298E-2</v>
      </c>
      <c r="B1911" t="e">
        <f>IF(Data!$D1911=B$1,Data!$C1911,NA())</f>
        <v>#N/A</v>
      </c>
      <c r="C1911">
        <f>IF(Data!$D1911=C$1,Data!$C1911,NA())</f>
        <v>1.0270919999999999</v>
      </c>
      <c r="D1911" t="e">
        <f>IF(Data!$D1911=D$1,Data!$C1911,NA())</f>
        <v>#N/A</v>
      </c>
      <c r="E1911" t="e">
        <f>IF(Data!$D1911=E$1,Data!$C1911,NA())</f>
        <v>#N/A</v>
      </c>
      <c r="F1911" t="e">
        <f>IF(Data!$D1911=F$1,Data!$C1911,NA())</f>
        <v>#N/A</v>
      </c>
      <c r="G1911" t="e">
        <f>IF(Data!$D1911=G$1,Data!$C1911,NA())</f>
        <v>#N/A</v>
      </c>
      <c r="H1911" t="e">
        <f>IF(Data!$D1911=H$1,Data!$C1911,NA())</f>
        <v>#N/A</v>
      </c>
      <c r="I1911" t="e">
        <f>IF(Data!$D1911=I$1,Data!$C1911,NA())</f>
        <v>#N/A</v>
      </c>
      <c r="J1911" t="e">
        <f>IF(Data!$D1911=J$1,Data!$C1911,NA())</f>
        <v>#N/A</v>
      </c>
      <c r="K1911" t="e">
        <f>IF(Data!$D1911=K$1,Data!$C1911,NA())</f>
        <v>#N/A</v>
      </c>
    </row>
    <row r="1912" spans="1:11" x14ac:dyDescent="0.25">
      <c r="A1912">
        <f>Data!B1912</f>
        <v>0.69465200000000005</v>
      </c>
      <c r="B1912" t="e">
        <f>IF(Data!$D1912=B$1,Data!$C1912,NA())</f>
        <v>#N/A</v>
      </c>
      <c r="C1912" t="e">
        <f>IF(Data!$D1912=C$1,Data!$C1912,NA())</f>
        <v>#N/A</v>
      </c>
      <c r="D1912" t="e">
        <f>IF(Data!$D1912=D$1,Data!$C1912,NA())</f>
        <v>#N/A</v>
      </c>
      <c r="E1912" t="e">
        <f>IF(Data!$D1912=E$1,Data!$C1912,NA())</f>
        <v>#N/A</v>
      </c>
      <c r="F1912">
        <f>IF(Data!$D1912=F$1,Data!$C1912,NA())</f>
        <v>-0.37041600000000002</v>
      </c>
      <c r="G1912" t="e">
        <f>IF(Data!$D1912=G$1,Data!$C1912,NA())</f>
        <v>#N/A</v>
      </c>
      <c r="H1912" t="e">
        <f>IF(Data!$D1912=H$1,Data!$C1912,NA())</f>
        <v>#N/A</v>
      </c>
      <c r="I1912" t="e">
        <f>IF(Data!$D1912=I$1,Data!$C1912,NA())</f>
        <v>#N/A</v>
      </c>
      <c r="J1912" t="e">
        <f>IF(Data!$D1912=J$1,Data!$C1912,NA())</f>
        <v>#N/A</v>
      </c>
      <c r="K1912" t="e">
        <f>IF(Data!$D1912=K$1,Data!$C1912,NA())</f>
        <v>#N/A</v>
      </c>
    </row>
    <row r="1913" spans="1:11" x14ac:dyDescent="0.25">
      <c r="A1913">
        <f>Data!B1913</f>
        <v>-1.302149</v>
      </c>
      <c r="B1913" t="e">
        <f>IF(Data!$D1913=B$1,Data!$C1913,NA())</f>
        <v>#N/A</v>
      </c>
      <c r="C1913" t="e">
        <f>IF(Data!$D1913=C$1,Data!$C1913,NA())</f>
        <v>#N/A</v>
      </c>
      <c r="D1913" t="e">
        <f>IF(Data!$D1913=D$1,Data!$C1913,NA())</f>
        <v>#N/A</v>
      </c>
      <c r="E1913" t="e">
        <f>IF(Data!$D1913=E$1,Data!$C1913,NA())</f>
        <v>#N/A</v>
      </c>
      <c r="F1913" t="e">
        <f>IF(Data!$D1913=F$1,Data!$C1913,NA())</f>
        <v>#N/A</v>
      </c>
      <c r="G1913" t="e">
        <f>IF(Data!$D1913=G$1,Data!$C1913,NA())</f>
        <v>#N/A</v>
      </c>
      <c r="H1913" t="e">
        <f>IF(Data!$D1913=H$1,Data!$C1913,NA())</f>
        <v>#N/A</v>
      </c>
      <c r="I1913">
        <f>IF(Data!$D1913=I$1,Data!$C1913,NA())</f>
        <v>0.58209299999999997</v>
      </c>
      <c r="J1913" t="e">
        <f>IF(Data!$D1913=J$1,Data!$C1913,NA())</f>
        <v>#N/A</v>
      </c>
      <c r="K1913" t="e">
        <f>IF(Data!$D1913=K$1,Data!$C1913,NA())</f>
        <v>#N/A</v>
      </c>
    </row>
    <row r="1914" spans="1:11" x14ac:dyDescent="0.25">
      <c r="A1914">
        <f>Data!B1914</f>
        <v>-0.47831800000000002</v>
      </c>
      <c r="B1914" t="e">
        <f>IF(Data!$D1914=B$1,Data!$C1914,NA())</f>
        <v>#N/A</v>
      </c>
      <c r="C1914" t="e">
        <f>IF(Data!$D1914=C$1,Data!$C1914,NA())</f>
        <v>#N/A</v>
      </c>
      <c r="D1914" t="e">
        <f>IF(Data!$D1914=D$1,Data!$C1914,NA())</f>
        <v>#N/A</v>
      </c>
      <c r="E1914" t="e">
        <f>IF(Data!$D1914=E$1,Data!$C1914,NA())</f>
        <v>#N/A</v>
      </c>
      <c r="F1914" t="e">
        <f>IF(Data!$D1914=F$1,Data!$C1914,NA())</f>
        <v>#N/A</v>
      </c>
      <c r="G1914" t="e">
        <f>IF(Data!$D1914=G$1,Data!$C1914,NA())</f>
        <v>#N/A</v>
      </c>
      <c r="H1914" t="e">
        <f>IF(Data!$D1914=H$1,Data!$C1914,NA())</f>
        <v>#N/A</v>
      </c>
      <c r="I1914" t="e">
        <f>IF(Data!$D1914=I$1,Data!$C1914,NA())</f>
        <v>#N/A</v>
      </c>
      <c r="J1914" t="e">
        <f>IF(Data!$D1914=J$1,Data!$C1914,NA())</f>
        <v>#N/A</v>
      </c>
      <c r="K1914">
        <f>IF(Data!$D1914=K$1,Data!$C1914,NA())</f>
        <v>0.16276399999999999</v>
      </c>
    </row>
    <row r="1915" spans="1:11" x14ac:dyDescent="0.25">
      <c r="A1915">
        <f>Data!B1915</f>
        <v>-0.78242800000000001</v>
      </c>
      <c r="B1915" t="e">
        <f>IF(Data!$D1915=B$1,Data!$C1915,NA())</f>
        <v>#N/A</v>
      </c>
      <c r="C1915" t="e">
        <f>IF(Data!$D1915=C$1,Data!$C1915,NA())</f>
        <v>#N/A</v>
      </c>
      <c r="D1915" t="e">
        <f>IF(Data!$D1915=D$1,Data!$C1915,NA())</f>
        <v>#N/A</v>
      </c>
      <c r="E1915" t="e">
        <f>IF(Data!$D1915=E$1,Data!$C1915,NA())</f>
        <v>#N/A</v>
      </c>
      <c r="F1915" t="e">
        <f>IF(Data!$D1915=F$1,Data!$C1915,NA())</f>
        <v>#N/A</v>
      </c>
      <c r="G1915" t="e">
        <f>IF(Data!$D1915=G$1,Data!$C1915,NA())</f>
        <v>#N/A</v>
      </c>
      <c r="H1915" t="e">
        <f>IF(Data!$D1915=H$1,Data!$C1915,NA())</f>
        <v>#N/A</v>
      </c>
      <c r="I1915" t="e">
        <f>IF(Data!$D1915=I$1,Data!$C1915,NA())</f>
        <v>#N/A</v>
      </c>
      <c r="J1915" t="e">
        <f>IF(Data!$D1915=J$1,Data!$C1915,NA())</f>
        <v>#N/A</v>
      </c>
      <c r="K1915">
        <f>IF(Data!$D1915=K$1,Data!$C1915,NA())</f>
        <v>0.65888800000000003</v>
      </c>
    </row>
    <row r="1916" spans="1:11" x14ac:dyDescent="0.25">
      <c r="A1916">
        <f>Data!B1916</f>
        <v>-0.89753400000000005</v>
      </c>
      <c r="B1916" t="e">
        <f>IF(Data!$D1916=B$1,Data!$C1916,NA())</f>
        <v>#N/A</v>
      </c>
      <c r="C1916" t="e">
        <f>IF(Data!$D1916=C$1,Data!$C1916,NA())</f>
        <v>#N/A</v>
      </c>
      <c r="D1916" t="e">
        <f>IF(Data!$D1916=D$1,Data!$C1916,NA())</f>
        <v>#N/A</v>
      </c>
      <c r="E1916" t="e">
        <f>IF(Data!$D1916=E$1,Data!$C1916,NA())</f>
        <v>#N/A</v>
      </c>
      <c r="F1916" t="e">
        <f>IF(Data!$D1916=F$1,Data!$C1916,NA())</f>
        <v>#N/A</v>
      </c>
      <c r="G1916">
        <f>IF(Data!$D1916=G$1,Data!$C1916,NA())</f>
        <v>-0.77598299999999998</v>
      </c>
      <c r="H1916" t="e">
        <f>IF(Data!$D1916=H$1,Data!$C1916,NA())</f>
        <v>#N/A</v>
      </c>
      <c r="I1916" t="e">
        <f>IF(Data!$D1916=I$1,Data!$C1916,NA())</f>
        <v>#N/A</v>
      </c>
      <c r="J1916" t="e">
        <f>IF(Data!$D1916=J$1,Data!$C1916,NA())</f>
        <v>#N/A</v>
      </c>
      <c r="K1916" t="e">
        <f>IF(Data!$D1916=K$1,Data!$C1916,NA())</f>
        <v>#N/A</v>
      </c>
    </row>
    <row r="1917" spans="1:11" x14ac:dyDescent="0.25">
      <c r="A1917">
        <f>Data!B1917</f>
        <v>1.54E-2</v>
      </c>
      <c r="B1917" t="e">
        <f>IF(Data!$D1917=B$1,Data!$C1917,NA())</f>
        <v>#N/A</v>
      </c>
      <c r="C1917" t="e">
        <f>IF(Data!$D1917=C$1,Data!$C1917,NA())</f>
        <v>#N/A</v>
      </c>
      <c r="D1917" t="e">
        <f>IF(Data!$D1917=D$1,Data!$C1917,NA())</f>
        <v>#N/A</v>
      </c>
      <c r="E1917" t="e">
        <f>IF(Data!$D1917=E$1,Data!$C1917,NA())</f>
        <v>#N/A</v>
      </c>
      <c r="F1917" t="e">
        <f>IF(Data!$D1917=F$1,Data!$C1917,NA())</f>
        <v>#N/A</v>
      </c>
      <c r="G1917" t="e">
        <f>IF(Data!$D1917=G$1,Data!$C1917,NA())</f>
        <v>#N/A</v>
      </c>
      <c r="H1917" t="e">
        <f>IF(Data!$D1917=H$1,Data!$C1917,NA())</f>
        <v>#N/A</v>
      </c>
      <c r="I1917" t="e">
        <f>IF(Data!$D1917=I$1,Data!$C1917,NA())</f>
        <v>#N/A</v>
      </c>
      <c r="J1917" t="e">
        <f>IF(Data!$D1917=J$1,Data!$C1917,NA())</f>
        <v>#N/A</v>
      </c>
      <c r="K1917">
        <f>IF(Data!$D1917=K$1,Data!$C1917,NA())</f>
        <v>-0.65687700000000004</v>
      </c>
    </row>
    <row r="1918" spans="1:11" x14ac:dyDescent="0.25">
      <c r="A1918">
        <f>Data!B1918</f>
        <v>-0.119085</v>
      </c>
      <c r="B1918" t="e">
        <f>IF(Data!$D1918=B$1,Data!$C1918,NA())</f>
        <v>#N/A</v>
      </c>
      <c r="C1918" t="e">
        <f>IF(Data!$D1918=C$1,Data!$C1918,NA())</f>
        <v>#N/A</v>
      </c>
      <c r="D1918" t="e">
        <f>IF(Data!$D1918=D$1,Data!$C1918,NA())</f>
        <v>#N/A</v>
      </c>
      <c r="E1918" t="e">
        <f>IF(Data!$D1918=E$1,Data!$C1918,NA())</f>
        <v>#N/A</v>
      </c>
      <c r="F1918" t="e">
        <f>IF(Data!$D1918=F$1,Data!$C1918,NA())</f>
        <v>#N/A</v>
      </c>
      <c r="G1918" t="e">
        <f>IF(Data!$D1918=G$1,Data!$C1918,NA())</f>
        <v>#N/A</v>
      </c>
      <c r="H1918" t="e">
        <f>IF(Data!$D1918=H$1,Data!$C1918,NA())</f>
        <v>#N/A</v>
      </c>
      <c r="I1918" t="e">
        <f>IF(Data!$D1918=I$1,Data!$C1918,NA())</f>
        <v>#N/A</v>
      </c>
      <c r="J1918" t="e">
        <f>IF(Data!$D1918=J$1,Data!$C1918,NA())</f>
        <v>#N/A</v>
      </c>
      <c r="K1918">
        <f>IF(Data!$D1918=K$1,Data!$C1918,NA())</f>
        <v>-0.84649700000000005</v>
      </c>
    </row>
    <row r="1919" spans="1:11" x14ac:dyDescent="0.25">
      <c r="A1919">
        <f>Data!B1919</f>
        <v>0.57484500000000005</v>
      </c>
      <c r="B1919" t="e">
        <f>IF(Data!$D1919=B$1,Data!$C1919,NA())</f>
        <v>#N/A</v>
      </c>
      <c r="C1919">
        <f>IF(Data!$D1919=C$1,Data!$C1919,NA())</f>
        <v>-0.15765899999999999</v>
      </c>
      <c r="D1919" t="e">
        <f>IF(Data!$D1919=D$1,Data!$C1919,NA())</f>
        <v>#N/A</v>
      </c>
      <c r="E1919" t="e">
        <f>IF(Data!$D1919=E$1,Data!$C1919,NA())</f>
        <v>#N/A</v>
      </c>
      <c r="F1919" t="e">
        <f>IF(Data!$D1919=F$1,Data!$C1919,NA())</f>
        <v>#N/A</v>
      </c>
      <c r="G1919" t="e">
        <f>IF(Data!$D1919=G$1,Data!$C1919,NA())</f>
        <v>#N/A</v>
      </c>
      <c r="H1919" t="e">
        <f>IF(Data!$D1919=H$1,Data!$C1919,NA())</f>
        <v>#N/A</v>
      </c>
      <c r="I1919" t="e">
        <f>IF(Data!$D1919=I$1,Data!$C1919,NA())</f>
        <v>#N/A</v>
      </c>
      <c r="J1919" t="e">
        <f>IF(Data!$D1919=J$1,Data!$C1919,NA())</f>
        <v>#N/A</v>
      </c>
      <c r="K1919" t="e">
        <f>IF(Data!$D1919=K$1,Data!$C1919,NA())</f>
        <v>#N/A</v>
      </c>
    </row>
    <row r="1920" spans="1:11" x14ac:dyDescent="0.25">
      <c r="A1920">
        <f>Data!B1920</f>
        <v>0.64252399999999998</v>
      </c>
      <c r="B1920" t="e">
        <f>IF(Data!$D1920=B$1,Data!$C1920,NA())</f>
        <v>#N/A</v>
      </c>
      <c r="C1920" t="e">
        <f>IF(Data!$D1920=C$1,Data!$C1920,NA())</f>
        <v>#N/A</v>
      </c>
      <c r="D1920" t="e">
        <f>IF(Data!$D1920=D$1,Data!$C1920,NA())</f>
        <v>#N/A</v>
      </c>
      <c r="E1920" t="e">
        <f>IF(Data!$D1920=E$1,Data!$C1920,NA())</f>
        <v>#N/A</v>
      </c>
      <c r="F1920" t="e">
        <f>IF(Data!$D1920=F$1,Data!$C1920,NA())</f>
        <v>#N/A</v>
      </c>
      <c r="G1920" t="e">
        <f>IF(Data!$D1920=G$1,Data!$C1920,NA())</f>
        <v>#N/A</v>
      </c>
      <c r="H1920" t="e">
        <f>IF(Data!$D1920=H$1,Data!$C1920,NA())</f>
        <v>#N/A</v>
      </c>
      <c r="I1920" t="e">
        <f>IF(Data!$D1920=I$1,Data!$C1920,NA())</f>
        <v>#N/A</v>
      </c>
      <c r="J1920">
        <f>IF(Data!$D1920=J$1,Data!$C1920,NA())</f>
        <v>0.51215699999999997</v>
      </c>
      <c r="K1920" t="e">
        <f>IF(Data!$D1920=K$1,Data!$C1920,NA())</f>
        <v>#N/A</v>
      </c>
    </row>
    <row r="1921" spans="1:11" x14ac:dyDescent="0.25">
      <c r="A1921">
        <f>Data!B1921</f>
        <v>0.12606300000000001</v>
      </c>
      <c r="B1921" t="e">
        <f>IF(Data!$D1921=B$1,Data!$C1921,NA())</f>
        <v>#N/A</v>
      </c>
      <c r="C1921" t="e">
        <f>IF(Data!$D1921=C$1,Data!$C1921,NA())</f>
        <v>#N/A</v>
      </c>
      <c r="D1921">
        <f>IF(Data!$D1921=D$1,Data!$C1921,NA())</f>
        <v>0.81122700000000003</v>
      </c>
      <c r="E1921" t="e">
        <f>IF(Data!$D1921=E$1,Data!$C1921,NA())</f>
        <v>#N/A</v>
      </c>
      <c r="F1921" t="e">
        <f>IF(Data!$D1921=F$1,Data!$C1921,NA())</f>
        <v>#N/A</v>
      </c>
      <c r="G1921" t="e">
        <f>IF(Data!$D1921=G$1,Data!$C1921,NA())</f>
        <v>#N/A</v>
      </c>
      <c r="H1921" t="e">
        <f>IF(Data!$D1921=H$1,Data!$C1921,NA())</f>
        <v>#N/A</v>
      </c>
      <c r="I1921" t="e">
        <f>IF(Data!$D1921=I$1,Data!$C1921,NA())</f>
        <v>#N/A</v>
      </c>
      <c r="J1921" t="e">
        <f>IF(Data!$D1921=J$1,Data!$C1921,NA())</f>
        <v>#N/A</v>
      </c>
      <c r="K1921" t="e">
        <f>IF(Data!$D1921=K$1,Data!$C1921,NA())</f>
        <v>#N/A</v>
      </c>
    </row>
    <row r="1922" spans="1:11" x14ac:dyDescent="0.25">
      <c r="A1922">
        <f>Data!B1922</f>
        <v>5.2637000000000003E-2</v>
      </c>
      <c r="B1922" t="e">
        <f>IF(Data!$D1922=B$1,Data!$C1922,NA())</f>
        <v>#N/A</v>
      </c>
      <c r="C1922" t="e">
        <f>IF(Data!$D1922=C$1,Data!$C1922,NA())</f>
        <v>#N/A</v>
      </c>
      <c r="D1922">
        <f>IF(Data!$D1922=D$1,Data!$C1922,NA())</f>
        <v>0.83251699999999995</v>
      </c>
      <c r="E1922" t="e">
        <f>IF(Data!$D1922=E$1,Data!$C1922,NA())</f>
        <v>#N/A</v>
      </c>
      <c r="F1922" t="e">
        <f>IF(Data!$D1922=F$1,Data!$C1922,NA())</f>
        <v>#N/A</v>
      </c>
      <c r="G1922" t="e">
        <f>IF(Data!$D1922=G$1,Data!$C1922,NA())</f>
        <v>#N/A</v>
      </c>
      <c r="H1922" t="e">
        <f>IF(Data!$D1922=H$1,Data!$C1922,NA())</f>
        <v>#N/A</v>
      </c>
      <c r="I1922" t="e">
        <f>IF(Data!$D1922=I$1,Data!$C1922,NA())</f>
        <v>#N/A</v>
      </c>
      <c r="J1922" t="e">
        <f>IF(Data!$D1922=J$1,Data!$C1922,NA())</f>
        <v>#N/A</v>
      </c>
      <c r="K1922" t="e">
        <f>IF(Data!$D1922=K$1,Data!$C1922,NA())</f>
        <v>#N/A</v>
      </c>
    </row>
    <row r="1923" spans="1:11" x14ac:dyDescent="0.25">
      <c r="A1923">
        <f>Data!B1923</f>
        <v>-0.20647599999999999</v>
      </c>
      <c r="B1923" t="e">
        <f>IF(Data!$D1923=B$1,Data!$C1923,NA())</f>
        <v>#N/A</v>
      </c>
      <c r="C1923" t="e">
        <f>IF(Data!$D1923=C$1,Data!$C1923,NA())</f>
        <v>#N/A</v>
      </c>
      <c r="D1923" t="e">
        <f>IF(Data!$D1923=D$1,Data!$C1923,NA())</f>
        <v>#N/A</v>
      </c>
      <c r="E1923" t="e">
        <f>IF(Data!$D1923=E$1,Data!$C1923,NA())</f>
        <v>#N/A</v>
      </c>
      <c r="F1923" t="e">
        <f>IF(Data!$D1923=F$1,Data!$C1923,NA())</f>
        <v>#N/A</v>
      </c>
      <c r="G1923" t="e">
        <f>IF(Data!$D1923=G$1,Data!$C1923,NA())</f>
        <v>#N/A</v>
      </c>
      <c r="H1923" t="e">
        <f>IF(Data!$D1923=H$1,Data!$C1923,NA())</f>
        <v>#N/A</v>
      </c>
      <c r="I1923" t="e">
        <f>IF(Data!$D1923=I$1,Data!$C1923,NA())</f>
        <v>#N/A</v>
      </c>
      <c r="J1923" t="e">
        <f>IF(Data!$D1923=J$1,Data!$C1923,NA())</f>
        <v>#N/A</v>
      </c>
      <c r="K1923">
        <f>IF(Data!$D1923=K$1,Data!$C1923,NA())</f>
        <v>1.0777410000000001</v>
      </c>
    </row>
    <row r="1924" spans="1:11" x14ac:dyDescent="0.25">
      <c r="A1924">
        <f>Data!B1924</f>
        <v>-0.17047699999999999</v>
      </c>
      <c r="B1924" t="e">
        <f>IF(Data!$D1924=B$1,Data!$C1924,NA())</f>
        <v>#N/A</v>
      </c>
      <c r="C1924" t="e">
        <f>IF(Data!$D1924=C$1,Data!$C1924,NA())</f>
        <v>#N/A</v>
      </c>
      <c r="D1924" t="e">
        <f>IF(Data!$D1924=D$1,Data!$C1924,NA())</f>
        <v>#N/A</v>
      </c>
      <c r="E1924" t="e">
        <f>IF(Data!$D1924=E$1,Data!$C1924,NA())</f>
        <v>#N/A</v>
      </c>
      <c r="F1924" t="e">
        <f>IF(Data!$D1924=F$1,Data!$C1924,NA())</f>
        <v>#N/A</v>
      </c>
      <c r="G1924" t="e">
        <f>IF(Data!$D1924=G$1,Data!$C1924,NA())</f>
        <v>#N/A</v>
      </c>
      <c r="H1924">
        <f>IF(Data!$D1924=H$1,Data!$C1924,NA())</f>
        <v>-0.404331</v>
      </c>
      <c r="I1924" t="e">
        <f>IF(Data!$D1924=I$1,Data!$C1924,NA())</f>
        <v>#N/A</v>
      </c>
      <c r="J1924" t="e">
        <f>IF(Data!$D1924=J$1,Data!$C1924,NA())</f>
        <v>#N/A</v>
      </c>
      <c r="K1924" t="e">
        <f>IF(Data!$D1924=K$1,Data!$C1924,NA())</f>
        <v>#N/A</v>
      </c>
    </row>
    <row r="1925" spans="1:11" x14ac:dyDescent="0.25">
      <c r="A1925">
        <f>Data!B1925</f>
        <v>0.53950699999999996</v>
      </c>
      <c r="B1925" t="e">
        <f>IF(Data!$D1925=B$1,Data!$C1925,NA())</f>
        <v>#N/A</v>
      </c>
      <c r="C1925">
        <f>IF(Data!$D1925=C$1,Data!$C1925,NA())</f>
        <v>-0.20111799999999999</v>
      </c>
      <c r="D1925" t="e">
        <f>IF(Data!$D1925=D$1,Data!$C1925,NA())</f>
        <v>#N/A</v>
      </c>
      <c r="E1925" t="e">
        <f>IF(Data!$D1925=E$1,Data!$C1925,NA())</f>
        <v>#N/A</v>
      </c>
      <c r="F1925" t="e">
        <f>IF(Data!$D1925=F$1,Data!$C1925,NA())</f>
        <v>#N/A</v>
      </c>
      <c r="G1925" t="e">
        <f>IF(Data!$D1925=G$1,Data!$C1925,NA())</f>
        <v>#N/A</v>
      </c>
      <c r="H1925" t="e">
        <f>IF(Data!$D1925=H$1,Data!$C1925,NA())</f>
        <v>#N/A</v>
      </c>
      <c r="I1925" t="e">
        <f>IF(Data!$D1925=I$1,Data!$C1925,NA())</f>
        <v>#N/A</v>
      </c>
      <c r="J1925" t="e">
        <f>IF(Data!$D1925=J$1,Data!$C1925,NA())</f>
        <v>#N/A</v>
      </c>
      <c r="K1925" t="e">
        <f>IF(Data!$D1925=K$1,Data!$C1925,NA())</f>
        <v>#N/A</v>
      </c>
    </row>
    <row r="1926" spans="1:11" x14ac:dyDescent="0.25">
      <c r="A1926">
        <f>Data!B1926</f>
        <v>0.31418800000000002</v>
      </c>
      <c r="B1926" t="e">
        <f>IF(Data!$D1926=B$1,Data!$C1926,NA())</f>
        <v>#N/A</v>
      </c>
      <c r="C1926" t="e">
        <f>IF(Data!$D1926=C$1,Data!$C1926,NA())</f>
        <v>#N/A</v>
      </c>
      <c r="D1926" t="e">
        <f>IF(Data!$D1926=D$1,Data!$C1926,NA())</f>
        <v>#N/A</v>
      </c>
      <c r="E1926" t="e">
        <f>IF(Data!$D1926=E$1,Data!$C1926,NA())</f>
        <v>#N/A</v>
      </c>
      <c r="F1926" t="e">
        <f>IF(Data!$D1926=F$1,Data!$C1926,NA())</f>
        <v>#N/A</v>
      </c>
      <c r="G1926" t="e">
        <f>IF(Data!$D1926=G$1,Data!$C1926,NA())</f>
        <v>#N/A</v>
      </c>
      <c r="H1926" t="e">
        <f>IF(Data!$D1926=H$1,Data!$C1926,NA())</f>
        <v>#N/A</v>
      </c>
      <c r="I1926">
        <f>IF(Data!$D1926=I$1,Data!$C1926,NA())</f>
        <v>-0.63112500000000005</v>
      </c>
      <c r="J1926" t="e">
        <f>IF(Data!$D1926=J$1,Data!$C1926,NA())</f>
        <v>#N/A</v>
      </c>
      <c r="K1926" t="e">
        <f>IF(Data!$D1926=K$1,Data!$C1926,NA())</f>
        <v>#N/A</v>
      </c>
    </row>
    <row r="1927" spans="1:11" x14ac:dyDescent="0.25">
      <c r="A1927">
        <f>Data!B1927</f>
        <v>6.0060000000000002E-2</v>
      </c>
      <c r="B1927" t="e">
        <f>IF(Data!$D1927=B$1,Data!$C1927,NA())</f>
        <v>#N/A</v>
      </c>
      <c r="C1927" t="e">
        <f>IF(Data!$D1927=C$1,Data!$C1927,NA())</f>
        <v>#N/A</v>
      </c>
      <c r="D1927" t="e">
        <f>IF(Data!$D1927=D$1,Data!$C1927,NA())</f>
        <v>#N/A</v>
      </c>
      <c r="E1927" t="e">
        <f>IF(Data!$D1927=E$1,Data!$C1927,NA())</f>
        <v>#N/A</v>
      </c>
      <c r="F1927" t="e">
        <f>IF(Data!$D1927=F$1,Data!$C1927,NA())</f>
        <v>#N/A</v>
      </c>
      <c r="G1927">
        <f>IF(Data!$D1927=G$1,Data!$C1927,NA())</f>
        <v>-0.73387800000000003</v>
      </c>
      <c r="H1927" t="e">
        <f>IF(Data!$D1927=H$1,Data!$C1927,NA())</f>
        <v>#N/A</v>
      </c>
      <c r="I1927" t="e">
        <f>IF(Data!$D1927=I$1,Data!$C1927,NA())</f>
        <v>#N/A</v>
      </c>
      <c r="J1927" t="e">
        <f>IF(Data!$D1927=J$1,Data!$C1927,NA())</f>
        <v>#N/A</v>
      </c>
      <c r="K1927" t="e">
        <f>IF(Data!$D1927=K$1,Data!$C1927,NA())</f>
        <v>#N/A</v>
      </c>
    </row>
    <row r="1928" spans="1:11" x14ac:dyDescent="0.25">
      <c r="A1928">
        <f>Data!B1928</f>
        <v>0.51415500000000003</v>
      </c>
      <c r="B1928" t="e">
        <f>IF(Data!$D1928=B$1,Data!$C1928,NA())</f>
        <v>#N/A</v>
      </c>
      <c r="C1928">
        <f>IF(Data!$D1928=C$1,Data!$C1928,NA())</f>
        <v>3.3059999999999999E-2</v>
      </c>
      <c r="D1928" t="e">
        <f>IF(Data!$D1928=D$1,Data!$C1928,NA())</f>
        <v>#N/A</v>
      </c>
      <c r="E1928" t="e">
        <f>IF(Data!$D1928=E$1,Data!$C1928,NA())</f>
        <v>#N/A</v>
      </c>
      <c r="F1928" t="e">
        <f>IF(Data!$D1928=F$1,Data!$C1928,NA())</f>
        <v>#N/A</v>
      </c>
      <c r="G1928" t="e">
        <f>IF(Data!$D1928=G$1,Data!$C1928,NA())</f>
        <v>#N/A</v>
      </c>
      <c r="H1928" t="e">
        <f>IF(Data!$D1928=H$1,Data!$C1928,NA())</f>
        <v>#N/A</v>
      </c>
      <c r="I1928" t="e">
        <f>IF(Data!$D1928=I$1,Data!$C1928,NA())</f>
        <v>#N/A</v>
      </c>
      <c r="J1928" t="e">
        <f>IF(Data!$D1928=J$1,Data!$C1928,NA())</f>
        <v>#N/A</v>
      </c>
      <c r="K1928" t="e">
        <f>IF(Data!$D1928=K$1,Data!$C1928,NA())</f>
        <v>#N/A</v>
      </c>
    </row>
    <row r="1929" spans="1:11" x14ac:dyDescent="0.25">
      <c r="A1929">
        <f>Data!B1929</f>
        <v>0.104447</v>
      </c>
      <c r="B1929" t="e">
        <f>IF(Data!$D1929=B$1,Data!$C1929,NA())</f>
        <v>#N/A</v>
      </c>
      <c r="C1929" t="e">
        <f>IF(Data!$D1929=C$1,Data!$C1929,NA())</f>
        <v>#N/A</v>
      </c>
      <c r="D1929">
        <f>IF(Data!$D1929=D$1,Data!$C1929,NA())</f>
        <v>1.035147</v>
      </c>
      <c r="E1929" t="e">
        <f>IF(Data!$D1929=E$1,Data!$C1929,NA())</f>
        <v>#N/A</v>
      </c>
      <c r="F1929" t="e">
        <f>IF(Data!$D1929=F$1,Data!$C1929,NA())</f>
        <v>#N/A</v>
      </c>
      <c r="G1929" t="e">
        <f>IF(Data!$D1929=G$1,Data!$C1929,NA())</f>
        <v>#N/A</v>
      </c>
      <c r="H1929" t="e">
        <f>IF(Data!$D1929=H$1,Data!$C1929,NA())</f>
        <v>#N/A</v>
      </c>
      <c r="I1929" t="e">
        <f>IF(Data!$D1929=I$1,Data!$C1929,NA())</f>
        <v>#N/A</v>
      </c>
      <c r="J1929" t="e">
        <f>IF(Data!$D1929=J$1,Data!$C1929,NA())</f>
        <v>#N/A</v>
      </c>
      <c r="K1929" t="e">
        <f>IF(Data!$D1929=K$1,Data!$C1929,NA())</f>
        <v>#N/A</v>
      </c>
    </row>
    <row r="1930" spans="1:11" x14ac:dyDescent="0.25">
      <c r="A1930">
        <f>Data!B1930</f>
        <v>-4.6641000000000002E-2</v>
      </c>
      <c r="B1930" t="e">
        <f>IF(Data!$D1930=B$1,Data!$C1930,NA())</f>
        <v>#N/A</v>
      </c>
      <c r="C1930" t="e">
        <f>IF(Data!$D1930=C$1,Data!$C1930,NA())</f>
        <v>#N/A</v>
      </c>
      <c r="D1930" t="e">
        <f>IF(Data!$D1930=D$1,Data!$C1930,NA())</f>
        <v>#N/A</v>
      </c>
      <c r="E1930" t="e">
        <f>IF(Data!$D1930=E$1,Data!$C1930,NA())</f>
        <v>#N/A</v>
      </c>
      <c r="F1930" t="e">
        <f>IF(Data!$D1930=F$1,Data!$C1930,NA())</f>
        <v>#N/A</v>
      </c>
      <c r="G1930" t="e">
        <f>IF(Data!$D1930=G$1,Data!$C1930,NA())</f>
        <v>#N/A</v>
      </c>
      <c r="H1930">
        <f>IF(Data!$D1930=H$1,Data!$C1930,NA())</f>
        <v>0.30127500000000002</v>
      </c>
      <c r="I1930" t="e">
        <f>IF(Data!$D1930=I$1,Data!$C1930,NA())</f>
        <v>#N/A</v>
      </c>
      <c r="J1930" t="e">
        <f>IF(Data!$D1930=J$1,Data!$C1930,NA())</f>
        <v>#N/A</v>
      </c>
      <c r="K1930" t="e">
        <f>IF(Data!$D1930=K$1,Data!$C1930,NA())</f>
        <v>#N/A</v>
      </c>
    </row>
    <row r="1931" spans="1:11" x14ac:dyDescent="0.25">
      <c r="A1931">
        <f>Data!B1931</f>
        <v>0.53882699999999994</v>
      </c>
      <c r="B1931" t="e">
        <f>IF(Data!$D1931=B$1,Data!$C1931,NA())</f>
        <v>#N/A</v>
      </c>
      <c r="C1931" t="e">
        <f>IF(Data!$D1931=C$1,Data!$C1931,NA())</f>
        <v>#N/A</v>
      </c>
      <c r="D1931" t="e">
        <f>IF(Data!$D1931=D$1,Data!$C1931,NA())</f>
        <v>#N/A</v>
      </c>
      <c r="E1931" t="e">
        <f>IF(Data!$D1931=E$1,Data!$C1931,NA())</f>
        <v>#N/A</v>
      </c>
      <c r="F1931" t="e">
        <f>IF(Data!$D1931=F$1,Data!$C1931,NA())</f>
        <v>#N/A</v>
      </c>
      <c r="G1931">
        <f>IF(Data!$D1931=G$1,Data!$C1931,NA())</f>
        <v>-2.4608999999999999E-2</v>
      </c>
      <c r="H1931" t="e">
        <f>IF(Data!$D1931=H$1,Data!$C1931,NA())</f>
        <v>#N/A</v>
      </c>
      <c r="I1931" t="e">
        <f>IF(Data!$D1931=I$1,Data!$C1931,NA())</f>
        <v>#N/A</v>
      </c>
      <c r="J1931" t="e">
        <f>IF(Data!$D1931=J$1,Data!$C1931,NA())</f>
        <v>#N/A</v>
      </c>
      <c r="K1931" t="e">
        <f>IF(Data!$D1931=K$1,Data!$C1931,NA())</f>
        <v>#N/A</v>
      </c>
    </row>
    <row r="1932" spans="1:11" x14ac:dyDescent="0.25">
      <c r="A1932">
        <f>Data!B1932</f>
        <v>-0.85436400000000001</v>
      </c>
      <c r="B1932" t="e">
        <f>IF(Data!$D1932=B$1,Data!$C1932,NA())</f>
        <v>#N/A</v>
      </c>
      <c r="C1932" t="e">
        <f>IF(Data!$D1932=C$1,Data!$C1932,NA())</f>
        <v>#N/A</v>
      </c>
      <c r="D1932" t="e">
        <f>IF(Data!$D1932=D$1,Data!$C1932,NA())</f>
        <v>#N/A</v>
      </c>
      <c r="E1932" t="e">
        <f>IF(Data!$D1932=E$1,Data!$C1932,NA())</f>
        <v>#N/A</v>
      </c>
      <c r="F1932" t="e">
        <f>IF(Data!$D1932=F$1,Data!$C1932,NA())</f>
        <v>#N/A</v>
      </c>
      <c r="G1932" t="e">
        <f>IF(Data!$D1932=G$1,Data!$C1932,NA())</f>
        <v>#N/A</v>
      </c>
      <c r="H1932">
        <f>IF(Data!$D1932=H$1,Data!$C1932,NA())</f>
        <v>-0.47835299999999997</v>
      </c>
      <c r="I1932" t="e">
        <f>IF(Data!$D1932=I$1,Data!$C1932,NA())</f>
        <v>#N/A</v>
      </c>
      <c r="J1932" t="e">
        <f>IF(Data!$D1932=J$1,Data!$C1932,NA())</f>
        <v>#N/A</v>
      </c>
      <c r="K1932" t="e">
        <f>IF(Data!$D1932=K$1,Data!$C1932,NA())</f>
        <v>#N/A</v>
      </c>
    </row>
    <row r="1933" spans="1:11" x14ac:dyDescent="0.25">
      <c r="A1933">
        <f>Data!B1933</f>
        <v>-0.564724</v>
      </c>
      <c r="B1933" t="e">
        <f>IF(Data!$D1933=B$1,Data!$C1933,NA())</f>
        <v>#N/A</v>
      </c>
      <c r="C1933" t="e">
        <f>IF(Data!$D1933=C$1,Data!$C1933,NA())</f>
        <v>#N/A</v>
      </c>
      <c r="D1933" t="e">
        <f>IF(Data!$D1933=D$1,Data!$C1933,NA())</f>
        <v>#N/A</v>
      </c>
      <c r="E1933" t="e">
        <f>IF(Data!$D1933=E$1,Data!$C1933,NA())</f>
        <v>#N/A</v>
      </c>
      <c r="F1933" t="e">
        <f>IF(Data!$D1933=F$1,Data!$C1933,NA())</f>
        <v>#N/A</v>
      </c>
      <c r="G1933">
        <f>IF(Data!$D1933=G$1,Data!$C1933,NA())</f>
        <v>-0.19639400000000001</v>
      </c>
      <c r="H1933" t="e">
        <f>IF(Data!$D1933=H$1,Data!$C1933,NA())</f>
        <v>#N/A</v>
      </c>
      <c r="I1933" t="e">
        <f>IF(Data!$D1933=I$1,Data!$C1933,NA())</f>
        <v>#N/A</v>
      </c>
      <c r="J1933" t="e">
        <f>IF(Data!$D1933=J$1,Data!$C1933,NA())</f>
        <v>#N/A</v>
      </c>
      <c r="K1933" t="e">
        <f>IF(Data!$D1933=K$1,Data!$C1933,NA())</f>
        <v>#N/A</v>
      </c>
    </row>
    <row r="1934" spans="1:11" x14ac:dyDescent="0.25">
      <c r="A1934">
        <f>Data!B1934</f>
        <v>0.378133</v>
      </c>
      <c r="B1934" t="e">
        <f>IF(Data!$D1934=B$1,Data!$C1934,NA())</f>
        <v>#N/A</v>
      </c>
      <c r="C1934" t="e">
        <f>IF(Data!$D1934=C$1,Data!$C1934,NA())</f>
        <v>#N/A</v>
      </c>
      <c r="D1934" t="e">
        <f>IF(Data!$D1934=D$1,Data!$C1934,NA())</f>
        <v>#N/A</v>
      </c>
      <c r="E1934" t="e">
        <f>IF(Data!$D1934=E$1,Data!$C1934,NA())</f>
        <v>#N/A</v>
      </c>
      <c r="F1934" t="e">
        <f>IF(Data!$D1934=F$1,Data!$C1934,NA())</f>
        <v>#N/A</v>
      </c>
      <c r="G1934">
        <f>IF(Data!$D1934=G$1,Data!$C1934,NA())</f>
        <v>9.9333000000000005E-2</v>
      </c>
      <c r="H1934" t="e">
        <f>IF(Data!$D1934=H$1,Data!$C1934,NA())</f>
        <v>#N/A</v>
      </c>
      <c r="I1934" t="e">
        <f>IF(Data!$D1934=I$1,Data!$C1934,NA())</f>
        <v>#N/A</v>
      </c>
      <c r="J1934" t="e">
        <f>IF(Data!$D1934=J$1,Data!$C1934,NA())</f>
        <v>#N/A</v>
      </c>
      <c r="K1934" t="e">
        <f>IF(Data!$D1934=K$1,Data!$C1934,NA())</f>
        <v>#N/A</v>
      </c>
    </row>
    <row r="1935" spans="1:11" x14ac:dyDescent="0.25">
      <c r="A1935">
        <f>Data!B1935</f>
        <v>0.75573999999999997</v>
      </c>
      <c r="B1935" t="e">
        <f>IF(Data!$D1935=B$1,Data!$C1935,NA())</f>
        <v>#N/A</v>
      </c>
      <c r="C1935" t="e">
        <f>IF(Data!$D1935=C$1,Data!$C1935,NA())</f>
        <v>#N/A</v>
      </c>
      <c r="D1935" t="e">
        <f>IF(Data!$D1935=D$1,Data!$C1935,NA())</f>
        <v>#N/A</v>
      </c>
      <c r="E1935" t="e">
        <f>IF(Data!$D1935=E$1,Data!$C1935,NA())</f>
        <v>#N/A</v>
      </c>
      <c r="F1935" t="e">
        <f>IF(Data!$D1935=F$1,Data!$C1935,NA())</f>
        <v>#N/A</v>
      </c>
      <c r="G1935" t="e">
        <f>IF(Data!$D1935=G$1,Data!$C1935,NA())</f>
        <v>#N/A</v>
      </c>
      <c r="H1935" t="e">
        <f>IF(Data!$D1935=H$1,Data!$C1935,NA())</f>
        <v>#N/A</v>
      </c>
      <c r="I1935" t="e">
        <f>IF(Data!$D1935=I$1,Data!$C1935,NA())</f>
        <v>#N/A</v>
      </c>
      <c r="J1935">
        <f>IF(Data!$D1935=J$1,Data!$C1935,NA())</f>
        <v>0.104993</v>
      </c>
      <c r="K1935" t="e">
        <f>IF(Data!$D1935=K$1,Data!$C1935,NA())</f>
        <v>#N/A</v>
      </c>
    </row>
    <row r="1936" spans="1:11" x14ac:dyDescent="0.25">
      <c r="A1936">
        <f>Data!B1936</f>
        <v>0.67856899999999998</v>
      </c>
      <c r="B1936" t="e">
        <f>IF(Data!$D1936=B$1,Data!$C1936,NA())</f>
        <v>#N/A</v>
      </c>
      <c r="C1936" t="e">
        <f>IF(Data!$D1936=C$1,Data!$C1936,NA())</f>
        <v>#N/A</v>
      </c>
      <c r="D1936" t="e">
        <f>IF(Data!$D1936=D$1,Data!$C1936,NA())</f>
        <v>#N/A</v>
      </c>
      <c r="E1936" t="e">
        <f>IF(Data!$D1936=E$1,Data!$C1936,NA())</f>
        <v>#N/A</v>
      </c>
      <c r="F1936" t="e">
        <f>IF(Data!$D1936=F$1,Data!$C1936,NA())</f>
        <v>#N/A</v>
      </c>
      <c r="G1936" t="e">
        <f>IF(Data!$D1936=G$1,Data!$C1936,NA())</f>
        <v>#N/A</v>
      </c>
      <c r="H1936" t="e">
        <f>IF(Data!$D1936=H$1,Data!$C1936,NA())</f>
        <v>#N/A</v>
      </c>
      <c r="I1936" t="e">
        <f>IF(Data!$D1936=I$1,Data!$C1936,NA())</f>
        <v>#N/A</v>
      </c>
      <c r="J1936">
        <f>IF(Data!$D1936=J$1,Data!$C1936,NA())</f>
        <v>0.26725199999999999</v>
      </c>
      <c r="K1936" t="e">
        <f>IF(Data!$D1936=K$1,Data!$C1936,NA())</f>
        <v>#N/A</v>
      </c>
    </row>
    <row r="1937" spans="1:11" x14ac:dyDescent="0.25">
      <c r="A1937">
        <f>Data!B1937</f>
        <v>-0.53464400000000001</v>
      </c>
      <c r="B1937" t="e">
        <f>IF(Data!$D1937=B$1,Data!$C1937,NA())</f>
        <v>#N/A</v>
      </c>
      <c r="C1937" t="e">
        <f>IF(Data!$D1937=C$1,Data!$C1937,NA())</f>
        <v>#N/A</v>
      </c>
      <c r="D1937" t="e">
        <f>IF(Data!$D1937=D$1,Data!$C1937,NA())</f>
        <v>#N/A</v>
      </c>
      <c r="E1937" t="e">
        <f>IF(Data!$D1937=E$1,Data!$C1937,NA())</f>
        <v>#N/A</v>
      </c>
      <c r="F1937" t="e">
        <f>IF(Data!$D1937=F$1,Data!$C1937,NA())</f>
        <v>#N/A</v>
      </c>
      <c r="G1937">
        <f>IF(Data!$D1937=G$1,Data!$C1937,NA())</f>
        <v>5.4690000000000003E-2</v>
      </c>
      <c r="H1937" t="e">
        <f>IF(Data!$D1937=H$1,Data!$C1937,NA())</f>
        <v>#N/A</v>
      </c>
      <c r="I1937" t="e">
        <f>IF(Data!$D1937=I$1,Data!$C1937,NA())</f>
        <v>#N/A</v>
      </c>
      <c r="J1937" t="e">
        <f>IF(Data!$D1937=J$1,Data!$C1937,NA())</f>
        <v>#N/A</v>
      </c>
      <c r="K1937" t="e">
        <f>IF(Data!$D1937=K$1,Data!$C1937,NA())</f>
        <v>#N/A</v>
      </c>
    </row>
    <row r="1938" spans="1:11" x14ac:dyDescent="0.25">
      <c r="A1938">
        <f>Data!B1938</f>
        <v>0.65222899999999995</v>
      </c>
      <c r="B1938" t="e">
        <f>IF(Data!$D1938=B$1,Data!$C1938,NA())</f>
        <v>#N/A</v>
      </c>
      <c r="C1938" t="e">
        <f>IF(Data!$D1938=C$1,Data!$C1938,NA())</f>
        <v>#N/A</v>
      </c>
      <c r="D1938" t="e">
        <f>IF(Data!$D1938=D$1,Data!$C1938,NA())</f>
        <v>#N/A</v>
      </c>
      <c r="E1938" t="e">
        <f>IF(Data!$D1938=E$1,Data!$C1938,NA())</f>
        <v>#N/A</v>
      </c>
      <c r="F1938" t="e">
        <f>IF(Data!$D1938=F$1,Data!$C1938,NA())</f>
        <v>#N/A</v>
      </c>
      <c r="G1938">
        <f>IF(Data!$D1938=G$1,Data!$C1938,NA())</f>
        <v>-0.24533199999999999</v>
      </c>
      <c r="H1938" t="e">
        <f>IF(Data!$D1938=H$1,Data!$C1938,NA())</f>
        <v>#N/A</v>
      </c>
      <c r="I1938" t="e">
        <f>IF(Data!$D1938=I$1,Data!$C1938,NA())</f>
        <v>#N/A</v>
      </c>
      <c r="J1938" t="e">
        <f>IF(Data!$D1938=J$1,Data!$C1938,NA())</f>
        <v>#N/A</v>
      </c>
      <c r="K1938" t="e">
        <f>IF(Data!$D1938=K$1,Data!$C1938,NA())</f>
        <v>#N/A</v>
      </c>
    </row>
    <row r="1939" spans="1:11" x14ac:dyDescent="0.25">
      <c r="A1939">
        <f>Data!B1939</f>
        <v>-0.28564400000000001</v>
      </c>
      <c r="B1939" t="e">
        <f>IF(Data!$D1939=B$1,Data!$C1939,NA())</f>
        <v>#N/A</v>
      </c>
      <c r="C1939" t="e">
        <f>IF(Data!$D1939=C$1,Data!$C1939,NA())</f>
        <v>#N/A</v>
      </c>
      <c r="D1939" t="e">
        <f>IF(Data!$D1939=D$1,Data!$C1939,NA())</f>
        <v>#N/A</v>
      </c>
      <c r="E1939" t="e">
        <f>IF(Data!$D1939=E$1,Data!$C1939,NA())</f>
        <v>#N/A</v>
      </c>
      <c r="F1939">
        <f>IF(Data!$D1939=F$1,Data!$C1939,NA())</f>
        <v>0.83254600000000001</v>
      </c>
      <c r="G1939" t="e">
        <f>IF(Data!$D1939=G$1,Data!$C1939,NA())</f>
        <v>#N/A</v>
      </c>
      <c r="H1939" t="e">
        <f>IF(Data!$D1939=H$1,Data!$C1939,NA())</f>
        <v>#N/A</v>
      </c>
      <c r="I1939" t="e">
        <f>IF(Data!$D1939=I$1,Data!$C1939,NA())</f>
        <v>#N/A</v>
      </c>
      <c r="J1939" t="e">
        <f>IF(Data!$D1939=J$1,Data!$C1939,NA())</f>
        <v>#N/A</v>
      </c>
      <c r="K1939" t="e">
        <f>IF(Data!$D1939=K$1,Data!$C1939,NA())</f>
        <v>#N/A</v>
      </c>
    </row>
    <row r="1940" spans="1:11" x14ac:dyDescent="0.25">
      <c r="A1940">
        <f>Data!B1940</f>
        <v>0.186142</v>
      </c>
      <c r="B1940" t="e">
        <f>IF(Data!$D1940=B$1,Data!$C1940,NA())</f>
        <v>#N/A</v>
      </c>
      <c r="C1940" t="e">
        <f>IF(Data!$D1940=C$1,Data!$C1940,NA())</f>
        <v>#N/A</v>
      </c>
      <c r="D1940">
        <f>IF(Data!$D1940=D$1,Data!$C1940,NA())</f>
        <v>0.71449399999999996</v>
      </c>
      <c r="E1940" t="e">
        <f>IF(Data!$D1940=E$1,Data!$C1940,NA())</f>
        <v>#N/A</v>
      </c>
      <c r="F1940" t="e">
        <f>IF(Data!$D1940=F$1,Data!$C1940,NA())</f>
        <v>#N/A</v>
      </c>
      <c r="G1940" t="e">
        <f>IF(Data!$D1940=G$1,Data!$C1940,NA())</f>
        <v>#N/A</v>
      </c>
      <c r="H1940" t="e">
        <f>IF(Data!$D1940=H$1,Data!$C1940,NA())</f>
        <v>#N/A</v>
      </c>
      <c r="I1940" t="e">
        <f>IF(Data!$D1940=I$1,Data!$C1940,NA())</f>
        <v>#N/A</v>
      </c>
      <c r="J1940" t="e">
        <f>IF(Data!$D1940=J$1,Data!$C1940,NA())</f>
        <v>#N/A</v>
      </c>
      <c r="K1940" t="e">
        <f>IF(Data!$D1940=K$1,Data!$C1940,NA())</f>
        <v>#N/A</v>
      </c>
    </row>
    <row r="1941" spans="1:11" x14ac:dyDescent="0.25">
      <c r="A1941">
        <f>Data!B1941</f>
        <v>-0.61454200000000003</v>
      </c>
      <c r="B1941" t="e">
        <f>IF(Data!$D1941=B$1,Data!$C1941,NA())</f>
        <v>#N/A</v>
      </c>
      <c r="C1941" t="e">
        <f>IF(Data!$D1941=C$1,Data!$C1941,NA())</f>
        <v>#N/A</v>
      </c>
      <c r="D1941" t="e">
        <f>IF(Data!$D1941=D$1,Data!$C1941,NA())</f>
        <v>#N/A</v>
      </c>
      <c r="E1941" t="e">
        <f>IF(Data!$D1941=E$1,Data!$C1941,NA())</f>
        <v>#N/A</v>
      </c>
      <c r="F1941" t="e">
        <f>IF(Data!$D1941=F$1,Data!$C1941,NA())</f>
        <v>#N/A</v>
      </c>
      <c r="G1941" t="e">
        <f>IF(Data!$D1941=G$1,Data!$C1941,NA())</f>
        <v>#N/A</v>
      </c>
      <c r="H1941" t="e">
        <f>IF(Data!$D1941=H$1,Data!$C1941,NA())</f>
        <v>#N/A</v>
      </c>
      <c r="I1941">
        <f>IF(Data!$D1941=I$1,Data!$C1941,NA())</f>
        <v>-0.2848</v>
      </c>
      <c r="J1941" t="e">
        <f>IF(Data!$D1941=J$1,Data!$C1941,NA())</f>
        <v>#N/A</v>
      </c>
      <c r="K1941" t="e">
        <f>IF(Data!$D1941=K$1,Data!$C1941,NA())</f>
        <v>#N/A</v>
      </c>
    </row>
    <row r="1942" spans="1:11" x14ac:dyDescent="0.25">
      <c r="A1942">
        <f>Data!B1942</f>
        <v>0.59218300000000001</v>
      </c>
      <c r="B1942" t="e">
        <f>IF(Data!$D1942=B$1,Data!$C1942,NA())</f>
        <v>#N/A</v>
      </c>
      <c r="C1942">
        <f>IF(Data!$D1942=C$1,Data!$C1942,NA())</f>
        <v>6.1029999999999999E-3</v>
      </c>
      <c r="D1942" t="e">
        <f>IF(Data!$D1942=D$1,Data!$C1942,NA())</f>
        <v>#N/A</v>
      </c>
      <c r="E1942" t="e">
        <f>IF(Data!$D1942=E$1,Data!$C1942,NA())</f>
        <v>#N/A</v>
      </c>
      <c r="F1942" t="e">
        <f>IF(Data!$D1942=F$1,Data!$C1942,NA())</f>
        <v>#N/A</v>
      </c>
      <c r="G1942" t="e">
        <f>IF(Data!$D1942=G$1,Data!$C1942,NA())</f>
        <v>#N/A</v>
      </c>
      <c r="H1942" t="e">
        <f>IF(Data!$D1942=H$1,Data!$C1942,NA())</f>
        <v>#N/A</v>
      </c>
      <c r="I1942" t="e">
        <f>IF(Data!$D1942=I$1,Data!$C1942,NA())</f>
        <v>#N/A</v>
      </c>
      <c r="J1942" t="e">
        <f>IF(Data!$D1942=J$1,Data!$C1942,NA())</f>
        <v>#N/A</v>
      </c>
      <c r="K1942" t="e">
        <f>IF(Data!$D1942=K$1,Data!$C1942,NA())</f>
        <v>#N/A</v>
      </c>
    </row>
    <row r="1943" spans="1:11" x14ac:dyDescent="0.25">
      <c r="A1943">
        <f>Data!B1943</f>
        <v>-0.29587200000000002</v>
      </c>
      <c r="B1943" t="e">
        <f>IF(Data!$D1943=B$1,Data!$C1943,NA())</f>
        <v>#N/A</v>
      </c>
      <c r="C1943" t="e">
        <f>IF(Data!$D1943=C$1,Data!$C1943,NA())</f>
        <v>#N/A</v>
      </c>
      <c r="D1943" t="e">
        <f>IF(Data!$D1943=D$1,Data!$C1943,NA())</f>
        <v>#N/A</v>
      </c>
      <c r="E1943" t="e">
        <f>IF(Data!$D1943=E$1,Data!$C1943,NA())</f>
        <v>#N/A</v>
      </c>
      <c r="F1943" t="e">
        <f>IF(Data!$D1943=F$1,Data!$C1943,NA())</f>
        <v>#N/A</v>
      </c>
      <c r="G1943" t="e">
        <f>IF(Data!$D1943=G$1,Data!$C1943,NA())</f>
        <v>#N/A</v>
      </c>
      <c r="H1943" t="e">
        <f>IF(Data!$D1943=H$1,Data!$C1943,NA())</f>
        <v>#N/A</v>
      </c>
      <c r="I1943">
        <f>IF(Data!$D1943=I$1,Data!$C1943,NA())</f>
        <v>-0.51480700000000001</v>
      </c>
      <c r="J1943" t="e">
        <f>IF(Data!$D1943=J$1,Data!$C1943,NA())</f>
        <v>#N/A</v>
      </c>
      <c r="K1943" t="e">
        <f>IF(Data!$D1943=K$1,Data!$C1943,NA())</f>
        <v>#N/A</v>
      </c>
    </row>
    <row r="1944" spans="1:11" x14ac:dyDescent="0.25">
      <c r="A1944">
        <f>Data!B1944</f>
        <v>0.344223</v>
      </c>
      <c r="B1944" t="e">
        <f>IF(Data!$D1944=B$1,Data!$C1944,NA())</f>
        <v>#N/A</v>
      </c>
      <c r="C1944" t="e">
        <f>IF(Data!$D1944=C$1,Data!$C1944,NA())</f>
        <v>#N/A</v>
      </c>
      <c r="D1944" t="e">
        <f>IF(Data!$D1944=D$1,Data!$C1944,NA())</f>
        <v>#N/A</v>
      </c>
      <c r="E1944" t="e">
        <f>IF(Data!$D1944=E$1,Data!$C1944,NA())</f>
        <v>#N/A</v>
      </c>
      <c r="F1944">
        <f>IF(Data!$D1944=F$1,Data!$C1944,NA())</f>
        <v>-0.38605400000000001</v>
      </c>
      <c r="G1944" t="e">
        <f>IF(Data!$D1944=G$1,Data!$C1944,NA())</f>
        <v>#N/A</v>
      </c>
      <c r="H1944" t="e">
        <f>IF(Data!$D1944=H$1,Data!$C1944,NA())</f>
        <v>#N/A</v>
      </c>
      <c r="I1944" t="e">
        <f>IF(Data!$D1944=I$1,Data!$C1944,NA())</f>
        <v>#N/A</v>
      </c>
      <c r="J1944" t="e">
        <f>IF(Data!$D1944=J$1,Data!$C1944,NA())</f>
        <v>#N/A</v>
      </c>
      <c r="K1944" t="e">
        <f>IF(Data!$D1944=K$1,Data!$C1944,NA())</f>
        <v>#N/A</v>
      </c>
    </row>
    <row r="1945" spans="1:11" x14ac:dyDescent="0.25">
      <c r="A1945">
        <f>Data!B1945</f>
        <v>-0.302394</v>
      </c>
      <c r="B1945" t="e">
        <f>IF(Data!$D1945=B$1,Data!$C1945,NA())</f>
        <v>#N/A</v>
      </c>
      <c r="C1945" t="e">
        <f>IF(Data!$D1945=C$1,Data!$C1945,NA())</f>
        <v>#N/A</v>
      </c>
      <c r="D1945" t="e">
        <f>IF(Data!$D1945=D$1,Data!$C1945,NA())</f>
        <v>#N/A</v>
      </c>
      <c r="E1945" t="e">
        <f>IF(Data!$D1945=E$1,Data!$C1945,NA())</f>
        <v>#N/A</v>
      </c>
      <c r="F1945" t="e">
        <f>IF(Data!$D1945=F$1,Data!$C1945,NA())</f>
        <v>#N/A</v>
      </c>
      <c r="G1945" t="e">
        <f>IF(Data!$D1945=G$1,Data!$C1945,NA())</f>
        <v>#N/A</v>
      </c>
      <c r="H1945" t="e">
        <f>IF(Data!$D1945=H$1,Data!$C1945,NA())</f>
        <v>#N/A</v>
      </c>
      <c r="I1945" t="e">
        <f>IF(Data!$D1945=I$1,Data!$C1945,NA())</f>
        <v>#N/A</v>
      </c>
      <c r="J1945" t="e">
        <f>IF(Data!$D1945=J$1,Data!$C1945,NA())</f>
        <v>#N/A</v>
      </c>
      <c r="K1945">
        <f>IF(Data!$D1945=K$1,Data!$C1945,NA())</f>
        <v>1.06368</v>
      </c>
    </row>
    <row r="1946" spans="1:11" x14ac:dyDescent="0.25">
      <c r="A1946">
        <f>Data!B1946</f>
        <v>-1.25936</v>
      </c>
      <c r="B1946">
        <f>IF(Data!$D1946=B$1,Data!$C1946,NA())</f>
        <v>0.28650799999999998</v>
      </c>
      <c r="C1946" t="e">
        <f>IF(Data!$D1946=C$1,Data!$C1946,NA())</f>
        <v>#N/A</v>
      </c>
      <c r="D1946" t="e">
        <f>IF(Data!$D1946=D$1,Data!$C1946,NA())</f>
        <v>#N/A</v>
      </c>
      <c r="E1946" t="e">
        <f>IF(Data!$D1946=E$1,Data!$C1946,NA())</f>
        <v>#N/A</v>
      </c>
      <c r="F1946" t="e">
        <f>IF(Data!$D1946=F$1,Data!$C1946,NA())</f>
        <v>#N/A</v>
      </c>
      <c r="G1946" t="e">
        <f>IF(Data!$D1946=G$1,Data!$C1946,NA())</f>
        <v>#N/A</v>
      </c>
      <c r="H1946" t="e">
        <f>IF(Data!$D1946=H$1,Data!$C1946,NA())</f>
        <v>#N/A</v>
      </c>
      <c r="I1946" t="e">
        <f>IF(Data!$D1946=I$1,Data!$C1946,NA())</f>
        <v>#N/A</v>
      </c>
      <c r="J1946" t="e">
        <f>IF(Data!$D1946=J$1,Data!$C1946,NA())</f>
        <v>#N/A</v>
      </c>
      <c r="K1946" t="e">
        <f>IF(Data!$D1946=K$1,Data!$C1946,NA())</f>
        <v>#N/A</v>
      </c>
    </row>
    <row r="1947" spans="1:11" x14ac:dyDescent="0.25">
      <c r="A1947">
        <f>Data!B1947</f>
        <v>0.227383</v>
      </c>
      <c r="B1947" t="e">
        <f>IF(Data!$D1947=B$1,Data!$C1947,NA())</f>
        <v>#N/A</v>
      </c>
      <c r="C1947" t="e">
        <f>IF(Data!$D1947=C$1,Data!$C1947,NA())</f>
        <v>#N/A</v>
      </c>
      <c r="D1947" t="e">
        <f>IF(Data!$D1947=D$1,Data!$C1947,NA())</f>
        <v>#N/A</v>
      </c>
      <c r="E1947" t="e">
        <f>IF(Data!$D1947=E$1,Data!$C1947,NA())</f>
        <v>#N/A</v>
      </c>
      <c r="F1947" t="e">
        <f>IF(Data!$D1947=F$1,Data!$C1947,NA())</f>
        <v>#N/A</v>
      </c>
      <c r="G1947" t="e">
        <f>IF(Data!$D1947=G$1,Data!$C1947,NA())</f>
        <v>#N/A</v>
      </c>
      <c r="H1947" t="e">
        <f>IF(Data!$D1947=H$1,Data!$C1947,NA())</f>
        <v>#N/A</v>
      </c>
      <c r="I1947">
        <f>IF(Data!$D1947=I$1,Data!$C1947,NA())</f>
        <v>-0.72169899999999998</v>
      </c>
      <c r="J1947" t="e">
        <f>IF(Data!$D1947=J$1,Data!$C1947,NA())</f>
        <v>#N/A</v>
      </c>
      <c r="K1947" t="e">
        <f>IF(Data!$D1947=K$1,Data!$C1947,NA())</f>
        <v>#N/A</v>
      </c>
    </row>
    <row r="1948" spans="1:11" x14ac:dyDescent="0.25">
      <c r="A1948">
        <f>Data!B1948</f>
        <v>-1.341442</v>
      </c>
      <c r="B1948" t="e">
        <f>IF(Data!$D1948=B$1,Data!$C1948,NA())</f>
        <v>#N/A</v>
      </c>
      <c r="C1948" t="e">
        <f>IF(Data!$D1948=C$1,Data!$C1948,NA())</f>
        <v>#N/A</v>
      </c>
      <c r="D1948">
        <f>IF(Data!$D1948=D$1,Data!$C1948,NA())</f>
        <v>0.30706299999999997</v>
      </c>
      <c r="E1948" t="e">
        <f>IF(Data!$D1948=E$1,Data!$C1948,NA())</f>
        <v>#N/A</v>
      </c>
      <c r="F1948" t="e">
        <f>IF(Data!$D1948=F$1,Data!$C1948,NA())</f>
        <v>#N/A</v>
      </c>
      <c r="G1948" t="e">
        <f>IF(Data!$D1948=G$1,Data!$C1948,NA())</f>
        <v>#N/A</v>
      </c>
      <c r="H1948" t="e">
        <f>IF(Data!$D1948=H$1,Data!$C1948,NA())</f>
        <v>#N/A</v>
      </c>
      <c r="I1948" t="e">
        <f>IF(Data!$D1948=I$1,Data!$C1948,NA())</f>
        <v>#N/A</v>
      </c>
      <c r="J1948" t="e">
        <f>IF(Data!$D1948=J$1,Data!$C1948,NA())</f>
        <v>#N/A</v>
      </c>
      <c r="K1948" t="e">
        <f>IF(Data!$D1948=K$1,Data!$C1948,NA())</f>
        <v>#N/A</v>
      </c>
    </row>
    <row r="1949" spans="1:11" x14ac:dyDescent="0.25">
      <c r="A1949">
        <f>Data!B1949</f>
        <v>0.67488099999999995</v>
      </c>
      <c r="B1949" t="e">
        <f>IF(Data!$D1949=B$1,Data!$C1949,NA())</f>
        <v>#N/A</v>
      </c>
      <c r="C1949" t="e">
        <f>IF(Data!$D1949=C$1,Data!$C1949,NA())</f>
        <v>#N/A</v>
      </c>
      <c r="D1949" t="e">
        <f>IF(Data!$D1949=D$1,Data!$C1949,NA())</f>
        <v>#N/A</v>
      </c>
      <c r="E1949" t="e">
        <f>IF(Data!$D1949=E$1,Data!$C1949,NA())</f>
        <v>#N/A</v>
      </c>
      <c r="F1949" t="e">
        <f>IF(Data!$D1949=F$1,Data!$C1949,NA())</f>
        <v>#N/A</v>
      </c>
      <c r="G1949" t="e">
        <f>IF(Data!$D1949=G$1,Data!$C1949,NA())</f>
        <v>#N/A</v>
      </c>
      <c r="H1949" t="e">
        <f>IF(Data!$D1949=H$1,Data!$C1949,NA())</f>
        <v>#N/A</v>
      </c>
      <c r="I1949" t="e">
        <f>IF(Data!$D1949=I$1,Data!$C1949,NA())</f>
        <v>#N/A</v>
      </c>
      <c r="J1949">
        <f>IF(Data!$D1949=J$1,Data!$C1949,NA())</f>
        <v>-0.16259399999999999</v>
      </c>
      <c r="K1949" t="e">
        <f>IF(Data!$D1949=K$1,Data!$C1949,NA())</f>
        <v>#N/A</v>
      </c>
    </row>
    <row r="1950" spans="1:11" x14ac:dyDescent="0.25">
      <c r="A1950">
        <f>Data!B1950</f>
        <v>-0.29420800000000003</v>
      </c>
      <c r="B1950" t="e">
        <f>IF(Data!$D1950=B$1,Data!$C1950,NA())</f>
        <v>#N/A</v>
      </c>
      <c r="C1950" t="e">
        <f>IF(Data!$D1950=C$1,Data!$C1950,NA())</f>
        <v>#N/A</v>
      </c>
      <c r="D1950" t="e">
        <f>IF(Data!$D1950=D$1,Data!$C1950,NA())</f>
        <v>#N/A</v>
      </c>
      <c r="E1950" t="e">
        <f>IF(Data!$D1950=E$1,Data!$C1950,NA())</f>
        <v>#N/A</v>
      </c>
      <c r="F1950" t="e">
        <f>IF(Data!$D1950=F$1,Data!$C1950,NA())</f>
        <v>#N/A</v>
      </c>
      <c r="G1950" t="e">
        <f>IF(Data!$D1950=G$1,Data!$C1950,NA())</f>
        <v>#N/A</v>
      </c>
      <c r="H1950" t="e">
        <f>IF(Data!$D1950=H$1,Data!$C1950,NA())</f>
        <v>#N/A</v>
      </c>
      <c r="I1950">
        <f>IF(Data!$D1950=I$1,Data!$C1950,NA())</f>
        <v>-0.43962099999999998</v>
      </c>
      <c r="J1950" t="e">
        <f>IF(Data!$D1950=J$1,Data!$C1950,NA())</f>
        <v>#N/A</v>
      </c>
      <c r="K1950" t="e">
        <f>IF(Data!$D1950=K$1,Data!$C1950,NA())</f>
        <v>#N/A</v>
      </c>
    </row>
    <row r="1951" spans="1:11" x14ac:dyDescent="0.25">
      <c r="A1951">
        <f>Data!B1951</f>
        <v>0.10519299999999999</v>
      </c>
      <c r="B1951" t="e">
        <f>IF(Data!$D1951=B$1,Data!$C1951,NA())</f>
        <v>#N/A</v>
      </c>
      <c r="C1951" t="e">
        <f>IF(Data!$D1951=C$1,Data!$C1951,NA())</f>
        <v>#N/A</v>
      </c>
      <c r="D1951" t="e">
        <f>IF(Data!$D1951=D$1,Data!$C1951,NA())</f>
        <v>#N/A</v>
      </c>
      <c r="E1951">
        <f>IF(Data!$D1951=E$1,Data!$C1951,NA())</f>
        <v>-0.71296800000000005</v>
      </c>
      <c r="F1951" t="e">
        <f>IF(Data!$D1951=F$1,Data!$C1951,NA())</f>
        <v>#N/A</v>
      </c>
      <c r="G1951" t="e">
        <f>IF(Data!$D1951=G$1,Data!$C1951,NA())</f>
        <v>#N/A</v>
      </c>
      <c r="H1951" t="e">
        <f>IF(Data!$D1951=H$1,Data!$C1951,NA())</f>
        <v>#N/A</v>
      </c>
      <c r="I1951" t="e">
        <f>IF(Data!$D1951=I$1,Data!$C1951,NA())</f>
        <v>#N/A</v>
      </c>
      <c r="J1951" t="e">
        <f>IF(Data!$D1951=J$1,Data!$C1951,NA())</f>
        <v>#N/A</v>
      </c>
      <c r="K1951" t="e">
        <f>IF(Data!$D1951=K$1,Data!$C1951,NA())</f>
        <v>#N/A</v>
      </c>
    </row>
    <row r="1952" spans="1:11" x14ac:dyDescent="0.25">
      <c r="A1952">
        <f>Data!B1952</f>
        <v>0.584704</v>
      </c>
      <c r="B1952" t="e">
        <f>IF(Data!$D1952=B$1,Data!$C1952,NA())</f>
        <v>#N/A</v>
      </c>
      <c r="C1952" t="e">
        <f>IF(Data!$D1952=C$1,Data!$C1952,NA())</f>
        <v>#N/A</v>
      </c>
      <c r="D1952" t="e">
        <f>IF(Data!$D1952=D$1,Data!$C1952,NA())</f>
        <v>#N/A</v>
      </c>
      <c r="E1952" t="e">
        <f>IF(Data!$D1952=E$1,Data!$C1952,NA())</f>
        <v>#N/A</v>
      </c>
      <c r="F1952" t="e">
        <f>IF(Data!$D1952=F$1,Data!$C1952,NA())</f>
        <v>#N/A</v>
      </c>
      <c r="G1952">
        <f>IF(Data!$D1952=G$1,Data!$C1952,NA())</f>
        <v>-0.26974100000000001</v>
      </c>
      <c r="H1952" t="e">
        <f>IF(Data!$D1952=H$1,Data!$C1952,NA())</f>
        <v>#N/A</v>
      </c>
      <c r="I1952" t="e">
        <f>IF(Data!$D1952=I$1,Data!$C1952,NA())</f>
        <v>#N/A</v>
      </c>
      <c r="J1952" t="e">
        <f>IF(Data!$D1952=J$1,Data!$C1952,NA())</f>
        <v>#N/A</v>
      </c>
      <c r="K1952" t="e">
        <f>IF(Data!$D1952=K$1,Data!$C1952,NA())</f>
        <v>#N/A</v>
      </c>
    </row>
    <row r="1953" spans="1:11" x14ac:dyDescent="0.25">
      <c r="A1953">
        <f>Data!B1953</f>
        <v>0.583264</v>
      </c>
      <c r="B1953" t="e">
        <f>IF(Data!$D1953=B$1,Data!$C1953,NA())</f>
        <v>#N/A</v>
      </c>
      <c r="C1953" t="e">
        <f>IF(Data!$D1953=C$1,Data!$C1953,NA())</f>
        <v>#N/A</v>
      </c>
      <c r="D1953">
        <f>IF(Data!$D1953=D$1,Data!$C1953,NA())</f>
        <v>-0.18012700000000001</v>
      </c>
      <c r="E1953" t="e">
        <f>IF(Data!$D1953=E$1,Data!$C1953,NA())</f>
        <v>#N/A</v>
      </c>
      <c r="F1953" t="e">
        <f>IF(Data!$D1953=F$1,Data!$C1953,NA())</f>
        <v>#N/A</v>
      </c>
      <c r="G1953" t="e">
        <f>IF(Data!$D1953=G$1,Data!$C1953,NA())</f>
        <v>#N/A</v>
      </c>
      <c r="H1953" t="e">
        <f>IF(Data!$D1953=H$1,Data!$C1953,NA())</f>
        <v>#N/A</v>
      </c>
      <c r="I1953" t="e">
        <f>IF(Data!$D1953=I$1,Data!$C1953,NA())</f>
        <v>#N/A</v>
      </c>
      <c r="J1953" t="e">
        <f>IF(Data!$D1953=J$1,Data!$C1953,NA())</f>
        <v>#N/A</v>
      </c>
      <c r="K1953" t="e">
        <f>IF(Data!$D1953=K$1,Data!$C1953,NA())</f>
        <v>#N/A</v>
      </c>
    </row>
    <row r="1954" spans="1:11" x14ac:dyDescent="0.25">
      <c r="A1954">
        <f>Data!B1954</f>
        <v>0.69471099999999997</v>
      </c>
      <c r="B1954" t="e">
        <f>IF(Data!$D1954=B$1,Data!$C1954,NA())</f>
        <v>#N/A</v>
      </c>
      <c r="C1954" t="e">
        <f>IF(Data!$D1954=C$1,Data!$C1954,NA())</f>
        <v>#N/A</v>
      </c>
      <c r="D1954" t="e">
        <f>IF(Data!$D1954=D$1,Data!$C1954,NA())</f>
        <v>#N/A</v>
      </c>
      <c r="E1954">
        <f>IF(Data!$D1954=E$1,Data!$C1954,NA())</f>
        <v>-0.16497600000000001</v>
      </c>
      <c r="F1954" t="e">
        <f>IF(Data!$D1954=F$1,Data!$C1954,NA())</f>
        <v>#N/A</v>
      </c>
      <c r="G1954" t="e">
        <f>IF(Data!$D1954=G$1,Data!$C1954,NA())</f>
        <v>#N/A</v>
      </c>
      <c r="H1954" t="e">
        <f>IF(Data!$D1954=H$1,Data!$C1954,NA())</f>
        <v>#N/A</v>
      </c>
      <c r="I1954" t="e">
        <f>IF(Data!$D1954=I$1,Data!$C1954,NA())</f>
        <v>#N/A</v>
      </c>
      <c r="J1954" t="e">
        <f>IF(Data!$D1954=J$1,Data!$C1954,NA())</f>
        <v>#N/A</v>
      </c>
      <c r="K1954" t="e">
        <f>IF(Data!$D1954=K$1,Data!$C1954,NA())</f>
        <v>#N/A</v>
      </c>
    </row>
    <row r="1955" spans="1:11" x14ac:dyDescent="0.25">
      <c r="A1955">
        <f>Data!B1955</f>
        <v>-0.204593</v>
      </c>
      <c r="B1955" t="e">
        <f>IF(Data!$D1955=B$1,Data!$C1955,NA())</f>
        <v>#N/A</v>
      </c>
      <c r="C1955" t="e">
        <f>IF(Data!$D1955=C$1,Data!$C1955,NA())</f>
        <v>#N/A</v>
      </c>
      <c r="D1955" t="e">
        <f>IF(Data!$D1955=D$1,Data!$C1955,NA())</f>
        <v>#N/A</v>
      </c>
      <c r="E1955" t="e">
        <f>IF(Data!$D1955=E$1,Data!$C1955,NA())</f>
        <v>#N/A</v>
      </c>
      <c r="F1955" t="e">
        <f>IF(Data!$D1955=F$1,Data!$C1955,NA())</f>
        <v>#N/A</v>
      </c>
      <c r="G1955" t="e">
        <f>IF(Data!$D1955=G$1,Data!$C1955,NA())</f>
        <v>#N/A</v>
      </c>
      <c r="H1955" t="e">
        <f>IF(Data!$D1955=H$1,Data!$C1955,NA())</f>
        <v>#N/A</v>
      </c>
      <c r="I1955" t="e">
        <f>IF(Data!$D1955=I$1,Data!$C1955,NA())</f>
        <v>#N/A</v>
      </c>
      <c r="J1955" t="e">
        <f>IF(Data!$D1955=J$1,Data!$C1955,NA())</f>
        <v>#N/A</v>
      </c>
      <c r="K1955">
        <f>IF(Data!$D1955=K$1,Data!$C1955,NA())</f>
        <v>-0.40300599999999998</v>
      </c>
    </row>
    <row r="1956" spans="1:11" x14ac:dyDescent="0.25">
      <c r="A1956">
        <f>Data!B1956</f>
        <v>-0.15543899999999999</v>
      </c>
      <c r="B1956" t="e">
        <f>IF(Data!$D1956=B$1,Data!$C1956,NA())</f>
        <v>#N/A</v>
      </c>
      <c r="C1956" t="e">
        <f>IF(Data!$D1956=C$1,Data!$C1956,NA())</f>
        <v>#N/A</v>
      </c>
      <c r="D1956" t="e">
        <f>IF(Data!$D1956=D$1,Data!$C1956,NA())</f>
        <v>#N/A</v>
      </c>
      <c r="E1956" t="e">
        <f>IF(Data!$D1956=E$1,Data!$C1956,NA())</f>
        <v>#N/A</v>
      </c>
      <c r="F1956" t="e">
        <f>IF(Data!$D1956=F$1,Data!$C1956,NA())</f>
        <v>#N/A</v>
      </c>
      <c r="G1956">
        <f>IF(Data!$D1956=G$1,Data!$C1956,NA())</f>
        <v>1.242675</v>
      </c>
      <c r="H1956" t="e">
        <f>IF(Data!$D1956=H$1,Data!$C1956,NA())</f>
        <v>#N/A</v>
      </c>
      <c r="I1956" t="e">
        <f>IF(Data!$D1956=I$1,Data!$C1956,NA())</f>
        <v>#N/A</v>
      </c>
      <c r="J1956" t="e">
        <f>IF(Data!$D1956=J$1,Data!$C1956,NA())</f>
        <v>#N/A</v>
      </c>
      <c r="K1956" t="e">
        <f>IF(Data!$D1956=K$1,Data!$C1956,NA())</f>
        <v>#N/A</v>
      </c>
    </row>
    <row r="1957" spans="1:11" x14ac:dyDescent="0.25">
      <c r="A1957">
        <f>Data!B1957</f>
        <v>0.53738900000000001</v>
      </c>
      <c r="B1957" t="e">
        <f>IF(Data!$D1957=B$1,Data!$C1957,NA())</f>
        <v>#N/A</v>
      </c>
      <c r="C1957">
        <f>IF(Data!$D1957=C$1,Data!$C1957,NA())</f>
        <v>-0.38400299999999998</v>
      </c>
      <c r="D1957" t="e">
        <f>IF(Data!$D1957=D$1,Data!$C1957,NA())</f>
        <v>#N/A</v>
      </c>
      <c r="E1957" t="e">
        <f>IF(Data!$D1957=E$1,Data!$C1957,NA())</f>
        <v>#N/A</v>
      </c>
      <c r="F1957" t="e">
        <f>IF(Data!$D1957=F$1,Data!$C1957,NA())</f>
        <v>#N/A</v>
      </c>
      <c r="G1957" t="e">
        <f>IF(Data!$D1957=G$1,Data!$C1957,NA())</f>
        <v>#N/A</v>
      </c>
      <c r="H1957" t="e">
        <f>IF(Data!$D1957=H$1,Data!$C1957,NA())</f>
        <v>#N/A</v>
      </c>
      <c r="I1957" t="e">
        <f>IF(Data!$D1957=I$1,Data!$C1957,NA())</f>
        <v>#N/A</v>
      </c>
      <c r="J1957" t="e">
        <f>IF(Data!$D1957=J$1,Data!$C1957,NA())</f>
        <v>#N/A</v>
      </c>
      <c r="K1957" t="e">
        <f>IF(Data!$D1957=K$1,Data!$C1957,NA())</f>
        <v>#N/A</v>
      </c>
    </row>
    <row r="1958" spans="1:11" x14ac:dyDescent="0.25">
      <c r="A1958">
        <f>Data!B1958</f>
        <v>-5.0930999999999997E-2</v>
      </c>
      <c r="B1958" t="e">
        <f>IF(Data!$D1958=B$1,Data!$C1958,NA())</f>
        <v>#N/A</v>
      </c>
      <c r="C1958" t="e">
        <f>IF(Data!$D1958=C$1,Data!$C1958,NA())</f>
        <v>#N/A</v>
      </c>
      <c r="D1958" t="e">
        <f>IF(Data!$D1958=D$1,Data!$C1958,NA())</f>
        <v>#N/A</v>
      </c>
      <c r="E1958" t="e">
        <f>IF(Data!$D1958=E$1,Data!$C1958,NA())</f>
        <v>#N/A</v>
      </c>
      <c r="F1958" t="e">
        <f>IF(Data!$D1958=F$1,Data!$C1958,NA())</f>
        <v>#N/A</v>
      </c>
      <c r="G1958" t="e">
        <f>IF(Data!$D1958=G$1,Data!$C1958,NA())</f>
        <v>#N/A</v>
      </c>
      <c r="H1958" t="e">
        <f>IF(Data!$D1958=H$1,Data!$C1958,NA())</f>
        <v>#N/A</v>
      </c>
      <c r="I1958" t="e">
        <f>IF(Data!$D1958=I$1,Data!$C1958,NA())</f>
        <v>#N/A</v>
      </c>
      <c r="J1958">
        <f>IF(Data!$D1958=J$1,Data!$C1958,NA())</f>
        <v>0.75128300000000003</v>
      </c>
      <c r="K1958" t="e">
        <f>IF(Data!$D1958=K$1,Data!$C1958,NA())</f>
        <v>#N/A</v>
      </c>
    </row>
    <row r="1959" spans="1:11" x14ac:dyDescent="0.25">
      <c r="A1959">
        <f>Data!B1959</f>
        <v>7.9600000000000001E-3</v>
      </c>
      <c r="B1959" t="e">
        <f>IF(Data!$D1959=B$1,Data!$C1959,NA())</f>
        <v>#N/A</v>
      </c>
      <c r="C1959" t="e">
        <f>IF(Data!$D1959=C$1,Data!$C1959,NA())</f>
        <v>#N/A</v>
      </c>
      <c r="D1959" t="e">
        <f>IF(Data!$D1959=D$1,Data!$C1959,NA())</f>
        <v>#N/A</v>
      </c>
      <c r="E1959" t="e">
        <f>IF(Data!$D1959=E$1,Data!$C1959,NA())</f>
        <v>#N/A</v>
      </c>
      <c r="F1959" t="e">
        <f>IF(Data!$D1959=F$1,Data!$C1959,NA())</f>
        <v>#N/A</v>
      </c>
      <c r="G1959" t="e">
        <f>IF(Data!$D1959=G$1,Data!$C1959,NA())</f>
        <v>#N/A</v>
      </c>
      <c r="H1959">
        <f>IF(Data!$D1959=H$1,Data!$C1959,NA())</f>
        <v>8.1637000000000001E-2</v>
      </c>
      <c r="I1959" t="e">
        <f>IF(Data!$D1959=I$1,Data!$C1959,NA())</f>
        <v>#N/A</v>
      </c>
      <c r="J1959" t="e">
        <f>IF(Data!$D1959=J$1,Data!$C1959,NA())</f>
        <v>#N/A</v>
      </c>
      <c r="K1959" t="e">
        <f>IF(Data!$D1959=K$1,Data!$C1959,NA())</f>
        <v>#N/A</v>
      </c>
    </row>
    <row r="1960" spans="1:11" x14ac:dyDescent="0.25">
      <c r="A1960">
        <f>Data!B1960</f>
        <v>8.4942000000000004E-2</v>
      </c>
      <c r="B1960" t="e">
        <f>IF(Data!$D1960=B$1,Data!$C1960,NA())</f>
        <v>#N/A</v>
      </c>
      <c r="C1960" t="e">
        <f>IF(Data!$D1960=C$1,Data!$C1960,NA())</f>
        <v>#N/A</v>
      </c>
      <c r="D1960" t="e">
        <f>IF(Data!$D1960=D$1,Data!$C1960,NA())</f>
        <v>#N/A</v>
      </c>
      <c r="E1960" t="e">
        <f>IF(Data!$D1960=E$1,Data!$C1960,NA())</f>
        <v>#N/A</v>
      </c>
      <c r="F1960" t="e">
        <f>IF(Data!$D1960=F$1,Data!$C1960,NA())</f>
        <v>#N/A</v>
      </c>
      <c r="G1960" t="e">
        <f>IF(Data!$D1960=G$1,Data!$C1960,NA())</f>
        <v>#N/A</v>
      </c>
      <c r="H1960">
        <f>IF(Data!$D1960=H$1,Data!$C1960,NA())</f>
        <v>-0.49574099999999999</v>
      </c>
      <c r="I1960" t="e">
        <f>IF(Data!$D1960=I$1,Data!$C1960,NA())</f>
        <v>#N/A</v>
      </c>
      <c r="J1960" t="e">
        <f>IF(Data!$D1960=J$1,Data!$C1960,NA())</f>
        <v>#N/A</v>
      </c>
      <c r="K1960" t="e">
        <f>IF(Data!$D1960=K$1,Data!$C1960,NA())</f>
        <v>#N/A</v>
      </c>
    </row>
    <row r="1961" spans="1:11" x14ac:dyDescent="0.25">
      <c r="A1961">
        <f>Data!B1961</f>
        <v>-0.18152599999999999</v>
      </c>
      <c r="B1961" t="e">
        <f>IF(Data!$D1961=B$1,Data!$C1961,NA())</f>
        <v>#N/A</v>
      </c>
      <c r="C1961" t="e">
        <f>IF(Data!$D1961=C$1,Data!$C1961,NA())</f>
        <v>#N/A</v>
      </c>
      <c r="D1961">
        <f>IF(Data!$D1961=D$1,Data!$C1961,NA())</f>
        <v>0.56854400000000005</v>
      </c>
      <c r="E1961" t="e">
        <f>IF(Data!$D1961=E$1,Data!$C1961,NA())</f>
        <v>#N/A</v>
      </c>
      <c r="F1961" t="e">
        <f>IF(Data!$D1961=F$1,Data!$C1961,NA())</f>
        <v>#N/A</v>
      </c>
      <c r="G1961" t="e">
        <f>IF(Data!$D1961=G$1,Data!$C1961,NA())</f>
        <v>#N/A</v>
      </c>
      <c r="H1961" t="e">
        <f>IF(Data!$D1961=H$1,Data!$C1961,NA())</f>
        <v>#N/A</v>
      </c>
      <c r="I1961" t="e">
        <f>IF(Data!$D1961=I$1,Data!$C1961,NA())</f>
        <v>#N/A</v>
      </c>
      <c r="J1961" t="e">
        <f>IF(Data!$D1961=J$1,Data!$C1961,NA())</f>
        <v>#N/A</v>
      </c>
      <c r="K1961" t="e">
        <f>IF(Data!$D1961=K$1,Data!$C1961,NA())</f>
        <v>#N/A</v>
      </c>
    </row>
    <row r="1962" spans="1:11" x14ac:dyDescent="0.25">
      <c r="A1962">
        <f>Data!B1962</f>
        <v>0.58116800000000002</v>
      </c>
      <c r="B1962" t="e">
        <f>IF(Data!$D1962=B$1,Data!$C1962,NA())</f>
        <v>#N/A</v>
      </c>
      <c r="C1962">
        <f>IF(Data!$D1962=C$1,Data!$C1962,NA())</f>
        <v>-0.27385900000000002</v>
      </c>
      <c r="D1962" t="e">
        <f>IF(Data!$D1962=D$1,Data!$C1962,NA())</f>
        <v>#N/A</v>
      </c>
      <c r="E1962" t="e">
        <f>IF(Data!$D1962=E$1,Data!$C1962,NA())</f>
        <v>#N/A</v>
      </c>
      <c r="F1962" t="e">
        <f>IF(Data!$D1962=F$1,Data!$C1962,NA())</f>
        <v>#N/A</v>
      </c>
      <c r="G1962" t="e">
        <f>IF(Data!$D1962=G$1,Data!$C1962,NA())</f>
        <v>#N/A</v>
      </c>
      <c r="H1962" t="e">
        <f>IF(Data!$D1962=H$1,Data!$C1962,NA())</f>
        <v>#N/A</v>
      </c>
      <c r="I1962" t="e">
        <f>IF(Data!$D1962=I$1,Data!$C1962,NA())</f>
        <v>#N/A</v>
      </c>
      <c r="J1962" t="e">
        <f>IF(Data!$D1962=J$1,Data!$C1962,NA())</f>
        <v>#N/A</v>
      </c>
      <c r="K1962" t="e">
        <f>IF(Data!$D1962=K$1,Data!$C1962,NA())</f>
        <v>#N/A</v>
      </c>
    </row>
    <row r="1963" spans="1:11" x14ac:dyDescent="0.25">
      <c r="A1963">
        <f>Data!B1963</f>
        <v>-0.576519</v>
      </c>
      <c r="B1963" t="e">
        <f>IF(Data!$D1963=B$1,Data!$C1963,NA())</f>
        <v>#N/A</v>
      </c>
      <c r="C1963" t="e">
        <f>IF(Data!$D1963=C$1,Data!$C1963,NA())</f>
        <v>#N/A</v>
      </c>
      <c r="D1963" t="e">
        <f>IF(Data!$D1963=D$1,Data!$C1963,NA())</f>
        <v>#N/A</v>
      </c>
      <c r="E1963" t="e">
        <f>IF(Data!$D1963=E$1,Data!$C1963,NA())</f>
        <v>#N/A</v>
      </c>
      <c r="F1963" t="e">
        <f>IF(Data!$D1963=F$1,Data!$C1963,NA())</f>
        <v>#N/A</v>
      </c>
      <c r="G1963" t="e">
        <f>IF(Data!$D1963=G$1,Data!$C1963,NA())</f>
        <v>#N/A</v>
      </c>
      <c r="H1963" t="e">
        <f>IF(Data!$D1963=H$1,Data!$C1963,NA())</f>
        <v>#N/A</v>
      </c>
      <c r="I1963" t="e">
        <f>IF(Data!$D1963=I$1,Data!$C1963,NA())</f>
        <v>#N/A</v>
      </c>
      <c r="J1963" t="e">
        <f>IF(Data!$D1963=J$1,Data!$C1963,NA())</f>
        <v>#N/A</v>
      </c>
      <c r="K1963">
        <f>IF(Data!$D1963=K$1,Data!$C1963,NA())</f>
        <v>2.4015000000000002E-2</v>
      </c>
    </row>
    <row r="1964" spans="1:11" x14ac:dyDescent="0.25">
      <c r="A1964">
        <f>Data!B1964</f>
        <v>0.45018599999999998</v>
      </c>
      <c r="B1964" t="e">
        <f>IF(Data!$D1964=B$1,Data!$C1964,NA())</f>
        <v>#N/A</v>
      </c>
      <c r="C1964" t="e">
        <f>IF(Data!$D1964=C$1,Data!$C1964,NA())</f>
        <v>#N/A</v>
      </c>
      <c r="D1964" t="e">
        <f>IF(Data!$D1964=D$1,Data!$C1964,NA())</f>
        <v>#N/A</v>
      </c>
      <c r="E1964">
        <f>IF(Data!$D1964=E$1,Data!$C1964,NA())</f>
        <v>0.71329299999999995</v>
      </c>
      <c r="F1964" t="e">
        <f>IF(Data!$D1964=F$1,Data!$C1964,NA())</f>
        <v>#N/A</v>
      </c>
      <c r="G1964" t="e">
        <f>IF(Data!$D1964=G$1,Data!$C1964,NA())</f>
        <v>#N/A</v>
      </c>
      <c r="H1964" t="e">
        <f>IF(Data!$D1964=H$1,Data!$C1964,NA())</f>
        <v>#N/A</v>
      </c>
      <c r="I1964" t="e">
        <f>IF(Data!$D1964=I$1,Data!$C1964,NA())</f>
        <v>#N/A</v>
      </c>
      <c r="J1964" t="e">
        <f>IF(Data!$D1964=J$1,Data!$C1964,NA())</f>
        <v>#N/A</v>
      </c>
      <c r="K1964" t="e">
        <f>IF(Data!$D1964=K$1,Data!$C1964,NA())</f>
        <v>#N/A</v>
      </c>
    </row>
    <row r="1965" spans="1:11" x14ac:dyDescent="0.25">
      <c r="A1965">
        <f>Data!B1965</f>
        <v>-5.5841000000000002E-2</v>
      </c>
      <c r="B1965" t="e">
        <f>IF(Data!$D1965=B$1,Data!$C1965,NA())</f>
        <v>#N/A</v>
      </c>
      <c r="C1965" t="e">
        <f>IF(Data!$D1965=C$1,Data!$C1965,NA())</f>
        <v>#N/A</v>
      </c>
      <c r="D1965">
        <f>IF(Data!$D1965=D$1,Data!$C1965,NA())</f>
        <v>0.84497500000000003</v>
      </c>
      <c r="E1965" t="e">
        <f>IF(Data!$D1965=E$1,Data!$C1965,NA())</f>
        <v>#N/A</v>
      </c>
      <c r="F1965" t="e">
        <f>IF(Data!$D1965=F$1,Data!$C1965,NA())</f>
        <v>#N/A</v>
      </c>
      <c r="G1965" t="e">
        <f>IF(Data!$D1965=G$1,Data!$C1965,NA())</f>
        <v>#N/A</v>
      </c>
      <c r="H1965" t="e">
        <f>IF(Data!$D1965=H$1,Data!$C1965,NA())</f>
        <v>#N/A</v>
      </c>
      <c r="I1965" t="e">
        <f>IF(Data!$D1965=I$1,Data!$C1965,NA())</f>
        <v>#N/A</v>
      </c>
      <c r="J1965" t="e">
        <f>IF(Data!$D1965=J$1,Data!$C1965,NA())</f>
        <v>#N/A</v>
      </c>
      <c r="K1965" t="e">
        <f>IF(Data!$D1965=K$1,Data!$C1965,NA())</f>
        <v>#N/A</v>
      </c>
    </row>
    <row r="1966" spans="1:11" x14ac:dyDescent="0.25">
      <c r="A1966">
        <f>Data!B1966</f>
        <v>-0.140933</v>
      </c>
      <c r="B1966" t="e">
        <f>IF(Data!$D1966=B$1,Data!$C1966,NA())</f>
        <v>#N/A</v>
      </c>
      <c r="C1966" t="e">
        <f>IF(Data!$D1966=C$1,Data!$C1966,NA())</f>
        <v>#N/A</v>
      </c>
      <c r="D1966" t="e">
        <f>IF(Data!$D1966=D$1,Data!$C1966,NA())</f>
        <v>#N/A</v>
      </c>
      <c r="E1966" t="e">
        <f>IF(Data!$D1966=E$1,Data!$C1966,NA())</f>
        <v>#N/A</v>
      </c>
      <c r="F1966" t="e">
        <f>IF(Data!$D1966=F$1,Data!$C1966,NA())</f>
        <v>#N/A</v>
      </c>
      <c r="G1966" t="e">
        <f>IF(Data!$D1966=G$1,Data!$C1966,NA())</f>
        <v>#N/A</v>
      </c>
      <c r="H1966" t="e">
        <f>IF(Data!$D1966=H$1,Data!$C1966,NA())</f>
        <v>#N/A</v>
      </c>
      <c r="I1966">
        <f>IF(Data!$D1966=I$1,Data!$C1966,NA())</f>
        <v>-0.90164500000000003</v>
      </c>
      <c r="J1966" t="e">
        <f>IF(Data!$D1966=J$1,Data!$C1966,NA())</f>
        <v>#N/A</v>
      </c>
      <c r="K1966" t="e">
        <f>IF(Data!$D1966=K$1,Data!$C1966,NA())</f>
        <v>#N/A</v>
      </c>
    </row>
    <row r="1967" spans="1:11" x14ac:dyDescent="0.25">
      <c r="A1967">
        <f>Data!B1967</f>
        <v>0.66250799999999999</v>
      </c>
      <c r="B1967" t="e">
        <f>IF(Data!$D1967=B$1,Data!$C1967,NA())</f>
        <v>#N/A</v>
      </c>
      <c r="C1967" t="e">
        <f>IF(Data!$D1967=C$1,Data!$C1967,NA())</f>
        <v>#N/A</v>
      </c>
      <c r="D1967" t="e">
        <f>IF(Data!$D1967=D$1,Data!$C1967,NA())</f>
        <v>#N/A</v>
      </c>
      <c r="E1967" t="e">
        <f>IF(Data!$D1967=E$1,Data!$C1967,NA())</f>
        <v>#N/A</v>
      </c>
      <c r="F1967" t="e">
        <f>IF(Data!$D1967=F$1,Data!$C1967,NA())</f>
        <v>#N/A</v>
      </c>
      <c r="G1967" t="e">
        <f>IF(Data!$D1967=G$1,Data!$C1967,NA())</f>
        <v>#N/A</v>
      </c>
      <c r="H1967" t="e">
        <f>IF(Data!$D1967=H$1,Data!$C1967,NA())</f>
        <v>#N/A</v>
      </c>
      <c r="I1967" t="e">
        <f>IF(Data!$D1967=I$1,Data!$C1967,NA())</f>
        <v>#N/A</v>
      </c>
      <c r="J1967">
        <f>IF(Data!$D1967=J$1,Data!$C1967,NA())</f>
        <v>0.148976</v>
      </c>
      <c r="K1967" t="e">
        <f>IF(Data!$D1967=K$1,Data!$C1967,NA())</f>
        <v>#N/A</v>
      </c>
    </row>
    <row r="1968" spans="1:11" x14ac:dyDescent="0.25">
      <c r="A1968">
        <f>Data!B1968</f>
        <v>0.36526599999999998</v>
      </c>
      <c r="B1968" t="e">
        <f>IF(Data!$D1968=B$1,Data!$C1968,NA())</f>
        <v>#N/A</v>
      </c>
      <c r="C1968" t="e">
        <f>IF(Data!$D1968=C$1,Data!$C1968,NA())</f>
        <v>#N/A</v>
      </c>
      <c r="D1968" t="e">
        <f>IF(Data!$D1968=D$1,Data!$C1968,NA())</f>
        <v>#N/A</v>
      </c>
      <c r="E1968" t="e">
        <f>IF(Data!$D1968=E$1,Data!$C1968,NA())</f>
        <v>#N/A</v>
      </c>
      <c r="F1968" t="e">
        <f>IF(Data!$D1968=F$1,Data!$C1968,NA())</f>
        <v>#N/A</v>
      </c>
      <c r="G1968" t="e">
        <f>IF(Data!$D1968=G$1,Data!$C1968,NA())</f>
        <v>#N/A</v>
      </c>
      <c r="H1968" t="e">
        <f>IF(Data!$D1968=H$1,Data!$C1968,NA())</f>
        <v>#N/A</v>
      </c>
      <c r="I1968">
        <f>IF(Data!$D1968=I$1,Data!$C1968,NA())</f>
        <v>-0.388903</v>
      </c>
      <c r="J1968" t="e">
        <f>IF(Data!$D1968=J$1,Data!$C1968,NA())</f>
        <v>#N/A</v>
      </c>
      <c r="K1968" t="e">
        <f>IF(Data!$D1968=K$1,Data!$C1968,NA())</f>
        <v>#N/A</v>
      </c>
    </row>
    <row r="1969" spans="1:11" x14ac:dyDescent="0.25">
      <c r="A1969">
        <f>Data!B1969</f>
        <v>-1.202226</v>
      </c>
      <c r="B1969">
        <f>IF(Data!$D1969=B$1,Data!$C1969,NA())</f>
        <v>0.31552200000000002</v>
      </c>
      <c r="C1969" t="e">
        <f>IF(Data!$D1969=C$1,Data!$C1969,NA())</f>
        <v>#N/A</v>
      </c>
      <c r="D1969" t="e">
        <f>IF(Data!$D1969=D$1,Data!$C1969,NA())</f>
        <v>#N/A</v>
      </c>
      <c r="E1969" t="e">
        <f>IF(Data!$D1969=E$1,Data!$C1969,NA())</f>
        <v>#N/A</v>
      </c>
      <c r="F1969" t="e">
        <f>IF(Data!$D1969=F$1,Data!$C1969,NA())</f>
        <v>#N/A</v>
      </c>
      <c r="G1969" t="e">
        <f>IF(Data!$D1969=G$1,Data!$C1969,NA())</f>
        <v>#N/A</v>
      </c>
      <c r="H1969" t="e">
        <f>IF(Data!$D1969=H$1,Data!$C1969,NA())</f>
        <v>#N/A</v>
      </c>
      <c r="I1969" t="e">
        <f>IF(Data!$D1969=I$1,Data!$C1969,NA())</f>
        <v>#N/A</v>
      </c>
      <c r="J1969" t="e">
        <f>IF(Data!$D1969=J$1,Data!$C1969,NA())</f>
        <v>#N/A</v>
      </c>
      <c r="K1969" t="e">
        <f>IF(Data!$D1969=K$1,Data!$C1969,NA())</f>
        <v>#N/A</v>
      </c>
    </row>
    <row r="1970" spans="1:11" x14ac:dyDescent="0.25">
      <c r="A1970">
        <f>Data!B1970</f>
        <v>0.15504499999999999</v>
      </c>
      <c r="B1970">
        <f>IF(Data!$D1970=B$1,Data!$C1970,NA())</f>
        <v>0.32767000000000002</v>
      </c>
      <c r="C1970" t="e">
        <f>IF(Data!$D1970=C$1,Data!$C1970,NA())</f>
        <v>#N/A</v>
      </c>
      <c r="D1970" t="e">
        <f>IF(Data!$D1970=D$1,Data!$C1970,NA())</f>
        <v>#N/A</v>
      </c>
      <c r="E1970" t="e">
        <f>IF(Data!$D1970=E$1,Data!$C1970,NA())</f>
        <v>#N/A</v>
      </c>
      <c r="F1970" t="e">
        <f>IF(Data!$D1970=F$1,Data!$C1970,NA())</f>
        <v>#N/A</v>
      </c>
      <c r="G1970" t="e">
        <f>IF(Data!$D1970=G$1,Data!$C1970,NA())</f>
        <v>#N/A</v>
      </c>
      <c r="H1970" t="e">
        <f>IF(Data!$D1970=H$1,Data!$C1970,NA())</f>
        <v>#N/A</v>
      </c>
      <c r="I1970" t="e">
        <f>IF(Data!$D1970=I$1,Data!$C1970,NA())</f>
        <v>#N/A</v>
      </c>
      <c r="J1970" t="e">
        <f>IF(Data!$D1970=J$1,Data!$C1970,NA())</f>
        <v>#N/A</v>
      </c>
      <c r="K1970" t="e">
        <f>IF(Data!$D1970=K$1,Data!$C1970,NA())</f>
        <v>#N/A</v>
      </c>
    </row>
    <row r="1971" spans="1:11" x14ac:dyDescent="0.25">
      <c r="A1971">
        <f>Data!B1971</f>
        <v>0.54844099999999996</v>
      </c>
      <c r="B1971" t="e">
        <f>IF(Data!$D1971=B$1,Data!$C1971,NA())</f>
        <v>#N/A</v>
      </c>
      <c r="C1971" t="e">
        <f>IF(Data!$D1971=C$1,Data!$C1971,NA())</f>
        <v>#N/A</v>
      </c>
      <c r="D1971" t="e">
        <f>IF(Data!$D1971=D$1,Data!$C1971,NA())</f>
        <v>#N/A</v>
      </c>
      <c r="E1971" t="e">
        <f>IF(Data!$D1971=E$1,Data!$C1971,NA())</f>
        <v>#N/A</v>
      </c>
      <c r="F1971" t="e">
        <f>IF(Data!$D1971=F$1,Data!$C1971,NA())</f>
        <v>#N/A</v>
      </c>
      <c r="G1971">
        <f>IF(Data!$D1971=G$1,Data!$C1971,NA())</f>
        <v>4.5950999999999999E-2</v>
      </c>
      <c r="H1971" t="e">
        <f>IF(Data!$D1971=H$1,Data!$C1971,NA())</f>
        <v>#N/A</v>
      </c>
      <c r="I1971" t="e">
        <f>IF(Data!$D1971=I$1,Data!$C1971,NA())</f>
        <v>#N/A</v>
      </c>
      <c r="J1971" t="e">
        <f>IF(Data!$D1971=J$1,Data!$C1971,NA())</f>
        <v>#N/A</v>
      </c>
      <c r="K1971" t="e">
        <f>IF(Data!$D1971=K$1,Data!$C1971,NA())</f>
        <v>#N/A</v>
      </c>
    </row>
    <row r="1972" spans="1:11" x14ac:dyDescent="0.25">
      <c r="A1972">
        <f>Data!B1972</f>
        <v>0.60297800000000001</v>
      </c>
      <c r="B1972" t="e">
        <f>IF(Data!$D1972=B$1,Data!$C1972,NA())</f>
        <v>#N/A</v>
      </c>
      <c r="C1972" t="e">
        <f>IF(Data!$D1972=C$1,Data!$C1972,NA())</f>
        <v>#N/A</v>
      </c>
      <c r="D1972" t="e">
        <f>IF(Data!$D1972=D$1,Data!$C1972,NA())</f>
        <v>#N/A</v>
      </c>
      <c r="E1972" t="e">
        <f>IF(Data!$D1972=E$1,Data!$C1972,NA())</f>
        <v>#N/A</v>
      </c>
      <c r="F1972">
        <f>IF(Data!$D1972=F$1,Data!$C1972,NA())</f>
        <v>-0.23175699999999999</v>
      </c>
      <c r="G1972" t="e">
        <f>IF(Data!$D1972=G$1,Data!$C1972,NA())</f>
        <v>#N/A</v>
      </c>
      <c r="H1972" t="e">
        <f>IF(Data!$D1972=H$1,Data!$C1972,NA())</f>
        <v>#N/A</v>
      </c>
      <c r="I1972" t="e">
        <f>IF(Data!$D1972=I$1,Data!$C1972,NA())</f>
        <v>#N/A</v>
      </c>
      <c r="J1972" t="e">
        <f>IF(Data!$D1972=J$1,Data!$C1972,NA())</f>
        <v>#N/A</v>
      </c>
      <c r="K1972" t="e">
        <f>IF(Data!$D1972=K$1,Data!$C1972,NA())</f>
        <v>#N/A</v>
      </c>
    </row>
    <row r="1973" spans="1:11" x14ac:dyDescent="0.25">
      <c r="A1973">
        <f>Data!B1973</f>
        <v>-9.1911000000000007E-2</v>
      </c>
      <c r="B1973" t="e">
        <f>IF(Data!$D1973=B$1,Data!$C1973,NA())</f>
        <v>#N/A</v>
      </c>
      <c r="C1973" t="e">
        <f>IF(Data!$D1973=C$1,Data!$C1973,NA())</f>
        <v>#N/A</v>
      </c>
      <c r="D1973">
        <f>IF(Data!$D1973=D$1,Data!$C1973,NA())</f>
        <v>0.28440199999999999</v>
      </c>
      <c r="E1973" t="e">
        <f>IF(Data!$D1973=E$1,Data!$C1973,NA())</f>
        <v>#N/A</v>
      </c>
      <c r="F1973" t="e">
        <f>IF(Data!$D1973=F$1,Data!$C1973,NA())</f>
        <v>#N/A</v>
      </c>
      <c r="G1973" t="e">
        <f>IF(Data!$D1973=G$1,Data!$C1973,NA())</f>
        <v>#N/A</v>
      </c>
      <c r="H1973" t="e">
        <f>IF(Data!$D1973=H$1,Data!$C1973,NA())</f>
        <v>#N/A</v>
      </c>
      <c r="I1973" t="e">
        <f>IF(Data!$D1973=I$1,Data!$C1973,NA())</f>
        <v>#N/A</v>
      </c>
      <c r="J1973" t="e">
        <f>IF(Data!$D1973=J$1,Data!$C1973,NA())</f>
        <v>#N/A</v>
      </c>
      <c r="K1973" t="e">
        <f>IF(Data!$D1973=K$1,Data!$C1973,NA())</f>
        <v>#N/A</v>
      </c>
    </row>
    <row r="1974" spans="1:11" x14ac:dyDescent="0.25">
      <c r="A1974">
        <f>Data!B1974</f>
        <v>-0.26616000000000001</v>
      </c>
      <c r="B1974" t="e">
        <f>IF(Data!$D1974=B$1,Data!$C1974,NA())</f>
        <v>#N/A</v>
      </c>
      <c r="C1974" t="e">
        <f>IF(Data!$D1974=C$1,Data!$C1974,NA())</f>
        <v>#N/A</v>
      </c>
      <c r="D1974" t="e">
        <f>IF(Data!$D1974=D$1,Data!$C1974,NA())</f>
        <v>#N/A</v>
      </c>
      <c r="E1974" t="e">
        <f>IF(Data!$D1974=E$1,Data!$C1974,NA())</f>
        <v>#N/A</v>
      </c>
      <c r="F1974" t="e">
        <f>IF(Data!$D1974=F$1,Data!$C1974,NA())</f>
        <v>#N/A</v>
      </c>
      <c r="G1974" t="e">
        <f>IF(Data!$D1974=G$1,Data!$C1974,NA())</f>
        <v>#N/A</v>
      </c>
      <c r="H1974" t="e">
        <f>IF(Data!$D1974=H$1,Data!$C1974,NA())</f>
        <v>#N/A</v>
      </c>
      <c r="I1974" t="e">
        <f>IF(Data!$D1974=I$1,Data!$C1974,NA())</f>
        <v>#N/A</v>
      </c>
      <c r="J1974">
        <f>IF(Data!$D1974=J$1,Data!$C1974,NA())</f>
        <v>-0.61043599999999998</v>
      </c>
      <c r="K1974" t="e">
        <f>IF(Data!$D1974=K$1,Data!$C1974,NA())</f>
        <v>#N/A</v>
      </c>
    </row>
    <row r="1975" spans="1:11" x14ac:dyDescent="0.25">
      <c r="A1975">
        <f>Data!B1975</f>
        <v>-0.55735599999999996</v>
      </c>
      <c r="B1975" t="e">
        <f>IF(Data!$D1975=B$1,Data!$C1975,NA())</f>
        <v>#N/A</v>
      </c>
      <c r="C1975" t="e">
        <f>IF(Data!$D1975=C$1,Data!$C1975,NA())</f>
        <v>#N/A</v>
      </c>
      <c r="D1975" t="e">
        <f>IF(Data!$D1975=D$1,Data!$C1975,NA())</f>
        <v>#N/A</v>
      </c>
      <c r="E1975" t="e">
        <f>IF(Data!$D1975=E$1,Data!$C1975,NA())</f>
        <v>#N/A</v>
      </c>
      <c r="F1975" t="e">
        <f>IF(Data!$D1975=F$1,Data!$C1975,NA())</f>
        <v>#N/A</v>
      </c>
      <c r="G1975" t="e">
        <f>IF(Data!$D1975=G$1,Data!$C1975,NA())</f>
        <v>#N/A</v>
      </c>
      <c r="H1975">
        <f>IF(Data!$D1975=H$1,Data!$C1975,NA())</f>
        <v>-0.401391</v>
      </c>
      <c r="I1975" t="e">
        <f>IF(Data!$D1975=I$1,Data!$C1975,NA())</f>
        <v>#N/A</v>
      </c>
      <c r="J1975" t="e">
        <f>IF(Data!$D1975=J$1,Data!$C1975,NA())</f>
        <v>#N/A</v>
      </c>
      <c r="K1975" t="e">
        <f>IF(Data!$D1975=K$1,Data!$C1975,NA())</f>
        <v>#N/A</v>
      </c>
    </row>
    <row r="1976" spans="1:11" x14ac:dyDescent="0.25">
      <c r="A1976">
        <f>Data!B1976</f>
        <v>-1.247336</v>
      </c>
      <c r="B1976">
        <f>IF(Data!$D1976=B$1,Data!$C1976,NA())</f>
        <v>7.6597999999999999E-2</v>
      </c>
      <c r="C1976" t="e">
        <f>IF(Data!$D1976=C$1,Data!$C1976,NA())</f>
        <v>#N/A</v>
      </c>
      <c r="D1976" t="e">
        <f>IF(Data!$D1976=D$1,Data!$C1976,NA())</f>
        <v>#N/A</v>
      </c>
      <c r="E1976" t="e">
        <f>IF(Data!$D1976=E$1,Data!$C1976,NA())</f>
        <v>#N/A</v>
      </c>
      <c r="F1976" t="e">
        <f>IF(Data!$D1976=F$1,Data!$C1976,NA())</f>
        <v>#N/A</v>
      </c>
      <c r="G1976" t="e">
        <f>IF(Data!$D1976=G$1,Data!$C1976,NA())</f>
        <v>#N/A</v>
      </c>
      <c r="H1976" t="e">
        <f>IF(Data!$D1976=H$1,Data!$C1976,NA())</f>
        <v>#N/A</v>
      </c>
      <c r="I1976" t="e">
        <f>IF(Data!$D1976=I$1,Data!$C1976,NA())</f>
        <v>#N/A</v>
      </c>
      <c r="J1976" t="e">
        <f>IF(Data!$D1976=J$1,Data!$C1976,NA())</f>
        <v>#N/A</v>
      </c>
      <c r="K1976" t="e">
        <f>IF(Data!$D1976=K$1,Data!$C1976,NA())</f>
        <v>#N/A</v>
      </c>
    </row>
    <row r="1977" spans="1:11" x14ac:dyDescent="0.25">
      <c r="A1977">
        <f>Data!B1977</f>
        <v>0.64240600000000003</v>
      </c>
      <c r="B1977" t="e">
        <f>IF(Data!$D1977=B$1,Data!$C1977,NA())</f>
        <v>#N/A</v>
      </c>
      <c r="C1977" t="e">
        <f>IF(Data!$D1977=C$1,Data!$C1977,NA())</f>
        <v>#N/A</v>
      </c>
      <c r="D1977" t="e">
        <f>IF(Data!$D1977=D$1,Data!$C1977,NA())</f>
        <v>#N/A</v>
      </c>
      <c r="E1977" t="e">
        <f>IF(Data!$D1977=E$1,Data!$C1977,NA())</f>
        <v>#N/A</v>
      </c>
      <c r="F1977" t="e">
        <f>IF(Data!$D1977=F$1,Data!$C1977,NA())</f>
        <v>#N/A</v>
      </c>
      <c r="G1977" t="e">
        <f>IF(Data!$D1977=G$1,Data!$C1977,NA())</f>
        <v>#N/A</v>
      </c>
      <c r="H1977" t="e">
        <f>IF(Data!$D1977=H$1,Data!$C1977,NA())</f>
        <v>#N/A</v>
      </c>
      <c r="I1977" t="e">
        <f>IF(Data!$D1977=I$1,Data!$C1977,NA())</f>
        <v>#N/A</v>
      </c>
      <c r="J1977">
        <f>IF(Data!$D1977=J$1,Data!$C1977,NA())</f>
        <v>0.16392000000000001</v>
      </c>
      <c r="K1977" t="e">
        <f>IF(Data!$D1977=K$1,Data!$C1977,NA())</f>
        <v>#N/A</v>
      </c>
    </row>
    <row r="1978" spans="1:11" x14ac:dyDescent="0.25">
      <c r="A1978">
        <f>Data!B1978</f>
        <v>-0.90227599999999997</v>
      </c>
      <c r="B1978" t="e">
        <f>IF(Data!$D1978=B$1,Data!$C1978,NA())</f>
        <v>#N/A</v>
      </c>
      <c r="C1978" t="e">
        <f>IF(Data!$D1978=C$1,Data!$C1978,NA())</f>
        <v>#N/A</v>
      </c>
      <c r="D1978">
        <f>IF(Data!$D1978=D$1,Data!$C1978,NA())</f>
        <v>5.1997000000000002E-2</v>
      </c>
      <c r="E1978" t="e">
        <f>IF(Data!$D1978=E$1,Data!$C1978,NA())</f>
        <v>#N/A</v>
      </c>
      <c r="F1978" t="e">
        <f>IF(Data!$D1978=F$1,Data!$C1978,NA())</f>
        <v>#N/A</v>
      </c>
      <c r="G1978" t="e">
        <f>IF(Data!$D1978=G$1,Data!$C1978,NA())</f>
        <v>#N/A</v>
      </c>
      <c r="H1978" t="e">
        <f>IF(Data!$D1978=H$1,Data!$C1978,NA())</f>
        <v>#N/A</v>
      </c>
      <c r="I1978" t="e">
        <f>IF(Data!$D1978=I$1,Data!$C1978,NA())</f>
        <v>#N/A</v>
      </c>
      <c r="J1978" t="e">
        <f>IF(Data!$D1978=J$1,Data!$C1978,NA())</f>
        <v>#N/A</v>
      </c>
      <c r="K1978" t="e">
        <f>IF(Data!$D1978=K$1,Data!$C1978,NA())</f>
        <v>#N/A</v>
      </c>
    </row>
    <row r="1979" spans="1:11" x14ac:dyDescent="0.25">
      <c r="A1979">
        <f>Data!B1979</f>
        <v>0.58484999999999998</v>
      </c>
      <c r="B1979" t="e">
        <f>IF(Data!$D1979=B$1,Data!$C1979,NA())</f>
        <v>#N/A</v>
      </c>
      <c r="C1979">
        <f>IF(Data!$D1979=C$1,Data!$C1979,NA())</f>
        <v>-7.4741000000000002E-2</v>
      </c>
      <c r="D1979" t="e">
        <f>IF(Data!$D1979=D$1,Data!$C1979,NA())</f>
        <v>#N/A</v>
      </c>
      <c r="E1979" t="e">
        <f>IF(Data!$D1979=E$1,Data!$C1979,NA())</f>
        <v>#N/A</v>
      </c>
      <c r="F1979" t="e">
        <f>IF(Data!$D1979=F$1,Data!$C1979,NA())</f>
        <v>#N/A</v>
      </c>
      <c r="G1979" t="e">
        <f>IF(Data!$D1979=G$1,Data!$C1979,NA())</f>
        <v>#N/A</v>
      </c>
      <c r="H1979" t="e">
        <f>IF(Data!$D1979=H$1,Data!$C1979,NA())</f>
        <v>#N/A</v>
      </c>
      <c r="I1979" t="e">
        <f>IF(Data!$D1979=I$1,Data!$C1979,NA())</f>
        <v>#N/A</v>
      </c>
      <c r="J1979" t="e">
        <f>IF(Data!$D1979=J$1,Data!$C1979,NA())</f>
        <v>#N/A</v>
      </c>
      <c r="K1979" t="e">
        <f>IF(Data!$D1979=K$1,Data!$C1979,NA())</f>
        <v>#N/A</v>
      </c>
    </row>
    <row r="1980" spans="1:11" x14ac:dyDescent="0.25">
      <c r="A1980">
        <f>Data!B1980</f>
        <v>-1.010289</v>
      </c>
      <c r="B1980">
        <f>IF(Data!$D1980=B$1,Data!$C1980,NA())</f>
        <v>-3.1868E-2</v>
      </c>
      <c r="C1980" t="e">
        <f>IF(Data!$D1980=C$1,Data!$C1980,NA())</f>
        <v>#N/A</v>
      </c>
      <c r="D1980" t="e">
        <f>IF(Data!$D1980=D$1,Data!$C1980,NA())</f>
        <v>#N/A</v>
      </c>
      <c r="E1980" t="e">
        <f>IF(Data!$D1980=E$1,Data!$C1980,NA())</f>
        <v>#N/A</v>
      </c>
      <c r="F1980" t="e">
        <f>IF(Data!$D1980=F$1,Data!$C1980,NA())</f>
        <v>#N/A</v>
      </c>
      <c r="G1980" t="e">
        <f>IF(Data!$D1980=G$1,Data!$C1980,NA())</f>
        <v>#N/A</v>
      </c>
      <c r="H1980" t="e">
        <f>IF(Data!$D1980=H$1,Data!$C1980,NA())</f>
        <v>#N/A</v>
      </c>
      <c r="I1980" t="e">
        <f>IF(Data!$D1980=I$1,Data!$C1980,NA())</f>
        <v>#N/A</v>
      </c>
      <c r="J1980" t="e">
        <f>IF(Data!$D1980=J$1,Data!$C1980,NA())</f>
        <v>#N/A</v>
      </c>
      <c r="K1980" t="e">
        <f>IF(Data!$D1980=K$1,Data!$C1980,NA())</f>
        <v>#N/A</v>
      </c>
    </row>
    <row r="1981" spans="1:11" x14ac:dyDescent="0.25">
      <c r="A1981">
        <f>Data!B1981</f>
        <v>0.108248</v>
      </c>
      <c r="B1981" t="e">
        <f>IF(Data!$D1981=B$1,Data!$C1981,NA())</f>
        <v>#N/A</v>
      </c>
      <c r="C1981" t="e">
        <f>IF(Data!$D1981=C$1,Data!$C1981,NA())</f>
        <v>#N/A</v>
      </c>
      <c r="D1981" t="e">
        <f>IF(Data!$D1981=D$1,Data!$C1981,NA())</f>
        <v>#N/A</v>
      </c>
      <c r="E1981" t="e">
        <f>IF(Data!$D1981=E$1,Data!$C1981,NA())</f>
        <v>#N/A</v>
      </c>
      <c r="F1981">
        <f>IF(Data!$D1981=F$1,Data!$C1981,NA())</f>
        <v>-0.75324000000000002</v>
      </c>
      <c r="G1981" t="e">
        <f>IF(Data!$D1981=G$1,Data!$C1981,NA())</f>
        <v>#N/A</v>
      </c>
      <c r="H1981" t="e">
        <f>IF(Data!$D1981=H$1,Data!$C1981,NA())</f>
        <v>#N/A</v>
      </c>
      <c r="I1981" t="e">
        <f>IF(Data!$D1981=I$1,Data!$C1981,NA())</f>
        <v>#N/A</v>
      </c>
      <c r="J1981" t="e">
        <f>IF(Data!$D1981=J$1,Data!$C1981,NA())</f>
        <v>#N/A</v>
      </c>
      <c r="K1981" t="e">
        <f>IF(Data!$D1981=K$1,Data!$C1981,NA())</f>
        <v>#N/A</v>
      </c>
    </row>
    <row r="1982" spans="1:11" x14ac:dyDescent="0.25">
      <c r="A1982">
        <f>Data!B1982</f>
        <v>-0.11976299999999999</v>
      </c>
      <c r="B1982" t="e">
        <f>IF(Data!$D1982=B$1,Data!$C1982,NA())</f>
        <v>#N/A</v>
      </c>
      <c r="C1982" t="e">
        <f>IF(Data!$D1982=C$1,Data!$C1982,NA())</f>
        <v>#N/A</v>
      </c>
      <c r="D1982">
        <f>IF(Data!$D1982=D$1,Data!$C1982,NA())</f>
        <v>-8.3764000000000005E-2</v>
      </c>
      <c r="E1982" t="e">
        <f>IF(Data!$D1982=E$1,Data!$C1982,NA())</f>
        <v>#N/A</v>
      </c>
      <c r="F1982" t="e">
        <f>IF(Data!$D1982=F$1,Data!$C1982,NA())</f>
        <v>#N/A</v>
      </c>
      <c r="G1982" t="e">
        <f>IF(Data!$D1982=G$1,Data!$C1982,NA())</f>
        <v>#N/A</v>
      </c>
      <c r="H1982" t="e">
        <f>IF(Data!$D1982=H$1,Data!$C1982,NA())</f>
        <v>#N/A</v>
      </c>
      <c r="I1982" t="e">
        <f>IF(Data!$D1982=I$1,Data!$C1982,NA())</f>
        <v>#N/A</v>
      </c>
      <c r="J1982" t="e">
        <f>IF(Data!$D1982=J$1,Data!$C1982,NA())</f>
        <v>#N/A</v>
      </c>
      <c r="K1982" t="e">
        <f>IF(Data!$D1982=K$1,Data!$C1982,NA())</f>
        <v>#N/A</v>
      </c>
    </row>
    <row r="1983" spans="1:11" x14ac:dyDescent="0.25">
      <c r="A1983">
        <f>Data!B1983</f>
        <v>0.44223099999999999</v>
      </c>
      <c r="B1983" t="e">
        <f>IF(Data!$D1983=B$1,Data!$C1983,NA())</f>
        <v>#N/A</v>
      </c>
      <c r="C1983">
        <f>IF(Data!$D1983=C$1,Data!$C1983,NA())</f>
        <v>4.2927E-2</v>
      </c>
      <c r="D1983" t="e">
        <f>IF(Data!$D1983=D$1,Data!$C1983,NA())</f>
        <v>#N/A</v>
      </c>
      <c r="E1983" t="e">
        <f>IF(Data!$D1983=E$1,Data!$C1983,NA())</f>
        <v>#N/A</v>
      </c>
      <c r="F1983" t="e">
        <f>IF(Data!$D1983=F$1,Data!$C1983,NA())</f>
        <v>#N/A</v>
      </c>
      <c r="G1983" t="e">
        <f>IF(Data!$D1983=G$1,Data!$C1983,NA())</f>
        <v>#N/A</v>
      </c>
      <c r="H1983" t="e">
        <f>IF(Data!$D1983=H$1,Data!$C1983,NA())</f>
        <v>#N/A</v>
      </c>
      <c r="I1983" t="e">
        <f>IF(Data!$D1983=I$1,Data!$C1983,NA())</f>
        <v>#N/A</v>
      </c>
      <c r="J1983" t="e">
        <f>IF(Data!$D1983=J$1,Data!$C1983,NA())</f>
        <v>#N/A</v>
      </c>
      <c r="K1983" t="e">
        <f>IF(Data!$D1983=K$1,Data!$C1983,NA())</f>
        <v>#N/A</v>
      </c>
    </row>
    <row r="1984" spans="1:11" x14ac:dyDescent="0.25">
      <c r="A1984">
        <f>Data!B1984</f>
        <v>0.22825599999999999</v>
      </c>
      <c r="B1984" t="e">
        <f>IF(Data!$D1984=B$1,Data!$C1984,NA())</f>
        <v>#N/A</v>
      </c>
      <c r="C1984" t="e">
        <f>IF(Data!$D1984=C$1,Data!$C1984,NA())</f>
        <v>#N/A</v>
      </c>
      <c r="D1984" t="e">
        <f>IF(Data!$D1984=D$1,Data!$C1984,NA())</f>
        <v>#N/A</v>
      </c>
      <c r="E1984">
        <f>IF(Data!$D1984=E$1,Data!$C1984,NA())</f>
        <v>0.50895999999999997</v>
      </c>
      <c r="F1984" t="e">
        <f>IF(Data!$D1984=F$1,Data!$C1984,NA())</f>
        <v>#N/A</v>
      </c>
      <c r="G1984" t="e">
        <f>IF(Data!$D1984=G$1,Data!$C1984,NA())</f>
        <v>#N/A</v>
      </c>
      <c r="H1984" t="e">
        <f>IF(Data!$D1984=H$1,Data!$C1984,NA())</f>
        <v>#N/A</v>
      </c>
      <c r="I1984" t="e">
        <f>IF(Data!$D1984=I$1,Data!$C1984,NA())</f>
        <v>#N/A</v>
      </c>
      <c r="J1984" t="e">
        <f>IF(Data!$D1984=J$1,Data!$C1984,NA())</f>
        <v>#N/A</v>
      </c>
      <c r="K1984" t="e">
        <f>IF(Data!$D1984=K$1,Data!$C1984,NA())</f>
        <v>#N/A</v>
      </c>
    </row>
    <row r="1985" spans="1:11" x14ac:dyDescent="0.25">
      <c r="A1985">
        <f>Data!B1985</f>
        <v>0.61503699999999994</v>
      </c>
      <c r="B1985" t="e">
        <f>IF(Data!$D1985=B$1,Data!$C1985,NA())</f>
        <v>#N/A</v>
      </c>
      <c r="C1985">
        <f>IF(Data!$D1985=C$1,Data!$C1985,NA())</f>
        <v>0.201713</v>
      </c>
      <c r="D1985" t="e">
        <f>IF(Data!$D1985=D$1,Data!$C1985,NA())</f>
        <v>#N/A</v>
      </c>
      <c r="E1985" t="e">
        <f>IF(Data!$D1985=E$1,Data!$C1985,NA())</f>
        <v>#N/A</v>
      </c>
      <c r="F1985" t="e">
        <f>IF(Data!$D1985=F$1,Data!$C1985,NA())</f>
        <v>#N/A</v>
      </c>
      <c r="G1985" t="e">
        <f>IF(Data!$D1985=G$1,Data!$C1985,NA())</f>
        <v>#N/A</v>
      </c>
      <c r="H1985" t="e">
        <f>IF(Data!$D1985=H$1,Data!$C1985,NA())</f>
        <v>#N/A</v>
      </c>
      <c r="I1985" t="e">
        <f>IF(Data!$D1985=I$1,Data!$C1985,NA())</f>
        <v>#N/A</v>
      </c>
      <c r="J1985" t="e">
        <f>IF(Data!$D1985=J$1,Data!$C1985,NA())</f>
        <v>#N/A</v>
      </c>
      <c r="K1985" t="e">
        <f>IF(Data!$D1985=K$1,Data!$C1985,NA())</f>
        <v>#N/A</v>
      </c>
    </row>
    <row r="1986" spans="1:11" x14ac:dyDescent="0.25">
      <c r="A1986">
        <f>Data!B1986</f>
        <v>-0.78286299999999998</v>
      </c>
      <c r="B1986" t="e">
        <f>IF(Data!$D1986=B$1,Data!$C1986,NA())</f>
        <v>#N/A</v>
      </c>
      <c r="C1986" t="e">
        <f>IF(Data!$D1986=C$1,Data!$C1986,NA())</f>
        <v>#N/A</v>
      </c>
      <c r="D1986" t="e">
        <f>IF(Data!$D1986=D$1,Data!$C1986,NA())</f>
        <v>#N/A</v>
      </c>
      <c r="E1986" t="e">
        <f>IF(Data!$D1986=E$1,Data!$C1986,NA())</f>
        <v>#N/A</v>
      </c>
      <c r="F1986" t="e">
        <f>IF(Data!$D1986=F$1,Data!$C1986,NA())</f>
        <v>#N/A</v>
      </c>
      <c r="G1986" t="e">
        <f>IF(Data!$D1986=G$1,Data!$C1986,NA())</f>
        <v>#N/A</v>
      </c>
      <c r="H1986" t="e">
        <f>IF(Data!$D1986=H$1,Data!$C1986,NA())</f>
        <v>#N/A</v>
      </c>
      <c r="I1986">
        <f>IF(Data!$D1986=I$1,Data!$C1986,NA())</f>
        <v>-0.27350799999999997</v>
      </c>
      <c r="J1986" t="e">
        <f>IF(Data!$D1986=J$1,Data!$C1986,NA())</f>
        <v>#N/A</v>
      </c>
      <c r="K1986" t="e">
        <f>IF(Data!$D1986=K$1,Data!$C1986,NA())</f>
        <v>#N/A</v>
      </c>
    </row>
    <row r="1987" spans="1:11" x14ac:dyDescent="0.25">
      <c r="A1987">
        <f>Data!B1987</f>
        <v>-1.1641550000000001</v>
      </c>
      <c r="B1987" t="e">
        <f>IF(Data!$D1987=B$1,Data!$C1987,NA())</f>
        <v>#N/A</v>
      </c>
      <c r="C1987" t="e">
        <f>IF(Data!$D1987=C$1,Data!$C1987,NA())</f>
        <v>#N/A</v>
      </c>
      <c r="D1987" t="e">
        <f>IF(Data!$D1987=D$1,Data!$C1987,NA())</f>
        <v>#N/A</v>
      </c>
      <c r="E1987" t="e">
        <f>IF(Data!$D1987=E$1,Data!$C1987,NA())</f>
        <v>#N/A</v>
      </c>
      <c r="F1987" t="e">
        <f>IF(Data!$D1987=F$1,Data!$C1987,NA())</f>
        <v>#N/A</v>
      </c>
      <c r="G1987" t="e">
        <f>IF(Data!$D1987=G$1,Data!$C1987,NA())</f>
        <v>#N/A</v>
      </c>
      <c r="H1987" t="e">
        <f>IF(Data!$D1987=H$1,Data!$C1987,NA())</f>
        <v>#N/A</v>
      </c>
      <c r="I1987">
        <f>IF(Data!$D1987=I$1,Data!$C1987,NA())</f>
        <v>7.4674000000000004E-2</v>
      </c>
      <c r="J1987" t="e">
        <f>IF(Data!$D1987=J$1,Data!$C1987,NA())</f>
        <v>#N/A</v>
      </c>
      <c r="K1987" t="e">
        <f>IF(Data!$D1987=K$1,Data!$C1987,NA())</f>
        <v>#N/A</v>
      </c>
    </row>
    <row r="1988" spans="1:11" x14ac:dyDescent="0.25">
      <c r="A1988">
        <f>Data!B1988</f>
        <v>0.207875</v>
      </c>
      <c r="B1988" t="e">
        <f>IF(Data!$D1988=B$1,Data!$C1988,NA())</f>
        <v>#N/A</v>
      </c>
      <c r="C1988" t="e">
        <f>IF(Data!$D1988=C$1,Data!$C1988,NA())</f>
        <v>#N/A</v>
      </c>
      <c r="D1988" t="e">
        <f>IF(Data!$D1988=D$1,Data!$C1988,NA())</f>
        <v>#N/A</v>
      </c>
      <c r="E1988" t="e">
        <f>IF(Data!$D1988=E$1,Data!$C1988,NA())</f>
        <v>#N/A</v>
      </c>
      <c r="F1988" t="e">
        <f>IF(Data!$D1988=F$1,Data!$C1988,NA())</f>
        <v>#N/A</v>
      </c>
      <c r="G1988" t="e">
        <f>IF(Data!$D1988=G$1,Data!$C1988,NA())</f>
        <v>#N/A</v>
      </c>
      <c r="H1988">
        <f>IF(Data!$D1988=H$1,Data!$C1988,NA())</f>
        <v>0.113997</v>
      </c>
      <c r="I1988" t="e">
        <f>IF(Data!$D1988=I$1,Data!$C1988,NA())</f>
        <v>#N/A</v>
      </c>
      <c r="J1988" t="e">
        <f>IF(Data!$D1988=J$1,Data!$C1988,NA())</f>
        <v>#N/A</v>
      </c>
      <c r="K1988" t="e">
        <f>IF(Data!$D1988=K$1,Data!$C1988,NA())</f>
        <v>#N/A</v>
      </c>
    </row>
    <row r="1989" spans="1:11" x14ac:dyDescent="0.25">
      <c r="A1989">
        <f>Data!B1989</f>
        <v>0.31175900000000001</v>
      </c>
      <c r="B1989" t="e">
        <f>IF(Data!$D1989=B$1,Data!$C1989,NA())</f>
        <v>#N/A</v>
      </c>
      <c r="C1989" t="e">
        <f>IF(Data!$D1989=C$1,Data!$C1989,NA())</f>
        <v>#N/A</v>
      </c>
      <c r="D1989" t="e">
        <f>IF(Data!$D1989=D$1,Data!$C1989,NA())</f>
        <v>#N/A</v>
      </c>
      <c r="E1989" t="e">
        <f>IF(Data!$D1989=E$1,Data!$C1989,NA())</f>
        <v>#N/A</v>
      </c>
      <c r="F1989" t="e">
        <f>IF(Data!$D1989=F$1,Data!$C1989,NA())</f>
        <v>#N/A</v>
      </c>
      <c r="G1989">
        <f>IF(Data!$D1989=G$1,Data!$C1989,NA())</f>
        <v>-0.42535800000000001</v>
      </c>
      <c r="H1989" t="e">
        <f>IF(Data!$D1989=H$1,Data!$C1989,NA())</f>
        <v>#N/A</v>
      </c>
      <c r="I1989" t="e">
        <f>IF(Data!$D1989=I$1,Data!$C1989,NA())</f>
        <v>#N/A</v>
      </c>
      <c r="J1989" t="e">
        <f>IF(Data!$D1989=J$1,Data!$C1989,NA())</f>
        <v>#N/A</v>
      </c>
      <c r="K1989" t="e">
        <f>IF(Data!$D1989=K$1,Data!$C1989,NA())</f>
        <v>#N/A</v>
      </c>
    </row>
    <row r="1990" spans="1:11" x14ac:dyDescent="0.25">
      <c r="A1990">
        <f>Data!B1990</f>
        <v>-0.12551799999999999</v>
      </c>
      <c r="B1990" t="e">
        <f>IF(Data!$D1990=B$1,Data!$C1990,NA())</f>
        <v>#N/A</v>
      </c>
      <c r="C1990" t="e">
        <f>IF(Data!$D1990=C$1,Data!$C1990,NA())</f>
        <v>#N/A</v>
      </c>
      <c r="D1990" t="e">
        <f>IF(Data!$D1990=D$1,Data!$C1990,NA())</f>
        <v>#N/A</v>
      </c>
      <c r="E1990" t="e">
        <f>IF(Data!$D1990=E$1,Data!$C1990,NA())</f>
        <v>#N/A</v>
      </c>
      <c r="F1990" t="e">
        <f>IF(Data!$D1990=F$1,Data!$C1990,NA())</f>
        <v>#N/A</v>
      </c>
      <c r="G1990" t="e">
        <f>IF(Data!$D1990=G$1,Data!$C1990,NA())</f>
        <v>#N/A</v>
      </c>
      <c r="H1990">
        <f>IF(Data!$D1990=H$1,Data!$C1990,NA())</f>
        <v>-0.82001000000000002</v>
      </c>
      <c r="I1990" t="e">
        <f>IF(Data!$D1990=I$1,Data!$C1990,NA())</f>
        <v>#N/A</v>
      </c>
      <c r="J1990" t="e">
        <f>IF(Data!$D1990=J$1,Data!$C1990,NA())</f>
        <v>#N/A</v>
      </c>
      <c r="K1990" t="e">
        <f>IF(Data!$D1990=K$1,Data!$C1990,NA())</f>
        <v>#N/A</v>
      </c>
    </row>
    <row r="1991" spans="1:11" x14ac:dyDescent="0.25">
      <c r="A1991">
        <f>Data!B1991</f>
        <v>0.41400700000000001</v>
      </c>
      <c r="B1991" t="e">
        <f>IF(Data!$D1991=B$1,Data!$C1991,NA())</f>
        <v>#N/A</v>
      </c>
      <c r="C1991" t="e">
        <f>IF(Data!$D1991=C$1,Data!$C1991,NA())</f>
        <v>#N/A</v>
      </c>
      <c r="D1991">
        <f>IF(Data!$D1991=D$1,Data!$C1991,NA())</f>
        <v>-0.54039400000000004</v>
      </c>
      <c r="E1991" t="e">
        <f>IF(Data!$D1991=E$1,Data!$C1991,NA())</f>
        <v>#N/A</v>
      </c>
      <c r="F1991" t="e">
        <f>IF(Data!$D1991=F$1,Data!$C1991,NA())</f>
        <v>#N/A</v>
      </c>
      <c r="G1991" t="e">
        <f>IF(Data!$D1991=G$1,Data!$C1991,NA())</f>
        <v>#N/A</v>
      </c>
      <c r="H1991" t="e">
        <f>IF(Data!$D1991=H$1,Data!$C1991,NA())</f>
        <v>#N/A</v>
      </c>
      <c r="I1991" t="e">
        <f>IF(Data!$D1991=I$1,Data!$C1991,NA())</f>
        <v>#N/A</v>
      </c>
      <c r="J1991" t="e">
        <f>IF(Data!$D1991=J$1,Data!$C1991,NA())</f>
        <v>#N/A</v>
      </c>
      <c r="K1991" t="e">
        <f>IF(Data!$D1991=K$1,Data!$C1991,NA())</f>
        <v>#N/A</v>
      </c>
    </row>
    <row r="1992" spans="1:11" x14ac:dyDescent="0.25">
      <c r="A1992">
        <f>Data!B1992</f>
        <v>0.64914700000000003</v>
      </c>
      <c r="B1992" t="e">
        <f>IF(Data!$D1992=B$1,Data!$C1992,NA())</f>
        <v>#N/A</v>
      </c>
      <c r="C1992" t="e">
        <f>IF(Data!$D1992=C$1,Data!$C1992,NA())</f>
        <v>#N/A</v>
      </c>
      <c r="D1992" t="e">
        <f>IF(Data!$D1992=D$1,Data!$C1992,NA())</f>
        <v>#N/A</v>
      </c>
      <c r="E1992" t="e">
        <f>IF(Data!$D1992=E$1,Data!$C1992,NA())</f>
        <v>#N/A</v>
      </c>
      <c r="F1992" t="e">
        <f>IF(Data!$D1992=F$1,Data!$C1992,NA())</f>
        <v>#N/A</v>
      </c>
      <c r="G1992" t="e">
        <f>IF(Data!$D1992=G$1,Data!$C1992,NA())</f>
        <v>#N/A</v>
      </c>
      <c r="H1992" t="e">
        <f>IF(Data!$D1992=H$1,Data!$C1992,NA())</f>
        <v>#N/A</v>
      </c>
      <c r="I1992">
        <f>IF(Data!$D1992=I$1,Data!$C1992,NA())</f>
        <v>-3.4091999999999997E-2</v>
      </c>
      <c r="J1992" t="e">
        <f>IF(Data!$D1992=J$1,Data!$C1992,NA())</f>
        <v>#N/A</v>
      </c>
      <c r="K1992" t="e">
        <f>IF(Data!$D1992=K$1,Data!$C1992,NA())</f>
        <v>#N/A</v>
      </c>
    </row>
    <row r="1993" spans="1:11" x14ac:dyDescent="0.25">
      <c r="A1993">
        <f>Data!B1993</f>
        <v>0.42298999999999998</v>
      </c>
      <c r="B1993" t="e">
        <f>IF(Data!$D1993=B$1,Data!$C1993,NA())</f>
        <v>#N/A</v>
      </c>
      <c r="C1993" t="e">
        <f>IF(Data!$D1993=C$1,Data!$C1993,NA())</f>
        <v>#N/A</v>
      </c>
      <c r="D1993" t="e">
        <f>IF(Data!$D1993=D$1,Data!$C1993,NA())</f>
        <v>#N/A</v>
      </c>
      <c r="E1993">
        <f>IF(Data!$D1993=E$1,Data!$C1993,NA())</f>
        <v>0.42405700000000002</v>
      </c>
      <c r="F1993" t="e">
        <f>IF(Data!$D1993=F$1,Data!$C1993,NA())</f>
        <v>#N/A</v>
      </c>
      <c r="G1993" t="e">
        <f>IF(Data!$D1993=G$1,Data!$C1993,NA())</f>
        <v>#N/A</v>
      </c>
      <c r="H1993" t="e">
        <f>IF(Data!$D1993=H$1,Data!$C1993,NA())</f>
        <v>#N/A</v>
      </c>
      <c r="I1993" t="e">
        <f>IF(Data!$D1993=I$1,Data!$C1993,NA())</f>
        <v>#N/A</v>
      </c>
      <c r="J1993" t="e">
        <f>IF(Data!$D1993=J$1,Data!$C1993,NA())</f>
        <v>#N/A</v>
      </c>
      <c r="K1993" t="e">
        <f>IF(Data!$D1993=K$1,Data!$C1993,NA())</f>
        <v>#N/A</v>
      </c>
    </row>
    <row r="1994" spans="1:11" x14ac:dyDescent="0.25">
      <c r="A1994">
        <f>Data!B1994</f>
        <v>0.53837800000000002</v>
      </c>
      <c r="B1994" t="e">
        <f>IF(Data!$D1994=B$1,Data!$C1994,NA())</f>
        <v>#N/A</v>
      </c>
      <c r="C1994" t="e">
        <f>IF(Data!$D1994=C$1,Data!$C1994,NA())</f>
        <v>#N/A</v>
      </c>
      <c r="D1994" t="e">
        <f>IF(Data!$D1994=D$1,Data!$C1994,NA())</f>
        <v>#N/A</v>
      </c>
      <c r="E1994" t="e">
        <f>IF(Data!$D1994=E$1,Data!$C1994,NA())</f>
        <v>#N/A</v>
      </c>
      <c r="F1994">
        <f>IF(Data!$D1994=F$1,Data!$C1994,NA())</f>
        <v>0.172151</v>
      </c>
      <c r="G1994" t="e">
        <f>IF(Data!$D1994=G$1,Data!$C1994,NA())</f>
        <v>#N/A</v>
      </c>
      <c r="H1994" t="e">
        <f>IF(Data!$D1994=H$1,Data!$C1994,NA())</f>
        <v>#N/A</v>
      </c>
      <c r="I1994" t="e">
        <f>IF(Data!$D1994=I$1,Data!$C1994,NA())</f>
        <v>#N/A</v>
      </c>
      <c r="J1994" t="e">
        <f>IF(Data!$D1994=J$1,Data!$C1994,NA())</f>
        <v>#N/A</v>
      </c>
      <c r="K1994" t="e">
        <f>IF(Data!$D1994=K$1,Data!$C1994,NA())</f>
        <v>#N/A</v>
      </c>
    </row>
    <row r="1995" spans="1:11" x14ac:dyDescent="0.25">
      <c r="A1995">
        <f>Data!B1995</f>
        <v>-0.72470999999999997</v>
      </c>
      <c r="B1995" t="e">
        <f>IF(Data!$D1995=B$1,Data!$C1995,NA())</f>
        <v>#N/A</v>
      </c>
      <c r="C1995" t="e">
        <f>IF(Data!$D1995=C$1,Data!$C1995,NA())</f>
        <v>#N/A</v>
      </c>
      <c r="D1995" t="e">
        <f>IF(Data!$D1995=D$1,Data!$C1995,NA())</f>
        <v>#N/A</v>
      </c>
      <c r="E1995" t="e">
        <f>IF(Data!$D1995=E$1,Data!$C1995,NA())</f>
        <v>#N/A</v>
      </c>
      <c r="F1995" t="e">
        <f>IF(Data!$D1995=F$1,Data!$C1995,NA())</f>
        <v>#N/A</v>
      </c>
      <c r="G1995" t="e">
        <f>IF(Data!$D1995=G$1,Data!$C1995,NA())</f>
        <v>#N/A</v>
      </c>
      <c r="H1995">
        <f>IF(Data!$D1995=H$1,Data!$C1995,NA())</f>
        <v>-0.44930999999999999</v>
      </c>
      <c r="I1995" t="e">
        <f>IF(Data!$D1995=I$1,Data!$C1995,NA())</f>
        <v>#N/A</v>
      </c>
      <c r="J1995" t="e">
        <f>IF(Data!$D1995=J$1,Data!$C1995,NA())</f>
        <v>#N/A</v>
      </c>
      <c r="K1995" t="e">
        <f>IF(Data!$D1995=K$1,Data!$C1995,NA())</f>
        <v>#N/A</v>
      </c>
    </row>
    <row r="1996" spans="1:11" x14ac:dyDescent="0.25">
      <c r="A1996">
        <f>Data!B1996</f>
        <v>0.54424700000000004</v>
      </c>
      <c r="B1996" t="e">
        <f>IF(Data!$D1996=B$1,Data!$C1996,NA())</f>
        <v>#N/A</v>
      </c>
      <c r="C1996">
        <f>IF(Data!$D1996=C$1,Data!$C1996,NA())</f>
        <v>-0.45157799999999998</v>
      </c>
      <c r="D1996" t="e">
        <f>IF(Data!$D1996=D$1,Data!$C1996,NA())</f>
        <v>#N/A</v>
      </c>
      <c r="E1996" t="e">
        <f>IF(Data!$D1996=E$1,Data!$C1996,NA())</f>
        <v>#N/A</v>
      </c>
      <c r="F1996" t="e">
        <f>IF(Data!$D1996=F$1,Data!$C1996,NA())</f>
        <v>#N/A</v>
      </c>
      <c r="G1996" t="e">
        <f>IF(Data!$D1996=G$1,Data!$C1996,NA())</f>
        <v>#N/A</v>
      </c>
      <c r="H1996" t="e">
        <f>IF(Data!$D1996=H$1,Data!$C1996,NA())</f>
        <v>#N/A</v>
      </c>
      <c r="I1996" t="e">
        <f>IF(Data!$D1996=I$1,Data!$C1996,NA())</f>
        <v>#N/A</v>
      </c>
      <c r="J1996" t="e">
        <f>IF(Data!$D1996=J$1,Data!$C1996,NA())</f>
        <v>#N/A</v>
      </c>
      <c r="K1996" t="e">
        <f>IF(Data!$D1996=K$1,Data!$C1996,NA())</f>
        <v>#N/A</v>
      </c>
    </row>
    <row r="1997" spans="1:11" x14ac:dyDescent="0.25">
      <c r="A1997">
        <f>Data!B1997</f>
        <v>0.479236</v>
      </c>
      <c r="B1997" t="e">
        <f>IF(Data!$D1997=B$1,Data!$C1997,NA())</f>
        <v>#N/A</v>
      </c>
      <c r="C1997" t="e">
        <f>IF(Data!$D1997=C$1,Data!$C1997,NA())</f>
        <v>#N/A</v>
      </c>
      <c r="D1997" t="e">
        <f>IF(Data!$D1997=D$1,Data!$C1997,NA())</f>
        <v>#N/A</v>
      </c>
      <c r="E1997" t="e">
        <f>IF(Data!$D1997=E$1,Data!$C1997,NA())</f>
        <v>#N/A</v>
      </c>
      <c r="F1997" t="e">
        <f>IF(Data!$D1997=F$1,Data!$C1997,NA())</f>
        <v>#N/A</v>
      </c>
      <c r="G1997">
        <f>IF(Data!$D1997=G$1,Data!$C1997,NA())</f>
        <v>0.61904700000000001</v>
      </c>
      <c r="H1997" t="e">
        <f>IF(Data!$D1997=H$1,Data!$C1997,NA())</f>
        <v>#N/A</v>
      </c>
      <c r="I1997" t="e">
        <f>IF(Data!$D1997=I$1,Data!$C1997,NA())</f>
        <v>#N/A</v>
      </c>
      <c r="J1997" t="e">
        <f>IF(Data!$D1997=J$1,Data!$C1997,NA())</f>
        <v>#N/A</v>
      </c>
      <c r="K1997" t="e">
        <f>IF(Data!$D1997=K$1,Data!$C1997,NA())</f>
        <v>#N/A</v>
      </c>
    </row>
    <row r="1998" spans="1:11" x14ac:dyDescent="0.25">
      <c r="A1998">
        <f>Data!B1998</f>
        <v>-0.69424799999999998</v>
      </c>
      <c r="B1998">
        <f>IF(Data!$D1998=B$1,Data!$C1998,NA())</f>
        <v>0.13763900000000001</v>
      </c>
      <c r="C1998" t="e">
        <f>IF(Data!$D1998=C$1,Data!$C1998,NA())</f>
        <v>#N/A</v>
      </c>
      <c r="D1998" t="e">
        <f>IF(Data!$D1998=D$1,Data!$C1998,NA())</f>
        <v>#N/A</v>
      </c>
      <c r="E1998" t="e">
        <f>IF(Data!$D1998=E$1,Data!$C1998,NA())</f>
        <v>#N/A</v>
      </c>
      <c r="F1998" t="e">
        <f>IF(Data!$D1998=F$1,Data!$C1998,NA())</f>
        <v>#N/A</v>
      </c>
      <c r="G1998" t="e">
        <f>IF(Data!$D1998=G$1,Data!$C1998,NA())</f>
        <v>#N/A</v>
      </c>
      <c r="H1998" t="e">
        <f>IF(Data!$D1998=H$1,Data!$C1998,NA())</f>
        <v>#N/A</v>
      </c>
      <c r="I1998" t="e">
        <f>IF(Data!$D1998=I$1,Data!$C1998,NA())</f>
        <v>#N/A</v>
      </c>
      <c r="J1998" t="e">
        <f>IF(Data!$D1998=J$1,Data!$C1998,NA())</f>
        <v>#N/A</v>
      </c>
      <c r="K1998" t="e">
        <f>IF(Data!$D1998=K$1,Data!$C1998,NA())</f>
        <v>#N/A</v>
      </c>
    </row>
    <row r="1999" spans="1:11" x14ac:dyDescent="0.25">
      <c r="A1999">
        <f>Data!B1999</f>
        <v>0.52170499999999997</v>
      </c>
      <c r="B1999" t="e">
        <f>IF(Data!$D1999=B$1,Data!$C1999,NA())</f>
        <v>#N/A</v>
      </c>
      <c r="C1999" t="e">
        <f>IF(Data!$D1999=C$1,Data!$C1999,NA())</f>
        <v>#N/A</v>
      </c>
      <c r="D1999" t="e">
        <f>IF(Data!$D1999=D$1,Data!$C1999,NA())</f>
        <v>#N/A</v>
      </c>
      <c r="E1999" t="e">
        <f>IF(Data!$D1999=E$1,Data!$C1999,NA())</f>
        <v>#N/A</v>
      </c>
      <c r="F1999">
        <f>IF(Data!$D1999=F$1,Data!$C1999,NA())</f>
        <v>-3.5899999999999999E-3</v>
      </c>
      <c r="G1999" t="e">
        <f>IF(Data!$D1999=G$1,Data!$C1999,NA())</f>
        <v>#N/A</v>
      </c>
      <c r="H1999" t="e">
        <f>IF(Data!$D1999=H$1,Data!$C1999,NA())</f>
        <v>#N/A</v>
      </c>
      <c r="I1999" t="e">
        <f>IF(Data!$D1999=I$1,Data!$C1999,NA())</f>
        <v>#N/A</v>
      </c>
      <c r="J1999" t="e">
        <f>IF(Data!$D1999=J$1,Data!$C1999,NA())</f>
        <v>#N/A</v>
      </c>
      <c r="K1999" t="e">
        <f>IF(Data!$D1999=K$1,Data!$C1999,NA())</f>
        <v>#N/A</v>
      </c>
    </row>
    <row r="2000" spans="1:11" x14ac:dyDescent="0.25">
      <c r="A2000">
        <f>Data!B2000</f>
        <v>-0.53279900000000002</v>
      </c>
      <c r="B2000" t="e">
        <f>IF(Data!$D2000=B$1,Data!$C2000,NA())</f>
        <v>#N/A</v>
      </c>
      <c r="C2000" t="e">
        <f>IF(Data!$D2000=C$1,Data!$C2000,NA())</f>
        <v>#N/A</v>
      </c>
      <c r="D2000" t="e">
        <f>IF(Data!$D2000=D$1,Data!$C2000,NA())</f>
        <v>#N/A</v>
      </c>
      <c r="E2000" t="e">
        <f>IF(Data!$D2000=E$1,Data!$C2000,NA())</f>
        <v>#N/A</v>
      </c>
      <c r="F2000" t="e">
        <f>IF(Data!$D2000=F$1,Data!$C2000,NA())</f>
        <v>#N/A</v>
      </c>
      <c r="G2000" t="e">
        <f>IF(Data!$D2000=G$1,Data!$C2000,NA())</f>
        <v>#N/A</v>
      </c>
      <c r="H2000" t="e">
        <f>IF(Data!$D2000=H$1,Data!$C2000,NA())</f>
        <v>#N/A</v>
      </c>
      <c r="I2000">
        <f>IF(Data!$D2000=I$1,Data!$C2000,NA())</f>
        <v>-0.24273700000000001</v>
      </c>
      <c r="J2000" t="e">
        <f>IF(Data!$D2000=J$1,Data!$C2000,NA())</f>
        <v>#N/A</v>
      </c>
      <c r="K2000" t="e">
        <f>IF(Data!$D2000=K$1,Data!$C2000,NA())</f>
        <v>#N/A</v>
      </c>
    </row>
    <row r="2001" spans="1:11" x14ac:dyDescent="0.25">
      <c r="A2001">
        <f>Data!B2001</f>
        <v>-0.43734400000000001</v>
      </c>
      <c r="B2001" t="e">
        <f>IF(Data!$D2001=B$1,Data!$C2001,NA())</f>
        <v>#N/A</v>
      </c>
      <c r="C2001" t="e">
        <f>IF(Data!$D2001=C$1,Data!$C2001,NA())</f>
        <v>#N/A</v>
      </c>
      <c r="D2001" t="e">
        <f>IF(Data!$D2001=D$1,Data!$C2001,NA())</f>
        <v>#N/A</v>
      </c>
      <c r="E2001" t="e">
        <f>IF(Data!$D2001=E$1,Data!$C2001,NA())</f>
        <v>#N/A</v>
      </c>
      <c r="F2001" t="e">
        <f>IF(Data!$D2001=F$1,Data!$C2001,NA())</f>
        <v>#N/A</v>
      </c>
      <c r="G2001" t="e">
        <f>IF(Data!$D2001=G$1,Data!$C2001,NA())</f>
        <v>#N/A</v>
      </c>
      <c r="H2001" t="e">
        <f>IF(Data!$D2001=H$1,Data!$C2001,NA())</f>
        <v>#N/A</v>
      </c>
      <c r="I2001" t="e">
        <f>IF(Data!$D2001=I$1,Data!$C2001,NA())</f>
        <v>#N/A</v>
      </c>
      <c r="J2001" t="e">
        <f>IF(Data!$D2001=J$1,Data!$C2001,NA())</f>
        <v>#N/A</v>
      </c>
      <c r="K2001">
        <f>IF(Data!$D2001=K$1,Data!$C2001,NA())</f>
        <v>0.76412400000000003</v>
      </c>
    </row>
    <row r="2002" spans="1:11" x14ac:dyDescent="0.25">
      <c r="A2002">
        <f>Data!B2002</f>
        <v>-0.78051099999999995</v>
      </c>
      <c r="B2002" t="e">
        <f>IF(Data!$D2002=B$1,Data!$C2002,NA())</f>
        <v>#N/A</v>
      </c>
      <c r="C2002" t="e">
        <f>IF(Data!$D2002=C$1,Data!$C2002,NA())</f>
        <v>#N/A</v>
      </c>
      <c r="D2002">
        <f>IF(Data!$D2002=D$1,Data!$C2002,NA())</f>
        <v>2.5368000000000002E-2</v>
      </c>
      <c r="E2002" t="e">
        <f>IF(Data!$D2002=E$1,Data!$C2002,NA())</f>
        <v>#N/A</v>
      </c>
      <c r="F2002" t="e">
        <f>IF(Data!$D2002=F$1,Data!$C2002,NA())</f>
        <v>#N/A</v>
      </c>
      <c r="G2002" t="e">
        <f>IF(Data!$D2002=G$1,Data!$C2002,NA())</f>
        <v>#N/A</v>
      </c>
      <c r="H2002" t="e">
        <f>IF(Data!$D2002=H$1,Data!$C2002,NA())</f>
        <v>#N/A</v>
      </c>
      <c r="I2002" t="e">
        <f>IF(Data!$D2002=I$1,Data!$C2002,NA())</f>
        <v>#N/A</v>
      </c>
      <c r="J2002" t="e">
        <f>IF(Data!$D2002=J$1,Data!$C2002,NA())</f>
        <v>#N/A</v>
      </c>
      <c r="K2002" t="e">
        <f>IF(Data!$D2002=K$1,Data!$C2002,NA())</f>
        <v>#N/A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N29"/>
  <sheetViews>
    <sheetView workbookViewId="0">
      <selection activeCell="B3" sqref="B3"/>
    </sheetView>
  </sheetViews>
  <sheetFormatPr defaultRowHeight="15" x14ac:dyDescent="0.25"/>
  <cols>
    <col min="1" max="1" width="3.7109375" customWidth="1"/>
    <col min="2" max="2" width="17.85546875" bestFit="1" customWidth="1"/>
    <col min="3" max="3" width="16.28515625" bestFit="1" customWidth="1"/>
    <col min="4" max="12" width="4.5703125" customWidth="1"/>
    <col min="13" max="13" width="11.28515625" customWidth="1"/>
    <col min="14" max="14" width="11.28515625" bestFit="1" customWidth="1"/>
  </cols>
  <sheetData>
    <row r="2" spans="2:13" x14ac:dyDescent="0.25">
      <c r="B2" s="1" t="s">
        <v>7</v>
      </c>
      <c r="C2" s="1" t="s">
        <v>6</v>
      </c>
    </row>
    <row r="3" spans="2:13" x14ac:dyDescent="0.25">
      <c r="B3" s="1" t="s">
        <v>4</v>
      </c>
      <c r="C3">
        <v>0</v>
      </c>
      <c r="D3">
        <v>1</v>
      </c>
      <c r="E3">
        <v>2</v>
      </c>
      <c r="F3">
        <v>3</v>
      </c>
      <c r="G3">
        <v>4</v>
      </c>
      <c r="H3">
        <v>5</v>
      </c>
      <c r="I3">
        <v>6</v>
      </c>
      <c r="J3">
        <v>7</v>
      </c>
      <c r="K3">
        <v>8</v>
      </c>
      <c r="L3">
        <v>9</v>
      </c>
      <c r="M3" t="s">
        <v>5</v>
      </c>
    </row>
    <row r="4" spans="2:13" x14ac:dyDescent="0.25">
      <c r="B4" s="2">
        <v>0</v>
      </c>
      <c r="C4" s="3">
        <v>0.95959595959595956</v>
      </c>
      <c r="D4" s="3">
        <v>0</v>
      </c>
      <c r="E4" s="3">
        <v>1.0101010101010102E-2</v>
      </c>
      <c r="F4" s="3">
        <v>1.5151515151515152E-2</v>
      </c>
      <c r="G4" s="3">
        <v>0</v>
      </c>
      <c r="H4" s="3">
        <v>1.0101010101010102E-2</v>
      </c>
      <c r="I4" s="3">
        <v>5.0505050505050509E-3</v>
      </c>
      <c r="J4" s="3">
        <v>0</v>
      </c>
      <c r="K4" s="3">
        <v>0</v>
      </c>
      <c r="L4" s="3">
        <v>0</v>
      </c>
      <c r="M4" s="3">
        <v>1</v>
      </c>
    </row>
    <row r="5" spans="2:13" x14ac:dyDescent="0.25">
      <c r="B5" s="2">
        <v>1</v>
      </c>
      <c r="C5" s="3">
        <v>0</v>
      </c>
      <c r="D5" s="3">
        <v>0.94607843137254899</v>
      </c>
      <c r="E5" s="3">
        <v>9.8039215686274508E-3</v>
      </c>
      <c r="F5" s="3">
        <v>9.8039215686274508E-3</v>
      </c>
      <c r="G5" s="3">
        <v>0</v>
      </c>
      <c r="H5" s="3">
        <v>1.4705882352941176E-2</v>
      </c>
      <c r="I5" s="3">
        <v>0</v>
      </c>
      <c r="J5" s="3">
        <v>9.8039215686274508E-3</v>
      </c>
      <c r="K5" s="3">
        <v>4.9019607843137254E-3</v>
      </c>
      <c r="L5" s="3">
        <v>4.9019607843137254E-3</v>
      </c>
      <c r="M5" s="3">
        <v>1</v>
      </c>
    </row>
    <row r="6" spans="2:13" x14ac:dyDescent="0.25">
      <c r="B6" s="2">
        <v>2</v>
      </c>
      <c r="C6" s="3">
        <v>1.9230769230769232E-2</v>
      </c>
      <c r="D6" s="3">
        <v>4.807692307692308E-2</v>
      </c>
      <c r="E6" s="3">
        <v>0.82692307692307687</v>
      </c>
      <c r="F6" s="3">
        <v>2.403846153846154E-2</v>
      </c>
      <c r="G6" s="3">
        <v>1.9230769230769232E-2</v>
      </c>
      <c r="H6" s="3">
        <v>0</v>
      </c>
      <c r="I6" s="3">
        <v>1.4423076923076924E-2</v>
      </c>
      <c r="J6" s="3">
        <v>3.8461538461538464E-2</v>
      </c>
      <c r="K6" s="3">
        <v>0</v>
      </c>
      <c r="L6" s="3">
        <v>9.6153846153846159E-3</v>
      </c>
      <c r="M6" s="3">
        <v>1</v>
      </c>
    </row>
    <row r="7" spans="2:13" x14ac:dyDescent="0.25">
      <c r="B7" s="2">
        <v>3</v>
      </c>
      <c r="C7" s="3">
        <v>4.7169811320754715E-3</v>
      </c>
      <c r="D7" s="3">
        <v>3.3018867924528301E-2</v>
      </c>
      <c r="E7" s="3">
        <v>2.358490566037736E-2</v>
      </c>
      <c r="F7" s="3">
        <v>0.77358490566037741</v>
      </c>
      <c r="G7" s="3">
        <v>1.8867924528301886E-2</v>
      </c>
      <c r="H7" s="3">
        <v>7.0754716981132074E-2</v>
      </c>
      <c r="I7" s="3">
        <v>9.433962264150943E-3</v>
      </c>
      <c r="J7" s="3">
        <v>3.7735849056603772E-2</v>
      </c>
      <c r="K7" s="3">
        <v>1.4150943396226415E-2</v>
      </c>
      <c r="L7" s="3">
        <v>1.4150943396226415E-2</v>
      </c>
      <c r="M7" s="3">
        <v>1</v>
      </c>
    </row>
    <row r="8" spans="2:13" x14ac:dyDescent="0.25">
      <c r="B8" s="2">
        <v>4</v>
      </c>
      <c r="C8" s="3">
        <v>5.1546391752577319E-3</v>
      </c>
      <c r="D8" s="3">
        <v>1.0309278350515464E-2</v>
      </c>
      <c r="E8" s="3">
        <v>1.5463917525773196E-2</v>
      </c>
      <c r="F8" s="3">
        <v>5.1546391752577317E-2</v>
      </c>
      <c r="G8" s="3">
        <v>0.76804123711340211</v>
      </c>
      <c r="H8" s="3">
        <v>2.0618556701030927E-2</v>
      </c>
      <c r="I8" s="3">
        <v>4.6391752577319589E-2</v>
      </c>
      <c r="J8" s="3">
        <v>1.0309278350515464E-2</v>
      </c>
      <c r="K8" s="3">
        <v>1.5463917525773196E-2</v>
      </c>
      <c r="L8" s="3">
        <v>5.6701030927835051E-2</v>
      </c>
      <c r="M8" s="3">
        <v>1</v>
      </c>
    </row>
    <row r="9" spans="2:13" x14ac:dyDescent="0.25">
      <c r="B9" s="2">
        <v>5</v>
      </c>
      <c r="C9" s="3">
        <v>2.2099447513812154E-2</v>
      </c>
      <c r="D9" s="3">
        <v>5.5248618784530384E-3</v>
      </c>
      <c r="E9" s="3">
        <v>1.6574585635359115E-2</v>
      </c>
      <c r="F9" s="3">
        <v>8.2872928176795577E-2</v>
      </c>
      <c r="G9" s="3">
        <v>2.2099447513812154E-2</v>
      </c>
      <c r="H9" s="3">
        <v>0.80110497237569056</v>
      </c>
      <c r="I9" s="3">
        <v>1.1049723756906077E-2</v>
      </c>
      <c r="J9" s="3">
        <v>1.6574585635359115E-2</v>
      </c>
      <c r="K9" s="3">
        <v>5.5248618784530384E-3</v>
      </c>
      <c r="L9" s="3">
        <v>1.6574585635359115E-2</v>
      </c>
      <c r="M9" s="3">
        <v>1</v>
      </c>
    </row>
    <row r="10" spans="2:13" x14ac:dyDescent="0.25">
      <c r="B10" s="2">
        <v>6</v>
      </c>
      <c r="C10" s="3">
        <v>2.3809523809523808E-2</v>
      </c>
      <c r="D10" s="3">
        <v>4.7619047619047623E-3</v>
      </c>
      <c r="E10" s="3">
        <v>9.5238095238095247E-3</v>
      </c>
      <c r="F10" s="3">
        <v>0</v>
      </c>
      <c r="G10" s="3">
        <v>3.3333333333333333E-2</v>
      </c>
      <c r="H10" s="3">
        <v>1.9047619047619049E-2</v>
      </c>
      <c r="I10" s="3">
        <v>0.87619047619047619</v>
      </c>
      <c r="J10" s="3">
        <v>0</v>
      </c>
      <c r="K10" s="3">
        <v>1.9047619047619049E-2</v>
      </c>
      <c r="L10" s="3">
        <v>1.4285714285714285E-2</v>
      </c>
      <c r="M10" s="3">
        <v>1</v>
      </c>
    </row>
    <row r="11" spans="2:13" x14ac:dyDescent="0.25">
      <c r="B11" s="2">
        <v>7</v>
      </c>
      <c r="C11" s="3">
        <v>0</v>
      </c>
      <c r="D11" s="3">
        <v>4.3902439024390241E-2</v>
      </c>
      <c r="E11" s="3">
        <v>3.4146341463414637E-2</v>
      </c>
      <c r="F11" s="3">
        <v>4.3902439024390241E-2</v>
      </c>
      <c r="G11" s="3">
        <v>9.7560975609756097E-3</v>
      </c>
      <c r="H11" s="3">
        <v>0</v>
      </c>
      <c r="I11" s="3">
        <v>0</v>
      </c>
      <c r="J11" s="3">
        <v>0.85365853658536583</v>
      </c>
      <c r="K11" s="3">
        <v>0</v>
      </c>
      <c r="L11" s="3">
        <v>1.4634146341463415E-2</v>
      </c>
      <c r="M11" s="3">
        <v>1</v>
      </c>
    </row>
    <row r="12" spans="2:13" x14ac:dyDescent="0.25">
      <c r="B12" s="2">
        <v>8</v>
      </c>
      <c r="C12" s="3">
        <v>1.5873015873015872E-2</v>
      </c>
      <c r="D12" s="3">
        <v>1.5873015873015872E-2</v>
      </c>
      <c r="E12" s="3">
        <v>1.0582010582010581E-2</v>
      </c>
      <c r="F12" s="3">
        <v>0</v>
      </c>
      <c r="G12" s="3">
        <v>1.5873015873015872E-2</v>
      </c>
      <c r="H12" s="3">
        <v>1.0582010582010581E-2</v>
      </c>
      <c r="I12" s="3">
        <v>5.2910052910052907E-3</v>
      </c>
      <c r="J12" s="3">
        <v>1.0582010582010581E-2</v>
      </c>
      <c r="K12" s="3">
        <v>0.87830687830687826</v>
      </c>
      <c r="L12" s="3">
        <v>3.7037037037037035E-2</v>
      </c>
      <c r="M12" s="3">
        <v>1</v>
      </c>
    </row>
    <row r="13" spans="2:13" x14ac:dyDescent="0.25">
      <c r="B13" s="2">
        <v>9</v>
      </c>
      <c r="C13" s="3">
        <v>0.02</v>
      </c>
      <c r="D13" s="3">
        <v>0</v>
      </c>
      <c r="E13" s="3">
        <v>5.0000000000000001E-3</v>
      </c>
      <c r="F13" s="3">
        <v>2.5000000000000001E-2</v>
      </c>
      <c r="G13" s="3">
        <v>6.5000000000000002E-2</v>
      </c>
      <c r="H13" s="3">
        <v>2.5000000000000001E-2</v>
      </c>
      <c r="I13" s="3">
        <v>0.01</v>
      </c>
      <c r="J13" s="3">
        <v>2.5000000000000001E-2</v>
      </c>
      <c r="K13" s="3">
        <v>5.5E-2</v>
      </c>
      <c r="L13" s="3">
        <v>0.77</v>
      </c>
      <c r="M13" s="3">
        <v>1</v>
      </c>
    </row>
    <row r="14" spans="2:13" x14ac:dyDescent="0.25">
      <c r="B14" s="2" t="s">
        <v>5</v>
      </c>
      <c r="C14" s="3">
        <v>0.10594702648675662</v>
      </c>
      <c r="D14" s="3">
        <v>0.11294352823588207</v>
      </c>
      <c r="E14" s="3">
        <v>9.9450274862568716E-2</v>
      </c>
      <c r="F14" s="3">
        <v>0.10644677661169415</v>
      </c>
      <c r="G14" s="3">
        <v>9.2953523238380811E-2</v>
      </c>
      <c r="H14" s="3">
        <v>8.9955022488755629E-2</v>
      </c>
      <c r="I14" s="3">
        <v>0.10194902548725637</v>
      </c>
      <c r="J14" s="3">
        <v>0.1024487756121939</v>
      </c>
      <c r="K14" s="3">
        <v>9.4452773613193403E-2</v>
      </c>
      <c r="L14" s="3">
        <v>9.3453273363318337E-2</v>
      </c>
      <c r="M14" s="3">
        <v>1</v>
      </c>
    </row>
    <row r="17" spans="2:14" x14ac:dyDescent="0.25">
      <c r="B17" t="s">
        <v>8</v>
      </c>
      <c r="C17" s="5">
        <f>SUM(Data!G2:G2002)/COUNT(Data!G2:G2002)</f>
        <v>0.80597014925373134</v>
      </c>
    </row>
    <row r="19" spans="2:14" x14ac:dyDescent="0.25">
      <c r="B19" t="str">
        <f t="shared" ref="B19:L19" si="0">B3</f>
        <v>Row Labels</v>
      </c>
      <c r="C19">
        <f t="shared" si="0"/>
        <v>0</v>
      </c>
      <c r="D19">
        <f t="shared" si="0"/>
        <v>1</v>
      </c>
      <c r="E19">
        <f t="shared" si="0"/>
        <v>2</v>
      </c>
      <c r="F19">
        <f t="shared" si="0"/>
        <v>3</v>
      </c>
      <c r="G19">
        <f t="shared" si="0"/>
        <v>4</v>
      </c>
      <c r="H19">
        <f t="shared" si="0"/>
        <v>5</v>
      </c>
      <c r="I19">
        <f t="shared" si="0"/>
        <v>6</v>
      </c>
      <c r="J19">
        <f t="shared" si="0"/>
        <v>7</v>
      </c>
      <c r="K19">
        <f t="shared" si="0"/>
        <v>8</v>
      </c>
      <c r="L19">
        <f t="shared" si="0"/>
        <v>9</v>
      </c>
    </row>
    <row r="20" spans="2:14" x14ac:dyDescent="0.25">
      <c r="B20">
        <f t="shared" ref="B20:B29" si="1">B4</f>
        <v>0</v>
      </c>
      <c r="C20" s="4"/>
      <c r="D20" s="4">
        <f t="shared" ref="D20:L20" si="2">D4</f>
        <v>0</v>
      </c>
      <c r="E20" s="4">
        <f t="shared" si="2"/>
        <v>1.0101010101010102E-2</v>
      </c>
      <c r="F20" s="4">
        <f t="shared" si="2"/>
        <v>1.5151515151515152E-2</v>
      </c>
      <c r="G20" s="4">
        <f t="shared" si="2"/>
        <v>0</v>
      </c>
      <c r="H20" s="4">
        <f t="shared" si="2"/>
        <v>1.0101010101010102E-2</v>
      </c>
      <c r="I20" s="4">
        <f t="shared" si="2"/>
        <v>5.0505050505050509E-3</v>
      </c>
      <c r="J20" s="4">
        <f t="shared" si="2"/>
        <v>0</v>
      </c>
      <c r="K20" s="4">
        <f t="shared" si="2"/>
        <v>0</v>
      </c>
      <c r="L20" s="4">
        <f t="shared" si="2"/>
        <v>0</v>
      </c>
      <c r="N20" s="3">
        <f t="shared" ref="N20:N29" si="3">MAX(C4:L4)</f>
        <v>0.95959595959595956</v>
      </c>
    </row>
    <row r="21" spans="2:14" x14ac:dyDescent="0.25">
      <c r="B21">
        <f t="shared" si="1"/>
        <v>1</v>
      </c>
      <c r="C21" s="4">
        <f t="shared" ref="C21:C29" si="4">C5</f>
        <v>0</v>
      </c>
      <c r="D21" s="4"/>
      <c r="E21" s="4">
        <f t="shared" ref="E21:L21" si="5">E5</f>
        <v>9.8039215686274508E-3</v>
      </c>
      <c r="F21" s="4">
        <f t="shared" si="5"/>
        <v>9.8039215686274508E-3</v>
      </c>
      <c r="G21" s="4">
        <f t="shared" si="5"/>
        <v>0</v>
      </c>
      <c r="H21" s="4">
        <f t="shared" si="5"/>
        <v>1.4705882352941176E-2</v>
      </c>
      <c r="I21" s="4">
        <f t="shared" si="5"/>
        <v>0</v>
      </c>
      <c r="J21" s="4">
        <f t="shared" si="5"/>
        <v>9.8039215686274508E-3</v>
      </c>
      <c r="K21" s="4">
        <f t="shared" si="5"/>
        <v>4.9019607843137254E-3</v>
      </c>
      <c r="L21" s="4">
        <f t="shared" si="5"/>
        <v>4.9019607843137254E-3</v>
      </c>
      <c r="N21" s="3">
        <f t="shared" si="3"/>
        <v>0.94607843137254899</v>
      </c>
    </row>
    <row r="22" spans="2:14" x14ac:dyDescent="0.25">
      <c r="B22">
        <f t="shared" si="1"/>
        <v>2</v>
      </c>
      <c r="C22" s="4">
        <f t="shared" si="4"/>
        <v>1.9230769230769232E-2</v>
      </c>
      <c r="D22" s="4">
        <f t="shared" ref="D22:D29" si="6">D6</f>
        <v>4.807692307692308E-2</v>
      </c>
      <c r="E22" s="4"/>
      <c r="F22" s="4">
        <f t="shared" ref="F22:L22" si="7">F6</f>
        <v>2.403846153846154E-2</v>
      </c>
      <c r="G22" s="4">
        <f t="shared" si="7"/>
        <v>1.9230769230769232E-2</v>
      </c>
      <c r="H22" s="4">
        <f t="shared" si="7"/>
        <v>0</v>
      </c>
      <c r="I22" s="4">
        <f t="shared" si="7"/>
        <v>1.4423076923076924E-2</v>
      </c>
      <c r="J22" s="4">
        <f t="shared" si="7"/>
        <v>3.8461538461538464E-2</v>
      </c>
      <c r="K22" s="4">
        <f t="shared" si="7"/>
        <v>0</v>
      </c>
      <c r="L22" s="4">
        <f t="shared" si="7"/>
        <v>9.6153846153846159E-3</v>
      </c>
      <c r="N22" s="3">
        <f t="shared" si="3"/>
        <v>0.82692307692307687</v>
      </c>
    </row>
    <row r="23" spans="2:14" x14ac:dyDescent="0.25">
      <c r="B23">
        <f t="shared" si="1"/>
        <v>3</v>
      </c>
      <c r="C23" s="4">
        <f t="shared" si="4"/>
        <v>4.7169811320754715E-3</v>
      </c>
      <c r="D23" s="4">
        <f t="shared" si="6"/>
        <v>3.3018867924528301E-2</v>
      </c>
      <c r="E23" s="4">
        <f t="shared" ref="E23:E29" si="8">E7</f>
        <v>2.358490566037736E-2</v>
      </c>
      <c r="F23" s="4"/>
      <c r="G23" s="4">
        <f t="shared" ref="G23:L23" si="9">G7</f>
        <v>1.8867924528301886E-2</v>
      </c>
      <c r="H23" s="4">
        <f t="shared" si="9"/>
        <v>7.0754716981132074E-2</v>
      </c>
      <c r="I23" s="4">
        <f t="shared" si="9"/>
        <v>9.433962264150943E-3</v>
      </c>
      <c r="J23" s="4">
        <f t="shared" si="9"/>
        <v>3.7735849056603772E-2</v>
      </c>
      <c r="K23" s="4">
        <f t="shared" si="9"/>
        <v>1.4150943396226415E-2</v>
      </c>
      <c r="L23" s="4">
        <f t="shared" si="9"/>
        <v>1.4150943396226415E-2</v>
      </c>
      <c r="N23" s="3">
        <f t="shared" si="3"/>
        <v>0.77358490566037741</v>
      </c>
    </row>
    <row r="24" spans="2:14" x14ac:dyDescent="0.25">
      <c r="B24">
        <f t="shared" si="1"/>
        <v>4</v>
      </c>
      <c r="C24" s="4">
        <f t="shared" si="4"/>
        <v>5.1546391752577319E-3</v>
      </c>
      <c r="D24" s="4">
        <f t="shared" si="6"/>
        <v>1.0309278350515464E-2</v>
      </c>
      <c r="E24" s="4">
        <f t="shared" si="8"/>
        <v>1.5463917525773196E-2</v>
      </c>
      <c r="F24" s="4">
        <f t="shared" ref="F24:F29" si="10">F8</f>
        <v>5.1546391752577317E-2</v>
      </c>
      <c r="G24" s="4"/>
      <c r="H24" s="4">
        <f>H8</f>
        <v>2.0618556701030927E-2</v>
      </c>
      <c r="I24" s="4">
        <f>I8</f>
        <v>4.6391752577319589E-2</v>
      </c>
      <c r="J24" s="4">
        <f>J8</f>
        <v>1.0309278350515464E-2</v>
      </c>
      <c r="K24" s="4">
        <f>K8</f>
        <v>1.5463917525773196E-2</v>
      </c>
      <c r="L24" s="4">
        <f>L8</f>
        <v>5.6701030927835051E-2</v>
      </c>
      <c r="N24" s="3">
        <f t="shared" si="3"/>
        <v>0.76804123711340211</v>
      </c>
    </row>
    <row r="25" spans="2:14" x14ac:dyDescent="0.25">
      <c r="B25">
        <f t="shared" si="1"/>
        <v>5</v>
      </c>
      <c r="C25" s="4">
        <f t="shared" si="4"/>
        <v>2.2099447513812154E-2</v>
      </c>
      <c r="D25" s="4">
        <f t="shared" si="6"/>
        <v>5.5248618784530384E-3</v>
      </c>
      <c r="E25" s="4">
        <f t="shared" si="8"/>
        <v>1.6574585635359115E-2</v>
      </c>
      <c r="F25" s="4">
        <f t="shared" si="10"/>
        <v>8.2872928176795577E-2</v>
      </c>
      <c r="G25" s="4">
        <f>G9</f>
        <v>2.2099447513812154E-2</v>
      </c>
      <c r="H25" s="4"/>
      <c r="I25" s="4">
        <f>I9</f>
        <v>1.1049723756906077E-2</v>
      </c>
      <c r="J25" s="4">
        <f>J9</f>
        <v>1.6574585635359115E-2</v>
      </c>
      <c r="K25" s="4">
        <f>K9</f>
        <v>5.5248618784530384E-3</v>
      </c>
      <c r="L25" s="4">
        <f>L9</f>
        <v>1.6574585635359115E-2</v>
      </c>
      <c r="N25" s="3">
        <f t="shared" si="3"/>
        <v>0.80110497237569056</v>
      </c>
    </row>
    <row r="26" spans="2:14" x14ac:dyDescent="0.25">
      <c r="B26">
        <f t="shared" si="1"/>
        <v>6</v>
      </c>
      <c r="C26" s="4">
        <f t="shared" si="4"/>
        <v>2.3809523809523808E-2</v>
      </c>
      <c r="D26" s="4">
        <f t="shared" si="6"/>
        <v>4.7619047619047623E-3</v>
      </c>
      <c r="E26" s="4">
        <f t="shared" si="8"/>
        <v>9.5238095238095247E-3</v>
      </c>
      <c r="F26" s="4">
        <f t="shared" si="10"/>
        <v>0</v>
      </c>
      <c r="G26" s="4">
        <f>G10</f>
        <v>3.3333333333333333E-2</v>
      </c>
      <c r="H26" s="4">
        <f>H10</f>
        <v>1.9047619047619049E-2</v>
      </c>
      <c r="I26" s="4"/>
      <c r="J26" s="4">
        <f>J10</f>
        <v>0</v>
      </c>
      <c r="K26" s="4">
        <f>K10</f>
        <v>1.9047619047619049E-2</v>
      </c>
      <c r="L26" s="4">
        <f>L10</f>
        <v>1.4285714285714285E-2</v>
      </c>
      <c r="N26" s="3">
        <f t="shared" si="3"/>
        <v>0.87619047619047619</v>
      </c>
    </row>
    <row r="27" spans="2:14" x14ac:dyDescent="0.25">
      <c r="B27">
        <f t="shared" si="1"/>
        <v>7</v>
      </c>
      <c r="C27" s="4">
        <f t="shared" si="4"/>
        <v>0</v>
      </c>
      <c r="D27" s="4">
        <f t="shared" si="6"/>
        <v>4.3902439024390241E-2</v>
      </c>
      <c r="E27" s="4">
        <f t="shared" si="8"/>
        <v>3.4146341463414637E-2</v>
      </c>
      <c r="F27" s="4">
        <f t="shared" si="10"/>
        <v>4.3902439024390241E-2</v>
      </c>
      <c r="G27" s="4">
        <f>G11</f>
        <v>9.7560975609756097E-3</v>
      </c>
      <c r="H27" s="4">
        <f>H11</f>
        <v>0</v>
      </c>
      <c r="I27" s="4">
        <f>I11</f>
        <v>0</v>
      </c>
      <c r="J27" s="4"/>
      <c r="K27" s="4">
        <f>K11</f>
        <v>0</v>
      </c>
      <c r="L27" s="4">
        <f>L11</f>
        <v>1.4634146341463415E-2</v>
      </c>
      <c r="N27" s="3">
        <f t="shared" si="3"/>
        <v>0.85365853658536583</v>
      </c>
    </row>
    <row r="28" spans="2:14" x14ac:dyDescent="0.25">
      <c r="B28">
        <f t="shared" si="1"/>
        <v>8</v>
      </c>
      <c r="C28" s="4">
        <f t="shared" si="4"/>
        <v>1.5873015873015872E-2</v>
      </c>
      <c r="D28" s="4">
        <f t="shared" si="6"/>
        <v>1.5873015873015872E-2</v>
      </c>
      <c r="E28" s="4">
        <f t="shared" si="8"/>
        <v>1.0582010582010581E-2</v>
      </c>
      <c r="F28" s="4">
        <f t="shared" si="10"/>
        <v>0</v>
      </c>
      <c r="G28" s="4">
        <f>G12</f>
        <v>1.5873015873015872E-2</v>
      </c>
      <c r="H28" s="4">
        <f>H12</f>
        <v>1.0582010582010581E-2</v>
      </c>
      <c r="I28" s="4">
        <f>I12</f>
        <v>5.2910052910052907E-3</v>
      </c>
      <c r="J28" s="4">
        <f>J12</f>
        <v>1.0582010582010581E-2</v>
      </c>
      <c r="K28" s="4"/>
      <c r="L28" s="4">
        <f>L12</f>
        <v>3.7037037037037035E-2</v>
      </c>
      <c r="N28" s="3">
        <f t="shared" si="3"/>
        <v>0.87830687830687826</v>
      </c>
    </row>
    <row r="29" spans="2:14" x14ac:dyDescent="0.25">
      <c r="B29">
        <f t="shared" si="1"/>
        <v>9</v>
      </c>
      <c r="C29" s="4">
        <f t="shared" si="4"/>
        <v>0.02</v>
      </c>
      <c r="D29" s="4">
        <f t="shared" si="6"/>
        <v>0</v>
      </c>
      <c r="E29" s="4">
        <f t="shared" si="8"/>
        <v>5.0000000000000001E-3</v>
      </c>
      <c r="F29" s="4">
        <f t="shared" si="10"/>
        <v>2.5000000000000001E-2</v>
      </c>
      <c r="G29" s="4">
        <f>G13</f>
        <v>6.5000000000000002E-2</v>
      </c>
      <c r="H29" s="4">
        <f>H13</f>
        <v>2.5000000000000001E-2</v>
      </c>
      <c r="I29" s="4">
        <f>I13</f>
        <v>0.01</v>
      </c>
      <c r="J29" s="4">
        <f>J13</f>
        <v>2.5000000000000001E-2</v>
      </c>
      <c r="K29" s="4">
        <f>K13</f>
        <v>5.5E-2</v>
      </c>
      <c r="L29" s="4"/>
      <c r="N29" s="3">
        <f t="shared" si="3"/>
        <v>0.77</v>
      </c>
    </row>
  </sheetData>
  <conditionalFormatting pivot="1" sqref="C4:E13 G4:H13 K4:K13">
    <cfRule type="colorScale" priority="4">
      <colorScale>
        <cfvo type="min"/>
        <cfvo type="max"/>
        <color rgb="FFFCFCFF"/>
        <color rgb="FF63BE7B"/>
      </colorScale>
    </cfRule>
  </conditionalFormatting>
  <conditionalFormatting pivot="1" sqref="C4:L13">
    <cfRule type="colorScale" priority="3">
      <colorScale>
        <cfvo type="min"/>
        <cfvo type="max"/>
        <color rgb="FFFCFCFF"/>
        <color rgb="FF63BE7B"/>
      </colorScale>
    </cfRule>
  </conditionalFormatting>
  <conditionalFormatting sqref="C20:L2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N20:N2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X-Y</vt:lpstr>
      <vt:lpstr>X-Z</vt:lpstr>
      <vt:lpstr>Y-Z</vt:lpstr>
      <vt:lpstr>Plots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Garrett</dc:creator>
  <cp:lastModifiedBy>Garrett</cp:lastModifiedBy>
  <dcterms:created xsi:type="dcterms:W3CDTF">2015-05-09T01:38:54Z</dcterms:created>
  <dcterms:modified xsi:type="dcterms:W3CDTF">2015-05-13T19:02:34Z</dcterms:modified>
</cp:coreProperties>
</file>